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D:\SDSN\Atlas2025\R_codes\Final\"/>
    </mc:Choice>
  </mc:AlternateContent>
  <xr:revisionPtr revIDLastSave="0" documentId="13_ncr:1_{A8A7FE6F-03E8-400E-809A-9796B5FA9B13}" xr6:coauthVersionLast="47" xr6:coauthVersionMax="47" xr10:uidLastSave="{00000000-0000-0000-0000-000000000000}"/>
  <bookViews>
    <workbookView xWindow="-108" yWindow="-108" windowWidth="23256" windowHeight="12456" tabRatio="836" activeTab="2" xr2:uid="{00000000-000D-0000-FFFF-FFFF00000000}"/>
  </bookViews>
  <sheets>
    <sheet name="Tapa" sheetId="10" r:id="rId1"/>
    <sheet name="Descripción de indicadores" sheetId="7" r:id="rId2"/>
    <sheet name="IDS - Valores normalizados" sheetId="3" r:id="rId3"/>
    <sheet name="Indicadores" sheetId="9" r:id="rId4"/>
    <sheet name="Valores absolutos" sheetId="11" r:id="rId5"/>
  </sheets>
  <calcPr calcId="191029"/>
</workbook>
</file>

<file path=xl/sharedStrings.xml><?xml version="1.0" encoding="utf-8"?>
<sst xmlns="http://schemas.openxmlformats.org/spreadsheetml/2006/main" count="5519" uniqueCount="739">
  <si>
    <t>indicator_code</t>
  </si>
  <si>
    <t>id</t>
  </si>
  <si>
    <t>Municipio.y</t>
  </si>
  <si>
    <t>Indicador</t>
  </si>
  <si>
    <t>Descripción indicador</t>
  </si>
  <si>
    <t>Descripción valores absolutos</t>
  </si>
  <si>
    <t>Fuente</t>
  </si>
  <si>
    <t>01_04_01_03_nbi</t>
  </si>
  <si>
    <t>Sucre</t>
  </si>
  <si>
    <t>Porcentaje de la población con Necesidades Básicas Insatisfechas (%)</t>
  </si>
  <si>
    <t>Población con necesidades básicas insatisfechas</t>
  </si>
  <si>
    <t>Valor 2012</t>
  </si>
  <si>
    <t>Valor 2024</t>
  </si>
  <si>
    <t>Yotala</t>
  </si>
  <si>
    <t>Poroma</t>
  </si>
  <si>
    <t>Azurduy</t>
  </si>
  <si>
    <t>Tarvita</t>
  </si>
  <si>
    <t>Zudáñez</t>
  </si>
  <si>
    <t>Presto</t>
  </si>
  <si>
    <t>Mojocoya</t>
  </si>
  <si>
    <t>Icla</t>
  </si>
  <si>
    <t>Padilla</t>
  </si>
  <si>
    <t>Tomina</t>
  </si>
  <si>
    <t>Sopachuy</t>
  </si>
  <si>
    <t>Alcalá</t>
  </si>
  <si>
    <t>El Villar</t>
  </si>
  <si>
    <t>Monteagudo</t>
  </si>
  <si>
    <t>Huacareta</t>
  </si>
  <si>
    <t>Tarabuco</t>
  </si>
  <si>
    <t>Yamparáez</t>
  </si>
  <si>
    <t>Camargo</t>
  </si>
  <si>
    <t>San Lucas</t>
  </si>
  <si>
    <t>Incahuasi</t>
  </si>
  <si>
    <t>Villa Charcas</t>
  </si>
  <si>
    <t>Villa Serrano</t>
  </si>
  <si>
    <t>Villa Abecia</t>
  </si>
  <si>
    <t>Culpina</t>
  </si>
  <si>
    <t>Las Carreras</t>
  </si>
  <si>
    <t>Villa Vaca Guzmán</t>
  </si>
  <si>
    <t>Huacaya (Autonomía Guaraní Chaqueño de Huacaya)</t>
  </si>
  <si>
    <t>Macharetí</t>
  </si>
  <si>
    <t>Nuestra Señora de La Paz</t>
  </si>
  <si>
    <t>Palca</t>
  </si>
  <si>
    <t>Mecapaca</t>
  </si>
  <si>
    <t>Achocalla</t>
  </si>
  <si>
    <t>El Alto</t>
  </si>
  <si>
    <t>Achacachi</t>
  </si>
  <si>
    <t>Villa Ancoraimes</t>
  </si>
  <si>
    <t>Huarina</t>
  </si>
  <si>
    <t>Chua Cocani</t>
  </si>
  <si>
    <t>Santiago de Huata</t>
  </si>
  <si>
    <t>Huatajata</t>
  </si>
  <si>
    <t>Corocoro</t>
  </si>
  <si>
    <t>Caquiaviri</t>
  </si>
  <si>
    <t>Calacoto</t>
  </si>
  <si>
    <t>Comanche</t>
  </si>
  <si>
    <t>Charaña</t>
  </si>
  <si>
    <t>Waldo Ballivián</t>
  </si>
  <si>
    <t>Nazacara de Pacajes</t>
  </si>
  <si>
    <t>Santiago de Callapa</t>
  </si>
  <si>
    <t>Puerto Acosta</t>
  </si>
  <si>
    <t>Mocomoco</t>
  </si>
  <si>
    <t>Puerto Mayor de Carabuco</t>
  </si>
  <si>
    <t>Humanata</t>
  </si>
  <si>
    <t>Escoma</t>
  </si>
  <si>
    <t>Chuma</t>
  </si>
  <si>
    <t>Ayata</t>
  </si>
  <si>
    <t>Aucapata</t>
  </si>
  <si>
    <t>Sorata</t>
  </si>
  <si>
    <t>Guanay</t>
  </si>
  <si>
    <t>Tacacoma</t>
  </si>
  <si>
    <t>Quiabaya</t>
  </si>
  <si>
    <t>Combaya</t>
  </si>
  <si>
    <t>Tipuani</t>
  </si>
  <si>
    <t>Mapiri</t>
  </si>
  <si>
    <t>Teoponte</t>
  </si>
  <si>
    <t>Apolo</t>
  </si>
  <si>
    <t>Pelechuco</t>
  </si>
  <si>
    <t>Viacha</t>
  </si>
  <si>
    <t>Puerto Mayor de Guaqui</t>
  </si>
  <si>
    <t>Tiahuanacu</t>
  </si>
  <si>
    <t>Desaguadero</t>
  </si>
  <si>
    <t>La (Marka) San Andrés de Machaca</t>
  </si>
  <si>
    <t>Jesús de Machaka</t>
  </si>
  <si>
    <t>Taraco</t>
  </si>
  <si>
    <t>Luribay</t>
  </si>
  <si>
    <t>Sapahaqui</t>
  </si>
  <si>
    <t>Yaco</t>
  </si>
  <si>
    <t>Malla</t>
  </si>
  <si>
    <t>Cairoma</t>
  </si>
  <si>
    <t>Inquisivi</t>
  </si>
  <si>
    <t>Quime</t>
  </si>
  <si>
    <t>Cajuata</t>
  </si>
  <si>
    <t>Colquiri</t>
  </si>
  <si>
    <t>Ichoca</t>
  </si>
  <si>
    <t>Villa Libertad Licoma</t>
  </si>
  <si>
    <t>Chulumani</t>
  </si>
  <si>
    <t>Irupana</t>
  </si>
  <si>
    <t>Yanacachi</t>
  </si>
  <si>
    <t>Palos Blancos</t>
  </si>
  <si>
    <t>La Asunta</t>
  </si>
  <si>
    <t>Pucarani</t>
  </si>
  <si>
    <t>Laja</t>
  </si>
  <si>
    <t>Batallas</t>
  </si>
  <si>
    <t>Puerto Pérez</t>
  </si>
  <si>
    <t>Sicasica</t>
  </si>
  <si>
    <t>Umala</t>
  </si>
  <si>
    <t>Ayo Ayo</t>
  </si>
  <si>
    <t>Calamarca</t>
  </si>
  <si>
    <t>Patacamaya</t>
  </si>
  <si>
    <t>Colquencha</t>
  </si>
  <si>
    <t>Collana</t>
  </si>
  <si>
    <t>Coroico</t>
  </si>
  <si>
    <t>Coripata</t>
  </si>
  <si>
    <t>Ixiamas</t>
  </si>
  <si>
    <t>San Buenaventura</t>
  </si>
  <si>
    <t>Charazani</t>
  </si>
  <si>
    <t>Curva</t>
  </si>
  <si>
    <t>Copacabana</t>
  </si>
  <si>
    <t>San Pedro de Tiquina</t>
  </si>
  <si>
    <t>Tito Yupanqui</t>
  </si>
  <si>
    <t>San Pedro de Curahuara</t>
  </si>
  <si>
    <t>Papel Pampa</t>
  </si>
  <si>
    <t>Chacarilla</t>
  </si>
  <si>
    <t>Santiago de Machaca</t>
  </si>
  <si>
    <t>Catacora</t>
  </si>
  <si>
    <t>Caranavi</t>
  </si>
  <si>
    <t>Alto Beni</t>
  </si>
  <si>
    <t>Cochabamba</t>
  </si>
  <si>
    <t>Aiquile</t>
  </si>
  <si>
    <t>Pasorapa</t>
  </si>
  <si>
    <t>Omereque</t>
  </si>
  <si>
    <t>Ayopaya</t>
  </si>
  <si>
    <t>Morochata</t>
  </si>
  <si>
    <t>Cocapata</t>
  </si>
  <si>
    <t>Tarata</t>
  </si>
  <si>
    <t>Anzaldo</t>
  </si>
  <si>
    <t>Arbieto</t>
  </si>
  <si>
    <t>Sacabamba</t>
  </si>
  <si>
    <t>Arani</t>
  </si>
  <si>
    <t>Vacas</t>
  </si>
  <si>
    <t>Arque</t>
  </si>
  <si>
    <t>Tacopaya</t>
  </si>
  <si>
    <t>Capinota</t>
  </si>
  <si>
    <t>Santiváñez</t>
  </si>
  <si>
    <t>Sicaya</t>
  </si>
  <si>
    <t>Cliza</t>
  </si>
  <si>
    <t>Toco</t>
  </si>
  <si>
    <t>Tolata</t>
  </si>
  <si>
    <t>Quillacollo</t>
  </si>
  <si>
    <t>Sipesipe</t>
  </si>
  <si>
    <t>Tiquipaya</t>
  </si>
  <si>
    <t>Vinto</t>
  </si>
  <si>
    <t>Colcapirhua</t>
  </si>
  <si>
    <t>Sacaba</t>
  </si>
  <si>
    <t>Colomi</t>
  </si>
  <si>
    <t>Villa Tunari</t>
  </si>
  <si>
    <t>Tapacarí</t>
  </si>
  <si>
    <t>Totora</t>
  </si>
  <si>
    <t>Pojo</t>
  </si>
  <si>
    <t>Pocona</t>
  </si>
  <si>
    <t>Chimoré</t>
  </si>
  <si>
    <t>Puerto Villarroel</t>
  </si>
  <si>
    <t>Entre Ríos</t>
  </si>
  <si>
    <t>Mizque</t>
  </si>
  <si>
    <t>Vila Vila</t>
  </si>
  <si>
    <t>Alalay</t>
  </si>
  <si>
    <t>TIOC-Raqaypampa</t>
  </si>
  <si>
    <t>Punata</t>
  </si>
  <si>
    <t>Villa Rivero</t>
  </si>
  <si>
    <t>San Benito</t>
  </si>
  <si>
    <t>Tacachi</t>
  </si>
  <si>
    <t>Villa Gualberto Villarroel</t>
  </si>
  <si>
    <t>Bolívar</t>
  </si>
  <si>
    <t>Tiraque</t>
  </si>
  <si>
    <t>Shinahota</t>
  </si>
  <si>
    <t>Oruro</t>
  </si>
  <si>
    <t>Caracollo</t>
  </si>
  <si>
    <t>El Choro</t>
  </si>
  <si>
    <t>Paria</t>
  </si>
  <si>
    <t>Challapata</t>
  </si>
  <si>
    <t>Santuario de Quillacas</t>
  </si>
  <si>
    <t>Corque</t>
  </si>
  <si>
    <t>Choquecota</t>
  </si>
  <si>
    <t>Curahuara de Carangas</t>
  </si>
  <si>
    <t>Turco</t>
  </si>
  <si>
    <t>Huachacalla</t>
  </si>
  <si>
    <t>Escara</t>
  </si>
  <si>
    <t>Cruz de Machacamarca</t>
  </si>
  <si>
    <t>Yunguyo del Litoral</t>
  </si>
  <si>
    <t>Esmeralda</t>
  </si>
  <si>
    <t>Poopó</t>
  </si>
  <si>
    <t>Pazña</t>
  </si>
  <si>
    <t>Antequera</t>
  </si>
  <si>
    <t>Huanuni</t>
  </si>
  <si>
    <t>Machacamarca</t>
  </si>
  <si>
    <t>Salinas de Garci Mendoza (Autonomía Indígena Originario Campesina de Salinas)</t>
  </si>
  <si>
    <t>Pampa Aullagas</t>
  </si>
  <si>
    <t>Sabaya</t>
  </si>
  <si>
    <t>Coipasa</t>
  </si>
  <si>
    <t>Uru Chipaya (Nación Originaria Uru Chipaya)</t>
  </si>
  <si>
    <t>Toledo</t>
  </si>
  <si>
    <t>Eucaliptus</t>
  </si>
  <si>
    <t>Andamarca</t>
  </si>
  <si>
    <t>Belén de Andamarca</t>
  </si>
  <si>
    <t>Santiago de Huari</t>
  </si>
  <si>
    <t>La Rivera</t>
  </si>
  <si>
    <t>Todos Santos</t>
  </si>
  <si>
    <t>Carangas</t>
  </si>
  <si>
    <t>Santiago de Huayllamarca</t>
  </si>
  <si>
    <t>Potosí</t>
  </si>
  <si>
    <t>Tinguipaya</t>
  </si>
  <si>
    <t>Yocalla</t>
  </si>
  <si>
    <t>Urmiri</t>
  </si>
  <si>
    <t>Uncía</t>
  </si>
  <si>
    <t>Chayanta</t>
  </si>
  <si>
    <t>Llallagua</t>
  </si>
  <si>
    <t>Chuquihuta Ayllu Jucumani</t>
  </si>
  <si>
    <t>Betanzos</t>
  </si>
  <si>
    <t>Chaquí</t>
  </si>
  <si>
    <t>Tacobamba</t>
  </si>
  <si>
    <t>Colquechaca</t>
  </si>
  <si>
    <t>Ravelo</t>
  </si>
  <si>
    <t>Pocoata</t>
  </si>
  <si>
    <t>Ocurí</t>
  </si>
  <si>
    <t>San Pedro de Macha</t>
  </si>
  <si>
    <t>San Pedro</t>
  </si>
  <si>
    <t>Toro Toro</t>
  </si>
  <si>
    <t>Cotagaita</t>
  </si>
  <si>
    <t>Vitichi</t>
  </si>
  <si>
    <t>Sacaca</t>
  </si>
  <si>
    <t>Caripuyo</t>
  </si>
  <si>
    <t>Tupiza</t>
  </si>
  <si>
    <t>Atocha</t>
  </si>
  <si>
    <t>Colcha "K"</t>
  </si>
  <si>
    <t>San Pedro de Quemes</t>
  </si>
  <si>
    <t>San Pablo</t>
  </si>
  <si>
    <t>Mojinete</t>
  </si>
  <si>
    <t>San Antonio de Esmoruco</t>
  </si>
  <si>
    <t>Puna</t>
  </si>
  <si>
    <t>Caiza "D"</t>
  </si>
  <si>
    <t>Ckochas</t>
  </si>
  <si>
    <t>Uyuni</t>
  </si>
  <si>
    <t>Tomave</t>
  </si>
  <si>
    <t>Porco</t>
  </si>
  <si>
    <t>TIOC-Jatun Ayllu Yura</t>
  </si>
  <si>
    <t>Arampampa</t>
  </si>
  <si>
    <t>Acasio</t>
  </si>
  <si>
    <t>Llica</t>
  </si>
  <si>
    <t>Tahua</t>
  </si>
  <si>
    <t>Villazón</t>
  </si>
  <si>
    <t>San Agustín</t>
  </si>
  <si>
    <t>Tarija</t>
  </si>
  <si>
    <t>Padcaya</t>
  </si>
  <si>
    <t>Bermejo</t>
  </si>
  <si>
    <t>Yacuiba</t>
  </si>
  <si>
    <t>Caraparí</t>
  </si>
  <si>
    <t>Villa Montes</t>
  </si>
  <si>
    <t>Uriondo</t>
  </si>
  <si>
    <t>Yunchará</t>
  </si>
  <si>
    <t>San Lorenzo</t>
  </si>
  <si>
    <t>El Puente</t>
  </si>
  <si>
    <t>Santa Cruz de la Sierra</t>
  </si>
  <si>
    <t>Cotoca</t>
  </si>
  <si>
    <t>Porongo</t>
  </si>
  <si>
    <t>La Guardia</t>
  </si>
  <si>
    <t>El Torno</t>
  </si>
  <si>
    <t>Warnes</t>
  </si>
  <si>
    <t>Okinawa Uno</t>
  </si>
  <si>
    <t>San Ignacio</t>
  </si>
  <si>
    <t>San Miguel</t>
  </si>
  <si>
    <t>San Rafael</t>
  </si>
  <si>
    <t>Buena Vista</t>
  </si>
  <si>
    <t>San Carlos</t>
  </si>
  <si>
    <t>Yapacaní</t>
  </si>
  <si>
    <t>San Juan</t>
  </si>
  <si>
    <t>San José</t>
  </si>
  <si>
    <t>Pailón</t>
  </si>
  <si>
    <t>Roboré</t>
  </si>
  <si>
    <t>Portachuelo</t>
  </si>
  <si>
    <t>Santa Rosa</t>
  </si>
  <si>
    <t>Colpa Bélgica</t>
  </si>
  <si>
    <t>Lagunillas</t>
  </si>
  <si>
    <t>Charagua (Autonomía Guaraní Charagua Iyambae)</t>
  </si>
  <si>
    <t>Cabezas</t>
  </si>
  <si>
    <t>Cuevo</t>
  </si>
  <si>
    <t>Gutiérrez (Autonomía Indígena Kereimba Iyaambae)</t>
  </si>
  <si>
    <t>Camiri</t>
  </si>
  <si>
    <t>Boyuibe</t>
  </si>
  <si>
    <t>Vallegrande</t>
  </si>
  <si>
    <t>Trigal</t>
  </si>
  <si>
    <t>Moromoro</t>
  </si>
  <si>
    <t>Postrervalle</t>
  </si>
  <si>
    <t>Pucará</t>
  </si>
  <si>
    <t>Samaipata</t>
  </si>
  <si>
    <t>Pampagrande</t>
  </si>
  <si>
    <t>Mairana</t>
  </si>
  <si>
    <t>Quirusillas</t>
  </si>
  <si>
    <t>Montero</t>
  </si>
  <si>
    <t>General Saavedra</t>
  </si>
  <si>
    <t>Mineros</t>
  </si>
  <si>
    <t>Fernández Alonso</t>
  </si>
  <si>
    <t>Concepción</t>
  </si>
  <si>
    <t>San Javier</t>
  </si>
  <si>
    <t>San Julián</t>
  </si>
  <si>
    <t>San Ramón</t>
  </si>
  <si>
    <t>San Antonio de Lomerio</t>
  </si>
  <si>
    <t>Cuatro Cañadas</t>
  </si>
  <si>
    <t>San Matías</t>
  </si>
  <si>
    <t>Comarapa</t>
  </si>
  <si>
    <t>Saipina</t>
  </si>
  <si>
    <t>Puerto Suárez</t>
  </si>
  <si>
    <t>Puerto Quijarro</t>
  </si>
  <si>
    <t>El Carmen Rivero Tórrez</t>
  </si>
  <si>
    <t>Ascención de Guarayos</t>
  </si>
  <si>
    <t>Urubichá</t>
  </si>
  <si>
    <t>Trinidad</t>
  </si>
  <si>
    <t>Riberalta</t>
  </si>
  <si>
    <t>Guayaramerín</t>
  </si>
  <si>
    <t>Reyes</t>
  </si>
  <si>
    <t>San Borja</t>
  </si>
  <si>
    <t>Puerto Menor de Rurrenabaque</t>
  </si>
  <si>
    <t>Santa Ana</t>
  </si>
  <si>
    <t>Exaltación</t>
  </si>
  <si>
    <t>Loreto</t>
  </si>
  <si>
    <t>San Andrés</t>
  </si>
  <si>
    <t>San Joaquín</t>
  </si>
  <si>
    <t>Puerto Siles</t>
  </si>
  <si>
    <t>Magdalena</t>
  </si>
  <si>
    <t>Baures</t>
  </si>
  <si>
    <t>Huacaraje</t>
  </si>
  <si>
    <t>TIOC-Territorio Indígena Multiétnico</t>
  </si>
  <si>
    <t>Cobija</t>
  </si>
  <si>
    <t>Porvenir</t>
  </si>
  <si>
    <t>Bolpebra</t>
  </si>
  <si>
    <t>Bella Flor</t>
  </si>
  <si>
    <t>Puerto Rico</t>
  </si>
  <si>
    <t>Filadelfia</t>
  </si>
  <si>
    <t>Puerto Gonzalo Moreno</t>
  </si>
  <si>
    <t>Sena</t>
  </si>
  <si>
    <t>Ingavi</t>
  </si>
  <si>
    <t>Nueva Esperanza</t>
  </si>
  <si>
    <t>Villa Nueva</t>
  </si>
  <si>
    <t>Santos Mercado</t>
  </si>
  <si>
    <t>07_01_02_03_elc</t>
  </si>
  <si>
    <t>11_01_01_02_ssb</t>
  </si>
  <si>
    <t>16_09_01_04_nic</t>
  </si>
  <si>
    <t>Porcentaje de niños menores de 5 años cuyo nacimiento se ha registrado en un registro civil</t>
  </si>
  <si>
    <t>Número de niños menores de 5 años que no están registrados en un registro civil</t>
  </si>
  <si>
    <t>Índice ODS1</t>
  </si>
  <si>
    <t>Índice ODS2</t>
  </si>
  <si>
    <t>Índice ODS3</t>
  </si>
  <si>
    <t>Índice ODS4</t>
  </si>
  <si>
    <t>Índice ODS5</t>
  </si>
  <si>
    <t>Índice ODS6</t>
  </si>
  <si>
    <t>Índice ODS7</t>
  </si>
  <si>
    <t>Índice ODS8</t>
  </si>
  <si>
    <t>Índice ODS9</t>
  </si>
  <si>
    <t>Índice ODS10</t>
  </si>
  <si>
    <t>Índice ODS11</t>
  </si>
  <si>
    <t>Índice ODS13</t>
  </si>
  <si>
    <t>Índice ODS15</t>
  </si>
  <si>
    <t>Índice ODS16</t>
  </si>
  <si>
    <t>Índice ODS17</t>
  </si>
  <si>
    <t>Código municipal</t>
  </si>
  <si>
    <t>06_01_01_01_cap</t>
  </si>
  <si>
    <t>06_02_01_02_cas</t>
  </si>
  <si>
    <t>06_03_01_03_tar</t>
  </si>
  <si>
    <t>Proporción de agua residuales tratadas (%)</t>
  </si>
  <si>
    <t>Valor 2013</t>
  </si>
  <si>
    <t>Cantidad de población sin acceso a fuente mejorada de agua</t>
  </si>
  <si>
    <t>Cantidad de población sin acceso a servicios de saneamiento gestionados de manera segura</t>
  </si>
  <si>
    <t>Porcentaje de población que utiliza combustibles limpios para cocinar (%)</t>
  </si>
  <si>
    <t>Cantidad de población en viviendas particulares que no utiliza combustibles limpios para cocinar</t>
  </si>
  <si>
    <t>Promedio 2022-2024</t>
  </si>
  <si>
    <t>Promedio 2012-2014</t>
  </si>
  <si>
    <t>Porcentaje de hogares que no tienen servicio sanitario, baño o letrina.</t>
  </si>
  <si>
    <t>02_02_02_01_smu</t>
  </si>
  <si>
    <t>Porcentaje de mujeres de 15-49 años (no embarazadas y que no tuvieron un nacimiento en los últimos 2 meses antes de la encuesta), con obesidad (IMC &gt;= 30) (ponderado por departamento y tasa de urbanización)</t>
  </si>
  <si>
    <t>Número de mujeres de 15-49 años (no embarazadas y que no tuvieron un nacimiento en los últimos 2 meses antes de la encuesta), con obesidad (IMC &gt;= 30) (ponderado por departamento y tasa de urbanización)</t>
  </si>
  <si>
    <t>Valor 2008</t>
  </si>
  <si>
    <t>Valor 2023</t>
  </si>
  <si>
    <t>02_02_02_02_dcn</t>
  </si>
  <si>
    <t>Porcentaje de menores de 5 años con desnutrición crónica (ponderado por departamento y tasa de urbanización)</t>
  </si>
  <si>
    <t>Número de niños menores de 5 años con desnutrición crónica (ponderado por departamento y tasa de urbanización)</t>
  </si>
  <si>
    <t>02_02_02_03_osn</t>
  </si>
  <si>
    <t>Porcentaje de menores de 5 años con obesidad (ponderado por departamento y tasa de urbanización)</t>
  </si>
  <si>
    <t>02_02_03_04_pam</t>
  </si>
  <si>
    <t>Prevalencia de anemia en mujeres (15-49 años)</t>
  </si>
  <si>
    <t>15_02_01_05_tpb</t>
  </si>
  <si>
    <t>Tasa promedio de pérdida de bosque</t>
  </si>
  <si>
    <t>ODS_code</t>
  </si>
  <si>
    <t>ODS</t>
  </si>
  <si>
    <t>Ranking 2012</t>
  </si>
  <si>
    <t>Ranking 2024</t>
  </si>
  <si>
    <t xml:space="preserve"> INFORMACIÓN GENERAL</t>
  </si>
  <si>
    <t>Valor periodo inicial (~2012)</t>
  </si>
  <si>
    <t>Valor periodo actual (~2024)</t>
  </si>
  <si>
    <t>08_10_02_07_dsb</t>
  </si>
  <si>
    <t>11_02_01_04_atc</t>
  </si>
  <si>
    <t>Asientos disponibles en transporte colectivo</t>
  </si>
  <si>
    <t>Número de asientos disponibles en el transporte colectivo</t>
  </si>
  <si>
    <t>13_01_01_03_fec</t>
  </si>
  <si>
    <t>15_01_02_01_sap</t>
  </si>
  <si>
    <t>Porcentaje de superficie en áreas protegidas</t>
  </si>
  <si>
    <t>15_05_02_02_pbd</t>
  </si>
  <si>
    <t>Índice de pérdida de biodiversidad por deforestación</t>
  </si>
  <si>
    <t>15_05_02_03_pbi</t>
  </si>
  <si>
    <t>16_06_01_02_cep</t>
  </si>
  <si>
    <t>Capacidad de ejecución del presupuesto programado</t>
  </si>
  <si>
    <t>Porcentaje de ejecución del presupuesto programado</t>
  </si>
  <si>
    <t>Promedio 2011-2013</t>
  </si>
  <si>
    <t>07_01_01_02_cae</t>
  </si>
  <si>
    <t>Porcentaje de la población con acceso a energía electrica</t>
  </si>
  <si>
    <t>Cantidad de la población sin acceso a energía eléctrica</t>
  </si>
  <si>
    <t>08_05_02_03_tgm</t>
  </si>
  <si>
    <t>Porcentaje de población que se encuentran trabajando o buscando empleo respecto al total de la población en edad de trabajar.</t>
  </si>
  <si>
    <t>Número de mujeres en edad de trabajar que no están económicamente activos</t>
  </si>
  <si>
    <t>11_01_01_03_ava</t>
  </si>
  <si>
    <t>Porcentaje de viviendas adecuadas</t>
  </si>
  <si>
    <t>Cantidad de viviendas adecuadas</t>
  </si>
  <si>
    <t>03_03_01_05_vih</t>
  </si>
  <si>
    <t>Incidencia de VIH</t>
  </si>
  <si>
    <t>03_03_02_06_tub</t>
  </si>
  <si>
    <t>Incidencia de tuberculosis</t>
  </si>
  <si>
    <t>05_01_01_04_pgp</t>
  </si>
  <si>
    <t>Paridad de género en la tasa global de participación</t>
  </si>
  <si>
    <t>Valor 2025</t>
  </si>
  <si>
    <t>08_05_02_02_tgh</t>
  </si>
  <si>
    <t>Número de hombres en edad de trabajar que no están económicamente activos</t>
  </si>
  <si>
    <t>09_01_01_01_vpc</t>
  </si>
  <si>
    <t>Numero carreteras principales en un municipio</t>
  </si>
  <si>
    <t>Cantidad 2012</t>
  </si>
  <si>
    <t>Cantidad 2024</t>
  </si>
  <si>
    <t>09_08_01_05_drb</t>
  </si>
  <si>
    <t>Densidad de radio bases</t>
  </si>
  <si>
    <t>Numero de radiobases dentro de un municipio por 1.000 habitantes</t>
  </si>
  <si>
    <t>Índice de pérdida de biodiversidad por incendios</t>
  </si>
  <si>
    <t>16_01_01_01_thp</t>
  </si>
  <si>
    <t>Promedio 2017-2019</t>
  </si>
  <si>
    <t>17_18_01_02_ipc</t>
  </si>
  <si>
    <t>Inversión pública per cápita</t>
  </si>
  <si>
    <t>Valor 2017</t>
  </si>
  <si>
    <t>09_08_01_01_ci</t>
  </si>
  <si>
    <t>09_08_01_06_tfc</t>
  </si>
  <si>
    <t>10_02_01_02_esp</t>
  </si>
  <si>
    <t>11_06_02_05_ica</t>
  </si>
  <si>
    <t>Concentración media anual de PM2.5</t>
  </si>
  <si>
    <t>04_01_02_01_ash</t>
  </si>
  <si>
    <t>Número promedio de abandonos escolares de hombres en secundaria</t>
  </si>
  <si>
    <t>04_01_02_02_asm</t>
  </si>
  <si>
    <t>Número promedio de abandonos escolares de mujeres en secundaria</t>
  </si>
  <si>
    <t>Porcentaje de niños de 4 a 5 años que asisten a algún establecimiento preescolar</t>
  </si>
  <si>
    <t>Porcentaje de población de 19 años o mas con nivel de educación superior alcanzado</t>
  </si>
  <si>
    <t>Población de 19 años o más con nivel de educación superior alcanzado</t>
  </si>
  <si>
    <t>04_06_01_06_alf</t>
  </si>
  <si>
    <t>Tasa de alfabetización &gt;15 años</t>
  </si>
  <si>
    <t>Población de 15 años o más que no son alfabetos</t>
  </si>
  <si>
    <t>04_10_01_09_pcs</t>
  </si>
  <si>
    <t>Porcentaje de profesores calificados en el nivel secundario</t>
  </si>
  <si>
    <t>05_01_01_01_pga</t>
  </si>
  <si>
    <t>Paridad de género en abandono escolar en secundaria</t>
  </si>
  <si>
    <t>Índice de paridad de género en abandono escolar en secundaria</t>
  </si>
  <si>
    <t>05_07_02_06_ttm</t>
  </si>
  <si>
    <t>10_04_02_04_gin</t>
  </si>
  <si>
    <t>Coeficiente de Gini de años de educación</t>
  </si>
  <si>
    <t>11_01_01_01_thm</t>
  </si>
  <si>
    <t>Tasa de hacinamiento</t>
  </si>
  <si>
    <t>Porcentaje de hogares con hacinamiento (más de 2 personas por dormitorio)</t>
  </si>
  <si>
    <t>Número de hogares con hacinamiento (más de 2 personas por dormitorio)</t>
  </si>
  <si>
    <t>16_07_02_03_tcs</t>
  </si>
  <si>
    <t>01_02_02_01_mpi</t>
  </si>
  <si>
    <t>Índice de pobreza multidimensional</t>
  </si>
  <si>
    <t>Indice de Pobreza Multidimensional</t>
  </si>
  <si>
    <t>01_04_01_02_eep</t>
  </si>
  <si>
    <t>Tasa de pobreza energética</t>
  </si>
  <si>
    <t>Valor 2016</t>
  </si>
  <si>
    <t>01_04_02_05_ssb</t>
  </si>
  <si>
    <t>Número de niños menores de 5 años con sobrepeso (ponderado por departamento y tasa de urbanización)</t>
  </si>
  <si>
    <t>Porcentaje de mujeres de 15-49 años que sufren de anemia (cualquier tipo) (ponderado por departamento y tasa de urbanización)</t>
  </si>
  <si>
    <t>Mujeres de 15-49 años que sufren de anemia (cualquier tipo) (ponderado por departamento y tasa de urbanización)</t>
  </si>
  <si>
    <t>02_03_01_05_pac</t>
  </si>
  <si>
    <t>Producción agrícola per cápita</t>
  </si>
  <si>
    <t>Promedio 2013-2015</t>
  </si>
  <si>
    <t>02_05_01_08_idp</t>
  </si>
  <si>
    <t>Índice de diversificación productiva con base SIIP</t>
  </si>
  <si>
    <t>03_01_02_02_cpp</t>
  </si>
  <si>
    <t>Cobertura de partos atendidos por personal de salud calificado (%)</t>
  </si>
  <si>
    <t>Número de partos no atentidos por personal de salud calificado</t>
  </si>
  <si>
    <t>03_02_01_03_tmi</t>
  </si>
  <si>
    <t>Valor 2011</t>
  </si>
  <si>
    <t>Promedio anual 2019-2024</t>
  </si>
  <si>
    <t>03_07_02_11_tfa</t>
  </si>
  <si>
    <t>04_10_01_07_pci</t>
  </si>
  <si>
    <t>Porcentaje de profesores calificados en el nivel inicial</t>
  </si>
  <si>
    <t>Número promedio de profesores no calificados en el nivel inicial</t>
  </si>
  <si>
    <t>Número promedio de profesores no calificados en el nivel secundario</t>
  </si>
  <si>
    <t>05_01_01_02_pgm</t>
  </si>
  <si>
    <t>Paridad de género en el índice de pobreza multidimensional</t>
  </si>
  <si>
    <t>05_01_01_03_pge</t>
  </si>
  <si>
    <t>05_05_01_05_acm</t>
  </si>
  <si>
    <t>Porcentaje de concejales mujeres</t>
  </si>
  <si>
    <t>Porcentaje de concejales electos que son mujeres (%)</t>
  </si>
  <si>
    <t>Valor 2015</t>
  </si>
  <si>
    <t>Valor 2021</t>
  </si>
  <si>
    <t>Volumen no tratado de aguas residuales (m3/periodo)</t>
  </si>
  <si>
    <t>07_01_01_01_cep</t>
  </si>
  <si>
    <t>Consumo de electricidad residencial per cápita</t>
  </si>
  <si>
    <t>Consumo de electricidad doméstica per cápita (kWh/persona/año)</t>
  </si>
  <si>
    <t>Consumo de electricidad en kWh</t>
  </si>
  <si>
    <t>Porcentaje del PIB que corresponde al Turismo</t>
  </si>
  <si>
    <t>Medidores eléctricos residenciales con consumo cero</t>
  </si>
  <si>
    <t>Porcentaje de medidores eléctricos residenciales con consumo cero</t>
  </si>
  <si>
    <t>Número de medidores eléctricos residenciales con consumo cero</t>
  </si>
  <si>
    <t>Tasa global de participación hombres (≥ 14 años)</t>
  </si>
  <si>
    <t>Tasa global de participación mujeres (≥ 14 años)</t>
  </si>
  <si>
    <t>08_06_01_04_eth</t>
  </si>
  <si>
    <t>Hombres que no estudian, ni participan en el mercado laboral (15-24 años)</t>
  </si>
  <si>
    <t>Propoción de hombres que no estudian, ni participan en el mercado laboral (15-24 años)</t>
  </si>
  <si>
    <t>Número de jóvenes hombres de 15-24 años que no estudian ni participan en el mercado laboral</t>
  </si>
  <si>
    <t>08_06_01_05_etm</t>
  </si>
  <si>
    <t>Mujeres que no estudian, ni participan en el mercado laboral (15-24 años)</t>
  </si>
  <si>
    <t>Proporción de mujeres que no estudian, ni participan en el mercado laboral (15-24 años)</t>
  </si>
  <si>
    <t>Número de jóvenes mujeres de 15-24 años que no estudian ni participan en el mercado laboral</t>
  </si>
  <si>
    <t>08_09_02_01_pot</t>
  </si>
  <si>
    <t>Porcentaje de hogares con cobertura de telefonía fija o celular</t>
  </si>
  <si>
    <t>Número de personas de 3 años o mas, que no hablan español (primer, segundo idioma de mayor uso).</t>
  </si>
  <si>
    <t>10_02_01_03_pel</t>
  </si>
  <si>
    <t>10_02_01_07_mre</t>
  </si>
  <si>
    <t>10_02_01_08_tpm</t>
  </si>
  <si>
    <t>13_01_03_01_icc</t>
  </si>
  <si>
    <t>Índice de vulnerabilidad al cambio climático</t>
  </si>
  <si>
    <t>Índice de Vulnerabilidad al Cambio Climático</t>
  </si>
  <si>
    <t>13_02_02_02_epb</t>
  </si>
  <si>
    <t>Emisiones de CO2 por pérdida de bosque per cápita</t>
  </si>
  <si>
    <t>Emisiones totales por pérdida de bosque per cápita (tCO2/persona/año)</t>
  </si>
  <si>
    <t>Emisiones totales por pérdida de bosque (tCO2/año)</t>
  </si>
  <si>
    <t>13_02_02_03_ect</t>
  </si>
  <si>
    <t>Emisiones de CO2 por transporte per cápita</t>
  </si>
  <si>
    <t>13_02_02_04_eci</t>
  </si>
  <si>
    <t>Emisiones totales de CO2 por degradación por incendios per cápita</t>
  </si>
  <si>
    <t>Promedio 2018-2020</t>
  </si>
  <si>
    <t>17_01_02_01_iil</t>
  </si>
  <si>
    <t>Proporción de ingresos municipales de impuestos locales</t>
  </si>
  <si>
    <t xml:space="preserve"> Indicador_2012</t>
  </si>
  <si>
    <t xml:space="preserve"> Indicador_2024</t>
  </si>
  <si>
    <t xml:space="preserve"> normalizado_2012</t>
  </si>
  <si>
    <t xml:space="preserve"> normalizado_2024</t>
  </si>
  <si>
    <t>03_02_01_04_tmn</t>
  </si>
  <si>
    <t>Porcentaje de población ocupada en actividades económicas relacionadas con el turismo</t>
  </si>
  <si>
    <t>Porcentaje de población ocupada de 14 o más años de edad en actividades económicas relacionadas con el turismo</t>
  </si>
  <si>
    <t>Población ocupada de 14 o más años de edad en actividades económicas relacionadas con el turismo</t>
  </si>
  <si>
    <t>08_09_02_02_pbt</t>
  </si>
  <si>
    <t xml:space="preserve">Municipio  </t>
  </si>
  <si>
    <t xml:space="preserve">Municipio </t>
  </si>
  <si>
    <t>Porcentaje de hogares con acceso a los 3 servicios básicos (electricidad, agua y saneamiento)</t>
  </si>
  <si>
    <t>Número de hogares que carecen de al menos uno de los tres servicios básicos (electricidad, agua y saneamiento)</t>
  </si>
  <si>
    <t>Inversión y gasto público municipal en residuos sólidos per cápita</t>
  </si>
  <si>
    <t>Emisiones totales municipales por transporte per cápita de vehículos registrados (tCO2/persona/año)</t>
  </si>
  <si>
    <t>Emisiones totales municipales por transporte de vehículos registrados (tCO2)</t>
  </si>
  <si>
    <t>Cambio en el ranking</t>
  </si>
  <si>
    <t>Tasa de homicidios registrados</t>
  </si>
  <si>
    <t>Población 2024</t>
  </si>
  <si>
    <t xml:space="preserve">Tasa de urbanización, 2024 (% de población)_x000D_
</t>
  </si>
  <si>
    <t>02_03_01_06_rpa</t>
  </si>
  <si>
    <t>Rendimiento de la producción agrícola</t>
  </si>
  <si>
    <t>03_03_03_05_vec</t>
  </si>
  <si>
    <t>Indice de enfermedades por vectores</t>
  </si>
  <si>
    <t>Paridez media en adolescentes (15 a 19 años)</t>
  </si>
  <si>
    <t>04_02_02_03_tam</t>
  </si>
  <si>
    <t>04_02_02_04_tah</t>
  </si>
  <si>
    <t>04_03_02_01_aeh</t>
  </si>
  <si>
    <t>04_03_02_01_aem</t>
  </si>
  <si>
    <t>04_03_04_04_esh</t>
  </si>
  <si>
    <t>04_03_04_05_esm</t>
  </si>
  <si>
    <t>05_04_01_01_phc</t>
  </si>
  <si>
    <t>07_01_01_04_mcc</t>
  </si>
  <si>
    <t>Densidad de puntos de atencion financiera</t>
  </si>
  <si>
    <t>10_02_01_09_gip</t>
  </si>
  <si>
    <t>Gini del Índice de Pobreza Multidimensional</t>
  </si>
  <si>
    <t>11_06_01_01_ipr</t>
  </si>
  <si>
    <t>11_06_01_02_srr</t>
  </si>
  <si>
    <t>Porcentaje de viviendas con servicio de recolección de residuos sólidos</t>
  </si>
  <si>
    <t>Intensidad de afectación por eventos climáticos extremos</t>
  </si>
  <si>
    <t>Cambio en IDS</t>
  </si>
  <si>
    <t>IDS 2012</t>
  </si>
  <si>
    <t>IDS 2024</t>
  </si>
  <si>
    <t>Número de personas en hogares con falencias en 3 o más dimensiones (de 9)</t>
  </si>
  <si>
    <t>Elaboración propia con base en datos de los Censos de Población y Vivienda 2012 y 2024 del Instituto Nacional de Estadísticas (INE)</t>
  </si>
  <si>
    <t>Porcentaje de viviendas que tienen un bajo consumo de energía eléctrica, por debajo del umbral de la Tarifa Dignidad</t>
  </si>
  <si>
    <t>Número de viviendas con consumo por debajo el umbral regional de pobreza energética</t>
  </si>
  <si>
    <t>Elaboración propia con base en datos del Ministerio de Hidrocarburos y Energía. Base de datos de medidores eléctricos residenciales de los años 2016 y 2024 a nivel municipal compilada por BAMBOO Tec. (2026).</t>
  </si>
  <si>
    <t>Porcentaje de la población con Necesidades Básicas Insatisfechas</t>
  </si>
  <si>
    <t>Adaptación directa de datos tabulados por el Instituto Nacional de Estadísticas (INE), a partir del Censo de Población y Vivienda 2012 y 2024</t>
  </si>
  <si>
    <t>Porcentaje de hogares con acceso a los 3 servicios básicos</t>
  </si>
  <si>
    <t>Elaboración propia con base en datos de los Censos de Población y Vivienda 2012 y 2024 del Instituto Nacional de Estadísticas (INE) adoptando los criterios de agua mejorada y saneamiento mejorado de las fichas técnicas de datos tabulados del INE.</t>
  </si>
  <si>
    <t>Porcentaje de mujeres con obesidad (15-49 años)</t>
  </si>
  <si>
    <t>Elaboración propia con base en datos del Instituto Nacional de Estadística (INE). (2023). Encuesta de Demografía y Salud (Cuadro Nº 3.01.03.10)</t>
  </si>
  <si>
    <t>Porcentaje de niños con desnutrición crónica (&lt; 5 años)</t>
  </si>
  <si>
    <t>Elaboración propia con base en datos del Instituto Nacional de Estadística (INE). (2023). Encuesta de Demografía y Salud (Cuadro Nº 3.01.03.03).</t>
  </si>
  <si>
    <t>Porcentaje de niños con sobrepeso (&lt; 5 años)</t>
  </si>
  <si>
    <t>Elaboración propia con base en datos del Instituto Nacional de Estadística (INE). (2023). Encuesta de Demografía y Salud (Cuadro Nº 3.01.03.06).</t>
  </si>
  <si>
    <t>Producción agrícola per cápita (t/persona) en municipios con tasa de urbanización menor al 95%</t>
  </si>
  <si>
    <t>Producción agrícola total (t)</t>
  </si>
  <si>
    <t>Elaboración propia con base en datos del Sistema Integrado de Información Productiva (SIIP). (2024). Producción Agrícola - Información a nivel municipal.</t>
  </si>
  <si>
    <t>Rendimiento agrícola (t/ha) en municipios con tasa de urbanización menor al 95%</t>
  </si>
  <si>
    <t>Superficie agrícola total (ha)</t>
  </si>
  <si>
    <t>Índice de diversificación productiva (Indice de Shannon) en municipios con tasa de urbanización menor al 95%</t>
  </si>
  <si>
    <t>-</t>
  </si>
  <si>
    <t>Porcentaje de partos atendidos por personal de salud calificado</t>
  </si>
  <si>
    <t>Tasa mortalidad infantil (&lt;1 año)</t>
  </si>
  <si>
    <t>Tasa de mortalidad infantil (&lt; 1 año) por 1.000 nacidos vivos</t>
  </si>
  <si>
    <t>Elaboración propia con base en datos del INE. Encuesta de Demografía y Salud (2008 y 2023) e información de la sección de mortalidad de los Censos de Población y Vivienda 2012 y 2024 del Instituto Nacional de Estadísticas para la ponderación municipal</t>
  </si>
  <si>
    <t>Tasa mortalidad niños (&lt;5 años)</t>
  </si>
  <si>
    <t>Tasa de mortalidad en niños (&lt; 5 años) por 1.000 nacidos vivos</t>
  </si>
  <si>
    <t>Incidencia promedio anual de VIH por 1.000.000 de habitantes</t>
  </si>
  <si>
    <t>Promedio anual de casos registrados de VIH</t>
  </si>
  <si>
    <t>Adaptación directa de datos proporcionados por el Ministerio de Salud y Deportes</t>
  </si>
  <si>
    <t>Incidencia promedio anual de Tuberculosis por 100,000 habitantes</t>
  </si>
  <si>
    <t>Promedio anual de casos registrados de tuberculosis</t>
  </si>
  <si>
    <t>Promedio normalizado de la incidencia de enfermedades transmitidas por vectores (Chagas, Malaria y Dengue)</t>
  </si>
  <si>
    <t>Elaboración propia con base en datos del Ministerio de Salud y Deportes</t>
  </si>
  <si>
    <t>Número promedio de hijos nacidos vivos que han tenido las mujeres adolescentes (15 a 19 años)</t>
  </si>
  <si>
    <t>Número de mujeres adolescentes (15 a 19 años) con hijos</t>
  </si>
  <si>
    <t>Tasa abandono secundaria, hombres</t>
  </si>
  <si>
    <t>Tasa de abandono escolar de hombres en secundaria (% de matriculados)</t>
  </si>
  <si>
    <t>Elaboración propia con base en datos del Ministerio de Educación (Sistema de Estadísticas e Indicadores Educativos), 2012-2024.</t>
  </si>
  <si>
    <t>Tasa abandono secundaria, mujeres</t>
  </si>
  <si>
    <t>Tasa de abandono escolar de mujeres en secundaria (% de matriculados)</t>
  </si>
  <si>
    <t>Porcentaje de niñas de 4 a 5 años que asisten a algún establecimiento preescolar</t>
  </si>
  <si>
    <t>Número de niñas de 4 a 5 años que no asisten a algún establecimiento preescolar</t>
  </si>
  <si>
    <t>Número de niños de 4 a 5 años que asisten a algún establecimiento preescolar</t>
  </si>
  <si>
    <t>Promedio de años de educación, hombres (25 a 35 años)</t>
  </si>
  <si>
    <t>Promedio de años de educación de los hombres de 25 a 35 años</t>
  </si>
  <si>
    <t>Promedio de años de educación, mujeres (25 a 35 años)</t>
  </si>
  <si>
    <t>Promedio de años de educación de las mujeres de 25 a 35 años</t>
  </si>
  <si>
    <t>Población con educación superior, hombres (≥ 19 años) (%)</t>
  </si>
  <si>
    <t>Población con educación superior, mujeres (≥ 19 años) (%)</t>
  </si>
  <si>
    <t>Tasa de alfabetización de personas de 15 años o más (%)</t>
  </si>
  <si>
    <t>Elaboración propia con base en datos del Ministerio de Educación, 2012-2024.</t>
  </si>
  <si>
    <t>Índice de paridad de género de la Pobreza Multidimensional (según el sexo del jefe de hogar)</t>
  </si>
  <si>
    <t>Paridad de género en años de educación de jóvenes (25 a 35 años)</t>
  </si>
  <si>
    <t>Índice de paridad de género en años de educación de jóvenes de 25 a 35 años</t>
  </si>
  <si>
    <t>Índice de paridad de género en la tasa global de participación (≥14 años)</t>
  </si>
  <si>
    <t>Paridad de género en labores del hogar o labores de cuidado (15 a 24 años)</t>
  </si>
  <si>
    <t>Índice de paridad de género en labores del hogar y/o labores de cuidado (15 a 24)</t>
  </si>
  <si>
    <t>Cantidad de concejales electos que son mujeres</t>
  </si>
  <si>
    <t>Elaboración propia con base en datos del Atlas Electoral de Bolivia (Organo Electoral Plurinacional), 2015 y 2021.</t>
  </si>
  <si>
    <t>Derechos de la mujer a propiedad/control de tierras</t>
  </si>
  <si>
    <t>Porcentaje de mujeres establecidas como beneficiarias de derechos de propiedad sobre la tierra en los 5 años previos al censo</t>
  </si>
  <si>
    <t>Cantidad de mujeres establecidas como beneficiarias de derechos de propiedad sobre la tierra en los 5 años previos al censo</t>
  </si>
  <si>
    <t>Elaboración propia con base en datos del Instituto Nacional de Reforma Agraria (2024).</t>
  </si>
  <si>
    <t>Porcentaje de la población con cobertura de agua potable</t>
  </si>
  <si>
    <t>Porcentaje de población con acceso a fuente mejorada de agua</t>
  </si>
  <si>
    <t>Porcentaje de la población con obertura de saneamiento</t>
  </si>
  <si>
    <t>Porcentaje de población con acceso a servicios de saneamiento gestionados de manera segura</t>
  </si>
  <si>
    <t>Porcentaje de aguas servidas con tratamiento de aguas residuales</t>
  </si>
  <si>
    <t>Elaboración propia con base en datos de la Autoridad de Fiscalización y Control Social de Agua Potable y Saneamiento Básico (AAPS), Indicadores de Desempeño de las EPSA reguladas en Bolivia 2013 y 2024</t>
  </si>
  <si>
    <t>Porcentaje de la población con cobertura de energía eléctrica</t>
  </si>
  <si>
    <t>Porcentaje de la población con energía limpia para cocinar</t>
  </si>
  <si>
    <t>Porcentaje del Producto Interno Bruto que corresponde al Turismo</t>
  </si>
  <si>
    <t>PIB atribuible al turismo en millones de bolivianos</t>
  </si>
  <si>
    <t>Elaborado por AnálisisReal-Latinoamérica (AR-LAT). AnálisisReal-Latinoamérica. (2025). *El sistema económico de los sistemas locales* [Versión preliminar]. La Paz: AnálisisReal-Latinoamérica.</t>
  </si>
  <si>
    <t>Número de entidades bancarias por cada 100.000 habitantes</t>
  </si>
  <si>
    <t>Número de puntos de atención financiera por municipio</t>
  </si>
  <si>
    <t>Elaboración propia con base en datos de la Autoridad de Supervisión del Sistema Financiero (ASFI), 2012-2024.</t>
  </si>
  <si>
    <t>Número de vias fundamentales que pasan dentro de un municipio</t>
  </si>
  <si>
    <t>Número de carreteras principales que pasan dentro del municipio</t>
  </si>
  <si>
    <t>Elaboración propia con base en datos de la Administradora Boliviana de Carreteras (ABC) 2012 y 2024 disponibles en GeoBolivia</t>
  </si>
  <si>
    <t>Cobertura de hogares con acceso a internet fijo o movil (%)</t>
  </si>
  <si>
    <t>Porcentaje de hogares con acceso a internet fijo o movil</t>
  </si>
  <si>
    <t>Número de hogares sin internet</t>
  </si>
  <si>
    <t>Cantidad total de radiobases dentro de un municipio</t>
  </si>
  <si>
    <t>Elaboración propia con base en datos de la Autoridad de Regulación y Fiscalización de Telecomunicaciones y Transporte (ATT) 2012 Y 2024</t>
  </si>
  <si>
    <t>Número de hogares sin telefonía fija o celular</t>
  </si>
  <si>
    <t>Porcentaje de la población que no habla español</t>
  </si>
  <si>
    <t>Porcentaje de la población de 3 años o más que no habla español, considerando el idioma aprendido en la niñez y el primer y segundo idioma de uso más frecuente.</t>
  </si>
  <si>
    <t>Paridad de pobreza multidimensional según condición étnica-lingüística</t>
  </si>
  <si>
    <t>Ratio del nivel de pobreza multidimensional entre la población no indígena e indígena, donde se considera como población indígena a las personas que se autoidentifican como tales o que hablan una lengua nativa como idioma aprendido en la niñez.</t>
  </si>
  <si>
    <t>Paridad de pobreza multidimensional según condición de migración</t>
  </si>
  <si>
    <t>Ratio del nivel de pobreza multidimensional entre la población no migrante y migrante</t>
  </si>
  <si>
    <t>Paridad de pobreza multidimensional para adultos mayores</t>
  </si>
  <si>
    <t>Ratio del nivel de pobreza multidimensional de los hogares entre aquellos cuyo jefe de hogar es una persona adulta mayor</t>
  </si>
  <si>
    <t>Coeficiente de Gini para el Índice de Pobreza Multidimensional</t>
  </si>
  <si>
    <t>Coeficiente de GINI de años de educación (25 a 65 años)</t>
  </si>
  <si>
    <t>Porcentaje de hogares sin servicio sanitario o baño</t>
  </si>
  <si>
    <t>Número de hogares que no tienen servicio sanitario, baño o letrina.</t>
  </si>
  <si>
    <t>Número de asientos disponibles en el transporte colectivo por cada 1.000 habitantes</t>
  </si>
  <si>
    <t>Elaboración propia con base en datos de parque automotor por municipio del Instituto Nacional de Estadística (INE).</t>
  </si>
  <si>
    <t>Inversión y gasto público municipal en gestión de residuos sólidos per cápita (Bs./persona)</t>
  </si>
  <si>
    <t>Inversión y gasto público municipal total en gestión de residuos sólidos (Bs.)</t>
  </si>
  <si>
    <t>Elaboración propia con base en datos de la Fundación Jubileo. (2024). Presupuesto por programas-sectores, y tipo de gasto gobiernos autónomos municipales (en bolivianos)</t>
  </si>
  <si>
    <t>Porcentaje de cobertura de servicio público de recojo de residuos sólidos, carro basurero o contenedor</t>
  </si>
  <si>
    <t>Número de viviendas sin cobertura de servicio público de recojo de residuos sólidos, carro basurero o contenedor</t>
  </si>
  <si>
    <t>Concentracion media anual de material particulado fino - PM2.5 (&lt; 2,5 micrómetros) en áreas pobladas, en microgramos por metro cúbico</t>
  </si>
  <si>
    <t>Promedio 2010-2012</t>
  </si>
  <si>
    <t>Promedio 2021-2023</t>
  </si>
  <si>
    <t>Elaboración propia con base en datos satelitales de concentración de PM2.5 de MODIS Terra-Aqua y información espacial de manzanos censales del INE para identificar áreas pobladas.</t>
  </si>
  <si>
    <t>Porcentaje del registro de familias afectadas y/o damnificadas por eventos climáticos extremos respecto al total de familias del municipio</t>
  </si>
  <si>
    <t>Número de registros de familias afectadas y/o damnificadas por eventos climáticos</t>
  </si>
  <si>
    <t>Elaboración propia con base en datos del SINAGER del Viceministerio de Defensa Civil (VIDECI) 2002-2023.</t>
  </si>
  <si>
    <t>Elaboración propia con base en datos del Censo de Población y Vivienda 2012 y 2024 del Instituto Nacional de Estadística (INE), Información climática presente y futura de WorldClim, Mapa de Áreas protegidas de Bolivia, SDSN Bolivia, 2025, mapa de riqueza de especies de la Fundación Amigos de la Naturaleza, 2004, mapas de cobertura de suelo de Mapbiomas Bolivia 2012-2024, Modelo digital de elevación del USGS, información de territorios Indígenas INRA, Mapa de amenaza a inundación, Mapa de tiempos de viaje en Bolivia 2024</t>
  </si>
  <si>
    <t>Estimaciones de SDSN Bolivia (2025). “Assessing CO2 Emissions from Deforestation and Fires in Bolivia during 2010-2023”.</t>
  </si>
  <si>
    <t>Elaboración propia con base en datos del parque automotor por municipio del Instituto Nacional de Estadística (INE) (2024) y datos de venta de combustible por departamento del Ministerio de Hidrocarburos y Energía (2024) y emisiones por combustible por departamento 2024.</t>
  </si>
  <si>
    <t>Emisiones totales por degradación de vegetación por incendios per cápita (tCO2/persona/año)</t>
  </si>
  <si>
    <t>Emisiones totales por degradación de vegetación por incendios (tCO2/año)</t>
  </si>
  <si>
    <t>Promedio 2020-2022</t>
  </si>
  <si>
    <t>Porcentaje de área protegida declarada legalmente (municipal, departamental y nacional) con respecto a la extensión del municipio</t>
  </si>
  <si>
    <t>Hectáreas de áreas protegidas declaradas legalmente (municipal, departamental y nacional)</t>
  </si>
  <si>
    <t>Elaboración propia a partir del Atlas Áreas Protegidas Municipales 2022, WCS, Amazon Andes Fund</t>
  </si>
  <si>
    <t>Tasa promedio anual de pérdida de bosque (cambio de cobertura boscosa a otro tipo de cobertura, natural o antrópica) en porcentaje de superficie boscosa de 2011, para municipios con más de 1.000 hectáreas de bosque</t>
  </si>
  <si>
    <t>Superficie promedio anual de pérdida de bosque (ha)</t>
  </si>
  <si>
    <t>Elaboración propia con base en mapas de cobertura de suelo de la Colección 3 de Mapbiomas Bolivia (2025),</t>
  </si>
  <si>
    <t>Índice de pérdida de biodiversidad por deforestación. Para municipios con más de 1.000 hectáreas de bosque</t>
  </si>
  <si>
    <t>Suma del valor de riqueza absoluta de especies en áreas deforestadas (sin unidad).</t>
  </si>
  <si>
    <t>Valor de riqueza de especies en superficies deforestadas en 2012</t>
  </si>
  <si>
    <t>Valor de riqueza de especies en superficies deforestadas en 2024</t>
  </si>
  <si>
    <t xml:space="preserve">Elaboración propia con base en mapas de cobertura de suelo de la Colección 3 de Mapbiomas Bolivia (2025),y mapa de riqueza de especies de la Fundación Amigos de la Naturaleza, 2004._x000D_
</t>
  </si>
  <si>
    <t>Suma del valor de riqueza absoluta de especies en áreas quemadas (sin unidad).</t>
  </si>
  <si>
    <t>Valor de riqueza de especies en superficies quemadas en 2012</t>
  </si>
  <si>
    <t>Valor de riqueza de especies en superficies quemadas en 2024</t>
  </si>
  <si>
    <t>Elaboración propia con base en datos satelitales de áreas quemadas de MODIS, 2024 y mapa de riqueza de especies de la Fundación Amigos de la Naturaleza, 2004.</t>
  </si>
  <si>
    <t>Promedio de casos reportados de atentados contra la vida (Homicidios, asesinatos, infanticidios, feminicidios y parricidios) por cada 100.000 habitantes</t>
  </si>
  <si>
    <t>Promedio anual de homicidios</t>
  </si>
  <si>
    <t>Elaboración propia con base en datos del Observatorio de Seguridad Ciudadana y Lucha contra las Drogas (OBSCD)</t>
  </si>
  <si>
    <t>Promedio anual de presupuesto programado en bolivianos</t>
  </si>
  <si>
    <t>Elaboración propia con base en datos del Ministerio de Economía y Finanzas Públicas (MEFP), 2024.</t>
  </si>
  <si>
    <t>Cantidad anual de conflictos sociales</t>
  </si>
  <si>
    <t>Cantidad promedio anual de conflictos sociales registrados</t>
  </si>
  <si>
    <t>Elaboración propia con base en datos de Armed Conflict Location and Event Dataset (ACLED), 2018-2024</t>
  </si>
  <si>
    <t>Porcentaje de niños inscritos en registro civil</t>
  </si>
  <si>
    <t>Porcentaje de ingresos municipales que provienen de impuestos locales y otras fuentes de ingreso propio del municipio</t>
  </si>
  <si>
    <t>Total de ingresos de fuentes locales en bolivianos</t>
  </si>
  <si>
    <t>Inversión per cápita (Bs./persona)</t>
  </si>
  <si>
    <t>Inversión total en bolivianos</t>
  </si>
  <si>
    <t>A</t>
  </si>
  <si>
    <t xml:space="preserve">  Absoluto_2012</t>
  </si>
  <si>
    <t xml:space="preserve">  Absoluto_2024</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</si>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</sst>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00"/>
  </numFmts>
  <fonts count="14" x14ac:knownFonts="1">
    <font>
      <sz val="11"/>
      <color theme="1"/>
      <name val="Calibri"/>
      <family val="2"/>
      <scheme val="minor"/>
    </font>
    <font>
      <b/>
      <sz val="11"/>
      <color theme="1"/>
      <name val="Calibri"/>
      <family val="2"/>
      <scheme val="minor"/>
    </font>
    <font>
      <sz val="10"/>
      <color theme="1"/>
      <name val="Calibri"/>
      <family val="2"/>
      <scheme val="minor"/>
    </font>
    <font>
      <sz val="11"/>
      <name val="Calibri"/>
      <family val="2"/>
    </font>
    <font>
      <b/>
      <sz val="10"/>
      <name val="Calibri"/>
      <family val="2"/>
    </font>
    <font>
      <sz val="10"/>
      <name val="Calibri"/>
      <family val="2"/>
    </font>
    <font>
      <sz val="11"/>
      <color theme="1"/>
      <name val="Calibri"/>
      <family val="2"/>
      <scheme val="minor"/>
    </font>
    <font>
      <b/>
      <sz val="12"/>
      <name val="Calibri"/>
      <family val="2"/>
    </font>
    <font>
      <b/>
      <sz val="10"/>
      <color theme="1"/>
      <name val="Calibri"/>
      <family val="2"/>
      <scheme val="minor"/>
    </font>
    <font>
      <sz val="12"/>
      <color theme="1"/>
      <name val="Calibri"/>
      <family val="2"/>
      <scheme val="minor"/>
    </font>
    <font>
      <b/>
      <sz val="9"/>
      <color theme="0"/>
      <name val="Calibri"/>
      <family val="2"/>
      <scheme val="minor"/>
    </font>
    <font>
      <b/>
      <sz val="10"/>
      <color theme="1"/>
      <name val="Calibri"/>
      <family val="2"/>
    </font>
    <font>
      <sz val="10"/>
      <color theme="1"/>
      <name val="Calibri"/>
      <family val="2"/>
    </font>
    <font>
      <b/>
      <sz val="10"/>
      <color theme="0"/>
      <name val="Calibri"/>
      <family val="2"/>
      <scheme val="minor"/>
    </font>
  </fonts>
  <fills count="49">
    <fill>
      <patternFill patternType="none"/>
    </fill>
    <fill>
      <patternFill patternType="gray125"/>
    </fill>
    <fill>
      <patternFill patternType="solid">
        <fgColor rgb="FFEA1D2C"/>
        <bgColor indexed="64"/>
      </patternFill>
    </fill>
    <fill>
      <patternFill patternType="solid">
        <fgColor rgb="FFD29F2A"/>
        <bgColor indexed="64"/>
      </patternFill>
    </fill>
    <fill>
      <patternFill patternType="solid">
        <fgColor rgb="FF2D9A47"/>
        <bgColor indexed="64"/>
      </patternFill>
    </fill>
    <fill>
      <patternFill patternType="solid">
        <fgColor rgb="FFC32034"/>
        <bgColor indexed="64"/>
      </patternFill>
    </fill>
    <fill>
      <patternFill patternType="solid">
        <fgColor rgb="FFF0422A"/>
        <bgColor indexed="64"/>
      </patternFill>
    </fill>
    <fill>
      <patternFill patternType="solid">
        <fgColor rgb="FF00ADD8"/>
        <bgColor indexed="64"/>
      </patternFill>
    </fill>
    <fill>
      <patternFill patternType="solid">
        <fgColor rgb="FFFCB714"/>
        <bgColor indexed="64"/>
      </patternFill>
    </fill>
    <fill>
      <patternFill patternType="solid">
        <fgColor rgb="FF8F1838"/>
        <bgColor indexed="64"/>
      </patternFill>
    </fill>
    <fill>
      <patternFill patternType="solid">
        <fgColor rgb="FFF36F24"/>
        <bgColor indexed="64"/>
      </patternFill>
    </fill>
    <fill>
      <patternFill patternType="solid">
        <fgColor rgb="FFDF1A83"/>
        <bgColor indexed="64"/>
      </patternFill>
    </fill>
    <fill>
      <patternFill patternType="solid">
        <fgColor rgb="FFFA9D26"/>
        <bgColor indexed="64"/>
      </patternFill>
    </fill>
    <fill>
      <patternFill patternType="solid">
        <fgColor rgb="FF47773B"/>
        <bgColor indexed="64"/>
      </patternFill>
    </fill>
    <fill>
      <patternFill patternType="solid">
        <fgColor rgb="FF40AF49"/>
        <bgColor indexed="64"/>
      </patternFill>
    </fill>
    <fill>
      <patternFill patternType="solid">
        <fgColor rgb="FF00558B"/>
        <bgColor indexed="64"/>
      </patternFill>
    </fill>
    <fill>
      <patternFill patternType="solid">
        <fgColor rgb="FF1A3666"/>
        <bgColor indexed="64"/>
      </patternFill>
    </fill>
    <fill>
      <patternFill patternType="solid">
        <fgColor rgb="FFE1CACA"/>
        <bgColor indexed="64"/>
      </patternFill>
    </fill>
    <fill>
      <patternFill patternType="solid">
        <fgColor rgb="FFF6ECD4"/>
        <bgColor indexed="64"/>
      </patternFill>
    </fill>
    <fill>
      <patternFill patternType="solid">
        <fgColor rgb="FFD4E9DA"/>
        <bgColor indexed="64"/>
      </patternFill>
    </fill>
    <fill>
      <patternFill patternType="solid">
        <fgColor rgb="FFF2D3D4"/>
        <bgColor indexed="64"/>
      </patternFill>
    </fill>
    <fill>
      <patternFill patternType="solid">
        <fgColor rgb="FFFAD7D4"/>
        <bgColor indexed="64"/>
      </patternFill>
    </fill>
    <fill>
      <patternFill patternType="solid">
        <fgColor rgb="FFADCBD5"/>
        <bgColor indexed="64"/>
      </patternFill>
    </fill>
    <fill>
      <patternFill patternType="solid">
        <fgColor rgb="FFF7ECD3"/>
        <bgColor indexed="64"/>
      </patternFill>
    </fill>
    <fill>
      <patternFill patternType="solid">
        <fgColor rgb="FFE9D1D6"/>
        <bgColor indexed="64"/>
      </patternFill>
    </fill>
    <fill>
      <patternFill patternType="solid">
        <fgColor rgb="FFFBDBCC"/>
        <bgColor indexed="64"/>
      </patternFill>
    </fill>
    <fill>
      <patternFill patternType="solid">
        <fgColor rgb="FFF1E2ED"/>
        <bgColor indexed="64"/>
      </patternFill>
    </fill>
    <fill>
      <patternFill patternType="solid">
        <fgColor rgb="FFFDEBD2"/>
        <bgColor indexed="64"/>
      </patternFill>
    </fill>
    <fill>
      <patternFill patternType="solid">
        <fgColor rgb="FFDBECDA"/>
        <bgColor indexed="64"/>
      </patternFill>
    </fill>
    <fill>
      <patternFill patternType="solid">
        <fgColor rgb="FFD8ECDA"/>
        <bgColor indexed="64"/>
      </patternFill>
    </fill>
    <fill>
      <patternFill patternType="solid">
        <fgColor rgb="FFCEDBE6"/>
        <bgColor indexed="64"/>
      </patternFill>
    </fill>
    <fill>
      <patternFill patternType="solid">
        <fgColor rgb="FFD2D6DF"/>
        <bgColor indexed="64"/>
      </patternFill>
    </fill>
    <fill>
      <patternFill patternType="solid">
        <fgColor theme="0"/>
        <bgColor indexed="64"/>
      </patternFill>
    </fill>
    <fill>
      <patternFill patternType="solid">
        <fgColor rgb="FFE19294"/>
        <bgColor indexed="64"/>
      </patternFill>
    </fill>
    <fill>
      <patternFill patternType="solid">
        <fgColor rgb="FFEED9AA"/>
        <bgColor indexed="64"/>
      </patternFill>
    </fill>
    <fill>
      <patternFill patternType="solid">
        <fgColor rgb="FFA9D3B5"/>
        <bgColor indexed="64"/>
      </patternFill>
    </fill>
    <fill>
      <patternFill patternType="solid">
        <fgColor rgb="FFE6A6A9"/>
        <bgColor indexed="64"/>
      </patternFill>
    </fill>
    <fill>
      <patternFill patternType="solid">
        <fgColor rgb="FF77BED5"/>
        <bgColor indexed="64"/>
      </patternFill>
    </fill>
    <fill>
      <patternFill patternType="solid">
        <fgColor rgb="FFF7DA96"/>
        <bgColor indexed="64"/>
      </patternFill>
    </fill>
    <fill>
      <patternFill patternType="solid">
        <fgColor rgb="FFD3A3AD"/>
        <bgColor indexed="64"/>
      </patternFill>
    </fill>
    <fill>
      <patternFill patternType="solid">
        <fgColor rgb="FFF6B899"/>
        <bgColor indexed="64"/>
      </patternFill>
    </fill>
    <fill>
      <patternFill patternType="solid">
        <fgColor rgb="FFE9B3CF"/>
        <bgColor indexed="64"/>
      </patternFill>
    </fill>
    <fill>
      <patternFill patternType="solid">
        <fgColor rgb="FFFAD7A5"/>
        <bgColor indexed="64"/>
      </patternFill>
    </fill>
    <fill>
      <patternFill patternType="solid">
        <fgColor rgb="FFB7C9AF"/>
        <bgColor indexed="64"/>
      </patternFill>
    </fill>
    <fill>
      <patternFill patternType="solid">
        <fgColor rgb="FFB1DAB5"/>
        <bgColor indexed="64"/>
      </patternFill>
    </fill>
    <fill>
      <patternFill patternType="solid">
        <fgColor rgb="FF9DB8CD"/>
        <bgColor indexed="64"/>
      </patternFill>
    </fill>
    <fill>
      <patternFill patternType="solid">
        <fgColor rgb="FFA6ADBF"/>
        <bgColor indexed="64"/>
      </patternFill>
    </fill>
    <fill>
      <patternFill patternType="solid">
        <fgColor rgb="FF0C6A9D"/>
        <bgColor indexed="64"/>
      </patternFill>
    </fill>
    <fill>
      <patternFill patternType="solid">
        <fgColor rgb="FFF39E97"/>
        <bgColor indexed="64"/>
      </patternFill>
    </fill>
  </fills>
  <borders count="32">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diagonal/>
    </border>
  </borders>
  <cellStyleXfs count="3">
    <xf numFmtId="0" fontId="0" fillId="0" borderId="0"/>
    <xf numFmtId="0" fontId="3" fillId="0" borderId="0"/>
    <xf numFmtId="43" fontId="6" fillId="0" borderId="0" applyFont="0" applyFill="0" applyBorder="0" applyAlignment="0" applyProtection="0"/>
  </cellStyleXfs>
  <cellXfs count="562">
    <xf numFmtId="0" fontId="0" fillId="0" borderId="0" xfId="0"/>
    <xf numFmtId="0" fontId="2"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2" fillId="9" borderId="1" xfId="0" applyFont="1" applyFill="1" applyBorder="1"/>
    <xf numFmtId="0" fontId="2" fillId="10" borderId="1" xfId="0" applyFont="1" applyFill="1" applyBorder="1"/>
    <xf numFmtId="0" fontId="2" fillId="11" borderId="1" xfId="0" applyFont="1" applyFill="1" applyBorder="1"/>
    <xf numFmtId="0" fontId="2" fillId="12" borderId="1" xfId="0" applyFont="1" applyFill="1" applyBorder="1"/>
    <xf numFmtId="0" fontId="2" fillId="13" borderId="1" xfId="0" applyFont="1" applyFill="1" applyBorder="1"/>
    <xf numFmtId="0" fontId="2" fillId="14" borderId="1" xfId="0" applyFont="1" applyFill="1" applyBorder="1"/>
    <xf numFmtId="0" fontId="2" fillId="15" borderId="1" xfId="0" applyFont="1" applyFill="1" applyBorder="1"/>
    <xf numFmtId="0" fontId="2" fillId="16" borderId="2" xfId="0" applyFont="1" applyFill="1" applyBorder="1"/>
    <xf numFmtId="164" fontId="4" fillId="17" borderId="1" xfId="1" applyNumberFormat="1" applyFont="1" applyFill="1" applyBorder="1" applyAlignment="1">
      <alignment horizontal="center" wrapText="1"/>
    </xf>
    <xf numFmtId="164" fontId="4" fillId="18" borderId="3" xfId="1" applyNumberFormat="1" applyFont="1" applyFill="1" applyBorder="1" applyAlignment="1">
      <alignment horizontal="center" wrapText="1"/>
    </xf>
    <xf numFmtId="164" fontId="4" fillId="19" borderId="3" xfId="1" applyNumberFormat="1" applyFont="1" applyFill="1" applyBorder="1" applyAlignment="1">
      <alignment horizontal="center" wrapText="1"/>
    </xf>
    <xf numFmtId="164" fontId="4" fillId="20" borderId="3" xfId="1" applyNumberFormat="1" applyFont="1" applyFill="1" applyBorder="1" applyAlignment="1">
      <alignment horizontal="center" wrapText="1"/>
    </xf>
    <xf numFmtId="164" fontId="4" fillId="21" borderId="3" xfId="1" applyNumberFormat="1" applyFont="1" applyFill="1" applyBorder="1" applyAlignment="1">
      <alignment horizontal="center" wrapText="1"/>
    </xf>
    <xf numFmtId="164" fontId="4" fillId="22" borderId="3" xfId="1" applyNumberFormat="1" applyFont="1" applyFill="1" applyBorder="1" applyAlignment="1">
      <alignment horizontal="center" wrapText="1"/>
    </xf>
    <xf numFmtId="164" fontId="4" fillId="23" borderId="3" xfId="1" applyNumberFormat="1" applyFont="1" applyFill="1" applyBorder="1" applyAlignment="1">
      <alignment horizontal="center" wrapText="1"/>
    </xf>
    <xf numFmtId="164" fontId="4" fillId="24" borderId="3" xfId="1" applyNumberFormat="1" applyFont="1" applyFill="1" applyBorder="1" applyAlignment="1">
      <alignment horizontal="center" wrapText="1"/>
    </xf>
    <xf numFmtId="164" fontId="4" fillId="25" borderId="3" xfId="1" applyNumberFormat="1" applyFont="1" applyFill="1" applyBorder="1" applyAlignment="1">
      <alignment horizontal="center" wrapText="1"/>
    </xf>
    <xf numFmtId="164" fontId="4" fillId="26" borderId="3" xfId="1" applyNumberFormat="1" applyFont="1" applyFill="1" applyBorder="1" applyAlignment="1">
      <alignment horizontal="center" wrapText="1"/>
    </xf>
    <xf numFmtId="164" fontId="4" fillId="27" borderId="3" xfId="1" applyNumberFormat="1" applyFont="1" applyFill="1" applyBorder="1" applyAlignment="1">
      <alignment horizontal="center" wrapText="1"/>
    </xf>
    <xf numFmtId="164" fontId="4" fillId="28" borderId="3" xfId="1" applyNumberFormat="1" applyFont="1" applyFill="1" applyBorder="1" applyAlignment="1">
      <alignment horizontal="center" wrapText="1"/>
    </xf>
    <xf numFmtId="164" fontId="4" fillId="29" borderId="3" xfId="1" applyNumberFormat="1" applyFont="1" applyFill="1" applyBorder="1" applyAlignment="1">
      <alignment horizontal="center" wrapText="1"/>
    </xf>
    <xf numFmtId="164" fontId="4" fillId="30" borderId="3" xfId="1" applyNumberFormat="1" applyFont="1" applyFill="1" applyBorder="1" applyAlignment="1">
      <alignment horizontal="center" wrapText="1"/>
    </xf>
    <xf numFmtId="164" fontId="5" fillId="18" borderId="0" xfId="1" applyNumberFormat="1" applyFont="1" applyFill="1" applyAlignment="1">
      <alignment horizontal="right" vertical="top"/>
    </xf>
    <xf numFmtId="164" fontId="5" fillId="19" borderId="0" xfId="1" applyNumberFormat="1" applyFont="1" applyFill="1" applyAlignment="1">
      <alignment horizontal="right" vertical="top"/>
    </xf>
    <xf numFmtId="164" fontId="5" fillId="20" borderId="0" xfId="1" applyNumberFormat="1" applyFont="1" applyFill="1" applyAlignment="1">
      <alignment horizontal="right" vertical="top"/>
    </xf>
    <xf numFmtId="164" fontId="5" fillId="21" borderId="0" xfId="1" applyNumberFormat="1" applyFont="1" applyFill="1" applyAlignment="1">
      <alignment horizontal="right" vertical="top"/>
    </xf>
    <xf numFmtId="164" fontId="5" fillId="22" borderId="0" xfId="1" applyNumberFormat="1" applyFont="1" applyFill="1" applyAlignment="1">
      <alignment horizontal="right" vertical="top"/>
    </xf>
    <xf numFmtId="164" fontId="5" fillId="23" borderId="0" xfId="1" applyNumberFormat="1" applyFont="1" applyFill="1" applyAlignment="1">
      <alignment horizontal="right" vertical="top"/>
    </xf>
    <xf numFmtId="164" fontId="5" fillId="24" borderId="0" xfId="1" applyNumberFormat="1" applyFont="1" applyFill="1" applyAlignment="1">
      <alignment horizontal="right" vertical="top"/>
    </xf>
    <xf numFmtId="164" fontId="5" fillId="25" borderId="0" xfId="1" applyNumberFormat="1" applyFont="1" applyFill="1" applyAlignment="1">
      <alignment horizontal="right" vertical="top"/>
    </xf>
    <xf numFmtId="164" fontId="5" fillId="26" borderId="0" xfId="1" applyNumberFormat="1" applyFont="1" applyFill="1" applyAlignment="1">
      <alignment horizontal="right" vertical="top"/>
    </xf>
    <xf numFmtId="164" fontId="5" fillId="27" borderId="0" xfId="1" applyNumberFormat="1" applyFont="1" applyFill="1" applyAlignment="1">
      <alignment horizontal="right" vertical="top"/>
    </xf>
    <xf numFmtId="164" fontId="5" fillId="28" borderId="0" xfId="1" applyNumberFormat="1" applyFont="1" applyFill="1" applyAlignment="1">
      <alignment horizontal="right" vertical="top"/>
    </xf>
    <xf numFmtId="164" fontId="5" fillId="29" borderId="0" xfId="1" applyNumberFormat="1" applyFont="1" applyFill="1" applyAlignment="1">
      <alignment horizontal="right" vertical="top"/>
    </xf>
    <xf numFmtId="164" fontId="5" fillId="30" borderId="0" xfId="1" applyNumberFormat="1" applyFont="1" applyFill="1" applyAlignment="1">
      <alignment horizontal="right" vertical="top"/>
    </xf>
    <xf numFmtId="164" fontId="4" fillId="17" borderId="3" xfId="1" applyNumberFormat="1" applyFont="1" applyFill="1" applyBorder="1" applyAlignment="1">
      <alignment horizontal="center" wrapText="1"/>
    </xf>
    <xf numFmtId="164" fontId="5" fillId="17" borderId="0" xfId="1" applyNumberFormat="1" applyFont="1" applyFill="1" applyAlignment="1">
      <alignment horizontal="right" vertical="top"/>
    </xf>
    <xf numFmtId="0" fontId="0" fillId="0" borderId="0" xfId="0" applyAlignment="1">
      <alignment wrapText="1"/>
    </xf>
    <xf numFmtId="164" fontId="5" fillId="17" borderId="0" xfId="1" applyNumberFormat="1" applyFont="1" applyFill="1" applyAlignment="1">
      <alignment horizontal="right" vertical="top" wrapText="1"/>
    </xf>
    <xf numFmtId="164" fontId="5" fillId="18" borderId="0" xfId="1" applyNumberFormat="1" applyFont="1" applyFill="1" applyAlignment="1">
      <alignment horizontal="right" vertical="top" wrapText="1"/>
    </xf>
    <xf numFmtId="164" fontId="5" fillId="19" borderId="0" xfId="1" applyNumberFormat="1" applyFont="1" applyFill="1" applyAlignment="1">
      <alignment horizontal="right" vertical="top" wrapText="1"/>
    </xf>
    <xf numFmtId="164" fontId="5" fillId="20" borderId="0" xfId="1" applyNumberFormat="1" applyFont="1" applyFill="1" applyAlignment="1">
      <alignment horizontal="right" vertical="top" wrapText="1"/>
    </xf>
    <xf numFmtId="164" fontId="5" fillId="21" borderId="0" xfId="1" applyNumberFormat="1" applyFont="1" applyFill="1" applyAlignment="1">
      <alignment horizontal="right" vertical="top" wrapText="1"/>
    </xf>
    <xf numFmtId="164" fontId="5" fillId="22" borderId="0" xfId="1" applyNumberFormat="1" applyFont="1" applyFill="1" applyAlignment="1">
      <alignment horizontal="right" vertical="top" wrapText="1"/>
    </xf>
    <xf numFmtId="164" fontId="5" fillId="23" borderId="0" xfId="1" applyNumberFormat="1" applyFont="1" applyFill="1" applyAlignment="1">
      <alignment horizontal="right" vertical="top" wrapText="1"/>
    </xf>
    <xf numFmtId="164" fontId="5" fillId="24" borderId="0" xfId="1" applyNumberFormat="1" applyFont="1" applyFill="1" applyAlignment="1">
      <alignment horizontal="right" vertical="top" wrapText="1"/>
    </xf>
    <xf numFmtId="164" fontId="5" fillId="25" borderId="0" xfId="1" applyNumberFormat="1" applyFont="1" applyFill="1" applyAlignment="1">
      <alignment horizontal="right" vertical="top" wrapText="1"/>
    </xf>
    <xf numFmtId="164" fontId="5" fillId="26" borderId="0" xfId="1" applyNumberFormat="1" applyFont="1" applyFill="1" applyAlignment="1">
      <alignment horizontal="right" vertical="top" wrapText="1"/>
    </xf>
    <xf numFmtId="164" fontId="5" fillId="27" borderId="0" xfId="1" applyNumberFormat="1" applyFont="1" applyFill="1" applyAlignment="1">
      <alignment horizontal="right" vertical="top" wrapText="1"/>
    </xf>
    <xf numFmtId="164" fontId="5" fillId="28" borderId="0" xfId="1" applyNumberFormat="1" applyFont="1" applyFill="1" applyAlignment="1">
      <alignment horizontal="right" vertical="top" wrapText="1"/>
    </xf>
    <xf numFmtId="164" fontId="5" fillId="29" borderId="0" xfId="1" applyNumberFormat="1" applyFont="1" applyFill="1" applyAlignment="1">
      <alignment horizontal="right" vertical="top" wrapText="1"/>
    </xf>
    <xf numFmtId="164" fontId="5" fillId="30" borderId="0" xfId="1" applyNumberFormat="1" applyFont="1" applyFill="1" applyAlignment="1">
      <alignment horizontal="right" vertical="top" wrapText="1"/>
    </xf>
    <xf numFmtId="164" fontId="5" fillId="31" borderId="6" xfId="1" applyNumberFormat="1" applyFont="1" applyFill="1" applyBorder="1" applyAlignment="1">
      <alignment horizontal="right" vertical="top" wrapText="1"/>
    </xf>
    <xf numFmtId="0" fontId="2" fillId="16" borderId="1" xfId="0" applyFont="1" applyFill="1" applyBorder="1"/>
    <xf numFmtId="164" fontId="5" fillId="31" borderId="0" xfId="1" applyNumberFormat="1" applyFont="1" applyFill="1" applyAlignment="1">
      <alignment horizontal="right" vertical="top" wrapText="1"/>
    </xf>
    <xf numFmtId="164" fontId="4" fillId="31" borderId="3" xfId="1" applyNumberFormat="1" applyFont="1" applyFill="1" applyBorder="1" applyAlignment="1">
      <alignment wrapText="1"/>
    </xf>
    <xf numFmtId="164" fontId="4" fillId="31" borderId="4" xfId="1" applyNumberFormat="1" applyFont="1" applyFill="1" applyBorder="1" applyAlignment="1">
      <alignment wrapText="1"/>
    </xf>
    <xf numFmtId="0" fontId="7" fillId="32" borderId="11" xfId="0" applyFont="1" applyFill="1" applyBorder="1" applyAlignment="1">
      <alignment horizontal="left" vertical="top" wrapText="1"/>
    </xf>
    <xf numFmtId="0" fontId="2" fillId="2" borderId="5" xfId="0" applyFont="1" applyFill="1" applyBorder="1" applyAlignment="1">
      <alignment horizontal="left" vertical="top" wrapText="1"/>
    </xf>
    <xf numFmtId="0" fontId="2" fillId="17" borderId="13" xfId="0" applyFont="1" applyFill="1" applyBorder="1" applyAlignment="1">
      <alignment horizontal="left" vertical="top" wrapText="1"/>
    </xf>
    <xf numFmtId="0" fontId="2" fillId="17" borderId="14" xfId="0" applyFont="1" applyFill="1" applyBorder="1" applyAlignment="1">
      <alignment horizontal="left" vertical="top" wrapText="1"/>
    </xf>
    <xf numFmtId="0" fontId="2" fillId="33" borderId="15" xfId="0" applyFont="1" applyFill="1" applyBorder="1" applyAlignment="1">
      <alignment horizontal="left" vertical="top" wrapText="1"/>
    </xf>
    <xf numFmtId="0" fontId="2" fillId="17" borderId="16" xfId="0" applyFont="1" applyFill="1" applyBorder="1" applyAlignment="1">
      <alignment horizontal="left" vertical="top" wrapText="1"/>
    </xf>
    <xf numFmtId="0" fontId="2" fillId="17" borderId="12" xfId="0" applyFont="1" applyFill="1" applyBorder="1" applyAlignment="1">
      <alignment horizontal="left" vertical="top" wrapText="1"/>
    </xf>
    <xf numFmtId="0" fontId="2" fillId="33" borderId="17" xfId="0" applyFont="1" applyFill="1" applyBorder="1" applyAlignment="1">
      <alignment horizontal="left" vertical="top" wrapText="1"/>
    </xf>
    <xf numFmtId="0" fontId="2" fillId="17" borderId="18" xfId="0" applyFont="1" applyFill="1" applyBorder="1" applyAlignment="1">
      <alignment horizontal="left" vertical="top" wrapText="1"/>
    </xf>
    <xf numFmtId="0" fontId="2" fillId="17" borderId="19" xfId="0" applyFont="1" applyFill="1" applyBorder="1" applyAlignment="1">
      <alignment horizontal="left" vertical="top" wrapText="1"/>
    </xf>
    <xf numFmtId="0" fontId="2" fillId="33" borderId="20"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18" borderId="13" xfId="0" applyFont="1" applyFill="1" applyBorder="1" applyAlignment="1">
      <alignment horizontal="left" vertical="top" wrapText="1"/>
    </xf>
    <xf numFmtId="0" fontId="2" fillId="18" borderId="14" xfId="0" applyFont="1" applyFill="1" applyBorder="1" applyAlignment="1">
      <alignment horizontal="left" vertical="top" wrapText="1"/>
    </xf>
    <xf numFmtId="0" fontId="2" fillId="34" borderId="15" xfId="0" applyFont="1" applyFill="1" applyBorder="1" applyAlignment="1">
      <alignment horizontal="left" vertical="top" wrapText="1"/>
    </xf>
    <xf numFmtId="0" fontId="2" fillId="18" borderId="16" xfId="0" applyFont="1" applyFill="1" applyBorder="1" applyAlignment="1">
      <alignment horizontal="left" vertical="top" wrapText="1"/>
    </xf>
    <xf numFmtId="0" fontId="2" fillId="18" borderId="12" xfId="0" applyFont="1" applyFill="1" applyBorder="1" applyAlignment="1">
      <alignment horizontal="left" vertical="top" wrapText="1"/>
    </xf>
    <xf numFmtId="0" fontId="2" fillId="34" borderId="17" xfId="0" applyFont="1" applyFill="1" applyBorder="1" applyAlignment="1">
      <alignment horizontal="left" vertical="top" wrapText="1"/>
    </xf>
    <xf numFmtId="0" fontId="2" fillId="18" borderId="21" xfId="0" applyFont="1" applyFill="1" applyBorder="1" applyAlignment="1">
      <alignment horizontal="left" vertical="top" wrapText="1"/>
    </xf>
    <xf numFmtId="0" fontId="2" fillId="18" borderId="22" xfId="0" applyFont="1" applyFill="1" applyBorder="1" applyAlignment="1">
      <alignment horizontal="left" vertical="top" wrapText="1"/>
    </xf>
    <xf numFmtId="0" fontId="2" fillId="34" borderId="23" xfId="0" applyFont="1" applyFill="1" applyBorder="1" applyAlignment="1">
      <alignment horizontal="left" vertical="top" wrapText="1"/>
    </xf>
    <xf numFmtId="0" fontId="2" fillId="3" borderId="7" xfId="0" applyFont="1" applyFill="1" applyBorder="1" applyAlignment="1">
      <alignment horizontal="left" vertical="top" wrapText="1"/>
    </xf>
    <xf numFmtId="0" fontId="2" fillId="4" borderId="5" xfId="0" applyFont="1" applyFill="1" applyBorder="1" applyAlignment="1">
      <alignment horizontal="left" vertical="top" wrapText="1"/>
    </xf>
    <xf numFmtId="0" fontId="2" fillId="19" borderId="16" xfId="0" applyFont="1" applyFill="1" applyBorder="1" applyAlignment="1">
      <alignment horizontal="left" vertical="top" wrapText="1"/>
    </xf>
    <xf numFmtId="0" fontId="2" fillId="19" borderId="12" xfId="0" applyFont="1" applyFill="1" applyBorder="1" applyAlignment="1">
      <alignment horizontal="left" vertical="top" wrapText="1"/>
    </xf>
    <xf numFmtId="0" fontId="2" fillId="35" borderId="17" xfId="0" applyFont="1" applyFill="1" applyBorder="1" applyAlignment="1">
      <alignment horizontal="left" vertical="top" wrapText="1"/>
    </xf>
    <xf numFmtId="0" fontId="2" fillId="19" borderId="21" xfId="0" applyFont="1" applyFill="1" applyBorder="1" applyAlignment="1">
      <alignment horizontal="left" vertical="top" wrapText="1"/>
    </xf>
    <xf numFmtId="0" fontId="2" fillId="19" borderId="22" xfId="0" applyFont="1" applyFill="1" applyBorder="1" applyAlignment="1">
      <alignment horizontal="left" vertical="top" wrapText="1"/>
    </xf>
    <xf numFmtId="0" fontId="2" fillId="35" borderId="23"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20" borderId="16" xfId="0" applyFont="1" applyFill="1" applyBorder="1" applyAlignment="1">
      <alignment horizontal="left" vertical="top" wrapText="1"/>
    </xf>
    <xf numFmtId="0" fontId="2" fillId="20" borderId="12" xfId="0" applyFont="1" applyFill="1" applyBorder="1" applyAlignment="1">
      <alignment horizontal="left" vertical="top" wrapText="1"/>
    </xf>
    <xf numFmtId="0" fontId="2" fillId="36" borderId="17" xfId="0" applyFont="1" applyFill="1" applyBorder="1" applyAlignment="1">
      <alignment horizontal="left" vertical="top" wrapText="1"/>
    </xf>
    <xf numFmtId="0" fontId="2" fillId="6" borderId="5" xfId="0" applyFont="1" applyFill="1" applyBorder="1" applyAlignment="1">
      <alignment horizontal="left" vertical="top" wrapText="1"/>
    </xf>
    <xf numFmtId="0" fontId="2" fillId="21" borderId="16" xfId="0" applyFont="1" applyFill="1" applyBorder="1" applyAlignment="1">
      <alignment horizontal="left" vertical="top" wrapText="1"/>
    </xf>
    <xf numFmtId="0" fontId="2" fillId="21" borderId="12" xfId="0" applyFont="1" applyFill="1" applyBorder="1" applyAlignment="1">
      <alignment horizontal="left" vertical="top" wrapText="1"/>
    </xf>
    <xf numFmtId="0" fontId="2" fillId="7" borderId="5" xfId="0" applyFont="1" applyFill="1" applyBorder="1" applyAlignment="1">
      <alignment horizontal="left" vertical="top" wrapText="1"/>
    </xf>
    <xf numFmtId="0" fontId="2" fillId="22" borderId="16" xfId="0" applyFont="1" applyFill="1" applyBorder="1" applyAlignment="1">
      <alignment horizontal="left" vertical="top" wrapText="1"/>
    </xf>
    <xf numFmtId="0" fontId="2" fillId="22" borderId="12" xfId="0" applyFont="1" applyFill="1" applyBorder="1" applyAlignment="1">
      <alignment horizontal="left" vertical="top" wrapText="1"/>
    </xf>
    <xf numFmtId="0" fontId="2" fillId="37" borderId="17" xfId="0" applyFont="1" applyFill="1" applyBorder="1" applyAlignment="1">
      <alignment horizontal="left" vertical="top" wrapText="1"/>
    </xf>
    <xf numFmtId="0" fontId="2" fillId="23" borderId="13" xfId="0" applyFont="1" applyFill="1" applyBorder="1" applyAlignment="1">
      <alignment horizontal="left" vertical="top" wrapText="1"/>
    </xf>
    <xf numFmtId="0" fontId="2" fillId="23" borderId="14" xfId="0" applyFont="1" applyFill="1" applyBorder="1" applyAlignment="1">
      <alignment horizontal="left" vertical="top" wrapText="1"/>
    </xf>
    <xf numFmtId="0" fontId="2" fillId="38" borderId="15" xfId="0" applyFont="1" applyFill="1" applyBorder="1" applyAlignment="1">
      <alignment horizontal="left" vertical="top" wrapText="1"/>
    </xf>
    <xf numFmtId="0" fontId="2" fillId="9" borderId="5" xfId="0" applyFont="1" applyFill="1" applyBorder="1" applyAlignment="1">
      <alignment horizontal="left" vertical="top" wrapText="1"/>
    </xf>
    <xf numFmtId="0" fontId="2" fillId="24" borderId="16" xfId="0" applyFont="1" applyFill="1" applyBorder="1" applyAlignment="1">
      <alignment horizontal="left" vertical="top" wrapText="1"/>
    </xf>
    <xf numFmtId="0" fontId="2" fillId="24" borderId="12" xfId="0" applyFont="1" applyFill="1" applyBorder="1" applyAlignment="1">
      <alignment horizontal="left" vertical="top" wrapText="1"/>
    </xf>
    <xf numFmtId="0" fontId="2" fillId="39" borderId="17" xfId="0" applyFont="1" applyFill="1" applyBorder="1" applyAlignment="1">
      <alignment horizontal="left" vertical="top" wrapText="1"/>
    </xf>
    <xf numFmtId="0" fontId="2" fillId="10" borderId="5" xfId="0" applyFont="1" applyFill="1" applyBorder="1" applyAlignment="1">
      <alignment horizontal="left" vertical="top" wrapText="1"/>
    </xf>
    <xf numFmtId="0" fontId="2" fillId="25" borderId="13" xfId="0" applyFont="1" applyFill="1" applyBorder="1" applyAlignment="1">
      <alignment horizontal="left" vertical="top" wrapText="1"/>
    </xf>
    <xf numFmtId="0" fontId="2" fillId="25" borderId="14" xfId="0" applyFont="1" applyFill="1" applyBorder="1" applyAlignment="1">
      <alignment horizontal="left" vertical="top" wrapText="1"/>
    </xf>
    <xf numFmtId="0" fontId="2" fillId="40" borderId="15" xfId="0" applyFont="1" applyFill="1" applyBorder="1" applyAlignment="1">
      <alignment horizontal="left" vertical="top" wrapText="1"/>
    </xf>
    <xf numFmtId="0" fontId="2" fillId="11" borderId="5" xfId="0" applyFont="1" applyFill="1" applyBorder="1" applyAlignment="1">
      <alignment horizontal="left" vertical="top" wrapText="1"/>
    </xf>
    <xf numFmtId="0" fontId="2" fillId="26" borderId="21" xfId="0" applyFont="1" applyFill="1" applyBorder="1" applyAlignment="1">
      <alignment horizontal="left" vertical="top" wrapText="1"/>
    </xf>
    <xf numFmtId="0" fontId="2" fillId="26" borderId="22" xfId="0" applyFont="1" applyFill="1" applyBorder="1" applyAlignment="1">
      <alignment horizontal="left" vertical="top" wrapText="1"/>
    </xf>
    <xf numFmtId="0" fontId="2" fillId="41" borderId="23" xfId="0" applyFont="1" applyFill="1" applyBorder="1" applyAlignment="1">
      <alignment horizontal="left" vertical="top" wrapText="1"/>
    </xf>
    <xf numFmtId="0" fontId="2" fillId="27" borderId="13" xfId="0" applyFont="1" applyFill="1" applyBorder="1" applyAlignment="1">
      <alignment horizontal="left" vertical="top" wrapText="1"/>
    </xf>
    <xf numFmtId="0" fontId="2" fillId="27" borderId="14" xfId="0" applyFont="1" applyFill="1" applyBorder="1" applyAlignment="1">
      <alignment horizontal="left" vertical="top" wrapText="1"/>
    </xf>
    <xf numFmtId="0" fontId="2" fillId="42" borderId="15" xfId="0" applyFont="1" applyFill="1" applyBorder="1" applyAlignment="1">
      <alignment horizontal="left" vertical="top" wrapText="1"/>
    </xf>
    <xf numFmtId="0" fontId="2" fillId="28" borderId="21" xfId="0" applyFont="1" applyFill="1" applyBorder="1" applyAlignment="1">
      <alignment horizontal="left" vertical="top" wrapText="1"/>
    </xf>
    <xf numFmtId="0" fontId="2" fillId="28" borderId="22" xfId="0" applyFont="1" applyFill="1" applyBorder="1" applyAlignment="1">
      <alignment horizontal="left" vertical="top" wrapText="1"/>
    </xf>
    <xf numFmtId="0" fontId="2" fillId="43" borderId="23" xfId="0" applyFont="1" applyFill="1" applyBorder="1" applyAlignment="1">
      <alignment horizontal="left" vertical="top" wrapText="1"/>
    </xf>
    <xf numFmtId="0" fontId="2" fillId="29" borderId="13" xfId="0" applyFont="1" applyFill="1" applyBorder="1" applyAlignment="1">
      <alignment horizontal="left" vertical="top" wrapText="1"/>
    </xf>
    <xf numFmtId="0" fontId="2" fillId="29" borderId="14" xfId="0" applyFont="1" applyFill="1" applyBorder="1" applyAlignment="1">
      <alignment horizontal="left" vertical="top" wrapText="1"/>
    </xf>
    <xf numFmtId="0" fontId="2" fillId="44" borderId="15" xfId="0" applyFont="1" applyFill="1" applyBorder="1" applyAlignment="1">
      <alignment horizontal="left" vertical="top" wrapText="1"/>
    </xf>
    <xf numFmtId="0" fontId="2" fillId="14" borderId="5" xfId="0" applyFont="1" applyFill="1" applyBorder="1" applyAlignment="1">
      <alignment horizontal="left" vertical="top" wrapText="1"/>
    </xf>
    <xf numFmtId="0" fontId="2" fillId="29" borderId="21" xfId="0" applyFont="1" applyFill="1" applyBorder="1" applyAlignment="1">
      <alignment horizontal="left" vertical="top" wrapText="1"/>
    </xf>
    <xf numFmtId="0" fontId="2" fillId="29" borderId="22" xfId="0" applyFont="1" applyFill="1" applyBorder="1" applyAlignment="1">
      <alignment horizontal="left" vertical="top" wrapText="1"/>
    </xf>
    <xf numFmtId="0" fontId="2" fillId="44" borderId="23" xfId="0" applyFont="1" applyFill="1" applyBorder="1" applyAlignment="1">
      <alignment horizontal="left" vertical="top" wrapText="1"/>
    </xf>
    <xf numFmtId="0" fontId="2" fillId="30" borderId="12" xfId="0" applyFont="1" applyFill="1" applyBorder="1" applyAlignment="1">
      <alignment horizontal="left" vertical="top" wrapText="1"/>
    </xf>
    <xf numFmtId="0" fontId="2" fillId="45" borderId="12" xfId="0" applyFont="1" applyFill="1" applyBorder="1" applyAlignment="1">
      <alignment horizontal="left" vertical="top" wrapText="1"/>
    </xf>
    <xf numFmtId="0" fontId="2" fillId="30" borderId="24" xfId="0" applyFont="1" applyFill="1" applyBorder="1" applyAlignment="1">
      <alignment horizontal="left" vertical="top" wrapText="1"/>
    </xf>
    <xf numFmtId="0" fontId="2" fillId="30" borderId="25" xfId="0" applyFont="1" applyFill="1" applyBorder="1" applyAlignment="1">
      <alignment horizontal="left" vertical="top" wrapText="1"/>
    </xf>
    <xf numFmtId="0" fontId="2" fillId="45" borderId="26" xfId="0" applyFont="1" applyFill="1" applyBorder="1" applyAlignment="1">
      <alignment horizontal="left" vertical="top" wrapText="1"/>
    </xf>
    <xf numFmtId="0" fontId="2" fillId="30" borderId="21" xfId="0" applyFont="1" applyFill="1" applyBorder="1" applyAlignment="1">
      <alignment horizontal="left" vertical="top" wrapText="1"/>
    </xf>
    <xf numFmtId="0" fontId="2" fillId="30" borderId="22" xfId="0" applyFont="1" applyFill="1" applyBorder="1" applyAlignment="1">
      <alignment horizontal="left" vertical="top" wrapText="1"/>
    </xf>
    <xf numFmtId="0" fontId="2" fillId="45" borderId="23" xfId="0" applyFont="1" applyFill="1" applyBorder="1" applyAlignment="1">
      <alignment horizontal="left" vertical="top" wrapText="1"/>
    </xf>
    <xf numFmtId="0" fontId="2" fillId="31" borderId="21" xfId="0" applyFont="1" applyFill="1" applyBorder="1" applyAlignment="1">
      <alignment horizontal="left" vertical="top" wrapText="1"/>
    </xf>
    <xf numFmtId="0" fontId="2" fillId="31" borderId="22" xfId="0" applyFont="1" applyFill="1" applyBorder="1" applyAlignment="1">
      <alignment horizontal="left" vertical="top" wrapText="1"/>
    </xf>
    <xf numFmtId="0" fontId="2" fillId="46" borderId="23" xfId="0" applyFont="1" applyFill="1" applyBorder="1" applyAlignment="1">
      <alignment horizontal="left" vertical="top" wrapText="1"/>
    </xf>
    <xf numFmtId="0" fontId="2" fillId="32" borderId="0" xfId="0" applyFont="1" applyFill="1" applyAlignment="1">
      <alignment wrapText="1"/>
    </xf>
    <xf numFmtId="0" fontId="9" fillId="32" borderId="0" xfId="0" applyFont="1" applyFill="1" applyAlignment="1">
      <alignment wrapText="1"/>
    </xf>
    <xf numFmtId="0" fontId="2" fillId="0" borderId="0" xfId="0" applyFont="1" applyAlignment="1">
      <alignment horizontal="left" vertical="top" wrapText="1"/>
    </xf>
    <xf numFmtId="0" fontId="1" fillId="32" borderId="0" xfId="0" applyFont="1" applyFill="1"/>
    <xf numFmtId="0" fontId="8" fillId="32" borderId="0" xfId="0" applyFont="1" applyFill="1"/>
    <xf numFmtId="0" fontId="2" fillId="32" borderId="0" xfId="0" applyFont="1" applyFill="1"/>
    <xf numFmtId="0" fontId="0" fillId="32" borderId="0" xfId="0" applyFill="1"/>
    <xf numFmtId="0" fontId="10" fillId="32" borderId="9" xfId="0" quotePrefix="1" applyFont="1" applyFill="1" applyBorder="1" applyAlignment="1">
      <alignment vertical="top"/>
    </xf>
    <xf numFmtId="0" fontId="10" fillId="32" borderId="27" xfId="0" quotePrefix="1" applyFont="1" applyFill="1" applyBorder="1" applyAlignment="1">
      <alignment vertical="top"/>
    </xf>
    <xf numFmtId="0" fontId="2" fillId="2" borderId="3" xfId="0" applyFont="1" applyFill="1" applyBorder="1"/>
    <xf numFmtId="0" fontId="2" fillId="3" borderId="3" xfId="0" applyFont="1" applyFill="1" applyBorder="1"/>
    <xf numFmtId="0" fontId="2" fillId="4" borderId="3" xfId="0" applyFont="1" applyFill="1" applyBorder="1"/>
    <xf numFmtId="0" fontId="2" fillId="5" borderId="3" xfId="0" applyFont="1" applyFill="1" applyBorder="1"/>
    <xf numFmtId="0" fontId="2" fillId="6" borderId="3" xfId="0" applyFont="1" applyFill="1" applyBorder="1"/>
    <xf numFmtId="0" fontId="2" fillId="7" borderId="3" xfId="0" applyFont="1" applyFill="1" applyBorder="1"/>
    <xf numFmtId="0" fontId="2" fillId="8" borderId="3" xfId="0" applyFont="1" applyFill="1" applyBorder="1"/>
    <xf numFmtId="0" fontId="2" fillId="9" borderId="3" xfId="0" applyFont="1" applyFill="1" applyBorder="1"/>
    <xf numFmtId="0" fontId="2" fillId="10" borderId="3" xfId="0" applyFont="1" applyFill="1" applyBorder="1"/>
    <xf numFmtId="0" fontId="2" fillId="10" borderId="4" xfId="0" applyFont="1" applyFill="1" applyBorder="1"/>
    <xf numFmtId="0" fontId="2" fillId="11" borderId="3" xfId="0" applyFont="1" applyFill="1" applyBorder="1"/>
    <xf numFmtId="0" fontId="2" fillId="11" borderId="4" xfId="0" applyFont="1" applyFill="1" applyBorder="1"/>
    <xf numFmtId="0" fontId="2" fillId="12" borderId="3" xfId="0" applyFont="1" applyFill="1" applyBorder="1"/>
    <xf numFmtId="0" fontId="2" fillId="12" borderId="4" xfId="0" applyFont="1" applyFill="1" applyBorder="1"/>
    <xf numFmtId="0" fontId="2" fillId="13" borderId="3" xfId="0" applyFont="1" applyFill="1" applyBorder="1"/>
    <xf numFmtId="0" fontId="2" fillId="13" borderId="4" xfId="0" applyFont="1" applyFill="1" applyBorder="1"/>
    <xf numFmtId="0" fontId="2" fillId="14" borderId="3" xfId="0" applyFont="1" applyFill="1" applyBorder="1"/>
    <xf numFmtId="0" fontId="2" fillId="14" borderId="4" xfId="0" applyFont="1" applyFill="1" applyBorder="1"/>
    <xf numFmtId="0" fontId="2" fillId="15" borderId="3" xfId="0" applyFont="1" applyFill="1" applyBorder="1"/>
    <xf numFmtId="0" fontId="2" fillId="15" borderId="4" xfId="0" applyFont="1" applyFill="1" applyBorder="1"/>
    <xf numFmtId="0" fontId="2" fillId="16" borderId="4" xfId="0" applyFont="1" applyFill="1" applyBorder="1"/>
    <xf numFmtId="0" fontId="10" fillId="32" borderId="5" xfId="0" quotePrefix="1" applyFont="1" applyFill="1" applyBorder="1" applyAlignment="1">
      <alignment vertical="top"/>
    </xf>
    <xf numFmtId="0" fontId="10" fillId="32" borderId="6" xfId="0" quotePrefix="1" applyFont="1" applyFill="1" applyBorder="1" applyAlignment="1">
      <alignment vertical="top"/>
    </xf>
    <xf numFmtId="165" fontId="11" fillId="17" borderId="1" xfId="2" applyNumberFormat="1" applyFont="1" applyFill="1" applyBorder="1" applyAlignment="1">
      <alignment horizontal="left"/>
    </xf>
    <xf numFmtId="165" fontId="11" fillId="17" borderId="3" xfId="2" applyNumberFormat="1" applyFont="1" applyFill="1" applyBorder="1" applyAlignment="1">
      <alignment horizontal="center" wrapText="1"/>
    </xf>
    <xf numFmtId="3" fontId="8" fillId="33" borderId="3" xfId="2" applyNumberFormat="1" applyFont="1" applyFill="1" applyBorder="1" applyAlignment="1">
      <alignment horizontal="left" wrapText="1"/>
    </xf>
    <xf numFmtId="3" fontId="8" fillId="33" borderId="3" xfId="2" applyNumberFormat="1" applyFont="1" applyFill="1" applyBorder="1" applyAlignment="1">
      <alignment horizontal="center" wrapText="1"/>
    </xf>
    <xf numFmtId="3" fontId="8" fillId="33" borderId="3" xfId="2" applyNumberFormat="1" applyFont="1" applyFill="1" applyBorder="1" applyAlignment="1">
      <alignment horizontal="left"/>
    </xf>
    <xf numFmtId="1" fontId="1" fillId="32" borderId="0" xfId="0" applyNumberFormat="1" applyFont="1" applyFill="1" applyAlignment="1">
      <alignment horizontal="center" wrapText="1"/>
    </xf>
    <xf numFmtId="1" fontId="11" fillId="32" borderId="7" xfId="0" applyNumberFormat="1" applyFont="1" applyFill="1" applyBorder="1" applyAlignment="1">
      <alignment horizontal="center" wrapText="1"/>
    </xf>
    <xf numFmtId="1" fontId="11" fillId="32" borderId="28" xfId="0" applyNumberFormat="1" applyFont="1" applyFill="1" applyBorder="1" applyAlignment="1">
      <alignment horizontal="left" wrapText="1"/>
    </xf>
    <xf numFmtId="165" fontId="11" fillId="17" borderId="1" xfId="2" applyNumberFormat="1" applyFont="1" applyFill="1" applyBorder="1" applyAlignment="1">
      <alignment horizontal="center" wrapText="1"/>
    </xf>
    <xf numFmtId="165" fontId="11" fillId="18" borderId="1" xfId="2" applyNumberFormat="1" applyFont="1" applyFill="1" applyBorder="1" applyAlignment="1">
      <alignment horizontal="center" wrapText="1"/>
    </xf>
    <xf numFmtId="3" fontId="8" fillId="34" borderId="3" xfId="2" applyNumberFormat="1" applyFont="1" applyFill="1" applyBorder="1" applyAlignment="1">
      <alignment horizontal="center" wrapText="1"/>
    </xf>
    <xf numFmtId="165" fontId="11" fillId="18" borderId="3" xfId="2" applyNumberFormat="1" applyFont="1" applyFill="1" applyBorder="1" applyAlignment="1">
      <alignment horizontal="center" wrapText="1"/>
    </xf>
    <xf numFmtId="165" fontId="11" fillId="19" borderId="1" xfId="2" applyNumberFormat="1" applyFont="1" applyFill="1" applyBorder="1" applyAlignment="1">
      <alignment horizontal="center" wrapText="1"/>
    </xf>
    <xf numFmtId="3" fontId="8" fillId="35" borderId="3" xfId="2" applyNumberFormat="1" applyFont="1" applyFill="1" applyBorder="1" applyAlignment="1">
      <alignment horizontal="center" wrapText="1"/>
    </xf>
    <xf numFmtId="165" fontId="11" fillId="19" borderId="3" xfId="2" applyNumberFormat="1" applyFont="1" applyFill="1" applyBorder="1" applyAlignment="1">
      <alignment horizontal="center" wrapText="1"/>
    </xf>
    <xf numFmtId="165" fontId="4" fillId="19" borderId="3" xfId="2" applyNumberFormat="1" applyFont="1" applyFill="1" applyBorder="1" applyAlignment="1">
      <alignment horizontal="center" wrapText="1"/>
    </xf>
    <xf numFmtId="165" fontId="11" fillId="20" borderId="1" xfId="2" applyNumberFormat="1" applyFont="1" applyFill="1" applyBorder="1" applyAlignment="1">
      <alignment horizontal="center" wrapText="1"/>
    </xf>
    <xf numFmtId="3" fontId="8" fillId="36" borderId="3" xfId="2" applyNumberFormat="1" applyFont="1" applyFill="1" applyBorder="1" applyAlignment="1">
      <alignment horizontal="center" wrapText="1"/>
    </xf>
    <xf numFmtId="165" fontId="11" fillId="20" borderId="3" xfId="2" applyNumberFormat="1" applyFont="1" applyFill="1" applyBorder="1" applyAlignment="1">
      <alignment horizontal="center" wrapText="1"/>
    </xf>
    <xf numFmtId="165" fontId="11" fillId="21" borderId="1" xfId="2" applyNumberFormat="1" applyFont="1" applyFill="1" applyBorder="1" applyAlignment="1">
      <alignment horizontal="center" wrapText="1"/>
    </xf>
    <xf numFmtId="165" fontId="11" fillId="0" borderId="3" xfId="2" applyNumberFormat="1" applyFont="1" applyFill="1" applyBorder="1" applyAlignment="1">
      <alignment horizontal="center" wrapText="1"/>
    </xf>
    <xf numFmtId="165" fontId="11" fillId="21" borderId="3" xfId="2" applyNumberFormat="1" applyFont="1" applyFill="1" applyBorder="1" applyAlignment="1">
      <alignment horizontal="center" wrapText="1"/>
    </xf>
    <xf numFmtId="165" fontId="11" fillId="22" borderId="1" xfId="2" applyNumberFormat="1" applyFont="1" applyFill="1" applyBorder="1" applyAlignment="1">
      <alignment horizontal="center" wrapText="1"/>
    </xf>
    <xf numFmtId="3" fontId="8" fillId="37" borderId="3" xfId="2" applyNumberFormat="1" applyFont="1" applyFill="1" applyBorder="1" applyAlignment="1">
      <alignment horizontal="center" wrapText="1"/>
    </xf>
    <xf numFmtId="165" fontId="11" fillId="23" borderId="3" xfId="2" applyNumberFormat="1" applyFont="1" applyFill="1" applyBorder="1" applyAlignment="1">
      <alignment horizontal="center" wrapText="1"/>
    </xf>
    <xf numFmtId="165" fontId="11" fillId="24" borderId="1" xfId="2" applyNumberFormat="1" applyFont="1" applyFill="1" applyBorder="1" applyAlignment="1">
      <alignment horizontal="center" wrapText="1"/>
    </xf>
    <xf numFmtId="3" fontId="8" fillId="39" borderId="3" xfId="2" applyNumberFormat="1" applyFont="1" applyFill="1" applyBorder="1" applyAlignment="1">
      <alignment horizontal="center" wrapText="1"/>
    </xf>
    <xf numFmtId="165" fontId="11" fillId="24" borderId="3" xfId="2" applyNumberFormat="1" applyFont="1" applyFill="1" applyBorder="1" applyAlignment="1">
      <alignment horizontal="center" wrapText="1"/>
    </xf>
    <xf numFmtId="3" fontId="11" fillId="25" borderId="1" xfId="2" applyNumberFormat="1" applyFont="1" applyFill="1" applyBorder="1" applyAlignment="1">
      <alignment horizontal="center" wrapText="1"/>
    </xf>
    <xf numFmtId="165" fontId="11" fillId="25" borderId="3" xfId="2" applyNumberFormat="1" applyFont="1" applyFill="1" applyBorder="1" applyAlignment="1">
      <alignment horizontal="center" wrapText="1"/>
    </xf>
    <xf numFmtId="3" fontId="8" fillId="40" borderId="4" xfId="2" applyNumberFormat="1" applyFont="1" applyFill="1" applyBorder="1" applyAlignment="1">
      <alignment horizontal="center" wrapText="1"/>
    </xf>
    <xf numFmtId="4" fontId="11" fillId="26" borderId="1" xfId="2" applyNumberFormat="1" applyFont="1" applyFill="1" applyBorder="1" applyAlignment="1">
      <alignment horizontal="center" wrapText="1"/>
    </xf>
    <xf numFmtId="165" fontId="11" fillId="26" borderId="3" xfId="2" applyNumberFormat="1" applyFont="1" applyFill="1" applyBorder="1" applyAlignment="1">
      <alignment horizontal="center" wrapText="1"/>
    </xf>
    <xf numFmtId="3" fontId="8" fillId="41" borderId="4" xfId="2" applyNumberFormat="1" applyFont="1" applyFill="1" applyBorder="1" applyAlignment="1">
      <alignment horizontal="center" wrapText="1"/>
    </xf>
    <xf numFmtId="165" fontId="11" fillId="27" borderId="1" xfId="2" applyNumberFormat="1" applyFont="1" applyFill="1" applyBorder="1" applyAlignment="1">
      <alignment horizontal="center" wrapText="1"/>
    </xf>
    <xf numFmtId="3" fontId="8" fillId="42" borderId="3" xfId="2" applyNumberFormat="1" applyFont="1" applyFill="1" applyBorder="1" applyAlignment="1">
      <alignment horizontal="center" wrapText="1"/>
    </xf>
    <xf numFmtId="165" fontId="11" fillId="27" borderId="3" xfId="2" applyNumberFormat="1" applyFont="1" applyFill="1" applyBorder="1" applyAlignment="1">
      <alignment horizontal="center" wrapText="1"/>
    </xf>
    <xf numFmtId="3" fontId="8" fillId="42" borderId="4" xfId="2" applyNumberFormat="1" applyFont="1" applyFill="1" applyBorder="1" applyAlignment="1">
      <alignment horizontal="center" wrapText="1"/>
    </xf>
    <xf numFmtId="165" fontId="11" fillId="28" borderId="1" xfId="2" applyNumberFormat="1" applyFont="1" applyFill="1" applyBorder="1" applyAlignment="1">
      <alignment horizontal="center" wrapText="1"/>
    </xf>
    <xf numFmtId="165" fontId="11" fillId="28" borderId="29" xfId="2" applyNumberFormat="1" applyFont="1" applyFill="1" applyBorder="1" applyAlignment="1">
      <alignment horizontal="center" wrapText="1"/>
    </xf>
    <xf numFmtId="3" fontId="8" fillId="43" borderId="29" xfId="2" applyNumberFormat="1" applyFont="1" applyFill="1" applyBorder="1" applyAlignment="1">
      <alignment horizontal="center" wrapText="1"/>
    </xf>
    <xf numFmtId="4" fontId="11" fillId="28" borderId="29" xfId="2" applyNumberFormat="1" applyFont="1" applyFill="1" applyBorder="1" applyAlignment="1">
      <alignment horizontal="center" wrapText="1"/>
    </xf>
    <xf numFmtId="3" fontId="8" fillId="43" borderId="4" xfId="2" applyNumberFormat="1" applyFont="1" applyFill="1" applyBorder="1" applyAlignment="1">
      <alignment horizontal="center" wrapText="1"/>
    </xf>
    <xf numFmtId="165" fontId="11" fillId="29" borderId="3" xfId="2" applyNumberFormat="1" applyFont="1" applyFill="1" applyBorder="1" applyAlignment="1">
      <alignment horizontal="center" wrapText="1"/>
    </xf>
    <xf numFmtId="3" fontId="8" fillId="44" borderId="3" xfId="2" applyNumberFormat="1" applyFont="1" applyFill="1" applyBorder="1" applyAlignment="1">
      <alignment horizontal="center" wrapText="1"/>
    </xf>
    <xf numFmtId="166" fontId="11" fillId="29" borderId="3" xfId="2" applyNumberFormat="1" applyFont="1" applyFill="1" applyBorder="1" applyAlignment="1">
      <alignment horizontal="center" wrapText="1"/>
    </xf>
    <xf numFmtId="3" fontId="8" fillId="44" borderId="4" xfId="2" applyNumberFormat="1" applyFont="1" applyFill="1" applyBorder="1" applyAlignment="1">
      <alignment horizontal="center" wrapText="1"/>
    </xf>
    <xf numFmtId="165" fontId="11" fillId="30" borderId="1" xfId="2" applyNumberFormat="1" applyFont="1" applyFill="1" applyBorder="1" applyAlignment="1">
      <alignment horizontal="center" wrapText="1"/>
    </xf>
    <xf numFmtId="3" fontId="8" fillId="45" borderId="3" xfId="2" applyNumberFormat="1" applyFont="1" applyFill="1" applyBorder="1" applyAlignment="1">
      <alignment horizontal="center" wrapText="1"/>
    </xf>
    <xf numFmtId="165" fontId="11" fillId="30" borderId="3" xfId="2" applyNumberFormat="1" applyFont="1" applyFill="1" applyBorder="1" applyAlignment="1">
      <alignment horizontal="center" wrapText="1"/>
    </xf>
    <xf numFmtId="3" fontId="8" fillId="45" borderId="4" xfId="2" applyNumberFormat="1" applyFont="1" applyFill="1" applyBorder="1" applyAlignment="1">
      <alignment horizontal="center" wrapText="1"/>
    </xf>
    <xf numFmtId="165" fontId="11" fillId="31" borderId="1" xfId="2" applyNumberFormat="1" applyFont="1" applyFill="1" applyBorder="1" applyAlignment="1">
      <alignment horizontal="center" wrapText="1"/>
    </xf>
    <xf numFmtId="3" fontId="8" fillId="46" borderId="4" xfId="2" applyNumberFormat="1" applyFont="1" applyFill="1" applyBorder="1" applyAlignment="1">
      <alignment horizontal="center" wrapText="1"/>
    </xf>
    <xf numFmtId="1" fontId="1" fillId="0" borderId="0" xfId="0" applyNumberFormat="1" applyFont="1" applyAlignment="1">
      <alignment horizontal="center" wrapText="1"/>
    </xf>
    <xf numFmtId="1" fontId="1" fillId="32" borderId="0" xfId="0" applyNumberFormat="1" applyFont="1" applyFill="1" applyAlignment="1">
      <alignment horizontal="right" vertical="center"/>
    </xf>
    <xf numFmtId="1" fontId="12" fillId="0" borderId="5" xfId="0" applyNumberFormat="1" applyFont="1" applyBorder="1" applyAlignment="1">
      <alignment horizontal="right" vertical="center"/>
    </xf>
    <xf numFmtId="1" fontId="12" fillId="0" borderId="0" xfId="0" applyNumberFormat="1" applyFont="1" applyAlignment="1">
      <alignment horizontal="left" vertical="center"/>
    </xf>
    <xf numFmtId="165" fontId="12" fillId="17" borderId="5" xfId="2" applyNumberFormat="1" applyFont="1" applyFill="1" applyBorder="1"/>
    <xf numFmtId="165" fontId="12" fillId="17" borderId="0" xfId="2" applyNumberFormat="1" applyFont="1" applyFill="1" applyBorder="1"/>
    <xf numFmtId="165" fontId="12" fillId="18" borderId="5" xfId="2" applyNumberFormat="1" applyFont="1" applyFill="1" applyBorder="1"/>
    <xf numFmtId="165" fontId="12" fillId="18" borderId="0" xfId="2" applyNumberFormat="1" applyFont="1" applyFill="1" applyBorder="1"/>
    <xf numFmtId="165" fontId="12" fillId="19" borderId="5" xfId="2" applyNumberFormat="1" applyFont="1" applyFill="1" applyBorder="1"/>
    <xf numFmtId="165" fontId="2" fillId="19" borderId="0" xfId="2" applyNumberFormat="1" applyFont="1" applyFill="1" applyBorder="1" applyAlignment="1">
      <alignment horizontal="right"/>
    </xf>
    <xf numFmtId="165" fontId="5" fillId="19" borderId="0" xfId="2" applyNumberFormat="1" applyFont="1" applyFill="1" applyBorder="1"/>
    <xf numFmtId="165" fontId="12" fillId="20" borderId="5" xfId="2" applyNumberFormat="1" applyFont="1" applyFill="1" applyBorder="1"/>
    <xf numFmtId="165" fontId="12" fillId="20" borderId="0" xfId="2" applyNumberFormat="1" applyFont="1" applyFill="1" applyBorder="1"/>
    <xf numFmtId="165" fontId="12" fillId="21" borderId="5" xfId="2" applyNumberFormat="1" applyFont="1" applyFill="1" applyBorder="1"/>
    <xf numFmtId="165" fontId="12" fillId="0" borderId="0" xfId="2" applyNumberFormat="1" applyFont="1" applyFill="1" applyBorder="1"/>
    <xf numFmtId="165" fontId="12" fillId="21" borderId="0" xfId="2" applyNumberFormat="1" applyFont="1" applyFill="1" applyBorder="1"/>
    <xf numFmtId="165" fontId="12" fillId="22" borderId="5" xfId="2" applyNumberFormat="1" applyFont="1" applyFill="1" applyBorder="1"/>
    <xf numFmtId="165" fontId="12" fillId="23" borderId="0" xfId="2" applyNumberFormat="1" applyFont="1" applyFill="1" applyBorder="1"/>
    <xf numFmtId="165" fontId="12" fillId="24" borderId="5" xfId="2" applyNumberFormat="1" applyFont="1" applyFill="1" applyBorder="1"/>
    <xf numFmtId="165" fontId="12" fillId="24" borderId="0" xfId="2" applyNumberFormat="1" applyFont="1" applyFill="1" applyBorder="1"/>
    <xf numFmtId="165" fontId="12" fillId="25" borderId="0" xfId="2" applyNumberFormat="1" applyFont="1" applyFill="1" applyBorder="1"/>
    <xf numFmtId="165" fontId="12" fillId="26" borderId="0" xfId="2" applyNumberFormat="1" applyFont="1" applyFill="1" applyBorder="1"/>
    <xf numFmtId="165" fontId="12" fillId="27" borderId="5" xfId="2" applyNumberFormat="1" applyFont="1" applyFill="1" applyBorder="1"/>
    <xf numFmtId="165" fontId="12" fillId="27" borderId="0" xfId="2" applyNumberFormat="1" applyFont="1" applyFill="1" applyBorder="1"/>
    <xf numFmtId="165" fontId="12" fillId="28" borderId="5" xfId="2" applyNumberFormat="1" applyFont="1" applyFill="1" applyBorder="1"/>
    <xf numFmtId="165" fontId="12" fillId="28" borderId="0" xfId="2" applyNumberFormat="1" applyFont="1" applyFill="1" applyBorder="1"/>
    <xf numFmtId="165" fontId="12" fillId="29" borderId="0" xfId="2" applyNumberFormat="1" applyFont="1" applyFill="1" applyBorder="1"/>
    <xf numFmtId="165" fontId="12" fillId="30" borderId="5" xfId="2" applyNumberFormat="1" applyFont="1" applyFill="1" applyBorder="1"/>
    <xf numFmtId="165" fontId="12" fillId="30" borderId="0" xfId="2" applyNumberFormat="1" applyFont="1" applyFill="1" applyBorder="1"/>
    <xf numFmtId="165" fontId="12" fillId="31" borderId="5" xfId="2" applyNumberFormat="1" applyFont="1" applyFill="1" applyBorder="1"/>
    <xf numFmtId="1" fontId="2" fillId="0" borderId="0" xfId="0" applyNumberFormat="1" applyFont="1"/>
    <xf numFmtId="0" fontId="2" fillId="0" borderId="5" xfId="0" applyFont="1" applyBorder="1"/>
    <xf numFmtId="0" fontId="2" fillId="0" borderId="0" xfId="0" applyFont="1"/>
    <xf numFmtId="0" fontId="2" fillId="0" borderId="7" xfId="0" applyFont="1" applyBorder="1"/>
    <xf numFmtId="0" fontId="2" fillId="0" borderId="8" xfId="0" applyFont="1" applyBorder="1"/>
    <xf numFmtId="165" fontId="12" fillId="17" borderId="7" xfId="2" applyNumberFormat="1" applyFont="1" applyFill="1" applyBorder="1"/>
    <xf numFmtId="165" fontId="12" fillId="17" borderId="8" xfId="2" applyNumberFormat="1" applyFont="1" applyFill="1" applyBorder="1"/>
    <xf numFmtId="165" fontId="12" fillId="18" borderId="7" xfId="2" applyNumberFormat="1" applyFont="1" applyFill="1" applyBorder="1"/>
    <xf numFmtId="165" fontId="12" fillId="18" borderId="8" xfId="2" applyNumberFormat="1" applyFont="1" applyFill="1" applyBorder="1"/>
    <xf numFmtId="165" fontId="12" fillId="19" borderId="7" xfId="2" applyNumberFormat="1" applyFont="1" applyFill="1" applyBorder="1"/>
    <xf numFmtId="165" fontId="2" fillId="19" borderId="8" xfId="2" applyNumberFormat="1" applyFont="1" applyFill="1" applyBorder="1" applyAlignment="1">
      <alignment horizontal="right"/>
    </xf>
    <xf numFmtId="165" fontId="5" fillId="19" borderId="8" xfId="2" applyNumberFormat="1" applyFont="1" applyFill="1" applyBorder="1"/>
    <xf numFmtId="165" fontId="12" fillId="20" borderId="7" xfId="2" applyNumberFormat="1" applyFont="1" applyFill="1" applyBorder="1"/>
    <xf numFmtId="165" fontId="12" fillId="20" borderId="8" xfId="2" applyNumberFormat="1" applyFont="1" applyFill="1" applyBorder="1"/>
    <xf numFmtId="165" fontId="12" fillId="21" borderId="7" xfId="2" applyNumberFormat="1" applyFont="1" applyFill="1" applyBorder="1"/>
    <xf numFmtId="165" fontId="12" fillId="0" borderId="8" xfId="2" applyNumberFormat="1" applyFont="1" applyFill="1" applyBorder="1"/>
    <xf numFmtId="165" fontId="12" fillId="21" borderId="8" xfId="2" applyNumberFormat="1" applyFont="1" applyFill="1" applyBorder="1"/>
    <xf numFmtId="165" fontId="12" fillId="22" borderId="7" xfId="2" applyNumberFormat="1" applyFont="1" applyFill="1" applyBorder="1"/>
    <xf numFmtId="165" fontId="12" fillId="23" borderId="8" xfId="2" applyNumberFormat="1" applyFont="1" applyFill="1" applyBorder="1"/>
    <xf numFmtId="165" fontId="12" fillId="24" borderId="7" xfId="2" applyNumberFormat="1" applyFont="1" applyFill="1" applyBorder="1"/>
    <xf numFmtId="165" fontId="12" fillId="24" borderId="8" xfId="2" applyNumberFormat="1" applyFont="1" applyFill="1" applyBorder="1"/>
    <xf numFmtId="165" fontId="12" fillId="25" borderId="8" xfId="2" applyNumberFormat="1" applyFont="1" applyFill="1" applyBorder="1"/>
    <xf numFmtId="165" fontId="12" fillId="26" borderId="8" xfId="2" applyNumberFormat="1" applyFont="1" applyFill="1" applyBorder="1"/>
    <xf numFmtId="165" fontId="12" fillId="27" borderId="7" xfId="2" applyNumberFormat="1" applyFont="1" applyFill="1" applyBorder="1"/>
    <xf numFmtId="165" fontId="12" fillId="27" borderId="8" xfId="2" applyNumberFormat="1" applyFont="1" applyFill="1" applyBorder="1"/>
    <xf numFmtId="165" fontId="12" fillId="28" borderId="7" xfId="2" applyNumberFormat="1" applyFont="1" applyFill="1" applyBorder="1"/>
    <xf numFmtId="165" fontId="12" fillId="28" borderId="8" xfId="2" applyNumberFormat="1" applyFont="1" applyFill="1" applyBorder="1"/>
    <xf numFmtId="165" fontId="12" fillId="29" borderId="8" xfId="2" applyNumberFormat="1" applyFont="1" applyFill="1" applyBorder="1"/>
    <xf numFmtId="165" fontId="12" fillId="30" borderId="7" xfId="2" applyNumberFormat="1" applyFont="1" applyFill="1" applyBorder="1"/>
    <xf numFmtId="165" fontId="12" fillId="30" borderId="8" xfId="2" applyNumberFormat="1" applyFont="1" applyFill="1" applyBorder="1"/>
    <xf numFmtId="165" fontId="12" fillId="31" borderId="7" xfId="2" applyNumberFormat="1" applyFont="1" applyFill="1" applyBorder="1"/>
    <xf numFmtId="0" fontId="8" fillId="0" borderId="0" xfId="0" applyFont="1"/>
    <xf numFmtId="0" fontId="10" fillId="47" borderId="9" xfId="0" quotePrefix="1" applyFont="1" applyFill="1" applyBorder="1" applyAlignment="1">
      <alignment vertical="top"/>
    </xf>
    <xf numFmtId="0" fontId="10" fillId="47" borderId="27" xfId="0" quotePrefix="1" applyFont="1" applyFill="1" applyBorder="1" applyAlignment="1">
      <alignment vertical="top"/>
    </xf>
    <xf numFmtId="0" fontId="8" fillId="0" borderId="28" xfId="0" applyFont="1" applyBorder="1" applyAlignment="1">
      <alignment horizontal="left" wrapText="1"/>
    </xf>
    <xf numFmtId="0" fontId="2" fillId="0" borderId="5" xfId="0" applyFont="1" applyBorder="1" applyAlignment="1">
      <alignment horizontal="right" vertical="top"/>
    </xf>
    <xf numFmtId="0" fontId="2" fillId="0" borderId="6" xfId="0" applyFont="1" applyBorder="1" applyAlignment="1">
      <alignment horizontal="left" vertical="top"/>
    </xf>
    <xf numFmtId="0" fontId="2" fillId="0" borderId="7" xfId="0" applyFont="1" applyBorder="1" applyAlignment="1">
      <alignment horizontal="right" vertical="top"/>
    </xf>
    <xf numFmtId="0" fontId="2" fillId="0" borderId="28" xfId="0" applyFont="1" applyBorder="1" applyAlignment="1">
      <alignment horizontal="left" vertical="top"/>
    </xf>
    <xf numFmtId="165" fontId="12" fillId="33" borderId="0" xfId="2" applyNumberFormat="1" applyFont="1" applyFill="1" applyBorder="1"/>
    <xf numFmtId="165" fontId="12" fillId="34" borderId="0" xfId="2" applyNumberFormat="1" applyFont="1" applyFill="1" applyBorder="1" applyAlignment="1">
      <alignment horizontal="right"/>
    </xf>
    <xf numFmtId="165" fontId="2" fillId="35" borderId="0" xfId="2" applyNumberFormat="1" applyFont="1" applyFill="1" applyBorder="1" applyAlignment="1"/>
    <xf numFmtId="165" fontId="12" fillId="36" borderId="0" xfId="2" applyNumberFormat="1" applyFont="1" applyFill="1" applyBorder="1"/>
    <xf numFmtId="165" fontId="12" fillId="37" borderId="0" xfId="2" applyNumberFormat="1" applyFont="1" applyFill="1" applyBorder="1"/>
    <xf numFmtId="165" fontId="12" fillId="38" borderId="0" xfId="2" applyNumberFormat="1" applyFont="1" applyFill="1" applyBorder="1"/>
    <xf numFmtId="165" fontId="12" fillId="39" borderId="0" xfId="2" applyNumberFormat="1" applyFont="1" applyFill="1" applyBorder="1"/>
    <xf numFmtId="165" fontId="12" fillId="25" borderId="5" xfId="2" applyNumberFormat="1" applyFont="1" applyFill="1" applyBorder="1"/>
    <xf numFmtId="165" fontId="12" fillId="40" borderId="6" xfId="2" applyNumberFormat="1" applyFont="1" applyFill="1" applyBorder="1"/>
    <xf numFmtId="165" fontId="12" fillId="26" borderId="5" xfId="2" applyNumberFormat="1" applyFont="1" applyFill="1" applyBorder="1"/>
    <xf numFmtId="165" fontId="12" fillId="41" borderId="6" xfId="2" applyNumberFormat="1" applyFont="1" applyFill="1" applyBorder="1"/>
    <xf numFmtId="165" fontId="12" fillId="42" borderId="0" xfId="2" applyNumberFormat="1" applyFont="1" applyFill="1" applyBorder="1"/>
    <xf numFmtId="165" fontId="12" fillId="42" borderId="6" xfId="2" applyNumberFormat="1" applyFont="1" applyFill="1" applyBorder="1"/>
    <xf numFmtId="165" fontId="12" fillId="43" borderId="0" xfId="2" applyNumberFormat="1" applyFont="1" applyFill="1" applyBorder="1"/>
    <xf numFmtId="165" fontId="12" fillId="43" borderId="6" xfId="2" applyNumberFormat="1" applyFont="1" applyFill="1" applyBorder="1"/>
    <xf numFmtId="165" fontId="12" fillId="44" borderId="0" xfId="2" applyNumberFormat="1" applyFont="1" applyFill="1" applyBorder="1"/>
    <xf numFmtId="165" fontId="12" fillId="44" borderId="6" xfId="2" applyNumberFormat="1" applyFont="1" applyFill="1" applyBorder="1"/>
    <xf numFmtId="165" fontId="12" fillId="45" borderId="0" xfId="2" applyNumberFormat="1" applyFont="1" applyFill="1" applyBorder="1"/>
    <xf numFmtId="165" fontId="12" fillId="45" borderId="6" xfId="2" applyNumberFormat="1" applyFont="1" applyFill="1" applyBorder="1"/>
    <xf numFmtId="165" fontId="12" fillId="46" borderId="6" xfId="2" applyNumberFormat="1" applyFont="1" applyFill="1" applyBorder="1"/>
    <xf numFmtId="165" fontId="12" fillId="33" borderId="8" xfId="2" applyNumberFormat="1" applyFont="1" applyFill="1" applyBorder="1"/>
    <xf numFmtId="165" fontId="12" fillId="34" borderId="8" xfId="2" applyNumberFormat="1" applyFont="1" applyFill="1" applyBorder="1" applyAlignment="1">
      <alignment horizontal="right"/>
    </xf>
    <xf numFmtId="165" fontId="2" fillId="35" borderId="8" xfId="2" applyNumberFormat="1" applyFont="1" applyFill="1" applyBorder="1" applyAlignment="1"/>
    <xf numFmtId="165" fontId="12" fillId="36" borderId="8" xfId="2" applyNumberFormat="1" applyFont="1" applyFill="1" applyBorder="1"/>
    <xf numFmtId="165" fontId="12" fillId="37" borderId="8" xfId="2" applyNumberFormat="1" applyFont="1" applyFill="1" applyBorder="1"/>
    <xf numFmtId="165" fontId="12" fillId="39" borderId="8" xfId="2" applyNumberFormat="1" applyFont="1" applyFill="1" applyBorder="1"/>
    <xf numFmtId="165" fontId="12" fillId="25" borderId="7" xfId="2" applyNumberFormat="1" applyFont="1" applyFill="1" applyBorder="1"/>
    <xf numFmtId="165" fontId="12" fillId="40" borderId="28" xfId="2" applyNumberFormat="1" applyFont="1" applyFill="1" applyBorder="1"/>
    <xf numFmtId="165" fontId="12" fillId="26" borderId="7" xfId="2" applyNumberFormat="1" applyFont="1" applyFill="1" applyBorder="1"/>
    <xf numFmtId="165" fontId="12" fillId="41" borderId="28" xfId="2" applyNumberFormat="1" applyFont="1" applyFill="1" applyBorder="1"/>
    <xf numFmtId="165" fontId="12" fillId="42" borderId="8" xfId="2" applyNumberFormat="1" applyFont="1" applyFill="1" applyBorder="1"/>
    <xf numFmtId="165" fontId="12" fillId="42" borderId="28" xfId="2" applyNumberFormat="1" applyFont="1" applyFill="1" applyBorder="1"/>
    <xf numFmtId="165" fontId="12" fillId="43" borderId="8" xfId="2" applyNumberFormat="1" applyFont="1" applyFill="1" applyBorder="1"/>
    <xf numFmtId="165" fontId="12" fillId="43" borderId="28" xfId="2" applyNumberFormat="1" applyFont="1" applyFill="1" applyBorder="1"/>
    <xf numFmtId="165" fontId="12" fillId="44" borderId="8" xfId="2" applyNumberFormat="1" applyFont="1" applyFill="1" applyBorder="1"/>
    <xf numFmtId="165" fontId="12" fillId="44" borderId="28" xfId="2" applyNumberFormat="1" applyFont="1" applyFill="1" applyBorder="1"/>
    <xf numFmtId="165" fontId="12" fillId="45" borderId="8" xfId="2" applyNumberFormat="1" applyFont="1" applyFill="1" applyBorder="1"/>
    <xf numFmtId="165" fontId="12" fillId="45" borderId="28" xfId="2" applyNumberFormat="1" applyFont="1" applyFill="1" applyBorder="1"/>
    <xf numFmtId="165" fontId="12" fillId="46" borderId="28" xfId="2" applyNumberFormat="1" applyFont="1" applyFill="1" applyBorder="1"/>
    <xf numFmtId="0" fontId="8" fillId="0" borderId="2" xfId="0" applyFont="1" applyBorder="1" applyAlignment="1">
      <alignment horizontal="left" wrapText="1"/>
    </xf>
    <xf numFmtId="0" fontId="8" fillId="0" borderId="30" xfId="0" applyFont="1" applyBorder="1" applyAlignment="1">
      <alignment horizontal="left" wrapText="1"/>
    </xf>
    <xf numFmtId="0" fontId="2" fillId="8" borderId="0" xfId="0" applyFont="1" applyFill="1" applyAlignment="1">
      <alignment horizontal="left" vertical="top" wrapText="1"/>
    </xf>
    <xf numFmtId="0" fontId="2" fillId="12" borderId="0" xfId="0" applyFont="1" applyFill="1" applyAlignment="1">
      <alignment horizontal="left" vertical="top" wrapText="1"/>
    </xf>
    <xf numFmtId="0" fontId="2" fillId="13" borderId="31" xfId="0" applyFont="1" applyFill="1" applyBorder="1" applyAlignment="1">
      <alignment horizontal="left" vertical="top" wrapText="1"/>
    </xf>
    <xf numFmtId="0" fontId="2" fillId="14" borderId="31" xfId="0" applyFont="1" applyFill="1" applyBorder="1" applyAlignment="1">
      <alignment horizontal="left" vertical="top" wrapText="1"/>
    </xf>
    <xf numFmtId="0" fontId="2" fillId="15" borderId="31" xfId="0" applyFont="1" applyFill="1" applyBorder="1" applyAlignment="1">
      <alignment horizontal="left" vertical="top" wrapText="1"/>
    </xf>
    <xf numFmtId="0" fontId="2" fillId="16" borderId="31" xfId="0" applyFont="1" applyFill="1" applyBorder="1" applyAlignment="1">
      <alignment horizontal="left" vertical="top" wrapText="1"/>
    </xf>
    <xf numFmtId="0" fontId="8" fillId="3" borderId="1" xfId="0" applyFont="1" applyFill="1" applyBorder="1"/>
    <xf numFmtId="0" fontId="8" fillId="3" borderId="3" xfId="0" applyFont="1" applyFill="1" applyBorder="1"/>
    <xf numFmtId="0" fontId="8" fillId="4" borderId="1" xfId="0" applyFont="1" applyFill="1" applyBorder="1"/>
    <xf numFmtId="0" fontId="8" fillId="4" borderId="3" xfId="0" applyFont="1" applyFill="1" applyBorder="1"/>
    <xf numFmtId="0" fontId="8" fillId="5" borderId="1" xfId="0" applyFont="1" applyFill="1" applyBorder="1"/>
    <xf numFmtId="0" fontId="8" fillId="5" borderId="3" xfId="0" applyFont="1" applyFill="1" applyBorder="1"/>
    <xf numFmtId="0" fontId="8" fillId="6" borderId="1" xfId="0" applyFont="1" applyFill="1" applyBorder="1"/>
    <xf numFmtId="0" fontId="8" fillId="6" borderId="3" xfId="0" applyFont="1" applyFill="1" applyBorder="1"/>
    <xf numFmtId="0" fontId="8" fillId="7" borderId="1" xfId="0" applyFont="1" applyFill="1" applyBorder="1"/>
    <xf numFmtId="0" fontId="8" fillId="7" borderId="3" xfId="0" applyFont="1" applyFill="1" applyBorder="1"/>
    <xf numFmtId="0" fontId="8" fillId="8" borderId="1" xfId="0" applyFont="1" applyFill="1" applyBorder="1"/>
    <xf numFmtId="0" fontId="8" fillId="8" borderId="3" xfId="0" applyFont="1" applyFill="1" applyBorder="1"/>
    <xf numFmtId="0" fontId="8" fillId="10" borderId="1" xfId="0" applyFont="1" applyFill="1" applyBorder="1"/>
    <xf numFmtId="0" fontId="8" fillId="10" borderId="3" xfId="0" applyFont="1" applyFill="1" applyBorder="1"/>
    <xf numFmtId="0" fontId="8" fillId="10" borderId="4" xfId="0" applyFont="1" applyFill="1" applyBorder="1"/>
    <xf numFmtId="0" fontId="8" fillId="11" borderId="1" xfId="0" applyFont="1" applyFill="1" applyBorder="1"/>
    <xf numFmtId="0" fontId="8" fillId="11" borderId="3" xfId="0" applyFont="1" applyFill="1" applyBorder="1"/>
    <xf numFmtId="0" fontId="8" fillId="11" borderId="4" xfId="0" applyFont="1" applyFill="1" applyBorder="1"/>
    <xf numFmtId="0" fontId="8" fillId="12" borderId="1" xfId="0" applyFont="1" applyFill="1" applyBorder="1"/>
    <xf numFmtId="0" fontId="8" fillId="12" borderId="3" xfId="0" applyFont="1" applyFill="1" applyBorder="1"/>
    <xf numFmtId="0" fontId="8" fillId="12" borderId="4" xfId="0" applyFont="1" applyFill="1" applyBorder="1"/>
    <xf numFmtId="0" fontId="8" fillId="14" borderId="3" xfId="0" applyFont="1" applyFill="1" applyBorder="1"/>
    <xf numFmtId="0" fontId="8" fillId="14" borderId="4" xfId="0" applyFont="1" applyFill="1" applyBorder="1"/>
    <xf numFmtId="0" fontId="13" fillId="16" borderId="1" xfId="0" applyFont="1" applyFill="1" applyBorder="1"/>
    <xf numFmtId="0" fontId="13" fillId="16" borderId="4" xfId="0" applyFont="1" applyFill="1" applyBorder="1"/>
    <xf numFmtId="0" fontId="13" fillId="9" borderId="1" xfId="0" applyFont="1" applyFill="1" applyBorder="1"/>
    <xf numFmtId="0" fontId="13" fillId="9" borderId="3" xfId="0" applyFont="1" applyFill="1" applyBorder="1"/>
    <xf numFmtId="0" fontId="13" fillId="13" borderId="1" xfId="0" applyFont="1" applyFill="1" applyBorder="1"/>
    <xf numFmtId="0" fontId="13" fillId="13" borderId="8" xfId="0" applyFont="1" applyFill="1" applyBorder="1"/>
    <xf numFmtId="0" fontId="13" fillId="13" borderId="4" xfId="0" applyFont="1" applyFill="1" applyBorder="1"/>
    <xf numFmtId="0" fontId="13" fillId="15" borderId="1" xfId="0" applyFont="1" applyFill="1" applyBorder="1"/>
    <xf numFmtId="0" fontId="13" fillId="15" borderId="3" xfId="0" applyFont="1" applyFill="1" applyBorder="1"/>
    <xf numFmtId="0" fontId="13" fillId="15" borderId="4" xfId="0" applyFont="1" applyFill="1" applyBorder="1"/>
    <xf numFmtId="0" fontId="1" fillId="0" borderId="5" xfId="0" applyFont="1" applyBorder="1" applyAlignment="1">
      <alignment wrapText="1"/>
    </xf>
    <xf numFmtId="0" fontId="1" fillId="0" borderId="0" xfId="0" applyFont="1" applyAlignment="1">
      <alignment wrapText="1"/>
    </xf>
    <xf numFmtId="0" fontId="1" fillId="0" borderId="6" xfId="0" applyFont="1" applyBorder="1" applyAlignment="1">
      <alignment wrapText="1"/>
    </xf>
    <xf numFmtId="0" fontId="2" fillId="48" borderId="12" xfId="0" applyFont="1" applyFill="1" applyBorder="1" applyAlignment="1">
      <alignment horizontal="left" vertical="top" wrapText="1"/>
    </xf>
    <xf numFmtId="3" fontId="8" fillId="38" borderId="1" xfId="2" applyNumberFormat="1" applyFont="1" applyFill="1" applyBorder="1" applyAlignment="1">
      <alignment horizontal="center" wrapText="1"/>
    </xf>
    <xf numFmtId="165" fontId="12" fillId="38" borderId="5" xfId="2" applyNumberFormat="1" applyFont="1" applyFill="1" applyBorder="1"/>
    <xf numFmtId="165" fontId="12" fillId="38" borderId="7" xfId="2" applyNumberFormat="1" applyFont="1" applyFill="1" applyBorder="1"/>
    <xf numFmtId="0" fontId="8" fillId="8" borderId="27" xfId="0" applyFont="1" applyFill="1" applyBorder="1"/>
    <xf numFmtId="3" fontId="8" fillId="38" borderId="0" xfId="2" applyNumberFormat="1" applyFont="1" applyFill="1" applyBorder="1" applyAlignment="1">
      <alignment horizontal="center" wrapText="1"/>
    </xf>
    <xf numFmtId="3" fontId="12" fillId="17" borderId="5" xfId="2" applyNumberFormat="1" applyFont="1" applyFill="1" applyBorder="1"/>
    <xf numFmtId="3" fontId="12" fillId="17" borderId="0" xfId="2" applyNumberFormat="1" applyFont="1" applyFill="1" applyBorder="1"/>
    <xf numFmtId="3" fontId="12" fillId="33" borderId="0" xfId="2" applyNumberFormat="1" applyFont="1" applyFill="1" applyBorder="1"/>
    <xf numFmtId="3" fontId="12" fillId="18" borderId="5" xfId="2" applyNumberFormat="1" applyFont="1" applyFill="1" applyBorder="1"/>
    <xf numFmtId="3" fontId="12" fillId="18" borderId="0" xfId="2" applyNumberFormat="1" applyFont="1" applyFill="1" applyBorder="1"/>
    <xf numFmtId="3" fontId="12" fillId="34" borderId="0" xfId="2" applyNumberFormat="1" applyFont="1" applyFill="1" applyBorder="1" applyAlignment="1">
      <alignment horizontal="right"/>
    </xf>
    <xf numFmtId="3" fontId="12" fillId="19" borderId="5" xfId="2" applyNumberFormat="1" applyFont="1" applyFill="1" applyBorder="1"/>
    <xf numFmtId="3" fontId="2" fillId="19" borderId="0" xfId="2" applyNumberFormat="1" applyFont="1" applyFill="1" applyBorder="1" applyAlignment="1">
      <alignment horizontal="right"/>
    </xf>
    <xf numFmtId="3" fontId="5" fillId="19" borderId="0" xfId="2" applyNumberFormat="1" applyFont="1" applyFill="1" applyBorder="1"/>
    <xf numFmtId="3" fontId="2" fillId="35" borderId="0" xfId="2" applyNumberFormat="1" applyFont="1" applyFill="1" applyBorder="1" applyAlignment="1"/>
    <xf numFmtId="3" fontId="12" fillId="20" borderId="5" xfId="2" applyNumberFormat="1" applyFont="1" applyFill="1" applyBorder="1"/>
    <xf numFmtId="3" fontId="12" fillId="20" borderId="0" xfId="2" applyNumberFormat="1" applyFont="1" applyFill="1" applyBorder="1"/>
    <xf numFmtId="3" fontId="12" fillId="36" borderId="0" xfId="2" applyNumberFormat="1" applyFont="1" applyFill="1" applyBorder="1"/>
    <xf numFmtId="3" fontId="12" fillId="21" borderId="5" xfId="2" applyNumberFormat="1" applyFont="1" applyFill="1" applyBorder="1"/>
    <xf numFmtId="3" fontId="12" fillId="21" borderId="0" xfId="2" applyNumberFormat="1" applyFont="1" applyFill="1" applyBorder="1"/>
    <xf numFmtId="3" fontId="12" fillId="22" borderId="5" xfId="2" applyNumberFormat="1" applyFont="1" applyFill="1" applyBorder="1"/>
    <xf numFmtId="3" fontId="12" fillId="37" borderId="0" xfId="2" applyNumberFormat="1" applyFont="1" applyFill="1" applyBorder="1"/>
    <xf numFmtId="3" fontId="12" fillId="38" borderId="5" xfId="2" applyNumberFormat="1" applyFont="1" applyFill="1" applyBorder="1"/>
    <xf numFmtId="3" fontId="12" fillId="23" borderId="0" xfId="2" applyNumberFormat="1" applyFont="1" applyFill="1" applyBorder="1"/>
    <xf numFmtId="3" fontId="12" fillId="38" borderId="0" xfId="2" applyNumberFormat="1" applyFont="1" applyFill="1" applyBorder="1"/>
    <xf numFmtId="3" fontId="12" fillId="24" borderId="5" xfId="2" applyNumberFormat="1" applyFont="1" applyFill="1" applyBorder="1"/>
    <xf numFmtId="3" fontId="12" fillId="39" borderId="0" xfId="2" applyNumberFormat="1" applyFont="1" applyFill="1" applyBorder="1"/>
    <xf numFmtId="3" fontId="12" fillId="24" borderId="0" xfId="2" applyNumberFormat="1" applyFont="1" applyFill="1" applyBorder="1"/>
    <xf numFmtId="3" fontId="12" fillId="25" borderId="5" xfId="2" applyNumberFormat="1" applyFont="1" applyFill="1" applyBorder="1"/>
    <xf numFmtId="3" fontId="12" fillId="25" borderId="0" xfId="2" applyNumberFormat="1" applyFont="1" applyFill="1" applyBorder="1"/>
    <xf numFmtId="3" fontId="12" fillId="40" borderId="6" xfId="2" applyNumberFormat="1" applyFont="1" applyFill="1" applyBorder="1"/>
    <xf numFmtId="3" fontId="12" fillId="26" borderId="5" xfId="2" applyNumberFormat="1" applyFont="1" applyFill="1" applyBorder="1"/>
    <xf numFmtId="3" fontId="12" fillId="0" borderId="0" xfId="2" applyNumberFormat="1" applyFont="1" applyFill="1" applyBorder="1"/>
    <xf numFmtId="3" fontId="12" fillId="26" borderId="0" xfId="2" applyNumberFormat="1" applyFont="1" applyFill="1" applyBorder="1"/>
    <xf numFmtId="3" fontId="12" fillId="41" borderId="6" xfId="2" applyNumberFormat="1" applyFont="1" applyFill="1" applyBorder="1"/>
    <xf numFmtId="3" fontId="12" fillId="27" borderId="5" xfId="2" applyNumberFormat="1" applyFont="1" applyFill="1" applyBorder="1"/>
    <xf numFmtId="3" fontId="12" fillId="42" borderId="0" xfId="2" applyNumberFormat="1" applyFont="1" applyFill="1" applyBorder="1"/>
    <xf numFmtId="3" fontId="12" fillId="27" borderId="0" xfId="2" applyNumberFormat="1" applyFont="1" applyFill="1" applyBorder="1"/>
    <xf numFmtId="3" fontId="12" fillId="42" borderId="6" xfId="2" applyNumberFormat="1" applyFont="1" applyFill="1" applyBorder="1"/>
    <xf numFmtId="3" fontId="12" fillId="28" borderId="5" xfId="2" applyNumberFormat="1" applyFont="1" applyFill="1" applyBorder="1"/>
    <xf numFmtId="3" fontId="12" fillId="43" borderId="0" xfId="2" applyNumberFormat="1" applyFont="1" applyFill="1" applyBorder="1"/>
    <xf numFmtId="3" fontId="12" fillId="28" borderId="0" xfId="2" applyNumberFormat="1" applyFont="1" applyFill="1" applyBorder="1"/>
    <xf numFmtId="3" fontId="12" fillId="43" borderId="6" xfId="2" applyNumberFormat="1" applyFont="1" applyFill="1" applyBorder="1"/>
    <xf numFmtId="3" fontId="12" fillId="29" borderId="0" xfId="2" applyNumberFormat="1" applyFont="1" applyFill="1" applyBorder="1"/>
    <xf numFmtId="3" fontId="12" fillId="44" borderId="0" xfId="2" applyNumberFormat="1" applyFont="1" applyFill="1" applyBorder="1"/>
    <xf numFmtId="3" fontId="12" fillId="44" borderId="6" xfId="2" applyNumberFormat="1" applyFont="1" applyFill="1" applyBorder="1"/>
    <xf numFmtId="3" fontId="12" fillId="30" borderId="5" xfId="2" applyNumberFormat="1" applyFont="1" applyFill="1" applyBorder="1"/>
    <xf numFmtId="3" fontId="12" fillId="45" borderId="0" xfId="2" applyNumberFormat="1" applyFont="1" applyFill="1" applyBorder="1"/>
    <xf numFmtId="3" fontId="12" fillId="30" borderId="0" xfId="2" applyNumberFormat="1" applyFont="1" applyFill="1" applyBorder="1"/>
    <xf numFmtId="3" fontId="12" fillId="45" borderId="6" xfId="2" applyNumberFormat="1" applyFont="1" applyFill="1" applyBorder="1"/>
    <xf numFmtId="3" fontId="12" fillId="31" borderId="5" xfId="2" applyNumberFormat="1" applyFont="1" applyFill="1" applyBorder="1"/>
    <xf numFmtId="3" fontId="12" fillId="46" borderId="6" xfId="2" applyNumberFormat="1" applyFont="1" applyFill="1" applyBorder="1"/>
    <xf numFmtId="3" fontId="12" fillId="17" borderId="7" xfId="2" applyNumberFormat="1" applyFont="1" applyFill="1" applyBorder="1"/>
    <xf numFmtId="3" fontId="12" fillId="17" borderId="8" xfId="2" applyNumberFormat="1" applyFont="1" applyFill="1" applyBorder="1"/>
    <xf numFmtId="3" fontId="12" fillId="33" borderId="8" xfId="2" applyNumberFormat="1" applyFont="1" applyFill="1" applyBorder="1"/>
    <xf numFmtId="3" fontId="12" fillId="18" borderId="7" xfId="2" applyNumberFormat="1" applyFont="1" applyFill="1" applyBorder="1"/>
    <xf numFmtId="3" fontId="12" fillId="18" borderId="8" xfId="2" applyNumberFormat="1" applyFont="1" applyFill="1" applyBorder="1"/>
    <xf numFmtId="3" fontId="12" fillId="34" borderId="8" xfId="2" applyNumberFormat="1" applyFont="1" applyFill="1" applyBorder="1" applyAlignment="1">
      <alignment horizontal="right"/>
    </xf>
    <xf numFmtId="3" fontId="12" fillId="19" borderId="7" xfId="2" applyNumberFormat="1" applyFont="1" applyFill="1" applyBorder="1"/>
    <xf numFmtId="3" fontId="2" fillId="19" borderId="8" xfId="2" applyNumberFormat="1" applyFont="1" applyFill="1" applyBorder="1" applyAlignment="1">
      <alignment horizontal="right"/>
    </xf>
    <xf numFmtId="3" fontId="5" fillId="19" borderId="8" xfId="2" applyNumberFormat="1" applyFont="1" applyFill="1" applyBorder="1"/>
    <xf numFmtId="3" fontId="2" fillId="35" borderId="8" xfId="2" applyNumberFormat="1" applyFont="1" applyFill="1" applyBorder="1" applyAlignment="1"/>
    <xf numFmtId="3" fontId="12" fillId="20" borderId="7" xfId="2" applyNumberFormat="1" applyFont="1" applyFill="1" applyBorder="1"/>
    <xf numFmtId="3" fontId="12" fillId="20" borderId="8" xfId="2" applyNumberFormat="1" applyFont="1" applyFill="1" applyBorder="1"/>
    <xf numFmtId="3" fontId="12" fillId="36" borderId="8" xfId="2" applyNumberFormat="1" applyFont="1" applyFill="1" applyBorder="1"/>
    <xf numFmtId="3" fontId="12" fillId="21" borderId="7" xfId="2" applyNumberFormat="1" applyFont="1" applyFill="1" applyBorder="1"/>
    <xf numFmtId="3" fontId="12" fillId="21" borderId="8" xfId="2" applyNumberFormat="1" applyFont="1" applyFill="1" applyBorder="1"/>
    <xf numFmtId="3" fontId="12" fillId="22" borderId="7" xfId="2" applyNumberFormat="1" applyFont="1" applyFill="1" applyBorder="1"/>
    <xf numFmtId="3" fontId="12" fillId="37" borderId="8" xfId="2" applyNumberFormat="1" applyFont="1" applyFill="1" applyBorder="1"/>
    <xf numFmtId="3" fontId="12" fillId="38" borderId="7" xfId="2" applyNumberFormat="1" applyFont="1" applyFill="1" applyBorder="1"/>
    <xf numFmtId="3" fontId="12" fillId="23" borderId="8" xfId="2" applyNumberFormat="1" applyFont="1" applyFill="1" applyBorder="1"/>
    <xf numFmtId="3" fontId="12" fillId="24" borderId="7" xfId="2" applyNumberFormat="1" applyFont="1" applyFill="1" applyBorder="1"/>
    <xf numFmtId="3" fontId="12" fillId="39" borderId="8" xfId="2" applyNumberFormat="1" applyFont="1" applyFill="1" applyBorder="1"/>
    <xf numFmtId="3" fontId="12" fillId="24" borderId="8" xfId="2" applyNumberFormat="1" applyFont="1" applyFill="1" applyBorder="1"/>
    <xf numFmtId="3" fontId="12" fillId="25" borderId="7" xfId="2" applyNumberFormat="1" applyFont="1" applyFill="1" applyBorder="1"/>
    <xf numFmtId="3" fontId="12" fillId="25" borderId="8" xfId="2" applyNumberFormat="1" applyFont="1" applyFill="1" applyBorder="1"/>
    <xf numFmtId="3" fontId="12" fillId="40" borderId="28" xfId="2" applyNumberFormat="1" applyFont="1" applyFill="1" applyBorder="1"/>
    <xf numFmtId="3" fontId="12" fillId="26" borderId="7" xfId="2" applyNumberFormat="1" applyFont="1" applyFill="1" applyBorder="1"/>
    <xf numFmtId="3" fontId="12" fillId="0" borderId="8" xfId="2" applyNumberFormat="1" applyFont="1" applyFill="1" applyBorder="1"/>
    <xf numFmtId="3" fontId="12" fillId="26" borderId="8" xfId="2" applyNumberFormat="1" applyFont="1" applyFill="1" applyBorder="1"/>
    <xf numFmtId="3" fontId="12" fillId="41" borderId="28" xfId="2" applyNumberFormat="1" applyFont="1" applyFill="1" applyBorder="1"/>
    <xf numFmtId="3" fontId="12" fillId="27" borderId="7" xfId="2" applyNumberFormat="1" applyFont="1" applyFill="1" applyBorder="1"/>
    <xf numFmtId="3" fontId="12" fillId="42" borderId="8" xfId="2" applyNumberFormat="1" applyFont="1" applyFill="1" applyBorder="1"/>
    <xf numFmtId="3" fontId="12" fillId="27" borderId="8" xfId="2" applyNumberFormat="1" applyFont="1" applyFill="1" applyBorder="1"/>
    <xf numFmtId="3" fontId="12" fillId="42" borderId="28" xfId="2" applyNumberFormat="1" applyFont="1" applyFill="1" applyBorder="1"/>
    <xf numFmtId="3" fontId="12" fillId="28" borderId="7" xfId="2" applyNumberFormat="1" applyFont="1" applyFill="1" applyBorder="1"/>
    <xf numFmtId="3" fontId="12" fillId="43" borderId="8" xfId="2" applyNumberFormat="1" applyFont="1" applyFill="1" applyBorder="1"/>
    <xf numFmtId="3" fontId="12" fillId="28" borderId="8" xfId="2" applyNumberFormat="1" applyFont="1" applyFill="1" applyBorder="1"/>
    <xf numFmtId="3" fontId="12" fillId="43" borderId="28" xfId="2" applyNumberFormat="1" applyFont="1" applyFill="1" applyBorder="1"/>
    <xf numFmtId="3" fontId="12" fillId="29" borderId="8" xfId="2" applyNumberFormat="1" applyFont="1" applyFill="1" applyBorder="1"/>
    <xf numFmtId="3" fontId="12" fillId="44" borderId="8" xfId="2" applyNumberFormat="1" applyFont="1" applyFill="1" applyBorder="1"/>
    <xf numFmtId="3" fontId="12" fillId="44" borderId="28" xfId="2" applyNumberFormat="1" applyFont="1" applyFill="1" applyBorder="1"/>
    <xf numFmtId="3" fontId="12" fillId="30" borderId="7" xfId="2" applyNumberFormat="1" applyFont="1" applyFill="1" applyBorder="1"/>
    <xf numFmtId="3" fontId="12" fillId="45" borderId="8" xfId="2" applyNumberFormat="1" applyFont="1" applyFill="1" applyBorder="1"/>
    <xf numFmtId="3" fontId="12" fillId="30" borderId="8" xfId="2" applyNumberFormat="1" applyFont="1" applyFill="1" applyBorder="1"/>
    <xf numFmtId="3" fontId="12" fillId="45" borderId="28" xfId="2" applyNumberFormat="1" applyFont="1" applyFill="1" applyBorder="1"/>
    <xf numFmtId="3" fontId="12" fillId="31" borderId="7" xfId="2" applyNumberFormat="1" applyFont="1" applyFill="1" applyBorder="1"/>
    <xf numFmtId="3" fontId="12" fillId="46" borderId="28" xfId="2" applyNumberFormat="1" applyFont="1" applyFill="1" applyBorder="1"/>
    <xf numFmtId="0" fontId="0" fillId="0" borderId="9" xfId="0" applyBorder="1" applyAlignment="1">
      <alignment wrapText="1"/>
    </xf>
    <xf numFmtId="0" fontId="0" fillId="0" borderId="10" xfId="0" applyBorder="1" applyAlignment="1">
      <alignment wrapText="1"/>
    </xf>
    <xf numFmtId="0" fontId="0" fillId="0" borderId="27" xfId="0" applyBorder="1" applyAlignment="1">
      <alignment wrapText="1"/>
    </xf>
    <xf numFmtId="1" fontId="5" fillId="17" borderId="10" xfId="1" applyNumberFormat="1" applyFont="1" applyFill="1" applyBorder="1" applyAlignment="1">
      <alignment horizontal="center" vertical="top" wrapText="1"/>
    </xf>
    <xf numFmtId="1" fontId="5" fillId="18" borderId="10" xfId="1" applyNumberFormat="1" applyFont="1" applyFill="1" applyBorder="1" applyAlignment="1">
      <alignment horizontal="center" vertical="top" wrapText="1"/>
    </xf>
    <xf numFmtId="1" fontId="5" fillId="19" borderId="10" xfId="1" applyNumberFormat="1" applyFont="1" applyFill="1" applyBorder="1" applyAlignment="1">
      <alignment horizontal="center" vertical="top" wrapText="1"/>
    </xf>
    <xf numFmtId="1" fontId="5" fillId="20" borderId="10" xfId="1" applyNumberFormat="1" applyFont="1" applyFill="1" applyBorder="1" applyAlignment="1">
      <alignment horizontal="center" vertical="top" wrapText="1"/>
    </xf>
    <xf numFmtId="1" fontId="5" fillId="21" borderId="10" xfId="1" applyNumberFormat="1" applyFont="1" applyFill="1" applyBorder="1" applyAlignment="1">
      <alignment horizontal="center" vertical="top" wrapText="1"/>
    </xf>
    <xf numFmtId="1" fontId="5" fillId="22" borderId="10" xfId="1" applyNumberFormat="1" applyFont="1" applyFill="1" applyBorder="1" applyAlignment="1">
      <alignment horizontal="center" vertical="top" wrapText="1"/>
    </xf>
    <xf numFmtId="1" fontId="5" fillId="23" borderId="10" xfId="1" applyNumberFormat="1" applyFont="1" applyFill="1" applyBorder="1" applyAlignment="1">
      <alignment horizontal="center" vertical="top" wrapText="1"/>
    </xf>
    <xf numFmtId="1" fontId="5" fillId="24" borderId="10" xfId="1" applyNumberFormat="1" applyFont="1" applyFill="1" applyBorder="1" applyAlignment="1">
      <alignment horizontal="center" vertical="top" wrapText="1"/>
    </xf>
    <xf numFmtId="1" fontId="5" fillId="25" borderId="10" xfId="1" applyNumberFormat="1" applyFont="1" applyFill="1" applyBorder="1" applyAlignment="1">
      <alignment horizontal="center" vertical="top" wrapText="1"/>
    </xf>
    <xf numFmtId="1" fontId="5" fillId="26" borderId="10" xfId="1" applyNumberFormat="1" applyFont="1" applyFill="1" applyBorder="1" applyAlignment="1">
      <alignment horizontal="center" vertical="top" wrapText="1"/>
    </xf>
    <xf numFmtId="1" fontId="5" fillId="27" borderId="10" xfId="1" applyNumberFormat="1" applyFont="1" applyFill="1" applyBorder="1" applyAlignment="1">
      <alignment horizontal="center" vertical="top" wrapText="1"/>
    </xf>
    <xf numFmtId="1" fontId="5" fillId="28" borderId="10" xfId="1" applyNumberFormat="1" applyFont="1" applyFill="1" applyBorder="1" applyAlignment="1">
      <alignment horizontal="center" vertical="top" wrapText="1"/>
    </xf>
    <xf numFmtId="1" fontId="5" fillId="29" borderId="0" xfId="1" applyNumberFormat="1" applyFont="1" applyFill="1" applyAlignment="1">
      <alignment horizontal="right" vertical="top" wrapText="1"/>
    </xf>
    <xf numFmtId="1" fontId="5" fillId="30" borderId="0" xfId="1" applyNumberFormat="1" applyFont="1" applyFill="1" applyAlignment="1">
      <alignment horizontal="right" vertical="top" wrapText="1"/>
    </xf>
    <xf numFmtId="1" fontId="5" fillId="31" borderId="6" xfId="1" applyNumberFormat="1" applyFont="1" applyFill="1" applyBorder="1" applyAlignment="1">
      <alignment horizontal="right" vertical="top" wrapText="1"/>
    </xf>
    <xf numFmtId="164" fontId="5" fillId="31" borderId="0" xfId="1" applyNumberFormat="1" applyFont="1" applyFill="1" applyAlignment="1">
      <alignment horizontal="right" vertical="top"/>
    </xf>
    <xf numFmtId="164" fontId="5" fillId="31" borderId="6" xfId="1" applyNumberFormat="1" applyFont="1" applyFill="1" applyBorder="1" applyAlignment="1">
      <alignment horizontal="right" vertical="top"/>
    </xf>
    <xf numFmtId="0" fontId="0" fillId="0" borderId="0" xfId="0" applyAlignment="1"/>
    <xf numFmtId="0" fontId="0" fillId="0" borderId="5" xfId="0" applyBorder="1" applyAlignment="1">
      <alignment vertical="top" wrapText="1"/>
    </xf>
    <xf numFmtId="0" fontId="0" fillId="0" borderId="0" xfId="0" applyAlignment="1">
      <alignment vertical="top" wrapText="1"/>
    </xf>
    <xf numFmtId="3" fontId="0" fillId="0" borderId="0" xfId="0" applyNumberFormat="1" applyAlignment="1">
      <alignment vertical="top" wrapText="1"/>
    </xf>
    <xf numFmtId="1" fontId="0" fillId="0" borderId="0" xfId="0" applyNumberFormat="1" applyAlignment="1">
      <alignment vertical="top" wrapText="1"/>
    </xf>
    <xf numFmtId="164" fontId="0" fillId="0" borderId="0" xfId="0" applyNumberFormat="1" applyAlignment="1">
      <alignment vertical="top" wrapText="1"/>
    </xf>
    <xf numFmtId="164" fontId="0" fillId="0" borderId="6" xfId="0" applyNumberFormat="1"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3" fontId="0" fillId="0" borderId="8" xfId="0" applyNumberFormat="1" applyBorder="1" applyAlignment="1">
      <alignment vertical="top" wrapText="1"/>
    </xf>
    <xf numFmtId="1" fontId="0" fillId="0" borderId="8" xfId="0" applyNumberFormat="1" applyBorder="1" applyAlignment="1">
      <alignment vertical="top" wrapText="1"/>
    </xf>
    <xf numFmtId="0" fontId="0" fillId="0" borderId="5" xfId="0" applyBorder="1" applyAlignment="1">
      <alignment vertical="top"/>
    </xf>
    <xf numFmtId="0" fontId="0" fillId="0" borderId="0" xfId="0" applyAlignment="1">
      <alignment vertical="top"/>
    </xf>
    <xf numFmtId="3" fontId="0" fillId="0" borderId="0" xfId="0" applyNumberFormat="1" applyAlignment="1">
      <alignment vertical="top"/>
    </xf>
    <xf numFmtId="1" fontId="0" fillId="0" borderId="0" xfId="0" applyNumberFormat="1" applyAlignment="1">
      <alignment vertical="top"/>
    </xf>
    <xf numFmtId="164" fontId="0" fillId="0" borderId="0" xfId="0" applyNumberFormat="1" applyAlignment="1">
      <alignment vertical="top"/>
    </xf>
    <xf numFmtId="164" fontId="0" fillId="0" borderId="6" xfId="0" applyNumberFormat="1" applyBorder="1" applyAlignment="1">
      <alignment vertical="top"/>
    </xf>
    <xf numFmtId="165" fontId="12" fillId="17" borderId="5" xfId="2" applyNumberFormat="1" applyFont="1" applyFill="1" applyBorder="1" applyAlignment="1"/>
    <xf numFmtId="165" fontId="12" fillId="17" borderId="0" xfId="2" applyNumberFormat="1" applyFont="1" applyFill="1" applyBorder="1" applyAlignment="1"/>
    <xf numFmtId="165" fontId="12" fillId="33" borderId="0" xfId="2" applyNumberFormat="1" applyFont="1" applyFill="1" applyBorder="1" applyAlignment="1"/>
    <xf numFmtId="165" fontId="12" fillId="18" borderId="5" xfId="2" applyNumberFormat="1" applyFont="1" applyFill="1" applyBorder="1" applyAlignment="1"/>
    <xf numFmtId="165" fontId="12" fillId="18" borderId="0" xfId="2" applyNumberFormat="1" applyFont="1" applyFill="1" applyBorder="1" applyAlignment="1"/>
    <xf numFmtId="165" fontId="12" fillId="19" borderId="5" xfId="2" applyNumberFormat="1" applyFont="1" applyFill="1" applyBorder="1" applyAlignment="1"/>
    <xf numFmtId="165" fontId="5" fillId="19" borderId="0" xfId="2" applyNumberFormat="1" applyFont="1" applyFill="1" applyBorder="1" applyAlignment="1"/>
    <xf numFmtId="165" fontId="12" fillId="20" borderId="5" xfId="2" applyNumberFormat="1" applyFont="1" applyFill="1" applyBorder="1" applyAlignment="1"/>
    <xf numFmtId="165" fontId="12" fillId="20" borderId="0" xfId="2" applyNumberFormat="1" applyFont="1" applyFill="1" applyBorder="1" applyAlignment="1"/>
    <xf numFmtId="165" fontId="12" fillId="36" borderId="0" xfId="2" applyNumberFormat="1" applyFont="1" applyFill="1" applyBorder="1" applyAlignment="1"/>
    <xf numFmtId="165" fontId="12" fillId="21" borderId="5" xfId="2" applyNumberFormat="1" applyFont="1" applyFill="1" applyBorder="1" applyAlignment="1"/>
    <xf numFmtId="165" fontId="12" fillId="21" borderId="0" xfId="2" applyNumberFormat="1" applyFont="1" applyFill="1" applyBorder="1" applyAlignment="1"/>
    <xf numFmtId="165" fontId="12" fillId="22" borderId="5" xfId="2" applyNumberFormat="1" applyFont="1" applyFill="1" applyBorder="1" applyAlignment="1"/>
    <xf numFmtId="165" fontId="12" fillId="37" borderId="0" xfId="2" applyNumberFormat="1" applyFont="1" applyFill="1" applyBorder="1" applyAlignment="1"/>
    <xf numFmtId="165" fontId="12" fillId="38" borderId="5" xfId="2" applyNumberFormat="1" applyFont="1" applyFill="1" applyBorder="1" applyAlignment="1"/>
    <xf numFmtId="165" fontId="12" fillId="23" borderId="0" xfId="2" applyNumberFormat="1" applyFont="1" applyFill="1" applyBorder="1" applyAlignment="1"/>
    <xf numFmtId="165" fontId="12" fillId="38" borderId="0" xfId="2" applyNumberFormat="1" applyFont="1" applyFill="1" applyBorder="1" applyAlignment="1"/>
    <xf numFmtId="165" fontId="12" fillId="24" borderId="5" xfId="2" applyNumberFormat="1" applyFont="1" applyFill="1" applyBorder="1" applyAlignment="1"/>
    <xf numFmtId="165" fontId="12" fillId="39" borderId="0" xfId="2" applyNumberFormat="1" applyFont="1" applyFill="1" applyBorder="1" applyAlignment="1"/>
    <xf numFmtId="165" fontId="12" fillId="24" borderId="0" xfId="2" applyNumberFormat="1" applyFont="1" applyFill="1" applyBorder="1" applyAlignment="1"/>
    <xf numFmtId="165" fontId="12" fillId="25" borderId="5" xfId="2" applyNumberFormat="1" applyFont="1" applyFill="1" applyBorder="1" applyAlignment="1"/>
    <xf numFmtId="165" fontId="12" fillId="25" borderId="0" xfId="2" applyNumberFormat="1" applyFont="1" applyFill="1" applyBorder="1" applyAlignment="1"/>
    <xf numFmtId="165" fontId="12" fillId="40" borderId="6" xfId="2" applyNumberFormat="1" applyFont="1" applyFill="1" applyBorder="1" applyAlignment="1"/>
    <xf numFmtId="165" fontId="12" fillId="26" borderId="5" xfId="2" applyNumberFormat="1" applyFont="1" applyFill="1" applyBorder="1" applyAlignment="1"/>
    <xf numFmtId="165" fontId="12" fillId="0" borderId="0" xfId="2" applyNumberFormat="1" applyFont="1" applyFill="1" applyBorder="1" applyAlignment="1"/>
    <xf numFmtId="165" fontId="12" fillId="26" borderId="0" xfId="2" applyNumberFormat="1" applyFont="1" applyFill="1" applyBorder="1" applyAlignment="1"/>
    <xf numFmtId="165" fontId="12" fillId="41" borderId="6" xfId="2" applyNumberFormat="1" applyFont="1" applyFill="1" applyBorder="1" applyAlignment="1"/>
    <xf numFmtId="165" fontId="12" fillId="27" borderId="5" xfId="2" applyNumberFormat="1" applyFont="1" applyFill="1" applyBorder="1" applyAlignment="1"/>
    <xf numFmtId="165" fontId="12" fillId="42" borderId="0" xfId="2" applyNumberFormat="1" applyFont="1" applyFill="1" applyBorder="1" applyAlignment="1"/>
    <xf numFmtId="165" fontId="12" fillId="27" borderId="0" xfId="2" applyNumberFormat="1" applyFont="1" applyFill="1" applyBorder="1" applyAlignment="1"/>
    <xf numFmtId="165" fontId="12" fillId="42" borderId="6" xfId="2" applyNumberFormat="1" applyFont="1" applyFill="1" applyBorder="1" applyAlignment="1"/>
    <xf numFmtId="165" fontId="12" fillId="28" borderId="5" xfId="2" applyNumberFormat="1" applyFont="1" applyFill="1" applyBorder="1" applyAlignment="1"/>
    <xf numFmtId="165" fontId="12" fillId="43" borderId="0" xfId="2" applyNumberFormat="1" applyFont="1" applyFill="1" applyBorder="1" applyAlignment="1"/>
    <xf numFmtId="165" fontId="12" fillId="28" borderId="0" xfId="2" applyNumberFormat="1" applyFont="1" applyFill="1" applyBorder="1" applyAlignment="1"/>
    <xf numFmtId="165" fontId="12" fillId="43" borderId="6" xfId="2" applyNumberFormat="1" applyFont="1" applyFill="1" applyBorder="1" applyAlignment="1"/>
    <xf numFmtId="165" fontId="12" fillId="29" borderId="0" xfId="2" applyNumberFormat="1" applyFont="1" applyFill="1" applyBorder="1" applyAlignment="1"/>
    <xf numFmtId="165" fontId="12" fillId="44" borderId="0" xfId="2" applyNumberFormat="1" applyFont="1" applyFill="1" applyBorder="1" applyAlignment="1"/>
    <xf numFmtId="165" fontId="12" fillId="44" borderId="6" xfId="2" applyNumberFormat="1" applyFont="1" applyFill="1" applyBorder="1" applyAlignment="1"/>
    <xf numFmtId="165" fontId="12" fillId="30" borderId="5" xfId="2" applyNumberFormat="1" applyFont="1" applyFill="1" applyBorder="1" applyAlignment="1"/>
    <xf numFmtId="165" fontId="12" fillId="45" borderId="0" xfId="2" applyNumberFormat="1" applyFont="1" applyFill="1" applyBorder="1" applyAlignment="1"/>
    <xf numFmtId="165" fontId="12" fillId="30" borderId="0" xfId="2" applyNumberFormat="1" applyFont="1" applyFill="1" applyBorder="1" applyAlignment="1"/>
    <xf numFmtId="165" fontId="12" fillId="45" borderId="6" xfId="2" applyNumberFormat="1" applyFont="1" applyFill="1" applyBorder="1" applyAlignment="1"/>
    <xf numFmtId="165" fontId="12" fillId="31" borderId="5" xfId="2" applyNumberFormat="1" applyFont="1" applyFill="1" applyBorder="1" applyAlignment="1"/>
    <xf numFmtId="165" fontId="12" fillId="46" borderId="6" xfId="2" applyNumberFormat="1" applyFont="1" applyFill="1" applyBorder="1" applyAlignment="1"/>
    <xf numFmtId="0" fontId="1" fillId="0" borderId="0" xfId="0" applyFont="1" applyAlignment="1">
      <alignment vertical="top" wrapText="1"/>
    </xf>
  </cellXfs>
  <cellStyles count="3">
    <cellStyle name="Millares" xfId="2" builtinId="3"/>
    <cellStyle name="Normal" xfId="0" builtinId="0"/>
    <cellStyle name="Normal 2" xfId="1" xr:uid="{AEF8FA1C-829C-4147-B02D-8C39CACAAA0A}"/>
  </cellStyles>
  <dxfs count="76">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theme="8" tint="0.59996337778862885"/>
        </patternFill>
      </fill>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theme="8" tint="0.59996337778862885"/>
        </patternFill>
      </fill>
    </dxf>
    <dxf>
      <fill>
        <patternFill>
          <bgColor rgb="FF00B050"/>
        </patternFill>
      </fill>
      <border>
        <left style="thin">
          <color auto="1"/>
        </left>
        <right style="thin">
          <color auto="1"/>
        </right>
        <top style="thin">
          <color auto="1"/>
        </top>
        <bottom style="thin">
          <color auto="1"/>
        </bottom>
      </border>
    </dxf>
    <dxf>
      <fill>
        <patternFill>
          <bgColor rgb="FFFF0000"/>
        </patternFill>
      </fill>
      <border>
        <left style="thin">
          <color auto="1"/>
        </left>
        <right style="thin">
          <color auto="1"/>
        </right>
        <top style="thin">
          <color auto="1"/>
        </top>
        <bottom style="thin">
          <color auto="1"/>
        </bottom>
      </border>
    </dxf>
    <dxf>
      <fill>
        <patternFill>
          <bgColor rgb="FFFFFF00"/>
        </patternFill>
      </fill>
      <border>
        <left style="thin">
          <color auto="1"/>
        </left>
        <right style="thin">
          <color auto="1"/>
        </right>
        <top style="thin">
          <color auto="1"/>
        </top>
        <bottom style="thin">
          <color auto="1"/>
        </bottom>
      </border>
    </dxf>
    <dxf>
      <fill>
        <patternFill>
          <bgColor rgb="FFFFC000"/>
        </patternFill>
      </fill>
      <border>
        <left style="thin">
          <color auto="1"/>
        </left>
        <right style="thin">
          <color auto="1"/>
        </right>
        <top style="thin">
          <color auto="1"/>
        </top>
        <bottom style="thin">
          <color auto="1"/>
        </bottom>
      </border>
    </dxf>
    <dxf>
      <fill>
        <patternFill>
          <bgColor theme="2" tint="-0.24994659260841701"/>
        </patternFill>
      </fill>
      <border>
        <left style="thin">
          <color auto="1"/>
        </left>
        <right style="thin">
          <color auto="1"/>
        </right>
        <top style="thin">
          <color auto="1"/>
        </top>
        <bottom style="thin">
          <color auto="1"/>
        </bottom>
      </border>
    </dxf>
    <dxf>
      <font>
        <b/>
        <i val="0"/>
        <u/>
        <color theme="9" tint="-0.24994659260841701"/>
      </font>
      <fill>
        <patternFill patternType="solid">
          <bgColor auto="1"/>
        </patternFill>
      </fill>
      <border>
        <left style="thin">
          <color auto="1"/>
        </left>
        <right style="thin">
          <color auto="1"/>
        </right>
        <top style="thin">
          <color auto="1"/>
        </top>
        <bottom style="thin">
          <color auto="1"/>
        </bottom>
        <vertical/>
        <horizontal/>
      </border>
    </dxf>
    <dxf>
      <font>
        <b/>
        <i val="0"/>
        <u/>
        <color theme="7" tint="-0.24994659260841701"/>
      </font>
      <fill>
        <patternFill patternType="none">
          <bgColor auto="1"/>
        </patternFill>
      </fill>
      <border>
        <left style="thin">
          <color auto="1"/>
        </left>
        <right style="thin">
          <color auto="1"/>
        </right>
        <top style="thin">
          <color auto="1"/>
        </top>
        <bottom style="thin">
          <color auto="1"/>
        </bottom>
        <vertical/>
        <horizontal/>
      </border>
    </dxf>
    <dxf>
      <font>
        <b/>
        <i val="0"/>
        <u/>
        <color rgb="FFEA6B14"/>
      </font>
      <fill>
        <patternFill patternType="none">
          <bgColor auto="1"/>
        </patternFill>
      </fill>
      <border>
        <left style="thin">
          <color auto="1"/>
        </left>
        <right style="thin">
          <color auto="1"/>
        </right>
        <top style="thin">
          <color auto="1"/>
        </top>
        <bottom style="thin">
          <color auto="1"/>
        </bottom>
        <vertical/>
        <horizontal/>
      </border>
    </dxf>
    <dxf>
      <font>
        <b/>
        <i val="0"/>
        <u/>
        <color rgb="FFC00000"/>
      </font>
      <fill>
        <patternFill patternType="solid">
          <bgColor auto="1"/>
        </patternFill>
      </fill>
      <border>
        <left style="thin">
          <color auto="1"/>
        </left>
        <right style="thin">
          <color auto="1"/>
        </right>
        <top style="thin">
          <color auto="1"/>
        </top>
        <bottom style="thin">
          <color auto="1"/>
        </bottom>
        <vertical/>
        <horizontal/>
      </border>
    </dxf>
    <dxf>
      <fill>
        <patternFill>
          <bgColor theme="8" tint="0.59996337778862885"/>
        </patternFill>
      </fill>
    </dxf>
  </dxfs>
  <tableStyles count="0" defaultTableStyle="TableStyleMedium9" defaultPivotStyle="PivotStyleLight16"/>
  <colors>
    <mruColors>
      <color rgb="FFF39E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_rels/drawing2.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_rels/drawing3.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_rels/drawing4.xml.rels><?xml version="1.0" encoding="UTF-8" standalone="yes"?>
<Relationships xmlns="http://schemas.openxmlformats.org/package/2006/relationships"><Relationship Id="rId8" Type="http://schemas.openxmlformats.org/officeDocument/2006/relationships/image" Target="../media/image8.jpg"/><Relationship Id="rId13" Type="http://schemas.openxmlformats.org/officeDocument/2006/relationships/image" Target="../media/image13.jpg"/><Relationship Id="rId3" Type="http://schemas.openxmlformats.org/officeDocument/2006/relationships/image" Target="../media/image3.jpg"/><Relationship Id="rId7" Type="http://schemas.openxmlformats.org/officeDocument/2006/relationships/image" Target="../media/image7.jpg"/><Relationship Id="rId12" Type="http://schemas.openxmlformats.org/officeDocument/2006/relationships/image" Target="../media/image12.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5" Type="http://schemas.openxmlformats.org/officeDocument/2006/relationships/image" Target="../media/image5.jpg"/><Relationship Id="rId15" Type="http://schemas.openxmlformats.org/officeDocument/2006/relationships/image" Target="../media/image15.jpg"/><Relationship Id="rId10" Type="http://schemas.openxmlformats.org/officeDocument/2006/relationships/image" Target="../media/image10.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s>
</file>

<file path=xl/drawings/drawing1.xml><?xml version="1.0" encoding="utf-8"?>
<xdr:wsDr xmlns:xdr="http://schemas.openxmlformats.org/drawingml/2006/spreadsheetDrawing" xmlns:a="http://schemas.openxmlformats.org/drawingml/2006/main">
  <xdr:twoCellAnchor editAs="oneCell">
    <xdr:from>
      <xdr:col>1</xdr:col>
      <xdr:colOff>12700</xdr:colOff>
      <xdr:row>2</xdr:row>
      <xdr:rowOff>21590</xdr:rowOff>
    </xdr:from>
    <xdr:to>
      <xdr:col>1</xdr:col>
      <xdr:colOff>831850</xdr:colOff>
      <xdr:row>3</xdr:row>
      <xdr:rowOff>792480</xdr:rowOff>
    </xdr:to>
    <xdr:pic>
      <xdr:nvPicPr>
        <xdr:cNvPr id="17" name="Imagen 16">
          <a:extLst>
            <a:ext uri="{FF2B5EF4-FFF2-40B4-BE49-F238E27FC236}">
              <a16:creationId xmlns:a16="http://schemas.microsoft.com/office/drawing/2014/main" id="{93FFD686-E1CC-4835-94B1-750ED58D9D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520" y="615950"/>
          <a:ext cx="819150" cy="1121410"/>
        </a:xfrm>
        <a:prstGeom prst="rect">
          <a:avLst/>
        </a:prstGeom>
      </xdr:spPr>
    </xdr:pic>
    <xdr:clientData/>
  </xdr:twoCellAnchor>
  <xdr:twoCellAnchor editAs="oneCell">
    <xdr:from>
      <xdr:col>1</xdr:col>
      <xdr:colOff>20320</xdr:colOff>
      <xdr:row>6</xdr:row>
      <xdr:rowOff>35560</xdr:rowOff>
    </xdr:from>
    <xdr:to>
      <xdr:col>1</xdr:col>
      <xdr:colOff>833120</xdr:colOff>
      <xdr:row>8</xdr:row>
      <xdr:rowOff>177800</xdr:rowOff>
    </xdr:to>
    <xdr:pic>
      <xdr:nvPicPr>
        <xdr:cNvPr id="18" name="Imagen 17">
          <a:extLst>
            <a:ext uri="{FF2B5EF4-FFF2-40B4-BE49-F238E27FC236}">
              <a16:creationId xmlns:a16="http://schemas.microsoft.com/office/drawing/2014/main" id="{2149528C-E571-46E3-9DD3-5D68B009A0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140" y="1369060"/>
          <a:ext cx="812800" cy="1719580"/>
        </a:xfrm>
        <a:prstGeom prst="rect">
          <a:avLst/>
        </a:prstGeom>
      </xdr:spPr>
    </xdr:pic>
    <xdr:clientData/>
  </xdr:twoCellAnchor>
  <xdr:twoCellAnchor editAs="oneCell">
    <xdr:from>
      <xdr:col>0</xdr:col>
      <xdr:colOff>73660</xdr:colOff>
      <xdr:row>12</xdr:row>
      <xdr:rowOff>81280</xdr:rowOff>
    </xdr:from>
    <xdr:to>
      <xdr:col>1</xdr:col>
      <xdr:colOff>815340</xdr:colOff>
      <xdr:row>13</xdr:row>
      <xdr:rowOff>256540</xdr:rowOff>
    </xdr:to>
    <xdr:pic>
      <xdr:nvPicPr>
        <xdr:cNvPr id="19" name="Imagen 18">
          <a:extLst>
            <a:ext uri="{FF2B5EF4-FFF2-40B4-BE49-F238E27FC236}">
              <a16:creationId xmlns:a16="http://schemas.microsoft.com/office/drawing/2014/main" id="{DF73315E-BEF7-41F0-A12E-DDD97803006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3660" y="5605780"/>
          <a:ext cx="825500" cy="1226820"/>
        </a:xfrm>
        <a:prstGeom prst="rect">
          <a:avLst/>
        </a:prstGeom>
      </xdr:spPr>
    </xdr:pic>
    <xdr:clientData/>
  </xdr:twoCellAnchor>
  <xdr:twoCellAnchor editAs="oneCell">
    <xdr:from>
      <xdr:col>1</xdr:col>
      <xdr:colOff>5080</xdr:colOff>
      <xdr:row>21</xdr:row>
      <xdr:rowOff>35560</xdr:rowOff>
    </xdr:from>
    <xdr:to>
      <xdr:col>1</xdr:col>
      <xdr:colOff>800100</xdr:colOff>
      <xdr:row>22</xdr:row>
      <xdr:rowOff>411480</xdr:rowOff>
    </xdr:to>
    <xdr:pic>
      <xdr:nvPicPr>
        <xdr:cNvPr id="20" name="Imagen 19">
          <a:extLst>
            <a:ext uri="{FF2B5EF4-FFF2-40B4-BE49-F238E27FC236}">
              <a16:creationId xmlns:a16="http://schemas.microsoft.com/office/drawing/2014/main" id="{50EA1332-9FAC-42A5-8EFF-38256E37B8C8}"/>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8900" y="9781540"/>
          <a:ext cx="795020" cy="1076960"/>
        </a:xfrm>
        <a:prstGeom prst="rect">
          <a:avLst/>
        </a:prstGeom>
      </xdr:spPr>
    </xdr:pic>
    <xdr:clientData/>
  </xdr:twoCellAnchor>
  <xdr:twoCellAnchor editAs="oneCell">
    <xdr:from>
      <xdr:col>1</xdr:col>
      <xdr:colOff>12700</xdr:colOff>
      <xdr:row>28</xdr:row>
      <xdr:rowOff>21590</xdr:rowOff>
    </xdr:from>
    <xdr:to>
      <xdr:col>2</xdr:col>
      <xdr:colOff>0</xdr:colOff>
      <xdr:row>30</xdr:row>
      <xdr:rowOff>7620</xdr:rowOff>
    </xdr:to>
    <xdr:pic>
      <xdr:nvPicPr>
        <xdr:cNvPr id="21" name="Imagen 20">
          <a:extLst>
            <a:ext uri="{FF2B5EF4-FFF2-40B4-BE49-F238E27FC236}">
              <a16:creationId xmlns:a16="http://schemas.microsoft.com/office/drawing/2014/main" id="{80935CE6-0694-4043-9781-92270121207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6520" y="12396470"/>
          <a:ext cx="825500" cy="1037590"/>
        </a:xfrm>
        <a:prstGeom prst="rect">
          <a:avLst/>
        </a:prstGeom>
      </xdr:spPr>
    </xdr:pic>
    <xdr:clientData/>
  </xdr:twoCellAnchor>
  <xdr:twoCellAnchor editAs="oneCell">
    <xdr:from>
      <xdr:col>1</xdr:col>
      <xdr:colOff>3810</xdr:colOff>
      <xdr:row>33</xdr:row>
      <xdr:rowOff>332740</xdr:rowOff>
    </xdr:from>
    <xdr:to>
      <xdr:col>1</xdr:col>
      <xdr:colOff>822960</xdr:colOff>
      <xdr:row>36</xdr:row>
      <xdr:rowOff>182880</xdr:rowOff>
    </xdr:to>
    <xdr:pic>
      <xdr:nvPicPr>
        <xdr:cNvPr id="22" name="Imagen 21">
          <a:extLst>
            <a:ext uri="{FF2B5EF4-FFF2-40B4-BE49-F238E27FC236}">
              <a16:creationId xmlns:a16="http://schemas.microsoft.com/office/drawing/2014/main" id="{9AFB0765-AE37-47EF-94C0-17029B0B48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7630" y="14986000"/>
          <a:ext cx="819150" cy="1183640"/>
        </a:xfrm>
        <a:prstGeom prst="rect">
          <a:avLst/>
        </a:prstGeom>
      </xdr:spPr>
    </xdr:pic>
    <xdr:clientData/>
  </xdr:twoCellAnchor>
  <xdr:twoCellAnchor editAs="oneCell">
    <xdr:from>
      <xdr:col>1</xdr:col>
      <xdr:colOff>33020</xdr:colOff>
      <xdr:row>37</xdr:row>
      <xdr:rowOff>19050</xdr:rowOff>
    </xdr:from>
    <xdr:to>
      <xdr:col>1</xdr:col>
      <xdr:colOff>820420</xdr:colOff>
      <xdr:row>39</xdr:row>
      <xdr:rowOff>373380</xdr:rowOff>
    </xdr:to>
    <xdr:pic>
      <xdr:nvPicPr>
        <xdr:cNvPr id="23" name="Imagen 22">
          <a:extLst>
            <a:ext uri="{FF2B5EF4-FFF2-40B4-BE49-F238E27FC236}">
              <a16:creationId xmlns:a16="http://schemas.microsoft.com/office/drawing/2014/main" id="{D4BA059E-B696-4913-9E1F-F4E95A96191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6840" y="16432530"/>
          <a:ext cx="787400" cy="1245870"/>
        </a:xfrm>
        <a:prstGeom prst="rect">
          <a:avLst/>
        </a:prstGeom>
      </xdr:spPr>
    </xdr:pic>
    <xdr:clientData/>
  </xdr:twoCellAnchor>
  <xdr:twoCellAnchor editAs="oneCell">
    <xdr:from>
      <xdr:col>0</xdr:col>
      <xdr:colOff>82550</xdr:colOff>
      <xdr:row>41</xdr:row>
      <xdr:rowOff>67310</xdr:rowOff>
    </xdr:from>
    <xdr:to>
      <xdr:col>1</xdr:col>
      <xdr:colOff>817880</xdr:colOff>
      <xdr:row>43</xdr:row>
      <xdr:rowOff>22860</xdr:rowOff>
    </xdr:to>
    <xdr:pic>
      <xdr:nvPicPr>
        <xdr:cNvPr id="24" name="Imagen 23">
          <a:extLst>
            <a:ext uri="{FF2B5EF4-FFF2-40B4-BE49-F238E27FC236}">
              <a16:creationId xmlns:a16="http://schemas.microsoft.com/office/drawing/2014/main" id="{5A9A7B81-5B05-4061-9182-773EEDC0EE8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2550" y="17905730"/>
          <a:ext cx="819150" cy="1357630"/>
        </a:xfrm>
        <a:prstGeom prst="rect">
          <a:avLst/>
        </a:prstGeom>
      </xdr:spPr>
    </xdr:pic>
    <xdr:clientData/>
  </xdr:twoCellAnchor>
  <xdr:twoCellAnchor editAs="oneCell">
    <xdr:from>
      <xdr:col>1</xdr:col>
      <xdr:colOff>19050</xdr:colOff>
      <xdr:row>49</xdr:row>
      <xdr:rowOff>49530</xdr:rowOff>
    </xdr:from>
    <xdr:to>
      <xdr:col>1</xdr:col>
      <xdr:colOff>831850</xdr:colOff>
      <xdr:row>51</xdr:row>
      <xdr:rowOff>1270</xdr:rowOff>
    </xdr:to>
    <xdr:pic>
      <xdr:nvPicPr>
        <xdr:cNvPr id="25" name="Imagen 24">
          <a:extLst>
            <a:ext uri="{FF2B5EF4-FFF2-40B4-BE49-F238E27FC236}">
              <a16:creationId xmlns:a16="http://schemas.microsoft.com/office/drawing/2014/main" id="{2F646E2F-BDAA-431A-AE08-2CF4A2AEA70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02870" y="22802850"/>
          <a:ext cx="812800" cy="843280"/>
        </a:xfrm>
        <a:prstGeom prst="rect">
          <a:avLst/>
        </a:prstGeom>
      </xdr:spPr>
    </xdr:pic>
    <xdr:clientData/>
  </xdr:twoCellAnchor>
  <xdr:twoCellAnchor editAs="oneCell">
    <xdr:from>
      <xdr:col>1</xdr:col>
      <xdr:colOff>25400</xdr:colOff>
      <xdr:row>53</xdr:row>
      <xdr:rowOff>111760</xdr:rowOff>
    </xdr:from>
    <xdr:to>
      <xdr:col>1</xdr:col>
      <xdr:colOff>806450</xdr:colOff>
      <xdr:row>54</xdr:row>
      <xdr:rowOff>379730</xdr:rowOff>
    </xdr:to>
    <xdr:pic>
      <xdr:nvPicPr>
        <xdr:cNvPr id="26" name="Imagen 25">
          <a:extLst>
            <a:ext uri="{FF2B5EF4-FFF2-40B4-BE49-F238E27FC236}">
              <a16:creationId xmlns:a16="http://schemas.microsoft.com/office/drawing/2014/main" id="{6F74D249-DF2A-4D7E-951E-17A51B6B7B6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9220" y="24472900"/>
          <a:ext cx="781050" cy="801370"/>
        </a:xfrm>
        <a:prstGeom prst="rect">
          <a:avLst/>
        </a:prstGeom>
      </xdr:spPr>
    </xdr:pic>
    <xdr:clientData/>
  </xdr:twoCellAnchor>
  <xdr:twoCellAnchor editAs="oneCell">
    <xdr:from>
      <xdr:col>1</xdr:col>
      <xdr:colOff>52070</xdr:colOff>
      <xdr:row>60</xdr:row>
      <xdr:rowOff>55880</xdr:rowOff>
    </xdr:from>
    <xdr:to>
      <xdr:col>2</xdr:col>
      <xdr:colOff>1270</xdr:colOff>
      <xdr:row>62</xdr:row>
      <xdr:rowOff>0</xdr:rowOff>
    </xdr:to>
    <xdr:pic>
      <xdr:nvPicPr>
        <xdr:cNvPr id="27" name="Imagen 26">
          <a:extLst>
            <a:ext uri="{FF2B5EF4-FFF2-40B4-BE49-F238E27FC236}">
              <a16:creationId xmlns:a16="http://schemas.microsoft.com/office/drawing/2014/main" id="{89A98C09-1CE8-4391-969D-8B95B9B5210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5890" y="29194760"/>
          <a:ext cx="787400" cy="828040"/>
        </a:xfrm>
        <a:prstGeom prst="rect">
          <a:avLst/>
        </a:prstGeom>
      </xdr:spPr>
    </xdr:pic>
    <xdr:clientData/>
  </xdr:twoCellAnchor>
  <xdr:twoCellAnchor editAs="oneCell">
    <xdr:from>
      <xdr:col>1</xdr:col>
      <xdr:colOff>22860</xdr:colOff>
      <xdr:row>67</xdr:row>
      <xdr:rowOff>95250</xdr:rowOff>
    </xdr:from>
    <xdr:to>
      <xdr:col>1</xdr:col>
      <xdr:colOff>822960</xdr:colOff>
      <xdr:row>67</xdr:row>
      <xdr:rowOff>534670</xdr:rowOff>
    </xdr:to>
    <xdr:pic>
      <xdr:nvPicPr>
        <xdr:cNvPr id="28" name="Imagen 27">
          <a:extLst>
            <a:ext uri="{FF2B5EF4-FFF2-40B4-BE49-F238E27FC236}">
              <a16:creationId xmlns:a16="http://schemas.microsoft.com/office/drawing/2014/main" id="{220F019D-72D4-42D4-AD7A-325AAD2D638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06680" y="32945070"/>
          <a:ext cx="800100" cy="789940"/>
        </a:xfrm>
        <a:prstGeom prst="rect">
          <a:avLst/>
        </a:prstGeom>
      </xdr:spPr>
    </xdr:pic>
    <xdr:clientData/>
  </xdr:twoCellAnchor>
  <xdr:twoCellAnchor editAs="oneCell">
    <xdr:from>
      <xdr:col>1</xdr:col>
      <xdr:colOff>5080</xdr:colOff>
      <xdr:row>72</xdr:row>
      <xdr:rowOff>55880</xdr:rowOff>
    </xdr:from>
    <xdr:to>
      <xdr:col>1</xdr:col>
      <xdr:colOff>811530</xdr:colOff>
      <xdr:row>72</xdr:row>
      <xdr:rowOff>727710</xdr:rowOff>
    </xdr:to>
    <xdr:pic>
      <xdr:nvPicPr>
        <xdr:cNvPr id="29" name="Imagen 28">
          <a:extLst>
            <a:ext uri="{FF2B5EF4-FFF2-40B4-BE49-F238E27FC236}">
              <a16:creationId xmlns:a16="http://schemas.microsoft.com/office/drawing/2014/main" id="{84413BC3-AC59-49E4-818E-F4BDA77555A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8900" y="35923220"/>
          <a:ext cx="806450" cy="847090"/>
        </a:xfrm>
        <a:prstGeom prst="rect">
          <a:avLst/>
        </a:prstGeom>
      </xdr:spPr>
    </xdr:pic>
    <xdr:clientData/>
  </xdr:twoCellAnchor>
  <xdr:twoCellAnchor editAs="oneCell">
    <xdr:from>
      <xdr:col>1</xdr:col>
      <xdr:colOff>7620</xdr:colOff>
      <xdr:row>76</xdr:row>
      <xdr:rowOff>34291</xdr:rowOff>
    </xdr:from>
    <xdr:to>
      <xdr:col>1</xdr:col>
      <xdr:colOff>799394</xdr:colOff>
      <xdr:row>76</xdr:row>
      <xdr:rowOff>861061</xdr:rowOff>
    </xdr:to>
    <xdr:pic>
      <xdr:nvPicPr>
        <xdr:cNvPr id="30" name="Imagen 29">
          <a:extLst>
            <a:ext uri="{FF2B5EF4-FFF2-40B4-BE49-F238E27FC236}">
              <a16:creationId xmlns:a16="http://schemas.microsoft.com/office/drawing/2014/main" id="{B6731D99-B6EA-4930-8C8F-F9E40F07DB8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91440" y="39246811"/>
          <a:ext cx="791774" cy="826770"/>
        </a:xfrm>
        <a:prstGeom prst="rect">
          <a:avLst/>
        </a:prstGeom>
      </xdr:spPr>
    </xdr:pic>
    <xdr:clientData/>
  </xdr:twoCellAnchor>
  <xdr:twoCellAnchor editAs="oneCell">
    <xdr:from>
      <xdr:col>1</xdr:col>
      <xdr:colOff>22860</xdr:colOff>
      <xdr:row>82</xdr:row>
      <xdr:rowOff>43181</xdr:rowOff>
    </xdr:from>
    <xdr:to>
      <xdr:col>1</xdr:col>
      <xdr:colOff>827405</xdr:colOff>
      <xdr:row>83</xdr:row>
      <xdr:rowOff>132081</xdr:rowOff>
    </xdr:to>
    <xdr:pic>
      <xdr:nvPicPr>
        <xdr:cNvPr id="31" name="Imagen 30">
          <a:extLst>
            <a:ext uri="{FF2B5EF4-FFF2-40B4-BE49-F238E27FC236}">
              <a16:creationId xmlns:a16="http://schemas.microsoft.com/office/drawing/2014/main" id="{2020DE72-169C-4A46-A6B0-0D74962E47C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06680" y="44201081"/>
          <a:ext cx="804545" cy="7975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10</xdr:col>
      <xdr:colOff>50800</xdr:colOff>
      <xdr:row>1</xdr:row>
      <xdr:rowOff>26670</xdr:rowOff>
    </xdr:from>
    <xdr:ext cx="704850" cy="654050"/>
    <xdr:pic>
      <xdr:nvPicPr>
        <xdr:cNvPr id="2" name="Imagen 1">
          <a:extLst>
            <a:ext uri="{FF2B5EF4-FFF2-40B4-BE49-F238E27FC236}">
              <a16:creationId xmlns:a16="http://schemas.microsoft.com/office/drawing/2014/main" id="{D860E2F6-C1D1-4F61-B657-2C34E292D1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198360" y="217170"/>
          <a:ext cx="704850" cy="654050"/>
        </a:xfrm>
        <a:prstGeom prst="rect">
          <a:avLst/>
        </a:prstGeom>
      </xdr:spPr>
    </xdr:pic>
    <xdr:clientData/>
  </xdr:oneCellAnchor>
  <xdr:oneCellAnchor>
    <xdr:from>
      <xdr:col>12</xdr:col>
      <xdr:colOff>12700</xdr:colOff>
      <xdr:row>1</xdr:row>
      <xdr:rowOff>12700</xdr:rowOff>
    </xdr:from>
    <xdr:ext cx="711200" cy="679450"/>
    <xdr:pic>
      <xdr:nvPicPr>
        <xdr:cNvPr id="3" name="Imagen 2">
          <a:extLst>
            <a:ext uri="{FF2B5EF4-FFF2-40B4-BE49-F238E27FC236}">
              <a16:creationId xmlns:a16="http://schemas.microsoft.com/office/drawing/2014/main" id="{D934C7A6-0074-441F-9314-230E1FD012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478180" y="96520"/>
          <a:ext cx="711200" cy="679450"/>
        </a:xfrm>
        <a:prstGeom prst="rect">
          <a:avLst/>
        </a:prstGeom>
      </xdr:spPr>
    </xdr:pic>
    <xdr:clientData/>
  </xdr:oneCellAnchor>
  <xdr:oneCellAnchor>
    <xdr:from>
      <xdr:col>14</xdr:col>
      <xdr:colOff>12700</xdr:colOff>
      <xdr:row>1</xdr:row>
      <xdr:rowOff>12700</xdr:rowOff>
    </xdr:from>
    <xdr:ext cx="711200" cy="666750"/>
    <xdr:pic>
      <xdr:nvPicPr>
        <xdr:cNvPr id="4" name="Imagen 3">
          <a:extLst>
            <a:ext uri="{FF2B5EF4-FFF2-40B4-BE49-F238E27FC236}">
              <a16:creationId xmlns:a16="http://schemas.microsoft.com/office/drawing/2014/main" id="{0A88AA53-0536-493F-8486-8C44B417D13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263040" y="96520"/>
          <a:ext cx="711200" cy="666750"/>
        </a:xfrm>
        <a:prstGeom prst="rect">
          <a:avLst/>
        </a:prstGeom>
      </xdr:spPr>
    </xdr:pic>
    <xdr:clientData/>
  </xdr:oneCellAnchor>
  <xdr:oneCellAnchor>
    <xdr:from>
      <xdr:col>16</xdr:col>
      <xdr:colOff>12700</xdr:colOff>
      <xdr:row>1</xdr:row>
      <xdr:rowOff>12700</xdr:rowOff>
    </xdr:from>
    <xdr:ext cx="711200" cy="660400"/>
    <xdr:pic>
      <xdr:nvPicPr>
        <xdr:cNvPr id="5" name="Imagen 4">
          <a:extLst>
            <a:ext uri="{FF2B5EF4-FFF2-40B4-BE49-F238E27FC236}">
              <a16:creationId xmlns:a16="http://schemas.microsoft.com/office/drawing/2014/main" id="{D6CE3EEC-9FCA-470E-ACF0-5FCC0C91054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3047900" y="96520"/>
          <a:ext cx="711200" cy="660400"/>
        </a:xfrm>
        <a:prstGeom prst="rect">
          <a:avLst/>
        </a:prstGeom>
      </xdr:spPr>
    </xdr:pic>
    <xdr:clientData/>
  </xdr:oneCellAnchor>
  <xdr:oneCellAnchor>
    <xdr:from>
      <xdr:col>18</xdr:col>
      <xdr:colOff>12700</xdr:colOff>
      <xdr:row>1</xdr:row>
      <xdr:rowOff>12700</xdr:rowOff>
    </xdr:from>
    <xdr:ext cx="711200" cy="654050"/>
    <xdr:pic>
      <xdr:nvPicPr>
        <xdr:cNvPr id="6" name="Imagen 5">
          <a:extLst>
            <a:ext uri="{FF2B5EF4-FFF2-40B4-BE49-F238E27FC236}">
              <a16:creationId xmlns:a16="http://schemas.microsoft.com/office/drawing/2014/main" id="{3379CF81-84D3-4268-8E24-595BAE0E36C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3832760" y="96520"/>
          <a:ext cx="711200" cy="654050"/>
        </a:xfrm>
        <a:prstGeom prst="rect">
          <a:avLst/>
        </a:prstGeom>
      </xdr:spPr>
    </xdr:pic>
    <xdr:clientData/>
  </xdr:oneCellAnchor>
  <xdr:oneCellAnchor>
    <xdr:from>
      <xdr:col>20</xdr:col>
      <xdr:colOff>6350</xdr:colOff>
      <xdr:row>1</xdr:row>
      <xdr:rowOff>6350</xdr:rowOff>
    </xdr:from>
    <xdr:ext cx="711200" cy="654050"/>
    <xdr:pic>
      <xdr:nvPicPr>
        <xdr:cNvPr id="7" name="Imagen 6">
          <a:extLst>
            <a:ext uri="{FF2B5EF4-FFF2-40B4-BE49-F238E27FC236}">
              <a16:creationId xmlns:a16="http://schemas.microsoft.com/office/drawing/2014/main" id="{86D42BD5-9C54-45ED-872C-419EFC6221A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611270" y="90170"/>
          <a:ext cx="711200" cy="654050"/>
        </a:xfrm>
        <a:prstGeom prst="rect">
          <a:avLst/>
        </a:prstGeom>
      </xdr:spPr>
    </xdr:pic>
    <xdr:clientData/>
  </xdr:oneCellAnchor>
  <xdr:oneCellAnchor>
    <xdr:from>
      <xdr:col>22</xdr:col>
      <xdr:colOff>12700</xdr:colOff>
      <xdr:row>1</xdr:row>
      <xdr:rowOff>6350</xdr:rowOff>
    </xdr:from>
    <xdr:ext cx="704850" cy="660400"/>
    <xdr:pic>
      <xdr:nvPicPr>
        <xdr:cNvPr id="8" name="Imagen 7">
          <a:extLst>
            <a:ext uri="{FF2B5EF4-FFF2-40B4-BE49-F238E27FC236}">
              <a16:creationId xmlns:a16="http://schemas.microsoft.com/office/drawing/2014/main" id="{A76BB078-E79D-4F82-801A-F84A25C2D7E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55402480" y="90170"/>
          <a:ext cx="704850" cy="660400"/>
        </a:xfrm>
        <a:prstGeom prst="rect">
          <a:avLst/>
        </a:prstGeom>
      </xdr:spPr>
    </xdr:pic>
    <xdr:clientData/>
  </xdr:oneCellAnchor>
  <xdr:oneCellAnchor>
    <xdr:from>
      <xdr:col>24</xdr:col>
      <xdr:colOff>12700</xdr:colOff>
      <xdr:row>1</xdr:row>
      <xdr:rowOff>12700</xdr:rowOff>
    </xdr:from>
    <xdr:ext cx="711200" cy="673100"/>
    <xdr:pic>
      <xdr:nvPicPr>
        <xdr:cNvPr id="9" name="Imagen 8">
          <a:extLst>
            <a:ext uri="{FF2B5EF4-FFF2-40B4-BE49-F238E27FC236}">
              <a16:creationId xmlns:a16="http://schemas.microsoft.com/office/drawing/2014/main" id="{36430CA0-F9D6-4643-B04B-89FD790F3F5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6187340" y="96520"/>
          <a:ext cx="711200" cy="673100"/>
        </a:xfrm>
        <a:prstGeom prst="rect">
          <a:avLst/>
        </a:prstGeom>
      </xdr:spPr>
    </xdr:pic>
    <xdr:clientData/>
  </xdr:oneCellAnchor>
  <xdr:oneCellAnchor>
    <xdr:from>
      <xdr:col>26</xdr:col>
      <xdr:colOff>6350</xdr:colOff>
      <xdr:row>1</xdr:row>
      <xdr:rowOff>6350</xdr:rowOff>
    </xdr:from>
    <xdr:ext cx="704850" cy="673100"/>
    <xdr:pic>
      <xdr:nvPicPr>
        <xdr:cNvPr id="10" name="Imagen 9">
          <a:extLst>
            <a:ext uri="{FF2B5EF4-FFF2-40B4-BE49-F238E27FC236}">
              <a16:creationId xmlns:a16="http://schemas.microsoft.com/office/drawing/2014/main" id="{44F36EE1-4437-47CF-A543-9A32E8587C0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56965850" y="90170"/>
          <a:ext cx="704850" cy="673100"/>
        </a:xfrm>
        <a:prstGeom prst="rect">
          <a:avLst/>
        </a:prstGeom>
      </xdr:spPr>
    </xdr:pic>
    <xdr:clientData/>
  </xdr:oneCellAnchor>
  <xdr:oneCellAnchor>
    <xdr:from>
      <xdr:col>28</xdr:col>
      <xdr:colOff>6350</xdr:colOff>
      <xdr:row>1</xdr:row>
      <xdr:rowOff>12700</xdr:rowOff>
    </xdr:from>
    <xdr:ext cx="711200" cy="685800"/>
    <xdr:pic>
      <xdr:nvPicPr>
        <xdr:cNvPr id="11" name="Imagen 10">
          <a:extLst>
            <a:ext uri="{FF2B5EF4-FFF2-40B4-BE49-F238E27FC236}">
              <a16:creationId xmlns:a16="http://schemas.microsoft.com/office/drawing/2014/main" id="{837E79E0-50FA-489F-9CB5-8453473E28A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57750710" y="96520"/>
          <a:ext cx="711200" cy="685800"/>
        </a:xfrm>
        <a:prstGeom prst="rect">
          <a:avLst/>
        </a:prstGeom>
      </xdr:spPr>
    </xdr:pic>
    <xdr:clientData/>
  </xdr:oneCellAnchor>
  <xdr:oneCellAnchor>
    <xdr:from>
      <xdr:col>30</xdr:col>
      <xdr:colOff>6350</xdr:colOff>
      <xdr:row>1</xdr:row>
      <xdr:rowOff>6350</xdr:rowOff>
    </xdr:from>
    <xdr:ext cx="704850" cy="679450"/>
    <xdr:pic>
      <xdr:nvPicPr>
        <xdr:cNvPr id="12" name="Imagen 11">
          <a:extLst>
            <a:ext uri="{FF2B5EF4-FFF2-40B4-BE49-F238E27FC236}">
              <a16:creationId xmlns:a16="http://schemas.microsoft.com/office/drawing/2014/main" id="{D05AA3BF-FA2F-41A3-AB85-B8B155BAD2E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58535570" y="90170"/>
          <a:ext cx="704850" cy="679450"/>
        </a:xfrm>
        <a:prstGeom prst="rect">
          <a:avLst/>
        </a:prstGeom>
      </xdr:spPr>
    </xdr:pic>
    <xdr:clientData/>
  </xdr:oneCellAnchor>
  <xdr:oneCellAnchor>
    <xdr:from>
      <xdr:col>32</xdr:col>
      <xdr:colOff>43180</xdr:colOff>
      <xdr:row>1</xdr:row>
      <xdr:rowOff>27940</xdr:rowOff>
    </xdr:from>
    <xdr:ext cx="711200" cy="660400"/>
    <xdr:pic>
      <xdr:nvPicPr>
        <xdr:cNvPr id="13" name="Imagen 12">
          <a:extLst>
            <a:ext uri="{FF2B5EF4-FFF2-40B4-BE49-F238E27FC236}">
              <a16:creationId xmlns:a16="http://schemas.microsoft.com/office/drawing/2014/main" id="{926FF626-80E9-492D-8DB9-9D2DA1C3D2B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2552660" y="218440"/>
          <a:ext cx="711200" cy="660400"/>
        </a:xfrm>
        <a:prstGeom prst="rect">
          <a:avLst/>
        </a:prstGeom>
      </xdr:spPr>
    </xdr:pic>
    <xdr:clientData/>
  </xdr:oneCellAnchor>
  <xdr:oneCellAnchor>
    <xdr:from>
      <xdr:col>34</xdr:col>
      <xdr:colOff>44450</xdr:colOff>
      <xdr:row>1</xdr:row>
      <xdr:rowOff>6350</xdr:rowOff>
    </xdr:from>
    <xdr:ext cx="711200" cy="685800"/>
    <xdr:pic>
      <xdr:nvPicPr>
        <xdr:cNvPr id="14" name="Imagen 13">
          <a:extLst>
            <a:ext uri="{FF2B5EF4-FFF2-40B4-BE49-F238E27FC236}">
              <a16:creationId xmlns:a16="http://schemas.microsoft.com/office/drawing/2014/main" id="{68694D04-2BE5-4666-890E-A0B6A3D4C19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4138890" y="196850"/>
          <a:ext cx="711200" cy="685800"/>
        </a:xfrm>
        <a:prstGeom prst="rect">
          <a:avLst/>
        </a:prstGeom>
      </xdr:spPr>
    </xdr:pic>
    <xdr:clientData/>
  </xdr:oneCellAnchor>
  <xdr:oneCellAnchor>
    <xdr:from>
      <xdr:col>36</xdr:col>
      <xdr:colOff>29210</xdr:colOff>
      <xdr:row>1</xdr:row>
      <xdr:rowOff>13970</xdr:rowOff>
    </xdr:from>
    <xdr:ext cx="711200" cy="673100"/>
    <xdr:pic>
      <xdr:nvPicPr>
        <xdr:cNvPr id="15" name="Imagen 14">
          <a:extLst>
            <a:ext uri="{FF2B5EF4-FFF2-40B4-BE49-F238E27FC236}">
              <a16:creationId xmlns:a16="http://schemas.microsoft.com/office/drawing/2014/main" id="{A8F9EF4A-C728-4F96-AD61-1E2947148A8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5708610" y="204470"/>
          <a:ext cx="711200" cy="673100"/>
        </a:xfrm>
        <a:prstGeom prst="rect">
          <a:avLst/>
        </a:prstGeom>
      </xdr:spPr>
    </xdr:pic>
    <xdr:clientData/>
  </xdr:oneCellAnchor>
  <xdr:oneCellAnchor>
    <xdr:from>
      <xdr:col>38</xdr:col>
      <xdr:colOff>13970</xdr:colOff>
      <xdr:row>1</xdr:row>
      <xdr:rowOff>6350</xdr:rowOff>
    </xdr:from>
    <xdr:ext cx="711200" cy="685800"/>
    <xdr:pic>
      <xdr:nvPicPr>
        <xdr:cNvPr id="16" name="Imagen 15">
          <a:extLst>
            <a:ext uri="{FF2B5EF4-FFF2-40B4-BE49-F238E27FC236}">
              <a16:creationId xmlns:a16="http://schemas.microsoft.com/office/drawing/2014/main" id="{42D7DE63-54E8-4AF3-9557-6E01856E04A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7278330" y="196850"/>
          <a:ext cx="711200" cy="685800"/>
        </a:xfrm>
        <a:prstGeom prst="rect">
          <a:avLst/>
        </a:prstGeom>
      </xdr:spPr>
    </xdr:pic>
    <xdr:clientData/>
  </xdr:oneCellAnchor>
  <xdr:twoCellAnchor editAs="oneCell">
    <xdr:from>
      <xdr:col>43</xdr:col>
      <xdr:colOff>363220</xdr:colOff>
      <xdr:row>1</xdr:row>
      <xdr:rowOff>19050</xdr:rowOff>
    </xdr:from>
    <xdr:to>
      <xdr:col>44</xdr:col>
      <xdr:colOff>275590</xdr:colOff>
      <xdr:row>1</xdr:row>
      <xdr:rowOff>680720</xdr:rowOff>
    </xdr:to>
    <xdr:pic>
      <xdr:nvPicPr>
        <xdr:cNvPr id="32" name="Imagen 31">
          <a:extLst>
            <a:ext uri="{FF2B5EF4-FFF2-40B4-BE49-F238E27FC236}">
              <a16:creationId xmlns:a16="http://schemas.microsoft.com/office/drawing/2014/main" id="{F5218314-D068-4F88-94B9-48F286E068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589980" y="209550"/>
          <a:ext cx="704850" cy="661670"/>
        </a:xfrm>
        <a:prstGeom prst="rect">
          <a:avLst/>
        </a:prstGeom>
      </xdr:spPr>
    </xdr:pic>
    <xdr:clientData/>
  </xdr:twoCellAnchor>
  <xdr:twoCellAnchor editAs="oneCell">
    <xdr:from>
      <xdr:col>51</xdr:col>
      <xdr:colOff>73660</xdr:colOff>
      <xdr:row>1</xdr:row>
      <xdr:rowOff>20320</xdr:rowOff>
    </xdr:from>
    <xdr:to>
      <xdr:col>51</xdr:col>
      <xdr:colOff>784860</xdr:colOff>
      <xdr:row>1</xdr:row>
      <xdr:rowOff>707390</xdr:rowOff>
    </xdr:to>
    <xdr:pic>
      <xdr:nvPicPr>
        <xdr:cNvPr id="33" name="Imagen 32">
          <a:extLst>
            <a:ext uri="{FF2B5EF4-FFF2-40B4-BE49-F238E27FC236}">
              <a16:creationId xmlns:a16="http://schemas.microsoft.com/office/drawing/2014/main" id="{D3794876-0D2D-43A5-8E78-DF523C919B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748720" y="210820"/>
          <a:ext cx="711200" cy="687070"/>
        </a:xfrm>
        <a:prstGeom prst="rect">
          <a:avLst/>
        </a:prstGeom>
      </xdr:spPr>
    </xdr:pic>
    <xdr:clientData/>
  </xdr:twoCellAnchor>
  <xdr:twoCellAnchor editAs="oneCell">
    <xdr:from>
      <xdr:col>63</xdr:col>
      <xdr:colOff>35560</xdr:colOff>
      <xdr:row>1</xdr:row>
      <xdr:rowOff>35560</xdr:rowOff>
    </xdr:from>
    <xdr:to>
      <xdr:col>63</xdr:col>
      <xdr:colOff>746760</xdr:colOff>
      <xdr:row>1</xdr:row>
      <xdr:rowOff>709930</xdr:rowOff>
    </xdr:to>
    <xdr:pic>
      <xdr:nvPicPr>
        <xdr:cNvPr id="34" name="Imagen 33">
          <a:extLst>
            <a:ext uri="{FF2B5EF4-FFF2-40B4-BE49-F238E27FC236}">
              <a16:creationId xmlns:a16="http://schemas.microsoft.com/office/drawing/2014/main" id="{C09C90C3-A5B3-4447-83B9-3ED5ED83BB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6220380" y="226060"/>
          <a:ext cx="711200" cy="674370"/>
        </a:xfrm>
        <a:prstGeom prst="rect">
          <a:avLst/>
        </a:prstGeom>
      </xdr:spPr>
    </xdr:pic>
    <xdr:clientData/>
  </xdr:twoCellAnchor>
  <xdr:twoCellAnchor editAs="oneCell">
    <xdr:from>
      <xdr:col>81</xdr:col>
      <xdr:colOff>119380</xdr:colOff>
      <xdr:row>1</xdr:row>
      <xdr:rowOff>27940</xdr:rowOff>
    </xdr:from>
    <xdr:to>
      <xdr:col>82</xdr:col>
      <xdr:colOff>38100</xdr:colOff>
      <xdr:row>1</xdr:row>
      <xdr:rowOff>695960</xdr:rowOff>
    </xdr:to>
    <xdr:pic>
      <xdr:nvPicPr>
        <xdr:cNvPr id="35" name="Imagen 34">
          <a:extLst>
            <a:ext uri="{FF2B5EF4-FFF2-40B4-BE49-F238E27FC236}">
              <a16:creationId xmlns:a16="http://schemas.microsoft.com/office/drawing/2014/main" id="{F984BDD9-3FD0-4F9C-AD82-CCD6F345248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0568840" y="218440"/>
          <a:ext cx="711200" cy="668020"/>
        </a:xfrm>
        <a:prstGeom prst="rect">
          <a:avLst/>
        </a:prstGeom>
      </xdr:spPr>
    </xdr:pic>
    <xdr:clientData/>
  </xdr:twoCellAnchor>
  <xdr:twoCellAnchor editAs="oneCell">
    <xdr:from>
      <xdr:col>101</xdr:col>
      <xdr:colOff>134620</xdr:colOff>
      <xdr:row>0</xdr:row>
      <xdr:rowOff>187960</xdr:rowOff>
    </xdr:from>
    <xdr:to>
      <xdr:col>102</xdr:col>
      <xdr:colOff>53340</xdr:colOff>
      <xdr:row>1</xdr:row>
      <xdr:rowOff>659130</xdr:rowOff>
    </xdr:to>
    <xdr:pic>
      <xdr:nvPicPr>
        <xdr:cNvPr id="36" name="Imagen 35">
          <a:extLst>
            <a:ext uri="{FF2B5EF4-FFF2-40B4-BE49-F238E27FC236}">
              <a16:creationId xmlns:a16="http://schemas.microsoft.com/office/drawing/2014/main" id="{D9A6EAF3-A12D-47BE-AFDC-E27E89B9D44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759560" y="187960"/>
          <a:ext cx="711200" cy="661670"/>
        </a:xfrm>
        <a:prstGeom prst="rect">
          <a:avLst/>
        </a:prstGeom>
      </xdr:spPr>
    </xdr:pic>
    <xdr:clientData/>
  </xdr:twoCellAnchor>
  <xdr:twoCellAnchor editAs="oneCell">
    <xdr:from>
      <xdr:col>115</xdr:col>
      <xdr:colOff>82550</xdr:colOff>
      <xdr:row>1</xdr:row>
      <xdr:rowOff>36830</xdr:rowOff>
    </xdr:from>
    <xdr:to>
      <xdr:col>116</xdr:col>
      <xdr:colOff>1270</xdr:colOff>
      <xdr:row>1</xdr:row>
      <xdr:rowOff>698500</xdr:rowOff>
    </xdr:to>
    <xdr:pic>
      <xdr:nvPicPr>
        <xdr:cNvPr id="37" name="Imagen 36">
          <a:extLst>
            <a:ext uri="{FF2B5EF4-FFF2-40B4-BE49-F238E27FC236}">
              <a16:creationId xmlns:a16="http://schemas.microsoft.com/office/drawing/2014/main" id="{486E1A1B-EA08-4983-BFC8-CB3BB0F77B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8802210" y="227330"/>
          <a:ext cx="711200" cy="661670"/>
        </a:xfrm>
        <a:prstGeom prst="rect">
          <a:avLst/>
        </a:prstGeom>
      </xdr:spPr>
    </xdr:pic>
    <xdr:clientData/>
  </xdr:twoCellAnchor>
  <xdr:twoCellAnchor editAs="oneCell">
    <xdr:from>
      <xdr:col>121</xdr:col>
      <xdr:colOff>270510</xdr:colOff>
      <xdr:row>1</xdr:row>
      <xdr:rowOff>27940</xdr:rowOff>
    </xdr:from>
    <xdr:to>
      <xdr:col>122</xdr:col>
      <xdr:colOff>182880</xdr:colOff>
      <xdr:row>1</xdr:row>
      <xdr:rowOff>695960</xdr:rowOff>
    </xdr:to>
    <xdr:pic>
      <xdr:nvPicPr>
        <xdr:cNvPr id="38" name="Imagen 37">
          <a:extLst>
            <a:ext uri="{FF2B5EF4-FFF2-40B4-BE49-F238E27FC236}">
              <a16:creationId xmlns:a16="http://schemas.microsoft.com/office/drawing/2014/main" id="{FB452893-B58A-4EF7-8CB8-5FA52090546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3745050" y="218440"/>
          <a:ext cx="704850" cy="668020"/>
        </a:xfrm>
        <a:prstGeom prst="rect">
          <a:avLst/>
        </a:prstGeom>
      </xdr:spPr>
    </xdr:pic>
    <xdr:clientData/>
  </xdr:twoCellAnchor>
  <xdr:twoCellAnchor editAs="oneCell">
    <xdr:from>
      <xdr:col>129</xdr:col>
      <xdr:colOff>530860</xdr:colOff>
      <xdr:row>0</xdr:row>
      <xdr:rowOff>187960</xdr:rowOff>
    </xdr:from>
    <xdr:to>
      <xdr:col>130</xdr:col>
      <xdr:colOff>449580</xdr:colOff>
      <xdr:row>1</xdr:row>
      <xdr:rowOff>678180</xdr:rowOff>
    </xdr:to>
    <xdr:pic>
      <xdr:nvPicPr>
        <xdr:cNvPr id="39" name="Imagen 38">
          <a:extLst>
            <a:ext uri="{FF2B5EF4-FFF2-40B4-BE49-F238E27FC236}">
              <a16:creationId xmlns:a16="http://schemas.microsoft.com/office/drawing/2014/main" id="{45B59185-D924-41F5-98A5-F897A563999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0345240" y="187960"/>
          <a:ext cx="711200" cy="680720"/>
        </a:xfrm>
        <a:prstGeom prst="rect">
          <a:avLst/>
        </a:prstGeom>
      </xdr:spPr>
    </xdr:pic>
    <xdr:clientData/>
  </xdr:twoCellAnchor>
  <xdr:twoCellAnchor editAs="oneCell">
    <xdr:from>
      <xdr:col>143</xdr:col>
      <xdr:colOff>125730</xdr:colOff>
      <xdr:row>1</xdr:row>
      <xdr:rowOff>3810</xdr:rowOff>
    </xdr:from>
    <xdr:to>
      <xdr:col>144</xdr:col>
      <xdr:colOff>38100</xdr:colOff>
      <xdr:row>1</xdr:row>
      <xdr:rowOff>684530</xdr:rowOff>
    </xdr:to>
    <xdr:pic>
      <xdr:nvPicPr>
        <xdr:cNvPr id="40" name="Imagen 39">
          <a:extLst>
            <a:ext uri="{FF2B5EF4-FFF2-40B4-BE49-F238E27FC236}">
              <a16:creationId xmlns:a16="http://schemas.microsoft.com/office/drawing/2014/main" id="{490DF664-39CA-4CBB-BCFB-AC56A1071D8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1034830" y="194310"/>
          <a:ext cx="704850" cy="680720"/>
        </a:xfrm>
        <a:prstGeom prst="rect">
          <a:avLst/>
        </a:prstGeom>
      </xdr:spPr>
    </xdr:pic>
    <xdr:clientData/>
  </xdr:twoCellAnchor>
  <xdr:twoCellAnchor editAs="oneCell">
    <xdr:from>
      <xdr:col>151</xdr:col>
      <xdr:colOff>97790</xdr:colOff>
      <xdr:row>1</xdr:row>
      <xdr:rowOff>5080</xdr:rowOff>
    </xdr:from>
    <xdr:to>
      <xdr:col>152</xdr:col>
      <xdr:colOff>16510</xdr:colOff>
      <xdr:row>1</xdr:row>
      <xdr:rowOff>698500</xdr:rowOff>
    </xdr:to>
    <xdr:pic>
      <xdr:nvPicPr>
        <xdr:cNvPr id="41" name="Imagen 40">
          <a:extLst>
            <a:ext uri="{FF2B5EF4-FFF2-40B4-BE49-F238E27FC236}">
              <a16:creationId xmlns:a16="http://schemas.microsoft.com/office/drawing/2014/main" id="{67688BB9-C9E2-4B96-9476-C8105EE94F0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17346730" y="195580"/>
          <a:ext cx="711200" cy="693420"/>
        </a:xfrm>
        <a:prstGeom prst="rect">
          <a:avLst/>
        </a:prstGeom>
      </xdr:spPr>
    </xdr:pic>
    <xdr:clientData/>
  </xdr:twoCellAnchor>
  <xdr:twoCellAnchor editAs="oneCell">
    <xdr:from>
      <xdr:col>163</xdr:col>
      <xdr:colOff>50800</xdr:colOff>
      <xdr:row>0</xdr:row>
      <xdr:rowOff>171450</xdr:rowOff>
    </xdr:from>
    <xdr:to>
      <xdr:col>163</xdr:col>
      <xdr:colOff>755650</xdr:colOff>
      <xdr:row>1</xdr:row>
      <xdr:rowOff>668020</xdr:rowOff>
    </xdr:to>
    <xdr:pic>
      <xdr:nvPicPr>
        <xdr:cNvPr id="42" name="Imagen 41">
          <a:extLst>
            <a:ext uri="{FF2B5EF4-FFF2-40B4-BE49-F238E27FC236}">
              <a16:creationId xmlns:a16="http://schemas.microsoft.com/office/drawing/2014/main" id="{CBB0D6C7-7DC6-4407-B79E-C69E63D93B86}"/>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26809500" y="171450"/>
          <a:ext cx="704850" cy="687070"/>
        </a:xfrm>
        <a:prstGeom prst="rect">
          <a:avLst/>
        </a:prstGeom>
      </xdr:spPr>
    </xdr:pic>
    <xdr:clientData/>
  </xdr:twoCellAnchor>
  <xdr:twoCellAnchor editAs="oneCell">
    <xdr:from>
      <xdr:col>177</xdr:col>
      <xdr:colOff>134620</xdr:colOff>
      <xdr:row>0</xdr:row>
      <xdr:rowOff>187960</xdr:rowOff>
    </xdr:from>
    <xdr:to>
      <xdr:col>178</xdr:col>
      <xdr:colOff>53340</xdr:colOff>
      <xdr:row>1</xdr:row>
      <xdr:rowOff>665480</xdr:rowOff>
    </xdr:to>
    <xdr:pic>
      <xdr:nvPicPr>
        <xdr:cNvPr id="43" name="Imagen 42">
          <a:extLst>
            <a:ext uri="{FF2B5EF4-FFF2-40B4-BE49-F238E27FC236}">
              <a16:creationId xmlns:a16="http://schemas.microsoft.com/office/drawing/2014/main" id="{235DC500-4F23-4D6E-9AFB-81612D6B2FD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37988040" y="187960"/>
          <a:ext cx="711200" cy="668020"/>
        </a:xfrm>
        <a:prstGeom prst="rect">
          <a:avLst/>
        </a:prstGeom>
      </xdr:spPr>
    </xdr:pic>
    <xdr:clientData/>
  </xdr:twoCellAnchor>
  <xdr:twoCellAnchor editAs="oneCell">
    <xdr:from>
      <xdr:col>187</xdr:col>
      <xdr:colOff>158750</xdr:colOff>
      <xdr:row>0</xdr:row>
      <xdr:rowOff>181610</xdr:rowOff>
    </xdr:from>
    <xdr:to>
      <xdr:col>188</xdr:col>
      <xdr:colOff>77470</xdr:colOff>
      <xdr:row>1</xdr:row>
      <xdr:rowOff>684530</xdr:rowOff>
    </xdr:to>
    <xdr:pic>
      <xdr:nvPicPr>
        <xdr:cNvPr id="44" name="Imagen 43">
          <a:extLst>
            <a:ext uri="{FF2B5EF4-FFF2-40B4-BE49-F238E27FC236}">
              <a16:creationId xmlns:a16="http://schemas.microsoft.com/office/drawing/2014/main" id="{E2DAB7C9-5F59-47F5-BC71-8688D88E316D}"/>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45936970" y="181610"/>
          <a:ext cx="711200" cy="693420"/>
        </a:xfrm>
        <a:prstGeom prst="rect">
          <a:avLst/>
        </a:prstGeom>
      </xdr:spPr>
    </xdr:pic>
    <xdr:clientData/>
  </xdr:twoCellAnchor>
  <xdr:twoCellAnchor editAs="oneCell">
    <xdr:from>
      <xdr:col>195</xdr:col>
      <xdr:colOff>88900</xdr:colOff>
      <xdr:row>0</xdr:row>
      <xdr:rowOff>171450</xdr:rowOff>
    </xdr:from>
    <xdr:to>
      <xdr:col>196</xdr:col>
      <xdr:colOff>7620</xdr:colOff>
      <xdr:row>1</xdr:row>
      <xdr:rowOff>661670</xdr:rowOff>
    </xdr:to>
    <xdr:pic>
      <xdr:nvPicPr>
        <xdr:cNvPr id="45" name="Imagen 44">
          <a:extLst>
            <a:ext uri="{FF2B5EF4-FFF2-40B4-BE49-F238E27FC236}">
              <a16:creationId xmlns:a16="http://schemas.microsoft.com/office/drawing/2014/main" id="{B697E354-A863-4CAA-A964-554210C60E7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52206960" y="171450"/>
          <a:ext cx="711200" cy="680720"/>
        </a:xfrm>
        <a:prstGeom prst="rect">
          <a:avLst/>
        </a:prstGeom>
      </xdr:spPr>
    </xdr:pic>
    <xdr:clientData/>
  </xdr:twoCellAnchor>
  <xdr:twoCellAnchor editAs="oneCell">
    <xdr:from>
      <xdr:col>203</xdr:col>
      <xdr:colOff>59690</xdr:colOff>
      <xdr:row>0</xdr:row>
      <xdr:rowOff>181610</xdr:rowOff>
    </xdr:from>
    <xdr:to>
      <xdr:col>203</xdr:col>
      <xdr:colOff>770890</xdr:colOff>
      <xdr:row>1</xdr:row>
      <xdr:rowOff>684530</xdr:rowOff>
    </xdr:to>
    <xdr:pic>
      <xdr:nvPicPr>
        <xdr:cNvPr id="46" name="Imagen 45">
          <a:extLst>
            <a:ext uri="{FF2B5EF4-FFF2-40B4-BE49-F238E27FC236}">
              <a16:creationId xmlns:a16="http://schemas.microsoft.com/office/drawing/2014/main" id="{BF250218-72F9-4BAE-8757-DAE3BD360EAC}"/>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58517590" y="181610"/>
          <a:ext cx="711200" cy="693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1</xdr:row>
      <xdr:rowOff>19050</xdr:rowOff>
    </xdr:from>
    <xdr:to>
      <xdr:col>3</xdr:col>
      <xdr:colOff>717550</xdr:colOff>
      <xdr:row>1</xdr:row>
      <xdr:rowOff>673100</xdr:rowOff>
    </xdr:to>
    <xdr:pic>
      <xdr:nvPicPr>
        <xdr:cNvPr id="2" name="Imagen 1">
          <a:extLst>
            <a:ext uri="{FF2B5EF4-FFF2-40B4-BE49-F238E27FC236}">
              <a16:creationId xmlns:a16="http://schemas.microsoft.com/office/drawing/2014/main" id="{F39E278C-8CAD-4D19-A534-8C61FBBA70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1520" y="102870"/>
          <a:ext cx="704850" cy="654050"/>
        </a:xfrm>
        <a:prstGeom prst="rect">
          <a:avLst/>
        </a:prstGeom>
      </xdr:spPr>
    </xdr:pic>
    <xdr:clientData/>
  </xdr:twoCellAnchor>
  <xdr:twoCellAnchor editAs="oneCell">
    <xdr:from>
      <xdr:col>13</xdr:col>
      <xdr:colOff>469900</xdr:colOff>
      <xdr:row>1</xdr:row>
      <xdr:rowOff>0</xdr:rowOff>
    </xdr:from>
    <xdr:to>
      <xdr:col>14</xdr:col>
      <xdr:colOff>99060</xdr:colOff>
      <xdr:row>1</xdr:row>
      <xdr:rowOff>679450</xdr:rowOff>
    </xdr:to>
    <xdr:pic>
      <xdr:nvPicPr>
        <xdr:cNvPr id="3" name="Imagen 2">
          <a:extLst>
            <a:ext uri="{FF2B5EF4-FFF2-40B4-BE49-F238E27FC236}">
              <a16:creationId xmlns:a16="http://schemas.microsoft.com/office/drawing/2014/main" id="{A141C143-CEC7-4F97-AD0F-6E8BBFD4E3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0" y="83820"/>
          <a:ext cx="711200" cy="679450"/>
        </a:xfrm>
        <a:prstGeom prst="rect">
          <a:avLst/>
        </a:prstGeom>
      </xdr:spPr>
    </xdr:pic>
    <xdr:clientData/>
  </xdr:twoCellAnchor>
  <xdr:twoCellAnchor editAs="oneCell">
    <xdr:from>
      <xdr:col>25</xdr:col>
      <xdr:colOff>294640</xdr:colOff>
      <xdr:row>1</xdr:row>
      <xdr:rowOff>12700</xdr:rowOff>
    </xdr:from>
    <xdr:to>
      <xdr:col>25</xdr:col>
      <xdr:colOff>1005840</xdr:colOff>
      <xdr:row>1</xdr:row>
      <xdr:rowOff>679450</xdr:rowOff>
    </xdr:to>
    <xdr:pic>
      <xdr:nvPicPr>
        <xdr:cNvPr id="4" name="Imagen 3">
          <a:extLst>
            <a:ext uri="{FF2B5EF4-FFF2-40B4-BE49-F238E27FC236}">
              <a16:creationId xmlns:a16="http://schemas.microsoft.com/office/drawing/2014/main" id="{60F941FA-BEA7-458A-A1AB-CB1BE5748C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9113480" y="96520"/>
          <a:ext cx="711200" cy="666750"/>
        </a:xfrm>
        <a:prstGeom prst="rect">
          <a:avLst/>
        </a:prstGeom>
      </xdr:spPr>
    </xdr:pic>
    <xdr:clientData/>
  </xdr:twoCellAnchor>
  <xdr:twoCellAnchor editAs="oneCell">
    <xdr:from>
      <xdr:col>41</xdr:col>
      <xdr:colOff>35560</xdr:colOff>
      <xdr:row>0</xdr:row>
      <xdr:rowOff>81280</xdr:rowOff>
    </xdr:from>
    <xdr:to>
      <xdr:col>41</xdr:col>
      <xdr:colOff>746760</xdr:colOff>
      <xdr:row>1</xdr:row>
      <xdr:rowOff>657860</xdr:rowOff>
    </xdr:to>
    <xdr:pic>
      <xdr:nvPicPr>
        <xdr:cNvPr id="5" name="Imagen 4">
          <a:extLst>
            <a:ext uri="{FF2B5EF4-FFF2-40B4-BE49-F238E27FC236}">
              <a16:creationId xmlns:a16="http://schemas.microsoft.com/office/drawing/2014/main" id="{3E0DCA14-2FA5-4CEA-88E0-15E7F90A2E4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6167040" y="81280"/>
          <a:ext cx="711200" cy="660400"/>
        </a:xfrm>
        <a:prstGeom prst="rect">
          <a:avLst/>
        </a:prstGeom>
      </xdr:spPr>
    </xdr:pic>
    <xdr:clientData/>
  </xdr:twoCellAnchor>
  <xdr:twoCellAnchor editAs="oneCell">
    <xdr:from>
      <xdr:col>61</xdr:col>
      <xdr:colOff>195580</xdr:colOff>
      <xdr:row>0</xdr:row>
      <xdr:rowOff>58420</xdr:rowOff>
    </xdr:from>
    <xdr:to>
      <xdr:col>61</xdr:col>
      <xdr:colOff>906780</xdr:colOff>
      <xdr:row>1</xdr:row>
      <xdr:rowOff>628650</xdr:rowOff>
    </xdr:to>
    <xdr:pic>
      <xdr:nvPicPr>
        <xdr:cNvPr id="6" name="Imagen 5">
          <a:extLst>
            <a:ext uri="{FF2B5EF4-FFF2-40B4-BE49-F238E27FC236}">
              <a16:creationId xmlns:a16="http://schemas.microsoft.com/office/drawing/2014/main" id="{F3C9BC01-D7F0-477B-96BD-4B164CBA039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7967860" y="58420"/>
          <a:ext cx="711200" cy="654050"/>
        </a:xfrm>
        <a:prstGeom prst="rect">
          <a:avLst/>
        </a:prstGeom>
      </xdr:spPr>
    </xdr:pic>
    <xdr:clientData/>
  </xdr:twoCellAnchor>
  <xdr:twoCellAnchor editAs="oneCell">
    <xdr:from>
      <xdr:col>75</xdr:col>
      <xdr:colOff>120650</xdr:colOff>
      <xdr:row>1</xdr:row>
      <xdr:rowOff>36830</xdr:rowOff>
    </xdr:from>
    <xdr:to>
      <xdr:col>75</xdr:col>
      <xdr:colOff>831850</xdr:colOff>
      <xdr:row>1</xdr:row>
      <xdr:rowOff>690880</xdr:rowOff>
    </xdr:to>
    <xdr:pic>
      <xdr:nvPicPr>
        <xdr:cNvPr id="7" name="Imagen 6">
          <a:extLst>
            <a:ext uri="{FF2B5EF4-FFF2-40B4-BE49-F238E27FC236}">
              <a16:creationId xmlns:a16="http://schemas.microsoft.com/office/drawing/2014/main" id="{608F19B4-E4B8-49FD-A137-16DE13EE9A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384390" y="120650"/>
          <a:ext cx="711200" cy="654050"/>
        </a:xfrm>
        <a:prstGeom prst="rect">
          <a:avLst/>
        </a:prstGeom>
      </xdr:spPr>
    </xdr:pic>
    <xdr:clientData/>
  </xdr:twoCellAnchor>
  <xdr:twoCellAnchor editAs="oneCell">
    <xdr:from>
      <xdr:col>81</xdr:col>
      <xdr:colOff>149860</xdr:colOff>
      <xdr:row>1</xdr:row>
      <xdr:rowOff>7620</xdr:rowOff>
    </xdr:from>
    <xdr:to>
      <xdr:col>81</xdr:col>
      <xdr:colOff>854710</xdr:colOff>
      <xdr:row>1</xdr:row>
      <xdr:rowOff>668020</xdr:rowOff>
    </xdr:to>
    <xdr:pic>
      <xdr:nvPicPr>
        <xdr:cNvPr id="8" name="Imagen 7">
          <a:extLst>
            <a:ext uri="{FF2B5EF4-FFF2-40B4-BE49-F238E27FC236}">
              <a16:creationId xmlns:a16="http://schemas.microsoft.com/office/drawing/2014/main" id="{A4B7D320-8161-4949-AFEB-A65A47BBEB8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0454480" y="91440"/>
          <a:ext cx="704850" cy="660400"/>
        </a:xfrm>
        <a:prstGeom prst="rect">
          <a:avLst/>
        </a:prstGeom>
      </xdr:spPr>
    </xdr:pic>
    <xdr:clientData/>
  </xdr:twoCellAnchor>
  <xdr:twoCellAnchor editAs="oneCell">
    <xdr:from>
      <xdr:col>89</xdr:col>
      <xdr:colOff>340360</xdr:colOff>
      <xdr:row>0</xdr:row>
      <xdr:rowOff>66040</xdr:rowOff>
    </xdr:from>
    <xdr:to>
      <xdr:col>89</xdr:col>
      <xdr:colOff>1051560</xdr:colOff>
      <xdr:row>1</xdr:row>
      <xdr:rowOff>655320</xdr:rowOff>
    </xdr:to>
    <xdr:pic>
      <xdr:nvPicPr>
        <xdr:cNvPr id="9" name="Imagen 8">
          <a:extLst>
            <a:ext uri="{FF2B5EF4-FFF2-40B4-BE49-F238E27FC236}">
              <a16:creationId xmlns:a16="http://schemas.microsoft.com/office/drawing/2014/main" id="{16B678D3-C5A3-402C-9A4F-5F5DF560CE8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9712780" y="66040"/>
          <a:ext cx="711200" cy="673100"/>
        </a:xfrm>
        <a:prstGeom prst="rect">
          <a:avLst/>
        </a:prstGeom>
      </xdr:spPr>
    </xdr:pic>
    <xdr:clientData/>
  </xdr:twoCellAnchor>
  <xdr:twoCellAnchor editAs="oneCell">
    <xdr:from>
      <xdr:col>103</xdr:col>
      <xdr:colOff>128270</xdr:colOff>
      <xdr:row>0</xdr:row>
      <xdr:rowOff>82550</xdr:rowOff>
    </xdr:from>
    <xdr:to>
      <xdr:col>103</xdr:col>
      <xdr:colOff>833120</xdr:colOff>
      <xdr:row>1</xdr:row>
      <xdr:rowOff>671830</xdr:rowOff>
    </xdr:to>
    <xdr:pic>
      <xdr:nvPicPr>
        <xdr:cNvPr id="10" name="Imagen 9">
          <a:extLst>
            <a:ext uri="{FF2B5EF4-FFF2-40B4-BE49-F238E27FC236}">
              <a16:creationId xmlns:a16="http://schemas.microsoft.com/office/drawing/2014/main" id="{42E8315A-081F-401E-BD9A-8302CEAE6EB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4992150" y="82550"/>
          <a:ext cx="704850" cy="673100"/>
        </a:xfrm>
        <a:prstGeom prst="rect">
          <a:avLst/>
        </a:prstGeom>
      </xdr:spPr>
    </xdr:pic>
    <xdr:clientData/>
  </xdr:twoCellAnchor>
  <xdr:twoCellAnchor editAs="oneCell">
    <xdr:from>
      <xdr:col>111</xdr:col>
      <xdr:colOff>166370</xdr:colOff>
      <xdr:row>0</xdr:row>
      <xdr:rowOff>58420</xdr:rowOff>
    </xdr:from>
    <xdr:to>
      <xdr:col>111</xdr:col>
      <xdr:colOff>877570</xdr:colOff>
      <xdr:row>1</xdr:row>
      <xdr:rowOff>660400</xdr:rowOff>
    </xdr:to>
    <xdr:pic>
      <xdr:nvPicPr>
        <xdr:cNvPr id="11" name="Imagen 10">
          <a:extLst>
            <a:ext uri="{FF2B5EF4-FFF2-40B4-BE49-F238E27FC236}">
              <a16:creationId xmlns:a16="http://schemas.microsoft.com/office/drawing/2014/main" id="{F38957FE-33BB-48B0-ACC3-D872E2796E6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3823730" y="58420"/>
          <a:ext cx="711200" cy="685800"/>
        </a:xfrm>
        <a:prstGeom prst="rect">
          <a:avLst/>
        </a:prstGeom>
      </xdr:spPr>
    </xdr:pic>
    <xdr:clientData/>
  </xdr:twoCellAnchor>
  <xdr:twoCellAnchor editAs="oneCell">
    <xdr:from>
      <xdr:col>123</xdr:col>
      <xdr:colOff>181610</xdr:colOff>
      <xdr:row>0</xdr:row>
      <xdr:rowOff>67310</xdr:rowOff>
    </xdr:from>
    <xdr:to>
      <xdr:col>123</xdr:col>
      <xdr:colOff>886460</xdr:colOff>
      <xdr:row>1</xdr:row>
      <xdr:rowOff>662940</xdr:rowOff>
    </xdr:to>
    <xdr:pic>
      <xdr:nvPicPr>
        <xdr:cNvPr id="12" name="Imagen 11">
          <a:extLst>
            <a:ext uri="{FF2B5EF4-FFF2-40B4-BE49-F238E27FC236}">
              <a16:creationId xmlns:a16="http://schemas.microsoft.com/office/drawing/2014/main" id="{D72CD4DC-3D46-4EFE-9839-2C8621B98A6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7234930" y="67310"/>
          <a:ext cx="704850" cy="679450"/>
        </a:xfrm>
        <a:prstGeom prst="rect">
          <a:avLst/>
        </a:prstGeom>
      </xdr:spPr>
    </xdr:pic>
    <xdr:clientData/>
  </xdr:twoCellAnchor>
  <xdr:twoCellAnchor editAs="oneCell">
    <xdr:from>
      <xdr:col>137</xdr:col>
      <xdr:colOff>111760</xdr:colOff>
      <xdr:row>1</xdr:row>
      <xdr:rowOff>20320</xdr:rowOff>
    </xdr:from>
    <xdr:to>
      <xdr:col>137</xdr:col>
      <xdr:colOff>822960</xdr:colOff>
      <xdr:row>1</xdr:row>
      <xdr:rowOff>680720</xdr:rowOff>
    </xdr:to>
    <xdr:pic>
      <xdr:nvPicPr>
        <xdr:cNvPr id="13" name="Imagen 12">
          <a:extLst>
            <a:ext uri="{FF2B5EF4-FFF2-40B4-BE49-F238E27FC236}">
              <a16:creationId xmlns:a16="http://schemas.microsoft.com/office/drawing/2014/main" id="{927F4084-CF1E-4B72-ADA9-3E589AD7952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52382220" y="104140"/>
          <a:ext cx="711200" cy="660400"/>
        </a:xfrm>
        <a:prstGeom prst="rect">
          <a:avLst/>
        </a:prstGeom>
      </xdr:spPr>
    </xdr:pic>
    <xdr:clientData/>
  </xdr:twoCellAnchor>
  <xdr:twoCellAnchor editAs="oneCell">
    <xdr:from>
      <xdr:col>147</xdr:col>
      <xdr:colOff>90170</xdr:colOff>
      <xdr:row>0</xdr:row>
      <xdr:rowOff>67310</xdr:rowOff>
    </xdr:from>
    <xdr:to>
      <xdr:col>147</xdr:col>
      <xdr:colOff>801370</xdr:colOff>
      <xdr:row>1</xdr:row>
      <xdr:rowOff>669290</xdr:rowOff>
    </xdr:to>
    <xdr:pic>
      <xdr:nvPicPr>
        <xdr:cNvPr id="14" name="Imagen 13">
          <a:extLst>
            <a:ext uri="{FF2B5EF4-FFF2-40B4-BE49-F238E27FC236}">
              <a16:creationId xmlns:a16="http://schemas.microsoft.com/office/drawing/2014/main" id="{A9440607-9A88-459B-BFB8-C550A73F1E8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63181030" y="67310"/>
          <a:ext cx="711200" cy="685800"/>
        </a:xfrm>
        <a:prstGeom prst="rect">
          <a:avLst/>
        </a:prstGeom>
      </xdr:spPr>
    </xdr:pic>
    <xdr:clientData/>
  </xdr:twoCellAnchor>
  <xdr:twoCellAnchor editAs="oneCell">
    <xdr:from>
      <xdr:col>155</xdr:col>
      <xdr:colOff>158750</xdr:colOff>
      <xdr:row>1</xdr:row>
      <xdr:rowOff>29210</xdr:rowOff>
    </xdr:from>
    <xdr:to>
      <xdr:col>155</xdr:col>
      <xdr:colOff>869950</xdr:colOff>
      <xdr:row>2</xdr:row>
      <xdr:rowOff>1270</xdr:rowOff>
    </xdr:to>
    <xdr:pic>
      <xdr:nvPicPr>
        <xdr:cNvPr id="15" name="Imagen 14">
          <a:extLst>
            <a:ext uri="{FF2B5EF4-FFF2-40B4-BE49-F238E27FC236}">
              <a16:creationId xmlns:a16="http://schemas.microsoft.com/office/drawing/2014/main" id="{6282B039-F38B-43FE-89C1-3833468C035C}"/>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71905930" y="113030"/>
          <a:ext cx="711200" cy="673100"/>
        </a:xfrm>
        <a:prstGeom prst="rect">
          <a:avLst/>
        </a:prstGeom>
      </xdr:spPr>
    </xdr:pic>
    <xdr:clientData/>
  </xdr:twoCellAnchor>
  <xdr:oneCellAnchor>
    <xdr:from>
      <xdr:col>163</xdr:col>
      <xdr:colOff>82550</xdr:colOff>
      <xdr:row>0</xdr:row>
      <xdr:rowOff>67310</xdr:rowOff>
    </xdr:from>
    <xdr:ext cx="711200" cy="685800"/>
    <xdr:pic>
      <xdr:nvPicPr>
        <xdr:cNvPr id="30" name="Imagen 29">
          <a:extLst>
            <a:ext uri="{FF2B5EF4-FFF2-40B4-BE49-F238E27FC236}">
              <a16:creationId xmlns:a16="http://schemas.microsoft.com/office/drawing/2014/main" id="{64FE9158-4F8B-4AA4-B1B3-18DF0007D92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80486050" y="67310"/>
          <a:ext cx="711200" cy="6858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1</xdr:row>
      <xdr:rowOff>19050</xdr:rowOff>
    </xdr:from>
    <xdr:to>
      <xdr:col>3</xdr:col>
      <xdr:colOff>717550</xdr:colOff>
      <xdr:row>1</xdr:row>
      <xdr:rowOff>673100</xdr:rowOff>
    </xdr:to>
    <xdr:pic>
      <xdr:nvPicPr>
        <xdr:cNvPr id="2" name="Imagen 1">
          <a:extLst>
            <a:ext uri="{FF2B5EF4-FFF2-40B4-BE49-F238E27FC236}">
              <a16:creationId xmlns:a16="http://schemas.microsoft.com/office/drawing/2014/main" id="{2BF998EF-2B4D-461F-8161-3318F03D24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01520" y="102870"/>
          <a:ext cx="704850" cy="654050"/>
        </a:xfrm>
        <a:prstGeom prst="rect">
          <a:avLst/>
        </a:prstGeom>
      </xdr:spPr>
    </xdr:pic>
    <xdr:clientData/>
  </xdr:twoCellAnchor>
  <xdr:twoCellAnchor editAs="oneCell">
    <xdr:from>
      <xdr:col>13</xdr:col>
      <xdr:colOff>469900</xdr:colOff>
      <xdr:row>1</xdr:row>
      <xdr:rowOff>0</xdr:rowOff>
    </xdr:from>
    <xdr:to>
      <xdr:col>14</xdr:col>
      <xdr:colOff>99060</xdr:colOff>
      <xdr:row>1</xdr:row>
      <xdr:rowOff>679450</xdr:rowOff>
    </xdr:to>
    <xdr:pic>
      <xdr:nvPicPr>
        <xdr:cNvPr id="3" name="Imagen 2">
          <a:extLst>
            <a:ext uri="{FF2B5EF4-FFF2-40B4-BE49-F238E27FC236}">
              <a16:creationId xmlns:a16="http://schemas.microsoft.com/office/drawing/2014/main" id="{3CB28942-6A8C-4F4A-8C9C-0DD65B0AF2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0" y="83820"/>
          <a:ext cx="711200" cy="679450"/>
        </a:xfrm>
        <a:prstGeom prst="rect">
          <a:avLst/>
        </a:prstGeom>
      </xdr:spPr>
    </xdr:pic>
    <xdr:clientData/>
  </xdr:twoCellAnchor>
  <xdr:twoCellAnchor editAs="oneCell">
    <xdr:from>
      <xdr:col>25</xdr:col>
      <xdr:colOff>294640</xdr:colOff>
      <xdr:row>1</xdr:row>
      <xdr:rowOff>12700</xdr:rowOff>
    </xdr:from>
    <xdr:to>
      <xdr:col>25</xdr:col>
      <xdr:colOff>1005840</xdr:colOff>
      <xdr:row>1</xdr:row>
      <xdr:rowOff>679450</xdr:rowOff>
    </xdr:to>
    <xdr:pic>
      <xdr:nvPicPr>
        <xdr:cNvPr id="4" name="Imagen 3">
          <a:extLst>
            <a:ext uri="{FF2B5EF4-FFF2-40B4-BE49-F238E27FC236}">
              <a16:creationId xmlns:a16="http://schemas.microsoft.com/office/drawing/2014/main" id="{050BD50B-7257-48C4-8DD2-3910B944CF3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9113480" y="96520"/>
          <a:ext cx="711200" cy="666750"/>
        </a:xfrm>
        <a:prstGeom prst="rect">
          <a:avLst/>
        </a:prstGeom>
      </xdr:spPr>
    </xdr:pic>
    <xdr:clientData/>
  </xdr:twoCellAnchor>
  <xdr:twoCellAnchor editAs="oneCell">
    <xdr:from>
      <xdr:col>41</xdr:col>
      <xdr:colOff>35560</xdr:colOff>
      <xdr:row>0</xdr:row>
      <xdr:rowOff>81280</xdr:rowOff>
    </xdr:from>
    <xdr:to>
      <xdr:col>41</xdr:col>
      <xdr:colOff>746760</xdr:colOff>
      <xdr:row>1</xdr:row>
      <xdr:rowOff>657860</xdr:rowOff>
    </xdr:to>
    <xdr:pic>
      <xdr:nvPicPr>
        <xdr:cNvPr id="5" name="Imagen 4">
          <a:extLst>
            <a:ext uri="{FF2B5EF4-FFF2-40B4-BE49-F238E27FC236}">
              <a16:creationId xmlns:a16="http://schemas.microsoft.com/office/drawing/2014/main" id="{4C93E979-1C80-4F4F-BF68-7CB197E8650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6167040" y="81280"/>
          <a:ext cx="711200" cy="660400"/>
        </a:xfrm>
        <a:prstGeom prst="rect">
          <a:avLst/>
        </a:prstGeom>
      </xdr:spPr>
    </xdr:pic>
    <xdr:clientData/>
  </xdr:twoCellAnchor>
  <xdr:twoCellAnchor editAs="oneCell">
    <xdr:from>
      <xdr:col>61</xdr:col>
      <xdr:colOff>195580</xdr:colOff>
      <xdr:row>0</xdr:row>
      <xdr:rowOff>58420</xdr:rowOff>
    </xdr:from>
    <xdr:to>
      <xdr:col>61</xdr:col>
      <xdr:colOff>906780</xdr:colOff>
      <xdr:row>1</xdr:row>
      <xdr:rowOff>628650</xdr:rowOff>
    </xdr:to>
    <xdr:pic>
      <xdr:nvPicPr>
        <xdr:cNvPr id="6" name="Imagen 5">
          <a:extLst>
            <a:ext uri="{FF2B5EF4-FFF2-40B4-BE49-F238E27FC236}">
              <a16:creationId xmlns:a16="http://schemas.microsoft.com/office/drawing/2014/main" id="{3A7154F0-A7D6-4FDA-8E1D-61B2C5FBF59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7967860" y="58420"/>
          <a:ext cx="711200" cy="654050"/>
        </a:xfrm>
        <a:prstGeom prst="rect">
          <a:avLst/>
        </a:prstGeom>
      </xdr:spPr>
    </xdr:pic>
    <xdr:clientData/>
  </xdr:twoCellAnchor>
  <xdr:twoCellAnchor editAs="oneCell">
    <xdr:from>
      <xdr:col>75</xdr:col>
      <xdr:colOff>120650</xdr:colOff>
      <xdr:row>1</xdr:row>
      <xdr:rowOff>36830</xdr:rowOff>
    </xdr:from>
    <xdr:to>
      <xdr:col>75</xdr:col>
      <xdr:colOff>831850</xdr:colOff>
      <xdr:row>1</xdr:row>
      <xdr:rowOff>690880</xdr:rowOff>
    </xdr:to>
    <xdr:pic>
      <xdr:nvPicPr>
        <xdr:cNvPr id="7" name="Imagen 6">
          <a:extLst>
            <a:ext uri="{FF2B5EF4-FFF2-40B4-BE49-F238E27FC236}">
              <a16:creationId xmlns:a16="http://schemas.microsoft.com/office/drawing/2014/main" id="{3A548FF5-8AD2-4F54-8871-6299E2563BE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3384390" y="120650"/>
          <a:ext cx="711200" cy="654050"/>
        </a:xfrm>
        <a:prstGeom prst="rect">
          <a:avLst/>
        </a:prstGeom>
      </xdr:spPr>
    </xdr:pic>
    <xdr:clientData/>
  </xdr:twoCellAnchor>
  <xdr:twoCellAnchor editAs="oneCell">
    <xdr:from>
      <xdr:col>81</xdr:col>
      <xdr:colOff>149860</xdr:colOff>
      <xdr:row>1</xdr:row>
      <xdr:rowOff>7620</xdr:rowOff>
    </xdr:from>
    <xdr:to>
      <xdr:col>81</xdr:col>
      <xdr:colOff>854710</xdr:colOff>
      <xdr:row>1</xdr:row>
      <xdr:rowOff>668020</xdr:rowOff>
    </xdr:to>
    <xdr:pic>
      <xdr:nvPicPr>
        <xdr:cNvPr id="8" name="Imagen 7">
          <a:extLst>
            <a:ext uri="{FF2B5EF4-FFF2-40B4-BE49-F238E27FC236}">
              <a16:creationId xmlns:a16="http://schemas.microsoft.com/office/drawing/2014/main" id="{D46AA50D-C7BA-4D47-AEE4-688A08AB983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90454480" y="91440"/>
          <a:ext cx="704850" cy="660400"/>
        </a:xfrm>
        <a:prstGeom prst="rect">
          <a:avLst/>
        </a:prstGeom>
      </xdr:spPr>
    </xdr:pic>
    <xdr:clientData/>
  </xdr:twoCellAnchor>
  <xdr:twoCellAnchor editAs="oneCell">
    <xdr:from>
      <xdr:col>89</xdr:col>
      <xdr:colOff>340360</xdr:colOff>
      <xdr:row>0</xdr:row>
      <xdr:rowOff>66040</xdr:rowOff>
    </xdr:from>
    <xdr:to>
      <xdr:col>89</xdr:col>
      <xdr:colOff>1051560</xdr:colOff>
      <xdr:row>1</xdr:row>
      <xdr:rowOff>655320</xdr:rowOff>
    </xdr:to>
    <xdr:pic>
      <xdr:nvPicPr>
        <xdr:cNvPr id="9" name="Imagen 8">
          <a:extLst>
            <a:ext uri="{FF2B5EF4-FFF2-40B4-BE49-F238E27FC236}">
              <a16:creationId xmlns:a16="http://schemas.microsoft.com/office/drawing/2014/main" id="{1AA0BE09-14C8-4BF5-A07E-7E6DE8139EE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9712780" y="66040"/>
          <a:ext cx="711200" cy="673100"/>
        </a:xfrm>
        <a:prstGeom prst="rect">
          <a:avLst/>
        </a:prstGeom>
      </xdr:spPr>
    </xdr:pic>
    <xdr:clientData/>
  </xdr:twoCellAnchor>
  <xdr:twoCellAnchor editAs="oneCell">
    <xdr:from>
      <xdr:col>103</xdr:col>
      <xdr:colOff>128270</xdr:colOff>
      <xdr:row>0</xdr:row>
      <xdr:rowOff>82550</xdr:rowOff>
    </xdr:from>
    <xdr:to>
      <xdr:col>103</xdr:col>
      <xdr:colOff>833120</xdr:colOff>
      <xdr:row>1</xdr:row>
      <xdr:rowOff>671830</xdr:rowOff>
    </xdr:to>
    <xdr:pic>
      <xdr:nvPicPr>
        <xdr:cNvPr id="10" name="Imagen 9">
          <a:extLst>
            <a:ext uri="{FF2B5EF4-FFF2-40B4-BE49-F238E27FC236}">
              <a16:creationId xmlns:a16="http://schemas.microsoft.com/office/drawing/2014/main" id="{4225589B-8BD0-4A77-B54D-065D279175A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4992150" y="82550"/>
          <a:ext cx="704850" cy="673100"/>
        </a:xfrm>
        <a:prstGeom prst="rect">
          <a:avLst/>
        </a:prstGeom>
      </xdr:spPr>
    </xdr:pic>
    <xdr:clientData/>
  </xdr:twoCellAnchor>
  <xdr:twoCellAnchor editAs="oneCell">
    <xdr:from>
      <xdr:col>111</xdr:col>
      <xdr:colOff>166370</xdr:colOff>
      <xdr:row>0</xdr:row>
      <xdr:rowOff>58420</xdr:rowOff>
    </xdr:from>
    <xdr:to>
      <xdr:col>111</xdr:col>
      <xdr:colOff>877570</xdr:colOff>
      <xdr:row>1</xdr:row>
      <xdr:rowOff>660400</xdr:rowOff>
    </xdr:to>
    <xdr:pic>
      <xdr:nvPicPr>
        <xdr:cNvPr id="11" name="Imagen 10">
          <a:extLst>
            <a:ext uri="{FF2B5EF4-FFF2-40B4-BE49-F238E27FC236}">
              <a16:creationId xmlns:a16="http://schemas.microsoft.com/office/drawing/2014/main" id="{55C0CB24-6963-43BB-94B8-F0B8A1C672F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3823730" y="58420"/>
          <a:ext cx="711200" cy="685800"/>
        </a:xfrm>
        <a:prstGeom prst="rect">
          <a:avLst/>
        </a:prstGeom>
      </xdr:spPr>
    </xdr:pic>
    <xdr:clientData/>
  </xdr:twoCellAnchor>
  <xdr:twoCellAnchor editAs="oneCell">
    <xdr:from>
      <xdr:col>123</xdr:col>
      <xdr:colOff>181610</xdr:colOff>
      <xdr:row>0</xdr:row>
      <xdr:rowOff>67310</xdr:rowOff>
    </xdr:from>
    <xdr:to>
      <xdr:col>123</xdr:col>
      <xdr:colOff>886460</xdr:colOff>
      <xdr:row>1</xdr:row>
      <xdr:rowOff>662940</xdr:rowOff>
    </xdr:to>
    <xdr:pic>
      <xdr:nvPicPr>
        <xdr:cNvPr id="12" name="Imagen 11">
          <a:extLst>
            <a:ext uri="{FF2B5EF4-FFF2-40B4-BE49-F238E27FC236}">
              <a16:creationId xmlns:a16="http://schemas.microsoft.com/office/drawing/2014/main" id="{48E2A597-80D5-4A3A-A3BA-C5F8F35EF26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7234930" y="67310"/>
          <a:ext cx="704850" cy="679450"/>
        </a:xfrm>
        <a:prstGeom prst="rect">
          <a:avLst/>
        </a:prstGeom>
      </xdr:spPr>
    </xdr:pic>
    <xdr:clientData/>
  </xdr:twoCellAnchor>
  <xdr:twoCellAnchor editAs="oneCell">
    <xdr:from>
      <xdr:col>137</xdr:col>
      <xdr:colOff>111760</xdr:colOff>
      <xdr:row>1</xdr:row>
      <xdr:rowOff>20320</xdr:rowOff>
    </xdr:from>
    <xdr:to>
      <xdr:col>137</xdr:col>
      <xdr:colOff>822960</xdr:colOff>
      <xdr:row>1</xdr:row>
      <xdr:rowOff>680720</xdr:rowOff>
    </xdr:to>
    <xdr:pic>
      <xdr:nvPicPr>
        <xdr:cNvPr id="13" name="Imagen 12">
          <a:extLst>
            <a:ext uri="{FF2B5EF4-FFF2-40B4-BE49-F238E27FC236}">
              <a16:creationId xmlns:a16="http://schemas.microsoft.com/office/drawing/2014/main" id="{B826FD8A-FBDE-4129-92AF-69617093CD2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52382220" y="104140"/>
          <a:ext cx="711200" cy="660400"/>
        </a:xfrm>
        <a:prstGeom prst="rect">
          <a:avLst/>
        </a:prstGeom>
      </xdr:spPr>
    </xdr:pic>
    <xdr:clientData/>
  </xdr:twoCellAnchor>
  <xdr:twoCellAnchor editAs="oneCell">
    <xdr:from>
      <xdr:col>147</xdr:col>
      <xdr:colOff>90170</xdr:colOff>
      <xdr:row>0</xdr:row>
      <xdr:rowOff>67310</xdr:rowOff>
    </xdr:from>
    <xdr:to>
      <xdr:col>147</xdr:col>
      <xdr:colOff>801370</xdr:colOff>
      <xdr:row>1</xdr:row>
      <xdr:rowOff>669290</xdr:rowOff>
    </xdr:to>
    <xdr:pic>
      <xdr:nvPicPr>
        <xdr:cNvPr id="14" name="Imagen 13">
          <a:extLst>
            <a:ext uri="{FF2B5EF4-FFF2-40B4-BE49-F238E27FC236}">
              <a16:creationId xmlns:a16="http://schemas.microsoft.com/office/drawing/2014/main" id="{A24CABFF-8B3E-49FE-9896-5AF658243DA5}"/>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63181030" y="67310"/>
          <a:ext cx="711200" cy="685800"/>
        </a:xfrm>
        <a:prstGeom prst="rect">
          <a:avLst/>
        </a:prstGeom>
      </xdr:spPr>
    </xdr:pic>
    <xdr:clientData/>
  </xdr:twoCellAnchor>
  <xdr:twoCellAnchor editAs="oneCell">
    <xdr:from>
      <xdr:col>155</xdr:col>
      <xdr:colOff>158750</xdr:colOff>
      <xdr:row>1</xdr:row>
      <xdr:rowOff>29210</xdr:rowOff>
    </xdr:from>
    <xdr:to>
      <xdr:col>155</xdr:col>
      <xdr:colOff>869950</xdr:colOff>
      <xdr:row>2</xdr:row>
      <xdr:rowOff>1270</xdr:rowOff>
    </xdr:to>
    <xdr:pic>
      <xdr:nvPicPr>
        <xdr:cNvPr id="15" name="Imagen 14">
          <a:extLst>
            <a:ext uri="{FF2B5EF4-FFF2-40B4-BE49-F238E27FC236}">
              <a16:creationId xmlns:a16="http://schemas.microsoft.com/office/drawing/2014/main" id="{B2E308F8-F3DC-4E00-8DDF-0F82F5DE75D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71905930" y="113030"/>
          <a:ext cx="711200" cy="673100"/>
        </a:xfrm>
        <a:prstGeom prst="rect">
          <a:avLst/>
        </a:prstGeom>
      </xdr:spPr>
    </xdr:pic>
    <xdr:clientData/>
  </xdr:twoCellAnchor>
  <xdr:oneCellAnchor>
    <xdr:from>
      <xdr:col>163</xdr:col>
      <xdr:colOff>82550</xdr:colOff>
      <xdr:row>0</xdr:row>
      <xdr:rowOff>67310</xdr:rowOff>
    </xdr:from>
    <xdr:ext cx="711200" cy="685800"/>
    <xdr:pic>
      <xdr:nvPicPr>
        <xdr:cNvPr id="16" name="Imagen 15">
          <a:extLst>
            <a:ext uri="{FF2B5EF4-FFF2-40B4-BE49-F238E27FC236}">
              <a16:creationId xmlns:a16="http://schemas.microsoft.com/office/drawing/2014/main" id="{B0A90646-C947-4D0F-B6A7-37250A59FD63}"/>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80486050" y="67310"/>
          <a:ext cx="711200" cy="6858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EB84-472F-407C-BA8A-5B3B2F689DF5}">
  <sheetPr>
    <tabColor rgb="FF00B050"/>
  </sheetPr>
  <dimension ref="A1"/>
  <sheetViews>
    <sheetView workbookViewId="0"/>
  </sheetViews>
  <sheetFormatPr baseColWidth="10"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80C5E-98F4-4577-A194-856BEEBDBEA9}">
  <sheetPr>
    <tabColor rgb="FF00B050"/>
  </sheetPr>
  <dimension ref="A1:J84"/>
  <sheetViews>
    <sheetView topLeftCell="C1" workbookViewId="0">
      <selection activeCell="C2" sqref="C2:J84"/>
    </sheetView>
  </sheetViews>
  <sheetFormatPr baseColWidth="10" defaultRowHeight="14.4" x14ac:dyDescent="0.3"/>
  <cols>
    <col min="1" max="1" width="1.21875" style="144" customWidth="1"/>
    <col min="2" max="2" width="12.21875" style="146" customWidth="1"/>
    <col min="4" max="4" width="15.6640625" customWidth="1"/>
    <col min="5" max="5" width="25.109375" customWidth="1"/>
    <col min="6" max="7" width="39.88671875" style="45" customWidth="1"/>
    <col min="8" max="8" width="14.109375" customWidth="1"/>
    <col min="9" max="9" width="13.88671875" customWidth="1"/>
    <col min="10" max="10" width="38.44140625" customWidth="1"/>
  </cols>
  <sheetData>
    <row r="1" spans="1:10" ht="15" thickBot="1" x14ac:dyDescent="0.35">
      <c r="B1"/>
    </row>
    <row r="2" spans="1:10" s="45" customFormat="1" ht="47.4" thickBot="1" x14ac:dyDescent="0.35">
      <c r="A2" s="145"/>
      <c r="B2" s="65" t="s">
        <v>392</v>
      </c>
      <c r="C2" s="65" t="s">
        <v>391</v>
      </c>
      <c r="D2" s="65" t="s">
        <v>0</v>
      </c>
      <c r="E2" s="65" t="s">
        <v>3</v>
      </c>
      <c r="F2" s="65" t="s">
        <v>4</v>
      </c>
      <c r="G2" s="65" t="s">
        <v>5</v>
      </c>
      <c r="H2" s="65" t="s">
        <v>396</v>
      </c>
      <c r="I2" s="65" t="s">
        <v>397</v>
      </c>
      <c r="J2" s="65" t="s">
        <v>6</v>
      </c>
    </row>
    <row r="3" spans="1:10" ht="41.4" x14ac:dyDescent="0.3">
      <c r="B3" s="66"/>
      <c r="C3" s="67">
        <v>1</v>
      </c>
      <c r="D3" s="68" t="s">
        <v>7</v>
      </c>
      <c r="E3" s="67" t="s">
        <v>592</v>
      </c>
      <c r="F3" s="68" t="s">
        <v>9</v>
      </c>
      <c r="G3" s="69" t="s">
        <v>10</v>
      </c>
      <c r="H3" s="69" t="s">
        <v>11</v>
      </c>
      <c r="I3" s="69" t="s">
        <v>12</v>
      </c>
      <c r="J3" s="69" t="s">
        <v>593</v>
      </c>
    </row>
    <row r="4" spans="1:10" ht="82.8" x14ac:dyDescent="0.3">
      <c r="B4" s="66"/>
      <c r="C4" s="70">
        <v>1</v>
      </c>
      <c r="D4" s="71" t="s">
        <v>477</v>
      </c>
      <c r="E4" s="70" t="s">
        <v>594</v>
      </c>
      <c r="F4" s="71" t="s">
        <v>555</v>
      </c>
      <c r="G4" s="72" t="s">
        <v>556</v>
      </c>
      <c r="H4" s="72" t="s">
        <v>11</v>
      </c>
      <c r="I4" s="72" t="s">
        <v>12</v>
      </c>
      <c r="J4" s="72" t="s">
        <v>595</v>
      </c>
    </row>
    <row r="5" spans="1:10" ht="41.4" x14ac:dyDescent="0.3">
      <c r="B5" s="66"/>
      <c r="C5" s="70">
        <v>1</v>
      </c>
      <c r="D5" s="71" t="s">
        <v>471</v>
      </c>
      <c r="E5" s="70" t="s">
        <v>472</v>
      </c>
      <c r="F5" s="71" t="s">
        <v>473</v>
      </c>
      <c r="G5" s="72" t="s">
        <v>587</v>
      </c>
      <c r="H5" s="72" t="s">
        <v>11</v>
      </c>
      <c r="I5" s="72" t="s">
        <v>12</v>
      </c>
      <c r="J5" s="72" t="s">
        <v>588</v>
      </c>
    </row>
    <row r="6" spans="1:10" ht="69.599999999999994" thickBot="1" x14ac:dyDescent="0.35">
      <c r="B6" s="66"/>
      <c r="C6" s="73">
        <v>1</v>
      </c>
      <c r="D6" s="74" t="s">
        <v>474</v>
      </c>
      <c r="E6" s="73" t="s">
        <v>475</v>
      </c>
      <c r="F6" s="74" t="s">
        <v>589</v>
      </c>
      <c r="G6" s="75" t="s">
        <v>590</v>
      </c>
      <c r="H6" s="75" t="s">
        <v>476</v>
      </c>
      <c r="I6" s="75" t="s">
        <v>12</v>
      </c>
      <c r="J6" s="75" t="s">
        <v>591</v>
      </c>
    </row>
    <row r="7" spans="1:10" ht="69" x14ac:dyDescent="0.3">
      <c r="B7" s="76"/>
      <c r="C7" s="77">
        <v>2</v>
      </c>
      <c r="D7" s="78" t="s">
        <v>377</v>
      </c>
      <c r="E7" s="77" t="s">
        <v>596</v>
      </c>
      <c r="F7" s="78" t="s">
        <v>378</v>
      </c>
      <c r="G7" s="79" t="s">
        <v>379</v>
      </c>
      <c r="H7" s="79" t="s">
        <v>380</v>
      </c>
      <c r="I7" s="79" t="s">
        <v>381</v>
      </c>
      <c r="J7" s="79" t="s">
        <v>597</v>
      </c>
    </row>
    <row r="8" spans="1:10" ht="55.2" x14ac:dyDescent="0.3">
      <c r="B8" s="76"/>
      <c r="C8" s="80">
        <v>2</v>
      </c>
      <c r="D8" s="81" t="s">
        <v>382</v>
      </c>
      <c r="E8" s="80" t="s">
        <v>598</v>
      </c>
      <c r="F8" s="81" t="s">
        <v>383</v>
      </c>
      <c r="G8" s="82" t="s">
        <v>384</v>
      </c>
      <c r="H8" s="82" t="s">
        <v>380</v>
      </c>
      <c r="I8" s="82" t="s">
        <v>381</v>
      </c>
      <c r="J8" s="82" t="s">
        <v>599</v>
      </c>
    </row>
    <row r="9" spans="1:10" ht="55.2" x14ac:dyDescent="0.3">
      <c r="B9" s="76"/>
      <c r="C9" s="80">
        <v>2</v>
      </c>
      <c r="D9" s="81" t="s">
        <v>385</v>
      </c>
      <c r="E9" s="80" t="s">
        <v>600</v>
      </c>
      <c r="F9" s="81" t="s">
        <v>386</v>
      </c>
      <c r="G9" s="82" t="s">
        <v>478</v>
      </c>
      <c r="H9" s="82" t="s">
        <v>380</v>
      </c>
      <c r="I9" s="82" t="s">
        <v>381</v>
      </c>
      <c r="J9" s="82" t="s">
        <v>599</v>
      </c>
    </row>
    <row r="10" spans="1:10" ht="55.2" x14ac:dyDescent="0.3">
      <c r="B10" s="76"/>
      <c r="C10" s="80">
        <v>2</v>
      </c>
      <c r="D10" s="81" t="s">
        <v>387</v>
      </c>
      <c r="E10" s="80" t="s">
        <v>388</v>
      </c>
      <c r="F10" s="81" t="s">
        <v>479</v>
      </c>
      <c r="G10" s="82" t="s">
        <v>480</v>
      </c>
      <c r="H10" s="82" t="s">
        <v>380</v>
      </c>
      <c r="I10" s="82" t="s">
        <v>381</v>
      </c>
      <c r="J10" s="82" t="s">
        <v>601</v>
      </c>
    </row>
    <row r="11" spans="1:10" ht="55.8" thickBot="1" x14ac:dyDescent="0.35">
      <c r="B11" s="76"/>
      <c r="C11" s="83">
        <v>2</v>
      </c>
      <c r="D11" s="84" t="s">
        <v>481</v>
      </c>
      <c r="E11" s="83" t="s">
        <v>482</v>
      </c>
      <c r="F11" s="84" t="s">
        <v>602</v>
      </c>
      <c r="G11" s="85" t="s">
        <v>603</v>
      </c>
      <c r="H11" s="85" t="s">
        <v>483</v>
      </c>
      <c r="I11" s="85" t="s">
        <v>374</v>
      </c>
      <c r="J11" s="85" t="s">
        <v>604</v>
      </c>
    </row>
    <row r="12" spans="1:10" ht="55.8" thickBot="1" x14ac:dyDescent="0.35">
      <c r="B12" s="86"/>
      <c r="C12" s="83">
        <v>2</v>
      </c>
      <c r="D12" s="84" t="s">
        <v>484</v>
      </c>
      <c r="E12" s="83" t="s">
        <v>485</v>
      </c>
      <c r="F12" s="84" t="s">
        <v>607</v>
      </c>
      <c r="G12" s="85" t="s">
        <v>608</v>
      </c>
      <c r="H12" s="85" t="s">
        <v>483</v>
      </c>
      <c r="I12" s="85" t="s">
        <v>374</v>
      </c>
      <c r="J12" s="85" t="s">
        <v>604</v>
      </c>
    </row>
    <row r="13" spans="1:10" ht="55.2" x14ac:dyDescent="0.3">
      <c r="B13" s="87"/>
      <c r="C13" s="88">
        <v>2</v>
      </c>
      <c r="D13" s="89" t="s">
        <v>564</v>
      </c>
      <c r="E13" s="88" t="s">
        <v>565</v>
      </c>
      <c r="F13" s="89" t="s">
        <v>605</v>
      </c>
      <c r="G13" s="90" t="s">
        <v>606</v>
      </c>
      <c r="H13" s="90" t="s">
        <v>483</v>
      </c>
      <c r="I13" s="90" t="s">
        <v>374</v>
      </c>
      <c r="J13" s="90" t="s">
        <v>604</v>
      </c>
    </row>
    <row r="14" spans="1:10" ht="27.6" x14ac:dyDescent="0.3">
      <c r="B14" s="87"/>
      <c r="C14" s="88">
        <v>3</v>
      </c>
      <c r="D14" s="89" t="s">
        <v>421</v>
      </c>
      <c r="E14" s="88" t="s">
        <v>422</v>
      </c>
      <c r="F14" s="89" t="s">
        <v>615</v>
      </c>
      <c r="G14" s="90" t="s">
        <v>616</v>
      </c>
      <c r="H14" s="90" t="s">
        <v>411</v>
      </c>
      <c r="I14" s="90" t="s">
        <v>374</v>
      </c>
      <c r="J14" s="90" t="s">
        <v>617</v>
      </c>
    </row>
    <row r="15" spans="1:10" ht="27.6" x14ac:dyDescent="0.3">
      <c r="B15" s="87"/>
      <c r="C15" s="88">
        <v>3</v>
      </c>
      <c r="D15" s="89" t="s">
        <v>423</v>
      </c>
      <c r="E15" s="88" t="s">
        <v>424</v>
      </c>
      <c r="F15" s="89" t="s">
        <v>618</v>
      </c>
      <c r="G15" s="90" t="s">
        <v>619</v>
      </c>
      <c r="H15" s="90" t="s">
        <v>411</v>
      </c>
      <c r="I15" s="90" t="s">
        <v>374</v>
      </c>
      <c r="J15" s="90" t="s">
        <v>617</v>
      </c>
    </row>
    <row r="16" spans="1:10" ht="42" thickBot="1" x14ac:dyDescent="0.35">
      <c r="B16" s="87"/>
      <c r="C16" s="91">
        <v>3</v>
      </c>
      <c r="D16" s="92" t="s">
        <v>492</v>
      </c>
      <c r="E16" s="91" t="s">
        <v>568</v>
      </c>
      <c r="F16" s="92" t="s">
        <v>622</v>
      </c>
      <c r="G16" s="93" t="s">
        <v>623</v>
      </c>
      <c r="H16" s="93" t="s">
        <v>11</v>
      </c>
      <c r="I16" s="93" t="s">
        <v>12</v>
      </c>
      <c r="J16" s="93" t="s">
        <v>593</v>
      </c>
    </row>
    <row r="17" spans="2:10" ht="41.4" x14ac:dyDescent="0.3">
      <c r="B17" s="87"/>
      <c r="C17" s="88">
        <v>3</v>
      </c>
      <c r="D17" s="89" t="s">
        <v>486</v>
      </c>
      <c r="E17" s="88" t="s">
        <v>487</v>
      </c>
      <c r="F17" s="89" t="s">
        <v>609</v>
      </c>
      <c r="G17" s="90" t="s">
        <v>488</v>
      </c>
      <c r="H17" s="90" t="s">
        <v>11</v>
      </c>
      <c r="I17" s="90" t="s">
        <v>12</v>
      </c>
      <c r="J17" s="90" t="s">
        <v>588</v>
      </c>
    </row>
    <row r="18" spans="2:10" ht="82.8" x14ac:dyDescent="0.3">
      <c r="B18" s="87"/>
      <c r="C18" s="88">
        <v>3</v>
      </c>
      <c r="D18" s="89" t="s">
        <v>489</v>
      </c>
      <c r="E18" s="88" t="s">
        <v>610</v>
      </c>
      <c r="F18" s="89" t="s">
        <v>611</v>
      </c>
      <c r="G18" s="90" t="s">
        <v>608</v>
      </c>
      <c r="H18" s="90" t="s">
        <v>490</v>
      </c>
      <c r="I18" s="90" t="s">
        <v>491</v>
      </c>
      <c r="J18" s="90" t="s">
        <v>612</v>
      </c>
    </row>
    <row r="19" spans="2:10" ht="82.8" x14ac:dyDescent="0.3">
      <c r="B19" s="87"/>
      <c r="C19" s="88">
        <v>3</v>
      </c>
      <c r="D19" s="89" t="s">
        <v>548</v>
      </c>
      <c r="E19" s="88" t="s">
        <v>613</v>
      </c>
      <c r="F19" s="89" t="s">
        <v>614</v>
      </c>
      <c r="G19" s="90" t="s">
        <v>608</v>
      </c>
      <c r="H19" s="90" t="s">
        <v>490</v>
      </c>
      <c r="I19" s="90" t="s">
        <v>491</v>
      </c>
      <c r="J19" s="90" t="s">
        <v>612</v>
      </c>
    </row>
    <row r="20" spans="2:10" ht="42" thickBot="1" x14ac:dyDescent="0.35">
      <c r="B20" s="87"/>
      <c r="C20" s="91">
        <v>3</v>
      </c>
      <c r="D20" s="92" t="s">
        <v>566</v>
      </c>
      <c r="E20" s="91" t="s">
        <v>567</v>
      </c>
      <c r="F20" s="92" t="s">
        <v>620</v>
      </c>
      <c r="G20" s="93" t="s">
        <v>608</v>
      </c>
      <c r="H20" s="93" t="s">
        <v>411</v>
      </c>
      <c r="I20" s="93" t="s">
        <v>374</v>
      </c>
      <c r="J20" s="93" t="s">
        <v>621</v>
      </c>
    </row>
    <row r="21" spans="2:10" ht="55.2" x14ac:dyDescent="0.3">
      <c r="B21" s="87"/>
      <c r="C21" s="88">
        <v>4</v>
      </c>
      <c r="D21" s="89" t="s">
        <v>448</v>
      </c>
      <c r="E21" s="88" t="s">
        <v>624</v>
      </c>
      <c r="F21" s="89" t="s">
        <v>625</v>
      </c>
      <c r="G21" s="90" t="s">
        <v>449</v>
      </c>
      <c r="H21" s="90" t="s">
        <v>375</v>
      </c>
      <c r="I21" s="90" t="s">
        <v>374</v>
      </c>
      <c r="J21" s="90" t="s">
        <v>626</v>
      </c>
    </row>
    <row r="22" spans="2:10" ht="55.2" x14ac:dyDescent="0.3">
      <c r="B22" s="94"/>
      <c r="C22" s="95">
        <v>4</v>
      </c>
      <c r="D22" s="96" t="s">
        <v>450</v>
      </c>
      <c r="E22" s="95" t="s">
        <v>627</v>
      </c>
      <c r="F22" s="96" t="s">
        <v>628</v>
      </c>
      <c r="G22" s="97" t="s">
        <v>451</v>
      </c>
      <c r="H22" s="97" t="s">
        <v>375</v>
      </c>
      <c r="I22" s="97" t="s">
        <v>374</v>
      </c>
      <c r="J22" s="97" t="s">
        <v>626</v>
      </c>
    </row>
    <row r="23" spans="2:10" ht="41.4" x14ac:dyDescent="0.3">
      <c r="B23" s="94"/>
      <c r="C23" s="95">
        <v>4</v>
      </c>
      <c r="D23" s="96" t="s">
        <v>455</v>
      </c>
      <c r="E23" s="95" t="s">
        <v>456</v>
      </c>
      <c r="F23" s="96" t="s">
        <v>638</v>
      </c>
      <c r="G23" s="97" t="s">
        <v>457</v>
      </c>
      <c r="H23" s="97" t="s">
        <v>11</v>
      </c>
      <c r="I23" s="97" t="s">
        <v>12</v>
      </c>
      <c r="J23" s="97" t="s">
        <v>593</v>
      </c>
    </row>
    <row r="24" spans="2:10" ht="41.4" x14ac:dyDescent="0.3">
      <c r="B24" s="94"/>
      <c r="C24" s="95">
        <v>4</v>
      </c>
      <c r="D24" s="96" t="s">
        <v>458</v>
      </c>
      <c r="E24" s="95" t="s">
        <v>459</v>
      </c>
      <c r="F24" s="96" t="s">
        <v>459</v>
      </c>
      <c r="G24" s="97" t="s">
        <v>496</v>
      </c>
      <c r="H24" s="97" t="s">
        <v>375</v>
      </c>
      <c r="I24" s="97" t="s">
        <v>374</v>
      </c>
      <c r="J24" s="97" t="s">
        <v>639</v>
      </c>
    </row>
    <row r="25" spans="2:10" ht="27.6" x14ac:dyDescent="0.3">
      <c r="B25" s="94"/>
      <c r="C25" s="95">
        <v>4</v>
      </c>
      <c r="D25" s="96" t="s">
        <v>493</v>
      </c>
      <c r="E25" s="95" t="s">
        <v>494</v>
      </c>
      <c r="F25" s="96" t="s">
        <v>494</v>
      </c>
      <c r="G25" s="97" t="s">
        <v>495</v>
      </c>
      <c r="H25" s="97" t="s">
        <v>375</v>
      </c>
      <c r="I25" s="97" t="s">
        <v>374</v>
      </c>
      <c r="J25" s="97" t="s">
        <v>639</v>
      </c>
    </row>
    <row r="26" spans="2:10" ht="41.4" x14ac:dyDescent="0.3">
      <c r="B26" s="94"/>
      <c r="C26" s="95">
        <v>4</v>
      </c>
      <c r="D26" s="96" t="s">
        <v>569</v>
      </c>
      <c r="E26" s="95" t="s">
        <v>629</v>
      </c>
      <c r="F26" s="96" t="s">
        <v>629</v>
      </c>
      <c r="G26" s="97" t="s">
        <v>630</v>
      </c>
      <c r="H26" s="97" t="s">
        <v>11</v>
      </c>
      <c r="I26" s="97" t="s">
        <v>12</v>
      </c>
      <c r="J26" s="97" t="s">
        <v>593</v>
      </c>
    </row>
    <row r="27" spans="2:10" ht="41.4" x14ac:dyDescent="0.3">
      <c r="B27" s="94"/>
      <c r="C27" s="95">
        <v>4</v>
      </c>
      <c r="D27" s="96" t="s">
        <v>570</v>
      </c>
      <c r="E27" s="95" t="s">
        <v>452</v>
      </c>
      <c r="F27" s="96" t="s">
        <v>452</v>
      </c>
      <c r="G27" s="97" t="s">
        <v>631</v>
      </c>
      <c r="H27" s="97" t="s">
        <v>11</v>
      </c>
      <c r="I27" s="97" t="s">
        <v>12</v>
      </c>
      <c r="J27" s="97" t="s">
        <v>593</v>
      </c>
    </row>
    <row r="28" spans="2:10" ht="41.4" x14ac:dyDescent="0.3">
      <c r="B28" s="94"/>
      <c r="C28" s="95">
        <v>4</v>
      </c>
      <c r="D28" s="96" t="s">
        <v>571</v>
      </c>
      <c r="E28" s="95" t="s">
        <v>632</v>
      </c>
      <c r="F28" s="96" t="s">
        <v>633</v>
      </c>
      <c r="G28" s="97" t="s">
        <v>608</v>
      </c>
      <c r="H28" s="97" t="s">
        <v>11</v>
      </c>
      <c r="I28" s="97" t="s">
        <v>12</v>
      </c>
      <c r="J28" s="97" t="s">
        <v>588</v>
      </c>
    </row>
    <row r="29" spans="2:10" ht="41.4" x14ac:dyDescent="0.3">
      <c r="B29" s="98"/>
      <c r="C29" s="99">
        <v>4</v>
      </c>
      <c r="D29" s="100" t="s">
        <v>572</v>
      </c>
      <c r="E29" s="99" t="s">
        <v>634</v>
      </c>
      <c r="F29" s="100" t="s">
        <v>635</v>
      </c>
      <c r="G29" s="381" t="s">
        <v>608</v>
      </c>
      <c r="H29" s="381" t="s">
        <v>11</v>
      </c>
      <c r="I29" s="381" t="s">
        <v>12</v>
      </c>
      <c r="J29" s="381" t="s">
        <v>588</v>
      </c>
    </row>
    <row r="30" spans="2:10" ht="41.4" x14ac:dyDescent="0.3">
      <c r="B30" s="98"/>
      <c r="C30" s="99">
        <v>4</v>
      </c>
      <c r="D30" s="100" t="s">
        <v>573</v>
      </c>
      <c r="E30" s="99" t="s">
        <v>636</v>
      </c>
      <c r="F30" s="100" t="s">
        <v>453</v>
      </c>
      <c r="G30" s="381" t="s">
        <v>454</v>
      </c>
      <c r="H30" s="381" t="s">
        <v>11</v>
      </c>
      <c r="I30" s="381" t="s">
        <v>12</v>
      </c>
      <c r="J30" s="381" t="s">
        <v>593</v>
      </c>
    </row>
    <row r="31" spans="2:10" ht="41.4" x14ac:dyDescent="0.3">
      <c r="B31" s="98"/>
      <c r="C31" s="99">
        <v>4</v>
      </c>
      <c r="D31" s="100" t="s">
        <v>574</v>
      </c>
      <c r="E31" s="99" t="s">
        <v>637</v>
      </c>
      <c r="F31" s="100" t="s">
        <v>453</v>
      </c>
      <c r="G31" s="381" t="s">
        <v>454</v>
      </c>
      <c r="H31" s="381" t="s">
        <v>11</v>
      </c>
      <c r="I31" s="381" t="s">
        <v>12</v>
      </c>
      <c r="J31" s="381" t="s">
        <v>593</v>
      </c>
    </row>
    <row r="32" spans="2:10" ht="55.2" x14ac:dyDescent="0.3">
      <c r="B32" s="98"/>
      <c r="C32" s="99">
        <v>5</v>
      </c>
      <c r="D32" s="100" t="s">
        <v>460</v>
      </c>
      <c r="E32" s="99" t="s">
        <v>461</v>
      </c>
      <c r="F32" s="100" t="s">
        <v>462</v>
      </c>
      <c r="G32" s="381" t="s">
        <v>608</v>
      </c>
      <c r="H32" s="381" t="s">
        <v>375</v>
      </c>
      <c r="I32" s="381" t="s">
        <v>374</v>
      </c>
      <c r="J32" s="381" t="s">
        <v>626</v>
      </c>
    </row>
    <row r="33" spans="2:10" ht="41.4" x14ac:dyDescent="0.3">
      <c r="B33" s="98"/>
      <c r="C33" s="99">
        <v>5</v>
      </c>
      <c r="D33" s="100" t="s">
        <v>425</v>
      </c>
      <c r="E33" s="99" t="s">
        <v>426</v>
      </c>
      <c r="F33" s="100" t="s">
        <v>643</v>
      </c>
      <c r="G33" s="381" t="s">
        <v>608</v>
      </c>
      <c r="H33" s="381" t="s">
        <v>369</v>
      </c>
      <c r="I33" s="381" t="s">
        <v>427</v>
      </c>
      <c r="J33" s="381" t="s">
        <v>593</v>
      </c>
    </row>
    <row r="34" spans="2:10" ht="41.4" x14ac:dyDescent="0.3">
      <c r="B34" s="98"/>
      <c r="C34" s="99">
        <v>5</v>
      </c>
      <c r="D34" s="100" t="s">
        <v>500</v>
      </c>
      <c r="E34" s="99" t="s">
        <v>501</v>
      </c>
      <c r="F34" s="100" t="s">
        <v>502</v>
      </c>
      <c r="G34" s="381" t="s">
        <v>646</v>
      </c>
      <c r="H34" s="381" t="s">
        <v>503</v>
      </c>
      <c r="I34" s="381" t="s">
        <v>504</v>
      </c>
      <c r="J34" s="381" t="s">
        <v>647</v>
      </c>
    </row>
    <row r="35" spans="2:10" ht="41.4" x14ac:dyDescent="0.3">
      <c r="B35" s="101"/>
      <c r="C35" s="102">
        <v>5</v>
      </c>
      <c r="D35" s="103" t="s">
        <v>463</v>
      </c>
      <c r="E35" s="102" t="s">
        <v>648</v>
      </c>
      <c r="F35" s="103" t="s">
        <v>649</v>
      </c>
      <c r="G35" s="104" t="s">
        <v>650</v>
      </c>
      <c r="H35" s="104" t="s">
        <v>11</v>
      </c>
      <c r="I35" s="104" t="s">
        <v>12</v>
      </c>
      <c r="J35" s="104" t="s">
        <v>651</v>
      </c>
    </row>
    <row r="36" spans="2:10" ht="41.4" x14ac:dyDescent="0.3">
      <c r="B36" s="101"/>
      <c r="C36" s="102">
        <v>5</v>
      </c>
      <c r="D36" s="103" t="s">
        <v>497</v>
      </c>
      <c r="E36" s="102" t="s">
        <v>498</v>
      </c>
      <c r="F36" s="103" t="s">
        <v>640</v>
      </c>
      <c r="G36" s="104" t="s">
        <v>608</v>
      </c>
      <c r="H36" s="104" t="s">
        <v>11</v>
      </c>
      <c r="I36" s="104" t="s">
        <v>12</v>
      </c>
      <c r="J36" s="104" t="s">
        <v>588</v>
      </c>
    </row>
    <row r="37" spans="2:10" ht="42" thickBot="1" x14ac:dyDescent="0.35">
      <c r="B37" s="101"/>
      <c r="C37" s="102">
        <v>5</v>
      </c>
      <c r="D37" s="103" t="s">
        <v>499</v>
      </c>
      <c r="E37" s="102" t="s">
        <v>641</v>
      </c>
      <c r="F37" s="103" t="s">
        <v>642</v>
      </c>
      <c r="G37" s="104" t="s">
        <v>608</v>
      </c>
      <c r="H37" s="104" t="s">
        <v>11</v>
      </c>
      <c r="I37" s="104" t="s">
        <v>12</v>
      </c>
      <c r="J37" s="104" t="s">
        <v>588</v>
      </c>
    </row>
    <row r="38" spans="2:10" ht="42" thickBot="1" x14ac:dyDescent="0.35">
      <c r="B38" s="339"/>
      <c r="C38" s="105">
        <v>5</v>
      </c>
      <c r="D38" s="106" t="s">
        <v>575</v>
      </c>
      <c r="E38" s="105" t="s">
        <v>644</v>
      </c>
      <c r="F38" s="106" t="s">
        <v>645</v>
      </c>
      <c r="G38" s="107" t="s">
        <v>608</v>
      </c>
      <c r="H38" s="107" t="s">
        <v>11</v>
      </c>
      <c r="I38" s="107" t="s">
        <v>12</v>
      </c>
      <c r="J38" s="107" t="s">
        <v>588</v>
      </c>
    </row>
    <row r="39" spans="2:10" ht="42" thickBot="1" x14ac:dyDescent="0.35">
      <c r="B39" s="339"/>
      <c r="C39" s="105">
        <v>6</v>
      </c>
      <c r="D39" s="106" t="s">
        <v>365</v>
      </c>
      <c r="E39" s="105" t="s">
        <v>652</v>
      </c>
      <c r="F39" s="106" t="s">
        <v>653</v>
      </c>
      <c r="G39" s="107" t="s">
        <v>370</v>
      </c>
      <c r="H39" s="107" t="s">
        <v>11</v>
      </c>
      <c r="I39" s="107" t="s">
        <v>12</v>
      </c>
      <c r="J39" s="107" t="s">
        <v>593</v>
      </c>
    </row>
    <row r="40" spans="2:10" ht="42" thickBot="1" x14ac:dyDescent="0.35">
      <c r="B40" s="339"/>
      <c r="C40" s="105">
        <v>6</v>
      </c>
      <c r="D40" s="106" t="s">
        <v>366</v>
      </c>
      <c r="E40" s="105" t="s">
        <v>654</v>
      </c>
      <c r="F40" s="106" t="s">
        <v>655</v>
      </c>
      <c r="G40" s="107" t="s">
        <v>371</v>
      </c>
      <c r="H40" s="107" t="s">
        <v>11</v>
      </c>
      <c r="I40" s="107" t="s">
        <v>12</v>
      </c>
      <c r="J40" s="107" t="s">
        <v>593</v>
      </c>
    </row>
    <row r="41" spans="2:10" ht="69" x14ac:dyDescent="0.3">
      <c r="B41" s="339"/>
      <c r="C41" s="105">
        <v>6</v>
      </c>
      <c r="D41" s="106" t="s">
        <v>367</v>
      </c>
      <c r="E41" s="105" t="s">
        <v>656</v>
      </c>
      <c r="F41" s="106" t="s">
        <v>368</v>
      </c>
      <c r="G41" s="107" t="s">
        <v>505</v>
      </c>
      <c r="H41" s="107" t="s">
        <v>369</v>
      </c>
      <c r="I41" s="107" t="s">
        <v>12</v>
      </c>
      <c r="J41" s="107" t="s">
        <v>657</v>
      </c>
    </row>
    <row r="42" spans="2:10" ht="41.4" x14ac:dyDescent="0.3">
      <c r="B42" s="108"/>
      <c r="C42" s="109">
        <v>7</v>
      </c>
      <c r="D42" s="110" t="s">
        <v>412</v>
      </c>
      <c r="E42" s="109" t="s">
        <v>658</v>
      </c>
      <c r="F42" s="110" t="s">
        <v>413</v>
      </c>
      <c r="G42" s="111" t="s">
        <v>414</v>
      </c>
      <c r="H42" s="111" t="s">
        <v>11</v>
      </c>
      <c r="I42" s="111" t="s">
        <v>12</v>
      </c>
      <c r="J42" s="111" t="s">
        <v>593</v>
      </c>
    </row>
    <row r="43" spans="2:10" ht="41.4" x14ac:dyDescent="0.3">
      <c r="B43" s="108"/>
      <c r="C43" s="109">
        <v>7</v>
      </c>
      <c r="D43" s="110" t="s">
        <v>344</v>
      </c>
      <c r="E43" s="109" t="s">
        <v>659</v>
      </c>
      <c r="F43" s="110" t="s">
        <v>372</v>
      </c>
      <c r="G43" s="111" t="s">
        <v>373</v>
      </c>
      <c r="H43" s="111" t="s">
        <v>11</v>
      </c>
      <c r="I43" s="111" t="s">
        <v>12</v>
      </c>
      <c r="J43" s="111" t="s">
        <v>593</v>
      </c>
    </row>
    <row r="44" spans="2:10" ht="69" x14ac:dyDescent="0.3">
      <c r="B44" s="108"/>
      <c r="C44" s="109">
        <v>7</v>
      </c>
      <c r="D44" s="110" t="s">
        <v>506</v>
      </c>
      <c r="E44" s="109" t="s">
        <v>507</v>
      </c>
      <c r="F44" s="110" t="s">
        <v>508</v>
      </c>
      <c r="G44" s="111" t="s">
        <v>509</v>
      </c>
      <c r="H44" s="111" t="s">
        <v>476</v>
      </c>
      <c r="I44" s="111" t="s">
        <v>12</v>
      </c>
      <c r="J44" s="111" t="s">
        <v>591</v>
      </c>
    </row>
    <row r="45" spans="2:10" ht="69" x14ac:dyDescent="0.3">
      <c r="B45" s="108"/>
      <c r="C45" s="109">
        <v>7</v>
      </c>
      <c r="D45" s="110" t="s">
        <v>576</v>
      </c>
      <c r="E45" s="109" t="s">
        <v>511</v>
      </c>
      <c r="F45" s="110" t="s">
        <v>512</v>
      </c>
      <c r="G45" s="111" t="s">
        <v>513</v>
      </c>
      <c r="H45" s="111" t="s">
        <v>476</v>
      </c>
      <c r="I45" s="111" t="s">
        <v>12</v>
      </c>
      <c r="J45" s="111" t="s">
        <v>591</v>
      </c>
    </row>
    <row r="46" spans="2:10" ht="41.4" x14ac:dyDescent="0.3">
      <c r="B46" s="108"/>
      <c r="C46" s="109">
        <v>8</v>
      </c>
      <c r="D46" s="110" t="s">
        <v>428</v>
      </c>
      <c r="E46" s="109" t="s">
        <v>514</v>
      </c>
      <c r="F46" s="110" t="s">
        <v>416</v>
      </c>
      <c r="G46" s="111" t="s">
        <v>429</v>
      </c>
      <c r="H46" s="111" t="s">
        <v>11</v>
      </c>
      <c r="I46" s="111" t="s">
        <v>12</v>
      </c>
      <c r="J46" s="111" t="s">
        <v>593</v>
      </c>
    </row>
    <row r="47" spans="2:10" ht="41.4" x14ac:dyDescent="0.3">
      <c r="B47" s="108"/>
      <c r="C47" s="109">
        <v>8</v>
      </c>
      <c r="D47" s="110" t="s">
        <v>415</v>
      </c>
      <c r="E47" s="109" t="s">
        <v>515</v>
      </c>
      <c r="F47" s="110" t="s">
        <v>416</v>
      </c>
      <c r="G47" s="111" t="s">
        <v>417</v>
      </c>
      <c r="H47" s="111" t="s">
        <v>11</v>
      </c>
      <c r="I47" s="111" t="s">
        <v>12</v>
      </c>
      <c r="J47" s="111" t="s">
        <v>593</v>
      </c>
    </row>
    <row r="48" spans="2:10" ht="41.4" x14ac:dyDescent="0.3">
      <c r="B48" s="108"/>
      <c r="C48" s="109">
        <v>8</v>
      </c>
      <c r="D48" s="110" t="s">
        <v>516</v>
      </c>
      <c r="E48" s="109" t="s">
        <v>517</v>
      </c>
      <c r="F48" s="110" t="s">
        <v>518</v>
      </c>
      <c r="G48" s="111" t="s">
        <v>519</v>
      </c>
      <c r="H48" s="111" t="s">
        <v>11</v>
      </c>
      <c r="I48" s="111" t="s">
        <v>12</v>
      </c>
      <c r="J48" s="111" t="s">
        <v>588</v>
      </c>
    </row>
    <row r="49" spans="2:10" ht="42" thickBot="1" x14ac:dyDescent="0.35">
      <c r="B49" s="108"/>
      <c r="C49" s="109">
        <v>8</v>
      </c>
      <c r="D49" s="110" t="s">
        <v>398</v>
      </c>
      <c r="E49" s="109" t="s">
        <v>577</v>
      </c>
      <c r="F49" s="110" t="s">
        <v>663</v>
      </c>
      <c r="G49" s="111" t="s">
        <v>664</v>
      </c>
      <c r="H49" s="111" t="s">
        <v>11</v>
      </c>
      <c r="I49" s="111" t="s">
        <v>12</v>
      </c>
      <c r="J49" s="111" t="s">
        <v>665</v>
      </c>
    </row>
    <row r="50" spans="2:10" ht="42" thickBot="1" x14ac:dyDescent="0.35">
      <c r="B50" s="112"/>
      <c r="C50" s="113">
        <v>8</v>
      </c>
      <c r="D50" s="114" t="s">
        <v>520</v>
      </c>
      <c r="E50" s="113" t="s">
        <v>521</v>
      </c>
      <c r="F50" s="114" t="s">
        <v>522</v>
      </c>
      <c r="G50" s="115" t="s">
        <v>523</v>
      </c>
      <c r="H50" s="115" t="s">
        <v>11</v>
      </c>
      <c r="I50" s="115" t="s">
        <v>12</v>
      </c>
      <c r="J50" s="115" t="s">
        <v>588</v>
      </c>
    </row>
    <row r="51" spans="2:10" ht="55.8" thickBot="1" x14ac:dyDescent="0.35">
      <c r="B51" s="112"/>
      <c r="C51" s="113">
        <v>8</v>
      </c>
      <c r="D51" s="114" t="s">
        <v>524</v>
      </c>
      <c r="E51" s="113" t="s">
        <v>549</v>
      </c>
      <c r="F51" s="114" t="s">
        <v>550</v>
      </c>
      <c r="G51" s="115" t="s">
        <v>551</v>
      </c>
      <c r="H51" s="115" t="s">
        <v>11</v>
      </c>
      <c r="I51" s="115" t="s">
        <v>12</v>
      </c>
      <c r="J51" s="115" t="s">
        <v>593</v>
      </c>
    </row>
    <row r="52" spans="2:10" ht="69.599999999999994" thickBot="1" x14ac:dyDescent="0.35">
      <c r="B52" s="112"/>
      <c r="C52" s="113">
        <v>8</v>
      </c>
      <c r="D52" s="114" t="s">
        <v>552</v>
      </c>
      <c r="E52" s="113" t="s">
        <v>510</v>
      </c>
      <c r="F52" s="114" t="s">
        <v>660</v>
      </c>
      <c r="G52" s="115" t="s">
        <v>661</v>
      </c>
      <c r="H52" s="115" t="s">
        <v>476</v>
      </c>
      <c r="I52" s="115" t="s">
        <v>427</v>
      </c>
      <c r="J52" s="115" t="s">
        <v>662</v>
      </c>
    </row>
    <row r="53" spans="2:10" ht="41.4" x14ac:dyDescent="0.3">
      <c r="B53" s="112"/>
      <c r="C53" s="113">
        <v>9</v>
      </c>
      <c r="D53" s="114" t="s">
        <v>444</v>
      </c>
      <c r="E53" s="113" t="s">
        <v>525</v>
      </c>
      <c r="F53" s="114" t="s">
        <v>525</v>
      </c>
      <c r="G53" s="115" t="s">
        <v>674</v>
      </c>
      <c r="H53" s="115" t="s">
        <v>11</v>
      </c>
      <c r="I53" s="115" t="s">
        <v>12</v>
      </c>
      <c r="J53" s="115" t="s">
        <v>593</v>
      </c>
    </row>
    <row r="54" spans="2:10" ht="42" thickBot="1" x14ac:dyDescent="0.35">
      <c r="B54" s="116"/>
      <c r="C54" s="117">
        <v>9</v>
      </c>
      <c r="D54" s="118" t="s">
        <v>430</v>
      </c>
      <c r="E54" s="117" t="s">
        <v>666</v>
      </c>
      <c r="F54" s="118" t="s">
        <v>667</v>
      </c>
      <c r="G54" s="119" t="s">
        <v>431</v>
      </c>
      <c r="H54" s="119" t="s">
        <v>432</v>
      </c>
      <c r="I54" s="119" t="s">
        <v>433</v>
      </c>
      <c r="J54" s="119" t="s">
        <v>668</v>
      </c>
    </row>
    <row r="55" spans="2:10" ht="55.8" thickBot="1" x14ac:dyDescent="0.35">
      <c r="B55" s="116"/>
      <c r="C55" s="117">
        <v>9</v>
      </c>
      <c r="D55" s="118" t="s">
        <v>434</v>
      </c>
      <c r="E55" s="117" t="s">
        <v>435</v>
      </c>
      <c r="F55" s="118" t="s">
        <v>436</v>
      </c>
      <c r="G55" s="119" t="s">
        <v>672</v>
      </c>
      <c r="H55" s="119" t="s">
        <v>432</v>
      </c>
      <c r="I55" s="119" t="s">
        <v>433</v>
      </c>
      <c r="J55" s="119" t="s">
        <v>673</v>
      </c>
    </row>
    <row r="56" spans="2:10" ht="42" thickBot="1" x14ac:dyDescent="0.35">
      <c r="B56" s="116"/>
      <c r="C56" s="117">
        <v>9</v>
      </c>
      <c r="D56" s="118" t="s">
        <v>443</v>
      </c>
      <c r="E56" s="117" t="s">
        <v>669</v>
      </c>
      <c r="F56" s="118" t="s">
        <v>670</v>
      </c>
      <c r="G56" s="119" t="s">
        <v>671</v>
      </c>
      <c r="H56" s="119" t="s">
        <v>432</v>
      </c>
      <c r="I56" s="119" t="s">
        <v>433</v>
      </c>
      <c r="J56" s="119" t="s">
        <v>593</v>
      </c>
    </row>
    <row r="57" spans="2:10" ht="55.8" thickBot="1" x14ac:dyDescent="0.35">
      <c r="B57" s="116"/>
      <c r="C57" s="117">
        <v>10</v>
      </c>
      <c r="D57" s="118" t="s">
        <v>445</v>
      </c>
      <c r="E57" s="117" t="s">
        <v>675</v>
      </c>
      <c r="F57" s="118" t="s">
        <v>676</v>
      </c>
      <c r="G57" s="119" t="s">
        <v>526</v>
      </c>
      <c r="H57" s="119" t="s">
        <v>11</v>
      </c>
      <c r="I57" s="119" t="s">
        <v>12</v>
      </c>
      <c r="J57" s="119" t="s">
        <v>593</v>
      </c>
    </row>
    <row r="58" spans="2:10" ht="42" thickBot="1" x14ac:dyDescent="0.35">
      <c r="B58" s="116"/>
      <c r="C58" s="117">
        <v>10</v>
      </c>
      <c r="D58" s="118" t="s">
        <v>464</v>
      </c>
      <c r="E58" s="117" t="s">
        <v>465</v>
      </c>
      <c r="F58" s="118" t="s">
        <v>684</v>
      </c>
      <c r="G58" s="119" t="s">
        <v>608</v>
      </c>
      <c r="H58" s="119" t="s">
        <v>11</v>
      </c>
      <c r="I58" s="119" t="s">
        <v>12</v>
      </c>
      <c r="J58" s="119" t="s">
        <v>588</v>
      </c>
    </row>
    <row r="59" spans="2:10" ht="83.4" thickBot="1" x14ac:dyDescent="0.35">
      <c r="B59" s="116"/>
      <c r="C59" s="117">
        <v>10</v>
      </c>
      <c r="D59" s="118" t="s">
        <v>527</v>
      </c>
      <c r="E59" s="117" t="s">
        <v>677</v>
      </c>
      <c r="F59" s="118" t="s">
        <v>678</v>
      </c>
      <c r="G59" s="119" t="s">
        <v>608</v>
      </c>
      <c r="H59" s="119" t="s">
        <v>11</v>
      </c>
      <c r="I59" s="119" t="s">
        <v>12</v>
      </c>
      <c r="J59" s="119" t="s">
        <v>588</v>
      </c>
    </row>
    <row r="60" spans="2:10" ht="42" thickBot="1" x14ac:dyDescent="0.35">
      <c r="B60" s="116"/>
      <c r="C60" s="117">
        <v>10</v>
      </c>
      <c r="D60" s="118" t="s">
        <v>528</v>
      </c>
      <c r="E60" s="117" t="s">
        <v>679</v>
      </c>
      <c r="F60" s="118" t="s">
        <v>680</v>
      </c>
      <c r="G60" s="119" t="s">
        <v>608</v>
      </c>
      <c r="H60" s="119" t="s">
        <v>11</v>
      </c>
      <c r="I60" s="119" t="s">
        <v>12</v>
      </c>
      <c r="J60" s="119" t="s">
        <v>588</v>
      </c>
    </row>
    <row r="61" spans="2:10" ht="42" thickBot="1" x14ac:dyDescent="0.35">
      <c r="B61" s="340"/>
      <c r="C61" s="120">
        <v>10</v>
      </c>
      <c r="D61" s="121" t="s">
        <v>529</v>
      </c>
      <c r="E61" s="120" t="s">
        <v>681</v>
      </c>
      <c r="F61" s="121" t="s">
        <v>682</v>
      </c>
      <c r="G61" s="122" t="s">
        <v>608</v>
      </c>
      <c r="H61" s="122" t="s">
        <v>11</v>
      </c>
      <c r="I61" s="122" t="s">
        <v>12</v>
      </c>
      <c r="J61" s="122" t="s">
        <v>588</v>
      </c>
    </row>
    <row r="62" spans="2:10" ht="42" thickBot="1" x14ac:dyDescent="0.35">
      <c r="B62" s="340"/>
      <c r="C62" s="120">
        <v>10</v>
      </c>
      <c r="D62" s="121" t="s">
        <v>578</v>
      </c>
      <c r="E62" s="120" t="s">
        <v>579</v>
      </c>
      <c r="F62" s="121" t="s">
        <v>683</v>
      </c>
      <c r="G62" s="122" t="s">
        <v>608</v>
      </c>
      <c r="H62" s="122" t="s">
        <v>11</v>
      </c>
      <c r="I62" s="122" t="s">
        <v>12</v>
      </c>
      <c r="J62" s="122" t="s">
        <v>588</v>
      </c>
    </row>
    <row r="63" spans="2:10" ht="42" thickBot="1" x14ac:dyDescent="0.35">
      <c r="B63" s="340"/>
      <c r="C63" s="120">
        <v>11</v>
      </c>
      <c r="D63" s="121" t="s">
        <v>345</v>
      </c>
      <c r="E63" s="120" t="s">
        <v>685</v>
      </c>
      <c r="F63" s="121" t="s">
        <v>376</v>
      </c>
      <c r="G63" s="122" t="s">
        <v>686</v>
      </c>
      <c r="H63" s="122" t="s">
        <v>11</v>
      </c>
      <c r="I63" s="122" t="s">
        <v>12</v>
      </c>
      <c r="J63" s="122" t="s">
        <v>588</v>
      </c>
    </row>
    <row r="64" spans="2:10" ht="42" thickBot="1" x14ac:dyDescent="0.35">
      <c r="B64" s="340"/>
      <c r="C64" s="120">
        <v>11</v>
      </c>
      <c r="D64" s="121" t="s">
        <v>399</v>
      </c>
      <c r="E64" s="120" t="s">
        <v>400</v>
      </c>
      <c r="F64" s="121" t="s">
        <v>687</v>
      </c>
      <c r="G64" s="122" t="s">
        <v>401</v>
      </c>
      <c r="H64" s="122" t="s">
        <v>11</v>
      </c>
      <c r="I64" s="122" t="s">
        <v>12</v>
      </c>
      <c r="J64" s="122" t="s">
        <v>688</v>
      </c>
    </row>
    <row r="65" spans="2:10" ht="42" thickBot="1" x14ac:dyDescent="0.35">
      <c r="B65" s="340"/>
      <c r="C65" s="120">
        <v>11</v>
      </c>
      <c r="D65" s="121" t="s">
        <v>466</v>
      </c>
      <c r="E65" s="120" t="s">
        <v>467</v>
      </c>
      <c r="F65" s="121" t="s">
        <v>468</v>
      </c>
      <c r="G65" s="122" t="s">
        <v>469</v>
      </c>
      <c r="H65" s="122" t="s">
        <v>11</v>
      </c>
      <c r="I65" s="122" t="s">
        <v>12</v>
      </c>
      <c r="J65" s="122" t="s">
        <v>588</v>
      </c>
    </row>
    <row r="66" spans="2:10" ht="69.599999999999994" thickBot="1" x14ac:dyDescent="0.35">
      <c r="B66" s="340"/>
      <c r="C66" s="120">
        <v>11</v>
      </c>
      <c r="D66" s="121" t="s">
        <v>446</v>
      </c>
      <c r="E66" s="120" t="s">
        <v>447</v>
      </c>
      <c r="F66" s="121" t="s">
        <v>694</v>
      </c>
      <c r="G66" s="122" t="s">
        <v>608</v>
      </c>
      <c r="H66" s="122" t="s">
        <v>695</v>
      </c>
      <c r="I66" s="122" t="s">
        <v>696</v>
      </c>
      <c r="J66" s="122" t="s">
        <v>697</v>
      </c>
    </row>
    <row r="67" spans="2:10" ht="41.4" x14ac:dyDescent="0.3">
      <c r="B67" s="340"/>
      <c r="C67" s="120">
        <v>11</v>
      </c>
      <c r="D67" s="121" t="s">
        <v>418</v>
      </c>
      <c r="E67" s="120" t="s">
        <v>419</v>
      </c>
      <c r="F67" s="121" t="s">
        <v>419</v>
      </c>
      <c r="G67" s="122" t="s">
        <v>420</v>
      </c>
      <c r="H67" s="122" t="s">
        <v>11</v>
      </c>
      <c r="I67" s="122" t="s">
        <v>12</v>
      </c>
      <c r="J67" s="122" t="s">
        <v>588</v>
      </c>
    </row>
    <row r="68" spans="2:10" ht="55.8" thickBot="1" x14ac:dyDescent="0.35">
      <c r="B68" s="341"/>
      <c r="C68" s="123">
        <v>11</v>
      </c>
      <c r="D68" s="124" t="s">
        <v>580</v>
      </c>
      <c r="E68" s="123" t="s">
        <v>557</v>
      </c>
      <c r="F68" s="124" t="s">
        <v>689</v>
      </c>
      <c r="G68" s="125" t="s">
        <v>690</v>
      </c>
      <c r="H68" s="125" t="s">
        <v>375</v>
      </c>
      <c r="I68" s="125" t="s">
        <v>374</v>
      </c>
      <c r="J68" s="125" t="s">
        <v>691</v>
      </c>
    </row>
    <row r="69" spans="2:10" ht="42" thickBot="1" x14ac:dyDescent="0.35">
      <c r="B69" s="341"/>
      <c r="C69" s="123">
        <v>11</v>
      </c>
      <c r="D69" s="124" t="s">
        <v>581</v>
      </c>
      <c r="E69" s="123" t="s">
        <v>582</v>
      </c>
      <c r="F69" s="124" t="s">
        <v>692</v>
      </c>
      <c r="G69" s="125" t="s">
        <v>693</v>
      </c>
      <c r="H69" s="125" t="s">
        <v>11</v>
      </c>
      <c r="I69" s="125" t="s">
        <v>12</v>
      </c>
      <c r="J69" s="125" t="s">
        <v>593</v>
      </c>
    </row>
    <row r="70" spans="2:10" ht="42" thickBot="1" x14ac:dyDescent="0.35">
      <c r="B70" s="341"/>
      <c r="C70" s="123">
        <v>13</v>
      </c>
      <c r="D70" s="124" t="s">
        <v>402</v>
      </c>
      <c r="E70" s="123" t="s">
        <v>583</v>
      </c>
      <c r="F70" s="124" t="s">
        <v>698</v>
      </c>
      <c r="G70" s="125" t="s">
        <v>699</v>
      </c>
      <c r="H70" s="125" t="s">
        <v>411</v>
      </c>
      <c r="I70" s="125" t="s">
        <v>696</v>
      </c>
      <c r="J70" s="125" t="s">
        <v>700</v>
      </c>
    </row>
    <row r="71" spans="2:10" ht="180" thickBot="1" x14ac:dyDescent="0.35">
      <c r="B71" s="341"/>
      <c r="C71" s="123">
        <v>13</v>
      </c>
      <c r="D71" s="124" t="s">
        <v>530</v>
      </c>
      <c r="E71" s="123" t="s">
        <v>531</v>
      </c>
      <c r="F71" s="124" t="s">
        <v>532</v>
      </c>
      <c r="G71" s="125" t="s">
        <v>608</v>
      </c>
      <c r="H71" s="125" t="s">
        <v>11</v>
      </c>
      <c r="I71" s="125" t="s">
        <v>12</v>
      </c>
      <c r="J71" s="125" t="s">
        <v>701</v>
      </c>
    </row>
    <row r="72" spans="2:10" ht="42" thickBot="1" x14ac:dyDescent="0.35">
      <c r="B72" s="341"/>
      <c r="C72" s="123">
        <v>13</v>
      </c>
      <c r="D72" s="124" t="s">
        <v>533</v>
      </c>
      <c r="E72" s="123" t="s">
        <v>534</v>
      </c>
      <c r="F72" s="124" t="s">
        <v>535</v>
      </c>
      <c r="G72" s="125" t="s">
        <v>536</v>
      </c>
      <c r="H72" s="125" t="s">
        <v>411</v>
      </c>
      <c r="I72" s="125" t="s">
        <v>696</v>
      </c>
      <c r="J72" s="125" t="s">
        <v>702</v>
      </c>
    </row>
    <row r="73" spans="2:10" ht="97.2" thickBot="1" x14ac:dyDescent="0.35">
      <c r="B73" s="129"/>
      <c r="C73" s="126">
        <v>13</v>
      </c>
      <c r="D73" s="127" t="s">
        <v>537</v>
      </c>
      <c r="E73" s="126" t="s">
        <v>538</v>
      </c>
      <c r="F73" s="127" t="s">
        <v>558</v>
      </c>
      <c r="G73" s="128" t="s">
        <v>559</v>
      </c>
      <c r="H73" s="128" t="s">
        <v>503</v>
      </c>
      <c r="I73" s="128" t="s">
        <v>12</v>
      </c>
      <c r="J73" s="128" t="s">
        <v>703</v>
      </c>
    </row>
    <row r="74" spans="2:10" ht="41.4" x14ac:dyDescent="0.3">
      <c r="B74" s="129"/>
      <c r="C74" s="126">
        <v>13</v>
      </c>
      <c r="D74" s="127" t="s">
        <v>539</v>
      </c>
      <c r="E74" s="126" t="s">
        <v>540</v>
      </c>
      <c r="F74" s="127" t="s">
        <v>704</v>
      </c>
      <c r="G74" s="128" t="s">
        <v>705</v>
      </c>
      <c r="H74" s="128" t="s">
        <v>411</v>
      </c>
      <c r="I74" s="128" t="s">
        <v>706</v>
      </c>
      <c r="J74" s="128" t="s">
        <v>702</v>
      </c>
    </row>
    <row r="75" spans="2:10" ht="42" thickBot="1" x14ac:dyDescent="0.35">
      <c r="B75" s="342"/>
      <c r="C75" s="130">
        <v>15</v>
      </c>
      <c r="D75" s="131" t="s">
        <v>403</v>
      </c>
      <c r="E75" s="130" t="s">
        <v>404</v>
      </c>
      <c r="F75" s="131" t="s">
        <v>707</v>
      </c>
      <c r="G75" s="132" t="s">
        <v>708</v>
      </c>
      <c r="H75" s="132" t="s">
        <v>11</v>
      </c>
      <c r="I75" s="132" t="s">
        <v>427</v>
      </c>
      <c r="J75" s="132" t="s">
        <v>709</v>
      </c>
    </row>
    <row r="76" spans="2:10" ht="69" x14ac:dyDescent="0.3">
      <c r="B76" s="342"/>
      <c r="C76" s="126">
        <v>15</v>
      </c>
      <c r="D76" s="127" t="s">
        <v>389</v>
      </c>
      <c r="E76" s="126" t="s">
        <v>390</v>
      </c>
      <c r="F76" s="127" t="s">
        <v>710</v>
      </c>
      <c r="G76" s="128" t="s">
        <v>711</v>
      </c>
      <c r="H76" s="128" t="s">
        <v>375</v>
      </c>
      <c r="I76" s="128" t="s">
        <v>374</v>
      </c>
      <c r="J76" s="128" t="s">
        <v>712</v>
      </c>
    </row>
    <row r="77" spans="2:10" ht="82.8" x14ac:dyDescent="0.3">
      <c r="B77" s="343"/>
      <c r="C77" s="133">
        <v>15</v>
      </c>
      <c r="D77" s="133" t="s">
        <v>405</v>
      </c>
      <c r="E77" s="133" t="s">
        <v>406</v>
      </c>
      <c r="F77" s="133" t="s">
        <v>713</v>
      </c>
      <c r="G77" s="134" t="s">
        <v>714</v>
      </c>
      <c r="H77" s="134" t="s">
        <v>715</v>
      </c>
      <c r="I77" s="134" t="s">
        <v>716</v>
      </c>
      <c r="J77" s="134" t="s">
        <v>717</v>
      </c>
    </row>
    <row r="78" spans="2:10" ht="69" x14ac:dyDescent="0.3">
      <c r="B78" s="343"/>
      <c r="C78" s="133">
        <v>15</v>
      </c>
      <c r="D78" s="133" t="s">
        <v>407</v>
      </c>
      <c r="E78" s="133" t="s">
        <v>437</v>
      </c>
      <c r="F78" s="133" t="s">
        <v>437</v>
      </c>
      <c r="G78" s="134" t="s">
        <v>718</v>
      </c>
      <c r="H78" s="134" t="s">
        <v>719</v>
      </c>
      <c r="I78" s="134" t="s">
        <v>720</v>
      </c>
      <c r="J78" s="134" t="s">
        <v>721</v>
      </c>
    </row>
    <row r="79" spans="2:10" ht="41.4" x14ac:dyDescent="0.3">
      <c r="B79" s="343"/>
      <c r="C79" s="135">
        <v>16</v>
      </c>
      <c r="D79" s="136" t="s">
        <v>408</v>
      </c>
      <c r="E79" s="135" t="s">
        <v>409</v>
      </c>
      <c r="F79" s="136" t="s">
        <v>410</v>
      </c>
      <c r="G79" s="137" t="s">
        <v>725</v>
      </c>
      <c r="H79" s="137" t="s">
        <v>411</v>
      </c>
      <c r="I79" s="137" t="s">
        <v>696</v>
      </c>
      <c r="J79" s="137" t="s">
        <v>726</v>
      </c>
    </row>
    <row r="80" spans="2:10" ht="42" thickBot="1" x14ac:dyDescent="0.35">
      <c r="B80" s="343"/>
      <c r="C80" s="138">
        <v>16</v>
      </c>
      <c r="D80" s="139" t="s">
        <v>346</v>
      </c>
      <c r="E80" s="138" t="s">
        <v>730</v>
      </c>
      <c r="F80" s="139" t="s">
        <v>347</v>
      </c>
      <c r="G80" s="140" t="s">
        <v>348</v>
      </c>
      <c r="H80" s="140" t="s">
        <v>11</v>
      </c>
      <c r="I80" s="140" t="s">
        <v>12</v>
      </c>
      <c r="J80" s="140" t="s">
        <v>593</v>
      </c>
    </row>
    <row r="81" spans="2:10" ht="55.2" x14ac:dyDescent="0.3">
      <c r="B81" s="343"/>
      <c r="C81" s="135">
        <v>16</v>
      </c>
      <c r="D81" s="136" t="s">
        <v>438</v>
      </c>
      <c r="E81" s="135" t="s">
        <v>561</v>
      </c>
      <c r="F81" s="136" t="s">
        <v>722</v>
      </c>
      <c r="G81" s="137" t="s">
        <v>723</v>
      </c>
      <c r="H81" s="137" t="s">
        <v>439</v>
      </c>
      <c r="I81" s="137" t="s">
        <v>374</v>
      </c>
      <c r="J81" s="137" t="s">
        <v>724</v>
      </c>
    </row>
    <row r="82" spans="2:10" ht="42" thickBot="1" x14ac:dyDescent="0.35">
      <c r="B82" s="343"/>
      <c r="C82" s="138">
        <v>16</v>
      </c>
      <c r="D82" s="139" t="s">
        <v>470</v>
      </c>
      <c r="E82" s="138" t="s">
        <v>727</v>
      </c>
      <c r="F82" s="139" t="s">
        <v>728</v>
      </c>
      <c r="G82" s="140" t="s">
        <v>608</v>
      </c>
      <c r="H82" s="140" t="s">
        <v>541</v>
      </c>
      <c r="I82" s="140" t="s">
        <v>374</v>
      </c>
      <c r="J82" s="140" t="s">
        <v>729</v>
      </c>
    </row>
    <row r="83" spans="2:10" ht="55.8" thickBot="1" x14ac:dyDescent="0.35">
      <c r="B83" s="344"/>
      <c r="C83" s="141">
        <v>17</v>
      </c>
      <c r="D83" s="142" t="s">
        <v>440</v>
      </c>
      <c r="E83" s="141" t="s">
        <v>441</v>
      </c>
      <c r="F83" s="142" t="s">
        <v>733</v>
      </c>
      <c r="G83" s="143" t="s">
        <v>734</v>
      </c>
      <c r="H83" s="143" t="s">
        <v>442</v>
      </c>
      <c r="I83" s="143" t="s">
        <v>12</v>
      </c>
      <c r="J83" s="143" t="s">
        <v>691</v>
      </c>
    </row>
    <row r="84" spans="2:10" ht="42" thickBot="1" x14ac:dyDescent="0.35">
      <c r="B84" s="344"/>
      <c r="C84" s="141">
        <v>17</v>
      </c>
      <c r="D84" s="142" t="s">
        <v>542</v>
      </c>
      <c r="E84" s="141" t="s">
        <v>543</v>
      </c>
      <c r="F84" s="142" t="s">
        <v>731</v>
      </c>
      <c r="G84" s="143" t="s">
        <v>732</v>
      </c>
      <c r="H84" s="143" t="s">
        <v>411</v>
      </c>
      <c r="I84" s="143" t="s">
        <v>696</v>
      </c>
      <c r="J84" s="143" t="s">
        <v>726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854C-9231-4C64-9D4A-C703C5038FB0}">
  <sheetPr>
    <tabColor rgb="FF00B050"/>
  </sheetPr>
  <dimension ref="A1:GY348"/>
  <sheetViews>
    <sheetView tabSelected="1" workbookViewId="0">
      <selection activeCell="D5" sqref="D5"/>
    </sheetView>
  </sheetViews>
  <sheetFormatPr baseColWidth="10" defaultRowHeight="14.4" x14ac:dyDescent="0.3"/>
  <cols>
    <col min="2" max="2" width="36.44140625" customWidth="1"/>
    <col min="3" max="3" width="15.109375" customWidth="1"/>
    <col min="4" max="4" width="16.77734375" customWidth="1"/>
    <col min="5" max="10" width="7.88671875" customWidth="1"/>
    <col min="43" max="43" width="28.21875" customWidth="1"/>
    <col min="45" max="45" width="17.88671875" customWidth="1"/>
  </cols>
  <sheetData>
    <row r="1" spans="1:207" ht="15" thickBot="1" x14ac:dyDescent="0.35"/>
    <row r="2" spans="1:207" ht="56.4" customHeight="1" thickBot="1" x14ac:dyDescent="0.35">
      <c r="K2" s="1"/>
      <c r="L2" s="1"/>
      <c r="M2" s="2"/>
      <c r="N2" s="2"/>
      <c r="O2" s="3"/>
      <c r="P2" s="3"/>
      <c r="Q2" s="4"/>
      <c r="R2" s="4"/>
      <c r="S2" s="5"/>
      <c r="T2" s="5"/>
      <c r="U2" s="6"/>
      <c r="V2" s="6"/>
      <c r="W2" s="7"/>
      <c r="X2" s="7"/>
      <c r="Y2" s="8"/>
      <c r="Z2" s="8"/>
      <c r="AA2" s="9"/>
      <c r="AB2" s="9"/>
      <c r="AC2" s="10"/>
      <c r="AD2" s="10"/>
      <c r="AE2" s="11"/>
      <c r="AF2" s="11"/>
      <c r="AG2" s="12"/>
      <c r="AH2" s="12"/>
      <c r="AI2" s="13"/>
      <c r="AJ2" s="13"/>
      <c r="AK2" s="14"/>
      <c r="AL2" s="14"/>
      <c r="AM2" s="61"/>
      <c r="AN2" s="15"/>
      <c r="AP2" s="291" t="s">
        <v>395</v>
      </c>
      <c r="AQ2" s="292"/>
      <c r="AR2" s="1"/>
      <c r="AS2" s="153"/>
      <c r="AT2" s="153"/>
      <c r="AU2" s="153"/>
      <c r="AV2" s="153"/>
      <c r="AW2" s="153"/>
      <c r="AX2" s="153"/>
      <c r="AY2" s="153"/>
      <c r="AZ2" s="2"/>
      <c r="BA2" s="154"/>
      <c r="BB2" s="154"/>
      <c r="BC2" s="154"/>
      <c r="BD2" s="154"/>
      <c r="BE2" s="154"/>
      <c r="BF2" s="154"/>
      <c r="BG2" s="154"/>
      <c r="BH2" s="154"/>
      <c r="BI2" s="154"/>
      <c r="BJ2" s="154"/>
      <c r="BK2" s="154"/>
      <c r="BL2" s="154"/>
      <c r="BM2" s="154"/>
      <c r="BN2" s="3"/>
      <c r="BO2" s="155"/>
      <c r="BP2" s="155"/>
      <c r="BQ2" s="155"/>
      <c r="BR2" s="155"/>
      <c r="BS2" s="155"/>
      <c r="BT2" s="155"/>
      <c r="BU2" s="155"/>
      <c r="BV2" s="155"/>
      <c r="BW2" s="155"/>
      <c r="BX2" s="155"/>
      <c r="BY2" s="155"/>
      <c r="BZ2" s="155"/>
      <c r="CA2" s="155"/>
      <c r="CB2" s="155"/>
      <c r="CC2" s="155"/>
      <c r="CD2" s="4"/>
      <c r="CE2" s="156"/>
      <c r="CF2" s="156"/>
      <c r="CG2" s="156"/>
      <c r="CH2" s="156"/>
      <c r="CI2" s="156"/>
      <c r="CJ2" s="156"/>
      <c r="CK2" s="156"/>
      <c r="CL2" s="156"/>
      <c r="CM2" s="156"/>
      <c r="CN2" s="156"/>
      <c r="CO2" s="156"/>
      <c r="CP2" s="156"/>
      <c r="CQ2" s="156"/>
      <c r="CR2" s="156"/>
      <c r="CS2" s="156"/>
      <c r="CT2" s="156"/>
      <c r="CU2" s="156"/>
      <c r="CV2" s="156"/>
      <c r="CW2" s="156"/>
      <c r="CX2" s="5"/>
      <c r="CY2" s="157"/>
      <c r="CZ2" s="157"/>
      <c r="DA2" s="157"/>
      <c r="DB2" s="157"/>
      <c r="DC2" s="157"/>
      <c r="DD2" s="157"/>
      <c r="DE2" s="157"/>
      <c r="DF2" s="157"/>
      <c r="DG2" s="157"/>
      <c r="DH2" s="157"/>
      <c r="DI2" s="157"/>
      <c r="DJ2" s="157"/>
      <c r="DK2" s="157"/>
      <c r="DL2" s="6"/>
      <c r="DM2" s="158"/>
      <c r="DN2" s="158"/>
      <c r="DO2" s="158"/>
      <c r="DP2" s="158"/>
      <c r="DQ2" s="158"/>
      <c r="DR2" s="7"/>
      <c r="DS2" s="159"/>
      <c r="DT2" s="159"/>
      <c r="DU2" s="159"/>
      <c r="DV2" s="159"/>
      <c r="DW2" s="159"/>
      <c r="DX2" s="159"/>
      <c r="DY2" s="159"/>
      <c r="DZ2" s="8"/>
      <c r="EA2" s="160"/>
      <c r="EB2" s="160"/>
      <c r="EC2" s="160"/>
      <c r="ED2" s="160"/>
      <c r="EE2" s="160"/>
      <c r="EF2" s="160"/>
      <c r="EG2" s="160"/>
      <c r="EH2" s="160"/>
      <c r="EI2" s="160"/>
      <c r="EJ2" s="160"/>
      <c r="EK2" s="160"/>
      <c r="EL2" s="160"/>
      <c r="EM2" s="160"/>
      <c r="EN2" s="9"/>
      <c r="EO2" s="161"/>
      <c r="EP2" s="161"/>
      <c r="EQ2" s="161"/>
      <c r="ER2" s="161"/>
      <c r="ES2" s="161"/>
      <c r="ET2" s="161"/>
      <c r="EU2" s="162"/>
      <c r="EV2" s="10"/>
      <c r="EW2" s="163"/>
      <c r="EX2" s="163"/>
      <c r="EY2" s="163"/>
      <c r="EZ2" s="163"/>
      <c r="FA2" s="163"/>
      <c r="FB2" s="163"/>
      <c r="FC2" s="163"/>
      <c r="FD2" s="163"/>
      <c r="FE2" s="163"/>
      <c r="FF2" s="163"/>
      <c r="FG2" s="164"/>
      <c r="FH2" s="11"/>
      <c r="FI2" s="165"/>
      <c r="FJ2" s="165"/>
      <c r="FK2" s="165"/>
      <c r="FL2" s="165"/>
      <c r="FM2" s="165"/>
      <c r="FN2" s="165"/>
      <c r="FO2" s="165"/>
      <c r="FP2" s="165"/>
      <c r="FQ2" s="165"/>
      <c r="FR2" s="165"/>
      <c r="FS2" s="165"/>
      <c r="FT2" s="165"/>
      <c r="FU2" s="166"/>
      <c r="FV2" s="12"/>
      <c r="FW2" s="167"/>
      <c r="FX2" s="167"/>
      <c r="FY2" s="167"/>
      <c r="FZ2" s="167"/>
      <c r="GA2" s="167"/>
      <c r="GB2" s="167"/>
      <c r="GC2" s="167"/>
      <c r="GD2" s="167"/>
      <c r="GE2" s="168"/>
      <c r="GF2" s="13"/>
      <c r="GG2" s="169"/>
      <c r="GH2" s="169"/>
      <c r="GI2" s="169"/>
      <c r="GJ2" s="169"/>
      <c r="GK2" s="169"/>
      <c r="GL2" s="169"/>
      <c r="GM2" s="170"/>
      <c r="GN2" s="14"/>
      <c r="GO2" s="171"/>
      <c r="GP2" s="171"/>
      <c r="GQ2" s="171"/>
      <c r="GR2" s="171"/>
      <c r="GS2" s="171"/>
      <c r="GT2" s="171"/>
      <c r="GU2" s="172"/>
      <c r="GV2" s="61"/>
      <c r="GW2" s="173"/>
      <c r="GX2" s="61"/>
      <c r="GY2" s="173"/>
    </row>
    <row r="3" spans="1:207" ht="28.2" thickBot="1" x14ac:dyDescent="0.35">
      <c r="K3" s="16" t="s">
        <v>349</v>
      </c>
      <c r="L3" s="43"/>
      <c r="M3" s="17" t="s">
        <v>350</v>
      </c>
      <c r="N3" s="17"/>
      <c r="O3" s="18" t="s">
        <v>351</v>
      </c>
      <c r="P3" s="18"/>
      <c r="Q3" s="19" t="s">
        <v>352</v>
      </c>
      <c r="R3" s="19"/>
      <c r="S3" s="20" t="s">
        <v>353</v>
      </c>
      <c r="T3" s="20"/>
      <c r="U3" s="21" t="s">
        <v>354</v>
      </c>
      <c r="V3" s="21"/>
      <c r="W3" s="22" t="s">
        <v>355</v>
      </c>
      <c r="X3" s="22"/>
      <c r="Y3" s="23" t="s">
        <v>356</v>
      </c>
      <c r="Z3" s="23"/>
      <c r="AA3" s="24" t="s">
        <v>357</v>
      </c>
      <c r="AB3" s="24"/>
      <c r="AC3" s="25" t="s">
        <v>358</v>
      </c>
      <c r="AD3" s="25"/>
      <c r="AE3" s="26" t="s">
        <v>359</v>
      </c>
      <c r="AF3" s="26"/>
      <c r="AG3" s="27" t="s">
        <v>360</v>
      </c>
      <c r="AH3" s="27"/>
      <c r="AI3" s="28" t="s">
        <v>361</v>
      </c>
      <c r="AJ3" s="28"/>
      <c r="AK3" s="29" t="s">
        <v>362</v>
      </c>
      <c r="AL3" s="29"/>
      <c r="AM3" s="63" t="s">
        <v>363</v>
      </c>
      <c r="AN3" s="64"/>
      <c r="AP3" s="337"/>
      <c r="AQ3" s="293"/>
      <c r="AR3" s="176" t="s">
        <v>471</v>
      </c>
      <c r="AS3" s="177"/>
      <c r="AT3" s="178" t="s">
        <v>474</v>
      </c>
      <c r="AU3" s="178"/>
      <c r="AV3" s="176" t="s">
        <v>7</v>
      </c>
      <c r="AW3" s="177"/>
      <c r="AX3" s="178" t="s">
        <v>477</v>
      </c>
      <c r="AY3" s="178"/>
      <c r="AZ3" s="345" t="s">
        <v>377</v>
      </c>
      <c r="BA3" s="346"/>
      <c r="BB3" s="346" t="s">
        <v>382</v>
      </c>
      <c r="BC3" s="346"/>
      <c r="BD3" s="346" t="s">
        <v>385</v>
      </c>
      <c r="BE3" s="346"/>
      <c r="BF3" s="346" t="s">
        <v>387</v>
      </c>
      <c r="BG3" s="346"/>
      <c r="BH3" s="346" t="s">
        <v>481</v>
      </c>
      <c r="BI3" s="346"/>
      <c r="BJ3" s="346" t="s">
        <v>564</v>
      </c>
      <c r="BK3" s="346"/>
      <c r="BL3" s="346" t="s">
        <v>484</v>
      </c>
      <c r="BM3" s="346"/>
      <c r="BN3" s="347" t="s">
        <v>486</v>
      </c>
      <c r="BO3" s="348"/>
      <c r="BP3" s="348" t="s">
        <v>489</v>
      </c>
      <c r="BQ3" s="348"/>
      <c r="BR3" s="348" t="s">
        <v>548</v>
      </c>
      <c r="BS3" s="348"/>
      <c r="BT3" s="348" t="s">
        <v>421</v>
      </c>
      <c r="BU3" s="348"/>
      <c r="BV3" s="348" t="s">
        <v>423</v>
      </c>
      <c r="BW3" s="348"/>
      <c r="BX3" s="348" t="s">
        <v>566</v>
      </c>
      <c r="BY3" s="348"/>
      <c r="BZ3" s="348" t="s">
        <v>492</v>
      </c>
      <c r="CA3" s="348"/>
      <c r="CB3" s="348" t="s">
        <v>448</v>
      </c>
      <c r="CC3" s="348"/>
      <c r="CD3" s="349" t="s">
        <v>450</v>
      </c>
      <c r="CE3" s="350"/>
      <c r="CF3" s="350" t="s">
        <v>569</v>
      </c>
      <c r="CG3" s="350"/>
      <c r="CH3" s="350" t="s">
        <v>570</v>
      </c>
      <c r="CI3" s="350"/>
      <c r="CJ3" s="350" t="s">
        <v>571</v>
      </c>
      <c r="CK3" s="350"/>
      <c r="CL3" s="350" t="s">
        <v>572</v>
      </c>
      <c r="CM3" s="350"/>
      <c r="CN3" s="350" t="s">
        <v>573</v>
      </c>
      <c r="CO3" s="350"/>
      <c r="CP3" s="350" t="s">
        <v>574</v>
      </c>
      <c r="CQ3" s="350"/>
      <c r="CR3" s="350" t="s">
        <v>455</v>
      </c>
      <c r="CS3" s="350"/>
      <c r="CT3" s="350" t="s">
        <v>493</v>
      </c>
      <c r="CU3" s="350"/>
      <c r="CV3" s="350" t="s">
        <v>458</v>
      </c>
      <c r="CW3" s="350"/>
      <c r="CX3" s="351" t="s">
        <v>460</v>
      </c>
      <c r="CY3" s="352"/>
      <c r="CZ3" s="352" t="s">
        <v>497</v>
      </c>
      <c r="DA3" s="352"/>
      <c r="DB3" s="352" t="s">
        <v>499</v>
      </c>
      <c r="DC3" s="352"/>
      <c r="DD3" s="352" t="s">
        <v>425</v>
      </c>
      <c r="DE3" s="352"/>
      <c r="DF3" s="352" t="s">
        <v>575</v>
      </c>
      <c r="DG3" s="352"/>
      <c r="DH3" s="352" t="s">
        <v>500</v>
      </c>
      <c r="DI3" s="352"/>
      <c r="DJ3" s="352" t="s">
        <v>463</v>
      </c>
      <c r="DK3" s="352"/>
      <c r="DL3" s="353" t="s">
        <v>365</v>
      </c>
      <c r="DM3" s="354"/>
      <c r="DN3" s="354" t="s">
        <v>366</v>
      </c>
      <c r="DO3" s="354"/>
      <c r="DP3" s="354" t="s">
        <v>367</v>
      </c>
      <c r="DQ3" s="354"/>
      <c r="DR3" s="355" t="s">
        <v>506</v>
      </c>
      <c r="DS3" s="356"/>
      <c r="DT3" s="356" t="s">
        <v>412</v>
      </c>
      <c r="DU3" s="356"/>
      <c r="DV3" s="356" t="s">
        <v>576</v>
      </c>
      <c r="DW3" s="356"/>
      <c r="DX3" s="356" t="s">
        <v>344</v>
      </c>
      <c r="DY3" s="356"/>
      <c r="DZ3" s="370" t="s">
        <v>428</v>
      </c>
      <c r="EA3" s="371"/>
      <c r="EB3" s="371" t="s">
        <v>415</v>
      </c>
      <c r="EC3" s="371"/>
      <c r="ED3" s="371" t="s">
        <v>516</v>
      </c>
      <c r="EE3" s="371"/>
      <c r="EF3" s="371" t="s">
        <v>520</v>
      </c>
      <c r="EG3" s="371"/>
      <c r="EH3" s="371" t="s">
        <v>524</v>
      </c>
      <c r="EI3" s="371"/>
      <c r="EJ3" s="371" t="s">
        <v>552</v>
      </c>
      <c r="EK3" s="371"/>
      <c r="EL3" s="371" t="s">
        <v>398</v>
      </c>
      <c r="EM3" s="371"/>
      <c r="EN3" s="357" t="s">
        <v>430</v>
      </c>
      <c r="EO3" s="358"/>
      <c r="EP3" s="358" t="s">
        <v>443</v>
      </c>
      <c r="EQ3" s="358"/>
      <c r="ER3" s="358" t="s">
        <v>434</v>
      </c>
      <c r="ES3" s="358"/>
      <c r="ET3" s="358" t="s">
        <v>444</v>
      </c>
      <c r="EU3" s="359"/>
      <c r="EV3" s="360" t="s">
        <v>445</v>
      </c>
      <c r="EW3" s="361"/>
      <c r="EX3" s="361" t="s">
        <v>527</v>
      </c>
      <c r="EY3" s="361"/>
      <c r="EZ3" s="361" t="s">
        <v>528</v>
      </c>
      <c r="FA3" s="361"/>
      <c r="FB3" s="361" t="s">
        <v>529</v>
      </c>
      <c r="FC3" s="361"/>
      <c r="FD3" s="361" t="s">
        <v>578</v>
      </c>
      <c r="FE3" s="361"/>
      <c r="FF3" s="361" t="s">
        <v>464</v>
      </c>
      <c r="FG3" s="362"/>
      <c r="FH3" s="363" t="s">
        <v>466</v>
      </c>
      <c r="FI3" s="364"/>
      <c r="FJ3" s="364" t="s">
        <v>345</v>
      </c>
      <c r="FK3" s="364"/>
      <c r="FL3" s="364" t="s">
        <v>418</v>
      </c>
      <c r="FM3" s="364"/>
      <c r="FN3" s="364" t="s">
        <v>399</v>
      </c>
      <c r="FO3" s="364"/>
      <c r="FP3" s="364" t="s">
        <v>580</v>
      </c>
      <c r="FQ3" s="364"/>
      <c r="FR3" s="364" t="s">
        <v>581</v>
      </c>
      <c r="FS3" s="364"/>
      <c r="FT3" s="364" t="s">
        <v>446</v>
      </c>
      <c r="FU3" s="365"/>
      <c r="FV3" s="372" t="s">
        <v>402</v>
      </c>
      <c r="FW3" s="373"/>
      <c r="FX3" s="373" t="s">
        <v>530</v>
      </c>
      <c r="FY3" s="373"/>
      <c r="FZ3" s="373" t="s">
        <v>533</v>
      </c>
      <c r="GA3" s="373"/>
      <c r="GB3" s="373" t="s">
        <v>537</v>
      </c>
      <c r="GC3" s="373"/>
      <c r="GD3" s="373" t="s">
        <v>539</v>
      </c>
      <c r="GE3" s="374"/>
      <c r="GF3" s="366" t="s">
        <v>403</v>
      </c>
      <c r="GG3" s="366"/>
      <c r="GH3" s="366" t="s">
        <v>389</v>
      </c>
      <c r="GI3" s="366"/>
      <c r="GJ3" s="366" t="s">
        <v>405</v>
      </c>
      <c r="GK3" s="366"/>
      <c r="GL3" s="366" t="s">
        <v>407</v>
      </c>
      <c r="GM3" s="367"/>
      <c r="GN3" s="375" t="s">
        <v>438</v>
      </c>
      <c r="GO3" s="376"/>
      <c r="GP3" s="376" t="s">
        <v>408</v>
      </c>
      <c r="GQ3" s="376"/>
      <c r="GR3" s="376" t="s">
        <v>470</v>
      </c>
      <c r="GS3" s="376"/>
      <c r="GT3" s="376" t="s">
        <v>346</v>
      </c>
      <c r="GU3" s="377"/>
      <c r="GV3" s="368" t="s">
        <v>542</v>
      </c>
      <c r="GW3" s="369"/>
      <c r="GX3" s="368" t="s">
        <v>440</v>
      </c>
      <c r="GY3" s="369"/>
    </row>
    <row r="4" spans="1:207" ht="15" thickBot="1" x14ac:dyDescent="0.35">
      <c r="A4" s="480"/>
      <c r="B4" s="481"/>
      <c r="C4" s="481"/>
      <c r="D4" s="481"/>
      <c r="E4" s="481"/>
      <c r="F4" s="481"/>
      <c r="G4" s="481"/>
      <c r="H4" s="482"/>
      <c r="I4" s="481"/>
      <c r="J4" s="481"/>
      <c r="K4" s="483">
        <v>1</v>
      </c>
      <c r="L4" s="483"/>
      <c r="M4" s="484">
        <v>2</v>
      </c>
      <c r="N4" s="484"/>
      <c r="O4" s="485">
        <v>3</v>
      </c>
      <c r="P4" s="485"/>
      <c r="Q4" s="486">
        <v>4</v>
      </c>
      <c r="R4" s="486"/>
      <c r="S4" s="487">
        <v>5</v>
      </c>
      <c r="T4" s="487"/>
      <c r="U4" s="488">
        <v>6</v>
      </c>
      <c r="V4" s="488"/>
      <c r="W4" s="489">
        <v>7</v>
      </c>
      <c r="X4" s="489"/>
      <c r="Y4" s="490">
        <v>8</v>
      </c>
      <c r="Z4" s="490"/>
      <c r="AA4" s="491">
        <v>9</v>
      </c>
      <c r="AB4" s="491"/>
      <c r="AC4" s="492">
        <v>10</v>
      </c>
      <c r="AD4" s="492"/>
      <c r="AE4" s="493">
        <v>11</v>
      </c>
      <c r="AF4" s="493"/>
      <c r="AG4" s="494">
        <v>13</v>
      </c>
      <c r="AH4" s="494"/>
      <c r="AI4" s="495">
        <v>15</v>
      </c>
      <c r="AJ4" s="495"/>
      <c r="AK4" s="496">
        <v>16</v>
      </c>
      <c r="AL4" s="496"/>
      <c r="AM4" s="496">
        <v>17</v>
      </c>
      <c r="AN4" s="497"/>
      <c r="AP4" s="338"/>
      <c r="AQ4" s="293"/>
      <c r="AR4" s="176" t="s">
        <v>472</v>
      </c>
      <c r="AS4" s="177"/>
      <c r="AT4" s="180" t="s">
        <v>475</v>
      </c>
      <c r="AU4" s="180"/>
      <c r="AV4" s="176" t="s">
        <v>592</v>
      </c>
      <c r="AW4" s="177"/>
      <c r="AX4" s="180" t="s">
        <v>594</v>
      </c>
      <c r="AY4" s="180"/>
      <c r="AZ4" s="345" t="s">
        <v>596</v>
      </c>
      <c r="BA4" s="346"/>
      <c r="BB4" s="346" t="s">
        <v>598</v>
      </c>
      <c r="BC4" s="346"/>
      <c r="BD4" s="346" t="s">
        <v>600</v>
      </c>
      <c r="BE4" s="346"/>
      <c r="BF4" s="346" t="s">
        <v>388</v>
      </c>
      <c r="BG4" s="346"/>
      <c r="BH4" s="346" t="s">
        <v>482</v>
      </c>
      <c r="BI4" s="346"/>
      <c r="BJ4" s="346" t="s">
        <v>565</v>
      </c>
      <c r="BK4" s="346"/>
      <c r="BL4" s="346" t="s">
        <v>485</v>
      </c>
      <c r="BM4" s="346"/>
      <c r="BN4" s="347" t="s">
        <v>487</v>
      </c>
      <c r="BO4" s="348"/>
      <c r="BP4" s="348" t="s">
        <v>610</v>
      </c>
      <c r="BQ4" s="348"/>
      <c r="BR4" s="348" t="s">
        <v>613</v>
      </c>
      <c r="BS4" s="348"/>
      <c r="BT4" s="348" t="s">
        <v>422</v>
      </c>
      <c r="BU4" s="348"/>
      <c r="BV4" s="348" t="s">
        <v>424</v>
      </c>
      <c r="BW4" s="348"/>
      <c r="BX4" s="348" t="s">
        <v>567</v>
      </c>
      <c r="BY4" s="348"/>
      <c r="BZ4" s="348" t="s">
        <v>568</v>
      </c>
      <c r="CA4" s="348"/>
      <c r="CB4" s="348" t="s">
        <v>624</v>
      </c>
      <c r="CC4" s="348"/>
      <c r="CD4" s="349" t="s">
        <v>627</v>
      </c>
      <c r="CE4" s="350"/>
      <c r="CF4" s="350" t="s">
        <v>629</v>
      </c>
      <c r="CG4" s="350"/>
      <c r="CH4" s="350" t="s">
        <v>452</v>
      </c>
      <c r="CI4" s="350"/>
      <c r="CJ4" s="350" t="s">
        <v>632</v>
      </c>
      <c r="CK4" s="350"/>
      <c r="CL4" s="350" t="s">
        <v>634</v>
      </c>
      <c r="CM4" s="350"/>
      <c r="CN4" s="350" t="s">
        <v>636</v>
      </c>
      <c r="CO4" s="350"/>
      <c r="CP4" s="350" t="s">
        <v>637</v>
      </c>
      <c r="CQ4" s="350"/>
      <c r="CR4" s="350" t="s">
        <v>456</v>
      </c>
      <c r="CS4" s="350"/>
      <c r="CT4" s="350" t="s">
        <v>494</v>
      </c>
      <c r="CU4" s="350"/>
      <c r="CV4" s="350" t="s">
        <v>459</v>
      </c>
      <c r="CW4" s="350"/>
      <c r="CX4" s="351" t="s">
        <v>461</v>
      </c>
      <c r="CY4" s="352"/>
      <c r="CZ4" s="352" t="s">
        <v>498</v>
      </c>
      <c r="DA4" s="352"/>
      <c r="DB4" s="352" t="s">
        <v>641</v>
      </c>
      <c r="DC4" s="352"/>
      <c r="DD4" s="352" t="s">
        <v>426</v>
      </c>
      <c r="DE4" s="352"/>
      <c r="DF4" s="352" t="s">
        <v>644</v>
      </c>
      <c r="DG4" s="352"/>
      <c r="DH4" s="352" t="s">
        <v>501</v>
      </c>
      <c r="DI4" s="352"/>
      <c r="DJ4" s="352" t="s">
        <v>648</v>
      </c>
      <c r="DK4" s="352"/>
      <c r="DL4" s="353" t="s">
        <v>652</v>
      </c>
      <c r="DM4" s="354"/>
      <c r="DN4" s="354" t="s">
        <v>654</v>
      </c>
      <c r="DO4" s="354"/>
      <c r="DP4" s="354" t="s">
        <v>656</v>
      </c>
      <c r="DQ4" s="354"/>
      <c r="DR4" s="355" t="s">
        <v>507</v>
      </c>
      <c r="DS4" s="356"/>
      <c r="DT4" s="385" t="s">
        <v>658</v>
      </c>
      <c r="DU4" s="356"/>
      <c r="DV4" s="385" t="s">
        <v>511</v>
      </c>
      <c r="DW4" s="356"/>
      <c r="DX4" s="385" t="s">
        <v>659</v>
      </c>
      <c r="DY4" s="356"/>
      <c r="DZ4" s="370" t="s">
        <v>514</v>
      </c>
      <c r="EA4" s="371"/>
      <c r="EB4" s="371" t="s">
        <v>515</v>
      </c>
      <c r="EC4" s="371"/>
      <c r="ED4" s="371" t="s">
        <v>517</v>
      </c>
      <c r="EE4" s="371"/>
      <c r="EF4" s="371" t="s">
        <v>521</v>
      </c>
      <c r="EG4" s="371"/>
      <c r="EH4" s="371" t="s">
        <v>549</v>
      </c>
      <c r="EI4" s="371"/>
      <c r="EJ4" s="371" t="s">
        <v>510</v>
      </c>
      <c r="EK4" s="371"/>
      <c r="EL4" s="371" t="s">
        <v>577</v>
      </c>
      <c r="EM4" s="371"/>
      <c r="EN4" s="357" t="s">
        <v>666</v>
      </c>
      <c r="EO4" s="358"/>
      <c r="EP4" s="358" t="s">
        <v>669</v>
      </c>
      <c r="EQ4" s="358"/>
      <c r="ER4" s="358" t="s">
        <v>435</v>
      </c>
      <c r="ES4" s="358"/>
      <c r="ET4" s="358" t="s">
        <v>525</v>
      </c>
      <c r="EU4" s="359"/>
      <c r="EV4" s="360" t="s">
        <v>675</v>
      </c>
      <c r="EW4" s="361"/>
      <c r="EX4" s="361" t="s">
        <v>677</v>
      </c>
      <c r="EY4" s="361"/>
      <c r="EZ4" s="361" t="s">
        <v>679</v>
      </c>
      <c r="FA4" s="361"/>
      <c r="FB4" s="361" t="s">
        <v>681</v>
      </c>
      <c r="FC4" s="361"/>
      <c r="FD4" s="361" t="s">
        <v>579</v>
      </c>
      <c r="FE4" s="361"/>
      <c r="FF4" s="361" t="s">
        <v>465</v>
      </c>
      <c r="FG4" s="362"/>
      <c r="FH4" s="363" t="s">
        <v>467</v>
      </c>
      <c r="FI4" s="364"/>
      <c r="FJ4" s="364" t="s">
        <v>685</v>
      </c>
      <c r="FK4" s="364"/>
      <c r="FL4" s="364" t="s">
        <v>419</v>
      </c>
      <c r="FM4" s="364"/>
      <c r="FN4" s="364" t="s">
        <v>400</v>
      </c>
      <c r="FO4" s="364"/>
      <c r="FP4" s="364" t="s">
        <v>557</v>
      </c>
      <c r="FQ4" s="364"/>
      <c r="FR4" s="364" t="s">
        <v>582</v>
      </c>
      <c r="FS4" s="364"/>
      <c r="FT4" s="364" t="s">
        <v>447</v>
      </c>
      <c r="FU4" s="365"/>
      <c r="FV4" s="372" t="s">
        <v>583</v>
      </c>
      <c r="FW4" s="373"/>
      <c r="FX4" s="373" t="s">
        <v>531</v>
      </c>
      <c r="FY4" s="373"/>
      <c r="FZ4" s="373" t="s">
        <v>534</v>
      </c>
      <c r="GA4" s="373"/>
      <c r="GB4" s="373" t="s">
        <v>538</v>
      </c>
      <c r="GC4" s="373"/>
      <c r="GD4" s="373" t="s">
        <v>540</v>
      </c>
      <c r="GE4" s="374"/>
      <c r="GF4" s="366" t="s">
        <v>404</v>
      </c>
      <c r="GG4" s="366"/>
      <c r="GH4" s="366" t="s">
        <v>390</v>
      </c>
      <c r="GI4" s="366"/>
      <c r="GJ4" s="366" t="s">
        <v>406</v>
      </c>
      <c r="GK4" s="366"/>
      <c r="GL4" s="366" t="s">
        <v>437</v>
      </c>
      <c r="GM4" s="367"/>
      <c r="GN4" s="375" t="s">
        <v>561</v>
      </c>
      <c r="GO4" s="376"/>
      <c r="GP4" s="376" t="s">
        <v>409</v>
      </c>
      <c r="GQ4" s="376"/>
      <c r="GR4" s="376" t="s">
        <v>727</v>
      </c>
      <c r="GS4" s="376"/>
      <c r="GT4" s="376" t="s">
        <v>730</v>
      </c>
      <c r="GU4" s="377"/>
      <c r="GV4" s="368" t="s">
        <v>543</v>
      </c>
      <c r="GW4" s="369"/>
      <c r="GX4" s="368" t="s">
        <v>441</v>
      </c>
      <c r="GY4" s="369"/>
    </row>
    <row r="5" spans="1:207" s="45" customFormat="1" ht="52.8" customHeight="1" thickBot="1" x14ac:dyDescent="0.35">
      <c r="A5" s="378" t="s">
        <v>364</v>
      </c>
      <c r="B5" s="379" t="s">
        <v>554</v>
      </c>
      <c r="C5" s="379" t="s">
        <v>562</v>
      </c>
      <c r="D5" s="561" t="s">
        <v>563</v>
      </c>
      <c r="E5" s="379" t="s">
        <v>393</v>
      </c>
      <c r="F5" s="379" t="s">
        <v>394</v>
      </c>
      <c r="G5" s="379" t="s">
        <v>585</v>
      </c>
      <c r="H5" s="380" t="s">
        <v>586</v>
      </c>
      <c r="I5" s="379" t="s">
        <v>560</v>
      </c>
      <c r="J5" s="379" t="s">
        <v>584</v>
      </c>
      <c r="K5" s="46" t="s">
        <v>546</v>
      </c>
      <c r="L5" s="46" t="s">
        <v>547</v>
      </c>
      <c r="M5" s="47" t="s">
        <v>546</v>
      </c>
      <c r="N5" s="47" t="s">
        <v>547</v>
      </c>
      <c r="O5" s="48" t="s">
        <v>546</v>
      </c>
      <c r="P5" s="48" t="s">
        <v>547</v>
      </c>
      <c r="Q5" s="49" t="s">
        <v>546</v>
      </c>
      <c r="R5" s="49" t="s">
        <v>547</v>
      </c>
      <c r="S5" s="50" t="s">
        <v>546</v>
      </c>
      <c r="T5" s="50" t="s">
        <v>547</v>
      </c>
      <c r="U5" s="51" t="s">
        <v>546</v>
      </c>
      <c r="V5" s="51" t="s">
        <v>547</v>
      </c>
      <c r="W5" s="52" t="s">
        <v>546</v>
      </c>
      <c r="X5" s="52" t="s">
        <v>547</v>
      </c>
      <c r="Y5" s="53" t="s">
        <v>546</v>
      </c>
      <c r="Z5" s="53" t="s">
        <v>547</v>
      </c>
      <c r="AA5" s="54" t="s">
        <v>546</v>
      </c>
      <c r="AB5" s="54" t="s">
        <v>547</v>
      </c>
      <c r="AC5" s="55" t="s">
        <v>546</v>
      </c>
      <c r="AD5" s="55" t="s">
        <v>547</v>
      </c>
      <c r="AE5" s="56" t="s">
        <v>546</v>
      </c>
      <c r="AF5" s="56" t="s">
        <v>547</v>
      </c>
      <c r="AG5" s="57" t="s">
        <v>546</v>
      </c>
      <c r="AH5" s="57" t="s">
        <v>547</v>
      </c>
      <c r="AI5" s="58" t="s">
        <v>546</v>
      </c>
      <c r="AJ5" s="58" t="s">
        <v>547</v>
      </c>
      <c r="AK5" s="59" t="s">
        <v>546</v>
      </c>
      <c r="AL5" s="59" t="s">
        <v>547</v>
      </c>
      <c r="AM5" s="62" t="s">
        <v>546</v>
      </c>
      <c r="AN5" s="60" t="s">
        <v>547</v>
      </c>
      <c r="AP5" s="338" t="s">
        <v>1</v>
      </c>
      <c r="AQ5" s="293" t="s">
        <v>2</v>
      </c>
      <c r="AR5" s="184" t="s">
        <v>546</v>
      </c>
      <c r="AS5" s="177" t="s">
        <v>547</v>
      </c>
      <c r="AT5" s="179" t="s">
        <v>546</v>
      </c>
      <c r="AU5" s="179" t="s">
        <v>547</v>
      </c>
      <c r="AV5" s="184" t="s">
        <v>546</v>
      </c>
      <c r="AW5" s="177" t="s">
        <v>547</v>
      </c>
      <c r="AX5" s="179" t="s">
        <v>546</v>
      </c>
      <c r="AY5" s="179" t="s">
        <v>547</v>
      </c>
      <c r="AZ5" s="185" t="s">
        <v>546</v>
      </c>
      <c r="BA5" s="187" t="s">
        <v>547</v>
      </c>
      <c r="BB5" s="186" t="s">
        <v>546</v>
      </c>
      <c r="BC5" s="186" t="s">
        <v>547</v>
      </c>
      <c r="BD5" s="187" t="s">
        <v>546</v>
      </c>
      <c r="BE5" s="187" t="s">
        <v>547</v>
      </c>
      <c r="BF5" s="186" t="s">
        <v>546</v>
      </c>
      <c r="BG5" s="186" t="s">
        <v>547</v>
      </c>
      <c r="BH5" s="187" t="s">
        <v>546</v>
      </c>
      <c r="BI5" s="187" t="s">
        <v>547</v>
      </c>
      <c r="BJ5" s="186" t="s">
        <v>546</v>
      </c>
      <c r="BK5" s="186" t="s">
        <v>547</v>
      </c>
      <c r="BL5" s="187" t="s">
        <v>546</v>
      </c>
      <c r="BM5" s="187" t="s">
        <v>547</v>
      </c>
      <c r="BN5" s="188" t="s">
        <v>546</v>
      </c>
      <c r="BO5" s="191" t="s">
        <v>547</v>
      </c>
      <c r="BP5" s="190" t="s">
        <v>546</v>
      </c>
      <c r="BQ5" s="190" t="s">
        <v>547</v>
      </c>
      <c r="BR5" s="189" t="s">
        <v>546</v>
      </c>
      <c r="BS5" s="189" t="s">
        <v>547</v>
      </c>
      <c r="BT5" s="190" t="s">
        <v>546</v>
      </c>
      <c r="BU5" s="190" t="s">
        <v>547</v>
      </c>
      <c r="BV5" s="189" t="s">
        <v>546</v>
      </c>
      <c r="BW5" s="189" t="s">
        <v>547</v>
      </c>
      <c r="BX5" s="190" t="s">
        <v>546</v>
      </c>
      <c r="BY5" s="190" t="s">
        <v>547</v>
      </c>
      <c r="BZ5" s="189" t="s">
        <v>546</v>
      </c>
      <c r="CA5" s="189" t="s">
        <v>547</v>
      </c>
      <c r="CB5" s="190" t="s">
        <v>546</v>
      </c>
      <c r="CC5" s="190" t="s">
        <v>547</v>
      </c>
      <c r="CD5" s="192" t="s">
        <v>546</v>
      </c>
      <c r="CE5" s="194" t="s">
        <v>547</v>
      </c>
      <c r="CF5" s="193" t="s">
        <v>546</v>
      </c>
      <c r="CG5" s="193" t="s">
        <v>547</v>
      </c>
      <c r="CH5" s="194" t="s">
        <v>546</v>
      </c>
      <c r="CI5" s="194" t="s">
        <v>547</v>
      </c>
      <c r="CJ5" s="193" t="s">
        <v>546</v>
      </c>
      <c r="CK5" s="193" t="s">
        <v>547</v>
      </c>
      <c r="CL5" s="194" t="s">
        <v>546</v>
      </c>
      <c r="CM5" s="194" t="s">
        <v>547</v>
      </c>
      <c r="CN5" s="193" t="s">
        <v>546</v>
      </c>
      <c r="CO5" s="193" t="s">
        <v>547</v>
      </c>
      <c r="CP5" s="194" t="s">
        <v>546</v>
      </c>
      <c r="CQ5" s="194" t="s">
        <v>547</v>
      </c>
      <c r="CR5" s="193" t="s">
        <v>546</v>
      </c>
      <c r="CS5" s="193" t="s">
        <v>547</v>
      </c>
      <c r="CT5" s="194" t="s">
        <v>546</v>
      </c>
      <c r="CU5" s="194" t="s">
        <v>547</v>
      </c>
      <c r="CV5" s="193" t="s">
        <v>546</v>
      </c>
      <c r="CW5" s="193" t="s">
        <v>547</v>
      </c>
      <c r="CX5" s="195" t="s">
        <v>546</v>
      </c>
      <c r="CY5" s="197" t="s">
        <v>547</v>
      </c>
      <c r="CZ5" s="197" t="s">
        <v>546</v>
      </c>
      <c r="DA5" s="197" t="s">
        <v>547</v>
      </c>
      <c r="DB5" s="197" t="s">
        <v>546</v>
      </c>
      <c r="DC5" s="197" t="s">
        <v>547</v>
      </c>
      <c r="DD5" s="197" t="s">
        <v>546</v>
      </c>
      <c r="DE5" s="197" t="s">
        <v>547</v>
      </c>
      <c r="DF5" s="197" t="s">
        <v>546</v>
      </c>
      <c r="DG5" s="197" t="s">
        <v>547</v>
      </c>
      <c r="DH5" s="197" t="s">
        <v>546</v>
      </c>
      <c r="DI5" s="197" t="s">
        <v>547</v>
      </c>
      <c r="DJ5" s="197" t="s">
        <v>546</v>
      </c>
      <c r="DK5" s="197" t="s">
        <v>547</v>
      </c>
      <c r="DL5" s="198" t="s">
        <v>546</v>
      </c>
      <c r="DM5" s="199" t="s">
        <v>547</v>
      </c>
      <c r="DN5" s="199" t="s">
        <v>546</v>
      </c>
      <c r="DO5" s="199" t="s">
        <v>547</v>
      </c>
      <c r="DP5" s="199" t="s">
        <v>546</v>
      </c>
      <c r="DQ5" s="199" t="s">
        <v>547</v>
      </c>
      <c r="DR5" s="382" t="s">
        <v>546</v>
      </c>
      <c r="DS5" s="200" t="s">
        <v>547</v>
      </c>
      <c r="DT5" s="386" t="s">
        <v>546</v>
      </c>
      <c r="DU5" s="200" t="s">
        <v>547</v>
      </c>
      <c r="DV5" s="386" t="s">
        <v>546</v>
      </c>
      <c r="DW5" s="200" t="s">
        <v>547</v>
      </c>
      <c r="DX5" s="386" t="s">
        <v>546</v>
      </c>
      <c r="DY5" s="200" t="s">
        <v>547</v>
      </c>
      <c r="DZ5" s="201" t="s">
        <v>546</v>
      </c>
      <c r="EA5" s="202" t="s">
        <v>547</v>
      </c>
      <c r="EB5" s="203" t="s">
        <v>546</v>
      </c>
      <c r="EC5" s="202" t="s">
        <v>547</v>
      </c>
      <c r="ED5" s="203" t="s">
        <v>546</v>
      </c>
      <c r="EE5" s="202" t="s">
        <v>547</v>
      </c>
      <c r="EF5" s="203" t="s">
        <v>546</v>
      </c>
      <c r="EG5" s="202" t="s">
        <v>547</v>
      </c>
      <c r="EH5" s="203" t="s">
        <v>546</v>
      </c>
      <c r="EI5" s="202" t="s">
        <v>547</v>
      </c>
      <c r="EJ5" s="203" t="s">
        <v>546</v>
      </c>
      <c r="EK5" s="202" t="s">
        <v>547</v>
      </c>
      <c r="EL5" s="203" t="s">
        <v>546</v>
      </c>
      <c r="EM5" s="202" t="s">
        <v>547</v>
      </c>
      <c r="EN5" s="204" t="s">
        <v>546</v>
      </c>
      <c r="EO5" s="205" t="s">
        <v>547</v>
      </c>
      <c r="EP5" s="205" t="s">
        <v>546</v>
      </c>
      <c r="EQ5" s="205" t="s">
        <v>547</v>
      </c>
      <c r="ER5" s="205" t="s">
        <v>546</v>
      </c>
      <c r="ES5" s="205" t="s">
        <v>547</v>
      </c>
      <c r="ET5" s="205" t="s">
        <v>546</v>
      </c>
      <c r="EU5" s="206" t="s">
        <v>547</v>
      </c>
      <c r="EV5" s="207" t="s">
        <v>546</v>
      </c>
      <c r="EW5" s="196" t="s">
        <v>547</v>
      </c>
      <c r="EX5" s="208" t="s">
        <v>546</v>
      </c>
      <c r="EY5" s="196" t="s">
        <v>547</v>
      </c>
      <c r="EZ5" s="208" t="s">
        <v>546</v>
      </c>
      <c r="FA5" s="196" t="s">
        <v>547</v>
      </c>
      <c r="FB5" s="208" t="s">
        <v>546</v>
      </c>
      <c r="FC5" s="196" t="s">
        <v>547</v>
      </c>
      <c r="FD5" s="208" t="s">
        <v>546</v>
      </c>
      <c r="FE5" s="196" t="s">
        <v>547</v>
      </c>
      <c r="FF5" s="208" t="s">
        <v>546</v>
      </c>
      <c r="FG5" s="209" t="s">
        <v>547</v>
      </c>
      <c r="FH5" s="210" t="s">
        <v>546</v>
      </c>
      <c r="FI5" s="211" t="s">
        <v>547</v>
      </c>
      <c r="FJ5" s="212" t="s">
        <v>546</v>
      </c>
      <c r="FK5" s="211" t="s">
        <v>547</v>
      </c>
      <c r="FL5" s="212" t="s">
        <v>546</v>
      </c>
      <c r="FM5" s="211" t="s">
        <v>547</v>
      </c>
      <c r="FN5" s="212" t="s">
        <v>546</v>
      </c>
      <c r="FO5" s="211" t="s">
        <v>547</v>
      </c>
      <c r="FP5" s="212" t="s">
        <v>546</v>
      </c>
      <c r="FQ5" s="211" t="s">
        <v>547</v>
      </c>
      <c r="FR5" s="212" t="s">
        <v>546</v>
      </c>
      <c r="FS5" s="211" t="s">
        <v>547</v>
      </c>
      <c r="FT5" s="212" t="s">
        <v>546</v>
      </c>
      <c r="FU5" s="213" t="s">
        <v>547</v>
      </c>
      <c r="FV5" s="214" t="s">
        <v>546</v>
      </c>
      <c r="FW5" s="216" t="s">
        <v>547</v>
      </c>
      <c r="FX5" s="215" t="s">
        <v>546</v>
      </c>
      <c r="FY5" s="216" t="s">
        <v>547</v>
      </c>
      <c r="FZ5" s="215" t="s">
        <v>546</v>
      </c>
      <c r="GA5" s="216" t="s">
        <v>547</v>
      </c>
      <c r="GB5" s="215" t="s">
        <v>546</v>
      </c>
      <c r="GC5" s="216" t="s">
        <v>547</v>
      </c>
      <c r="GD5" s="217" t="s">
        <v>546</v>
      </c>
      <c r="GE5" s="218" t="s">
        <v>547</v>
      </c>
      <c r="GF5" s="219" t="s">
        <v>546</v>
      </c>
      <c r="GG5" s="220" t="s">
        <v>547</v>
      </c>
      <c r="GH5" s="221" t="s">
        <v>546</v>
      </c>
      <c r="GI5" s="220" t="s">
        <v>547</v>
      </c>
      <c r="GJ5" s="221" t="s">
        <v>546</v>
      </c>
      <c r="GK5" s="220" t="s">
        <v>547</v>
      </c>
      <c r="GL5" s="221" t="s">
        <v>546</v>
      </c>
      <c r="GM5" s="222" t="s">
        <v>547</v>
      </c>
      <c r="GN5" s="223" t="s">
        <v>546</v>
      </c>
      <c r="GO5" s="224" t="s">
        <v>547</v>
      </c>
      <c r="GP5" s="225" t="s">
        <v>546</v>
      </c>
      <c r="GQ5" s="224" t="s">
        <v>547</v>
      </c>
      <c r="GR5" s="225" t="s">
        <v>546</v>
      </c>
      <c r="GS5" s="224" t="s">
        <v>547</v>
      </c>
      <c r="GT5" s="225" t="s">
        <v>546</v>
      </c>
      <c r="GU5" s="226" t="s">
        <v>547</v>
      </c>
      <c r="GV5" s="227" t="s">
        <v>546</v>
      </c>
      <c r="GW5" s="228" t="s">
        <v>547</v>
      </c>
      <c r="GX5" s="227" t="s">
        <v>546</v>
      </c>
      <c r="GY5" s="228" t="s">
        <v>547</v>
      </c>
    </row>
    <row r="6" spans="1:207" s="500" customFormat="1" ht="15" customHeight="1" x14ac:dyDescent="0.3">
      <c r="A6" s="511">
        <v>10101</v>
      </c>
      <c r="B6" s="512" t="s">
        <v>8</v>
      </c>
      <c r="C6" s="513">
        <v>296746</v>
      </c>
      <c r="D6" s="514">
        <v>92.995019309443094</v>
      </c>
      <c r="E6" s="512">
        <v>5</v>
      </c>
      <c r="F6" s="512">
        <v>8</v>
      </c>
      <c r="G6" s="515">
        <v>59.355761412443293</v>
      </c>
      <c r="H6" s="516">
        <v>68.639191402111337</v>
      </c>
      <c r="I6" s="515">
        <v>3</v>
      </c>
      <c r="J6" s="515">
        <v>9.2834299896680434</v>
      </c>
      <c r="K6" s="44">
        <v>77.273928488096018</v>
      </c>
      <c r="L6" s="44">
        <v>84.870691836447662</v>
      </c>
      <c r="M6" s="30">
        <v>37.540299057341215</v>
      </c>
      <c r="N6" s="30">
        <v>30.419888609650279</v>
      </c>
      <c r="O6" s="31">
        <v>87.344220158476489</v>
      </c>
      <c r="P6" s="31">
        <v>86.18369729136387</v>
      </c>
      <c r="Q6" s="32">
        <v>73.396918950315239</v>
      </c>
      <c r="R6" s="32">
        <v>91.116166979741109</v>
      </c>
      <c r="S6" s="33">
        <v>64.408959294290199</v>
      </c>
      <c r="T6" s="33">
        <v>78.444288207476674</v>
      </c>
      <c r="U6" s="34">
        <v>64.183459705132464</v>
      </c>
      <c r="V6" s="34">
        <v>72.240853563906441</v>
      </c>
      <c r="W6" s="35">
        <v>81.900998805633293</v>
      </c>
      <c r="X6" s="35">
        <v>83.777605384042502</v>
      </c>
      <c r="Y6" s="36">
        <v>28.915511711084463</v>
      </c>
      <c r="Z6" s="36">
        <v>68.797679851534127</v>
      </c>
      <c r="AA6" s="37">
        <v>48.572387830160224</v>
      </c>
      <c r="AB6" s="37">
        <v>70.789463266618782</v>
      </c>
      <c r="AC6" s="38">
        <v>75.287107933137122</v>
      </c>
      <c r="AD6" s="38">
        <v>75.772061210525322</v>
      </c>
      <c r="AE6" s="39">
        <v>47.352797367438349</v>
      </c>
      <c r="AF6" s="39">
        <v>54.275503883425849</v>
      </c>
      <c r="AG6" s="40">
        <v>76.037715543473567</v>
      </c>
      <c r="AH6" s="40">
        <v>76.068936922004127</v>
      </c>
      <c r="AI6" s="41">
        <v>74.064324694140367</v>
      </c>
      <c r="AJ6" s="41">
        <v>71.460490716250462</v>
      </c>
      <c r="AK6" s="42">
        <v>44.426474364019079</v>
      </c>
      <c r="AL6" s="42">
        <v>63.791012513419808</v>
      </c>
      <c r="AM6" s="498">
        <v>26.313271414941461</v>
      </c>
      <c r="AN6" s="499">
        <v>29.009276315155923</v>
      </c>
      <c r="AP6" s="294">
        <v>10101</v>
      </c>
      <c r="AQ6" s="295" t="s">
        <v>8</v>
      </c>
      <c r="AR6" s="517">
        <v>81.936008597055178</v>
      </c>
      <c r="AS6" s="518">
        <v>96.538540972853482</v>
      </c>
      <c r="AT6" s="519">
        <v>77.924129859916277</v>
      </c>
      <c r="AU6" s="519">
        <v>76.606953885206053</v>
      </c>
      <c r="AV6" s="517">
        <v>71.503227641976537</v>
      </c>
      <c r="AW6" s="518">
        <v>82.900370260369442</v>
      </c>
      <c r="AX6" s="519">
        <v>77.732347853436082</v>
      </c>
      <c r="AY6" s="519">
        <v>83.436902227361642</v>
      </c>
      <c r="AZ6" s="520">
        <v>67.694329645314454</v>
      </c>
      <c r="BA6" s="521">
        <v>31.46094738682854</v>
      </c>
      <c r="BB6" s="299">
        <v>52.470022195623557</v>
      </c>
      <c r="BC6" s="299">
        <v>77.208128724162563</v>
      </c>
      <c r="BD6" s="521">
        <v>26.279915442069228</v>
      </c>
      <c r="BE6" s="521">
        <v>33.57120634487891</v>
      </c>
      <c r="BF6" s="299">
        <v>55.223905597155927</v>
      </c>
      <c r="BG6" s="299">
        <v>0.23763418493247221</v>
      </c>
      <c r="BH6" s="521">
        <v>9.5184011472620414E-2</v>
      </c>
      <c r="BI6" s="521">
        <v>0.20375203887094609</v>
      </c>
      <c r="BJ6" s="299">
        <v>13.890274125361261</v>
      </c>
      <c r="BK6" s="299">
        <v>19.532864033605382</v>
      </c>
      <c r="BL6" s="521">
        <v>47.128462384391497</v>
      </c>
      <c r="BM6" s="521">
        <v>50.724687554273103</v>
      </c>
      <c r="BN6" s="522">
        <v>93.660835890966382</v>
      </c>
      <c r="BO6" s="238">
        <v>97.056279949368005</v>
      </c>
      <c r="BP6" s="523">
        <v>86.216480368925374</v>
      </c>
      <c r="BQ6" s="523">
        <v>100</v>
      </c>
      <c r="BR6" s="300">
        <v>95.052132199422019</v>
      </c>
      <c r="BS6" s="300">
        <v>100</v>
      </c>
      <c r="BT6" s="523">
        <v>79.250924700999377</v>
      </c>
      <c r="BU6" s="523">
        <v>38.460854096655503</v>
      </c>
      <c r="BV6" s="300">
        <v>74.590698766004266</v>
      </c>
      <c r="BW6" s="300">
        <v>74.459147237975216</v>
      </c>
      <c r="BX6" s="523">
        <v>82.746521846046832</v>
      </c>
      <c r="BY6" s="523">
        <v>93.351495012328229</v>
      </c>
      <c r="BZ6" s="300">
        <v>99.891947336971228</v>
      </c>
      <c r="CA6" s="300">
        <v>99.958104743220161</v>
      </c>
      <c r="CB6" s="523">
        <v>17.21971200345175</v>
      </c>
      <c r="CC6" s="523">
        <v>70.845028891362531</v>
      </c>
      <c r="CD6" s="524">
        <v>54.596940842340558</v>
      </c>
      <c r="CE6" s="525">
        <v>77.996086243909062</v>
      </c>
      <c r="CF6" s="526">
        <v>58.493832503787061</v>
      </c>
      <c r="CG6" s="526">
        <v>93.372963452223686</v>
      </c>
      <c r="CH6" s="525">
        <v>57.082719427488946</v>
      </c>
      <c r="CI6" s="525">
        <v>93.30406147091108</v>
      </c>
      <c r="CJ6" s="526">
        <v>82.226686867356136</v>
      </c>
      <c r="CK6" s="526">
        <v>100</v>
      </c>
      <c r="CL6" s="525">
        <v>74.244784981356332</v>
      </c>
      <c r="CM6" s="525">
        <v>100</v>
      </c>
      <c r="CN6" s="526">
        <v>100</v>
      </c>
      <c r="CO6" s="526">
        <v>100</v>
      </c>
      <c r="CP6" s="525">
        <v>100</v>
      </c>
      <c r="CQ6" s="525">
        <v>100</v>
      </c>
      <c r="CR6" s="526">
        <v>82.433853264706016</v>
      </c>
      <c r="CS6" s="526">
        <v>85.549315528466394</v>
      </c>
      <c r="CT6" s="525">
        <v>96.701296829759301</v>
      </c>
      <c r="CU6" s="525">
        <v>99.31881222630328</v>
      </c>
      <c r="CV6" s="526">
        <v>84.366281733221498</v>
      </c>
      <c r="CW6" s="526">
        <v>81.891568963976013</v>
      </c>
      <c r="CX6" s="527">
        <v>100</v>
      </c>
      <c r="CY6" s="528">
        <v>100</v>
      </c>
      <c r="CZ6" s="528">
        <v>99.168404638056145</v>
      </c>
      <c r="DA6" s="528">
        <v>100</v>
      </c>
      <c r="DB6" s="528">
        <v>94.341092061706149</v>
      </c>
      <c r="DC6" s="528">
        <v>100</v>
      </c>
      <c r="DD6" s="528">
        <v>70.770745791571045</v>
      </c>
      <c r="DE6" s="528">
        <v>82.406919534257256</v>
      </c>
      <c r="DF6" s="528">
        <v>10.05048603671151</v>
      </c>
      <c r="DG6" s="528">
        <v>90.143302180685353</v>
      </c>
      <c r="DH6" s="528">
        <v>75.757575757575751</v>
      </c>
      <c r="DI6" s="528">
        <v>75.757575757575751</v>
      </c>
      <c r="DJ6" s="528">
        <v>0.77441077441077444</v>
      </c>
      <c r="DK6" s="528">
        <v>0.80221997981836535</v>
      </c>
      <c r="DL6" s="529">
        <v>88.774193548387089</v>
      </c>
      <c r="DM6" s="530">
        <v>92.387096774193537</v>
      </c>
      <c r="DN6" s="530">
        <v>40.206185567010309</v>
      </c>
      <c r="DO6" s="530">
        <v>70.515463917525778</v>
      </c>
      <c r="DP6" s="530">
        <v>63.570000000000007</v>
      </c>
      <c r="DQ6" s="530">
        <v>53.82</v>
      </c>
      <c r="DR6" s="531">
        <v>50.570063790719821</v>
      </c>
      <c r="DS6" s="532">
        <v>55.676057058354068</v>
      </c>
      <c r="DT6" s="533">
        <v>93.581852999999995</v>
      </c>
      <c r="DU6" s="532">
        <v>97.503234800000001</v>
      </c>
      <c r="DV6" s="533">
        <v>91.508784054746158</v>
      </c>
      <c r="DW6" s="532">
        <v>87.177343569767388</v>
      </c>
      <c r="DX6" s="533">
        <v>91.943294377067247</v>
      </c>
      <c r="DY6" s="532">
        <v>94.753786108048516</v>
      </c>
      <c r="DZ6" s="534">
        <v>0</v>
      </c>
      <c r="EA6" s="535">
        <v>28.64042752642824</v>
      </c>
      <c r="EB6" s="536">
        <v>25.661334855753989</v>
      </c>
      <c r="EC6" s="535">
        <v>56.06461772846346</v>
      </c>
      <c r="ED6" s="536">
        <v>54.732563150566861</v>
      </c>
      <c r="EE6" s="535">
        <v>100</v>
      </c>
      <c r="EF6" s="536">
        <v>23.738418394223931</v>
      </c>
      <c r="EG6" s="535">
        <v>100</v>
      </c>
      <c r="EH6" s="536">
        <v>25.452039921493299</v>
      </c>
      <c r="EI6" s="535">
        <v>63.049698795180703</v>
      </c>
      <c r="EJ6" s="536">
        <v>51</v>
      </c>
      <c r="EK6" s="535">
        <v>74.90337213485833</v>
      </c>
      <c r="EL6" s="536">
        <v>21.824225655553171</v>
      </c>
      <c r="EM6" s="535">
        <v>58.925642775808157</v>
      </c>
      <c r="EN6" s="537">
        <v>100</v>
      </c>
      <c r="EO6" s="538">
        <v>100</v>
      </c>
      <c r="EP6" s="538">
        <v>15.80866059557678</v>
      </c>
      <c r="EQ6" s="538">
        <v>86.733094854697342</v>
      </c>
      <c r="ER6" s="538">
        <v>0</v>
      </c>
      <c r="ES6" s="538">
        <v>4.1585053204417921</v>
      </c>
      <c r="ET6" s="538">
        <v>78.480890725064128</v>
      </c>
      <c r="EU6" s="539">
        <v>92.266252891335981</v>
      </c>
      <c r="EV6" s="540">
        <v>88.371963086120232</v>
      </c>
      <c r="EW6" s="541">
        <v>94.703384447575388</v>
      </c>
      <c r="EX6" s="542">
        <v>16.031860542796569</v>
      </c>
      <c r="EY6" s="541">
        <v>23.978909437560599</v>
      </c>
      <c r="EZ6" s="542">
        <v>91.228716945043416</v>
      </c>
      <c r="FA6" s="541">
        <v>100</v>
      </c>
      <c r="FB6" s="542">
        <v>100</v>
      </c>
      <c r="FC6" s="541">
        <v>62.485851639934339</v>
      </c>
      <c r="FD6" s="542">
        <v>86.351180076599121</v>
      </c>
      <c r="FE6" s="541">
        <v>92.301232367753983</v>
      </c>
      <c r="FF6" s="542">
        <v>69.738926948263384</v>
      </c>
      <c r="FG6" s="543">
        <v>81.162989370327594</v>
      </c>
      <c r="FH6" s="544">
        <v>49.604235555555547</v>
      </c>
      <c r="FI6" s="545">
        <v>69.867395777777787</v>
      </c>
      <c r="FJ6" s="546">
        <v>82.844128950276243</v>
      </c>
      <c r="FK6" s="545">
        <v>91.788693038674026</v>
      </c>
      <c r="FL6" s="546">
        <v>75.207651299999995</v>
      </c>
      <c r="FM6" s="545">
        <v>84.649468799999994</v>
      </c>
      <c r="FN6" s="546">
        <v>4.8252086663754694</v>
      </c>
      <c r="FO6" s="545">
        <v>5.8932128394246046</v>
      </c>
      <c r="FP6" s="546">
        <v>7.2365813050332362</v>
      </c>
      <c r="FQ6" s="545">
        <v>1.9533774934267429</v>
      </c>
      <c r="FR6" s="546">
        <v>71.883801000000005</v>
      </c>
      <c r="FS6" s="545">
        <v>83.802185299999991</v>
      </c>
      <c r="FT6" s="546">
        <v>39.867974794827951</v>
      </c>
      <c r="FU6" s="547">
        <v>41.974193934677743</v>
      </c>
      <c r="FV6" s="548">
        <v>1.008956215358679E-4</v>
      </c>
      <c r="FW6" s="549">
        <v>0.27975226324710922</v>
      </c>
      <c r="FX6" s="550">
        <v>84.987190156818613</v>
      </c>
      <c r="FY6" s="549">
        <v>85.277292762483924</v>
      </c>
      <c r="FZ6" s="550">
        <v>100</v>
      </c>
      <c r="GA6" s="549">
        <v>100</v>
      </c>
      <c r="GB6" s="550">
        <v>95.201286664927693</v>
      </c>
      <c r="GC6" s="549">
        <v>94.787639584289579</v>
      </c>
      <c r="GD6" s="550">
        <v>100</v>
      </c>
      <c r="GE6" s="551">
        <v>100</v>
      </c>
      <c r="GF6" s="552">
        <v>6.5700000000000012</v>
      </c>
      <c r="GG6" s="553">
        <v>6.5651259812769132</v>
      </c>
      <c r="GH6" s="552">
        <v>89.687298776561491</v>
      </c>
      <c r="GI6" s="553">
        <v>79.458440652500556</v>
      </c>
      <c r="GJ6" s="552">
        <v>100</v>
      </c>
      <c r="GK6" s="553">
        <v>99.818396231224398</v>
      </c>
      <c r="GL6" s="552">
        <v>100</v>
      </c>
      <c r="GM6" s="554">
        <v>100</v>
      </c>
      <c r="GN6" s="555">
        <v>36.550070843908607</v>
      </c>
      <c r="GO6" s="556">
        <v>72.592881213713795</v>
      </c>
      <c r="GP6" s="557">
        <v>50.897199497313508</v>
      </c>
      <c r="GQ6" s="556">
        <v>84.968955498434624</v>
      </c>
      <c r="GR6" s="557">
        <v>0</v>
      </c>
      <c r="GS6" s="556">
        <v>0</v>
      </c>
      <c r="GT6" s="557">
        <v>90.258627114854193</v>
      </c>
      <c r="GU6" s="558">
        <v>97.602213341530813</v>
      </c>
      <c r="GV6" s="559">
        <v>31.007726107117499</v>
      </c>
      <c r="GW6" s="560">
        <v>47.264321771122333</v>
      </c>
      <c r="GX6" s="559">
        <v>21.61881672276542</v>
      </c>
      <c r="GY6" s="560">
        <v>10.75423085918951</v>
      </c>
    </row>
    <row r="7" spans="1:207" s="500" customFormat="1" ht="15" customHeight="1" x14ac:dyDescent="0.3">
      <c r="A7" s="511">
        <v>10102</v>
      </c>
      <c r="B7" s="512" t="s">
        <v>13</v>
      </c>
      <c r="C7" s="513">
        <v>9256</v>
      </c>
      <c r="D7" s="514">
        <v>0</v>
      </c>
      <c r="E7" s="512">
        <v>52</v>
      </c>
      <c r="F7" s="512">
        <v>42</v>
      </c>
      <c r="G7" s="515">
        <v>51.642577805931225</v>
      </c>
      <c r="H7" s="516">
        <v>62.901863550924645</v>
      </c>
      <c r="I7" s="514">
        <v>-10</v>
      </c>
      <c r="J7" s="515">
        <v>11.25928574499342</v>
      </c>
      <c r="K7" s="44">
        <v>48.804426512388574</v>
      </c>
      <c r="L7" s="44">
        <v>67.362311399518873</v>
      </c>
      <c r="M7" s="30">
        <v>30.06749187661007</v>
      </c>
      <c r="N7" s="30">
        <v>32.42230019882367</v>
      </c>
      <c r="O7" s="31">
        <v>88.261961648682828</v>
      </c>
      <c r="P7" s="31">
        <v>90.399012392087371</v>
      </c>
      <c r="Q7" s="32">
        <v>57.786648691775277</v>
      </c>
      <c r="R7" s="32">
        <v>80.451766934086265</v>
      </c>
      <c r="S7" s="33">
        <v>64.826087504677176</v>
      </c>
      <c r="T7" s="33">
        <v>80.894930055840248</v>
      </c>
      <c r="U7" s="34">
        <v>35.473673713339075</v>
      </c>
      <c r="V7" s="34">
        <v>51.461060544450959</v>
      </c>
      <c r="W7" s="35">
        <v>56.412737215994888</v>
      </c>
      <c r="X7" s="35">
        <v>65.227260747384548</v>
      </c>
      <c r="Y7" s="36">
        <v>30.205121441120188</v>
      </c>
      <c r="Z7" s="36">
        <v>60.333841957956459</v>
      </c>
      <c r="AA7" s="37">
        <v>39.683630055609243</v>
      </c>
      <c r="AB7" s="37">
        <v>67.978744307943273</v>
      </c>
      <c r="AC7" s="38">
        <v>71.84964009052139</v>
      </c>
      <c r="AD7" s="38">
        <v>73.928577829813506</v>
      </c>
      <c r="AE7" s="39">
        <v>33.943775377479845</v>
      </c>
      <c r="AF7" s="39">
        <v>42.439894998243652</v>
      </c>
      <c r="AG7" s="40">
        <v>66.31856192304997</v>
      </c>
      <c r="AH7" s="40">
        <v>68.806950319185759</v>
      </c>
      <c r="AI7" s="41">
        <v>70.947830155142839</v>
      </c>
      <c r="AJ7" s="41">
        <v>73.53799553892938</v>
      </c>
      <c r="AK7" s="42">
        <v>86.812118381506536</v>
      </c>
      <c r="AL7" s="42">
        <v>82.800308303783368</v>
      </c>
      <c r="AM7" s="498">
        <v>7.9209466181892685</v>
      </c>
      <c r="AN7" s="499">
        <v>11.38808450408338</v>
      </c>
      <c r="AP7" s="294">
        <v>10102</v>
      </c>
      <c r="AQ7" s="295" t="s">
        <v>13</v>
      </c>
      <c r="AR7" s="517">
        <v>63.342983715838642</v>
      </c>
      <c r="AS7" s="518">
        <v>92.658371701349822</v>
      </c>
      <c r="AT7" s="519">
        <v>44.488935400236272</v>
      </c>
      <c r="AU7" s="519">
        <v>48.545835794462917</v>
      </c>
      <c r="AV7" s="517">
        <v>42.487827749805923</v>
      </c>
      <c r="AW7" s="518">
        <v>64.599750144147563</v>
      </c>
      <c r="AX7" s="519">
        <v>44.897959183673471</v>
      </c>
      <c r="AY7" s="519">
        <v>63.645287958115183</v>
      </c>
      <c r="AZ7" s="520">
        <v>77.682457967491956</v>
      </c>
      <c r="BA7" s="521">
        <v>27.37887860009868</v>
      </c>
      <c r="BB7" s="299">
        <v>4.182440266097168</v>
      </c>
      <c r="BC7" s="299">
        <v>66.66610810417103</v>
      </c>
      <c r="BD7" s="521">
        <v>30.87741059585241</v>
      </c>
      <c r="BE7" s="521">
        <v>54.8678500531379</v>
      </c>
      <c r="BF7" s="299">
        <v>48.212800232948531</v>
      </c>
      <c r="BG7" s="299">
        <v>0</v>
      </c>
      <c r="BH7" s="521">
        <v>0.6477092161694048</v>
      </c>
      <c r="BI7" s="521">
        <v>2.0970090098465461</v>
      </c>
      <c r="BJ7" s="299">
        <v>9.7637800535891213</v>
      </c>
      <c r="BK7" s="299">
        <v>17.315650288095242</v>
      </c>
      <c r="BL7" s="521">
        <v>39.105844804121872</v>
      </c>
      <c r="BM7" s="521">
        <v>58.630605336416288</v>
      </c>
      <c r="BN7" s="522">
        <v>94.351239902841314</v>
      </c>
      <c r="BO7" s="238">
        <v>99.285397819034159</v>
      </c>
      <c r="BP7" s="523">
        <v>81.289988935392316</v>
      </c>
      <c r="BQ7" s="523">
        <v>93.640742686985462</v>
      </c>
      <c r="BR7" s="300">
        <v>77.314259537689793</v>
      </c>
      <c r="BS7" s="300">
        <v>100</v>
      </c>
      <c r="BT7" s="523">
        <v>100</v>
      </c>
      <c r="BU7" s="523">
        <v>82.715298074339017</v>
      </c>
      <c r="BV7" s="300">
        <v>81.232945272250404</v>
      </c>
      <c r="BW7" s="300">
        <v>72.274732199117835</v>
      </c>
      <c r="BX7" s="523">
        <v>83.789260385005065</v>
      </c>
      <c r="BY7" s="523">
        <v>84.94809558321974</v>
      </c>
      <c r="BZ7" s="300">
        <v>99.856037507601002</v>
      </c>
      <c r="CA7" s="300">
        <v>99.928820381915472</v>
      </c>
      <c r="CB7" s="523">
        <v>60.992669068602602</v>
      </c>
      <c r="CC7" s="523">
        <v>76.908822021250174</v>
      </c>
      <c r="CD7" s="524">
        <v>52.140431974804123</v>
      </c>
      <c r="CE7" s="525">
        <v>74.082770220910746</v>
      </c>
      <c r="CF7" s="526">
        <v>60.365853658536587</v>
      </c>
      <c r="CG7" s="526">
        <v>95.238095238095227</v>
      </c>
      <c r="CH7" s="525">
        <v>61.714285714285708</v>
      </c>
      <c r="CI7" s="525">
        <v>93.129770992366417</v>
      </c>
      <c r="CJ7" s="526">
        <v>51.072664359861598</v>
      </c>
      <c r="CK7" s="526">
        <v>85.697968507791472</v>
      </c>
      <c r="CL7" s="525">
        <v>35.237099686401223</v>
      </c>
      <c r="CM7" s="525">
        <v>85.552547378784155</v>
      </c>
      <c r="CN7" s="526">
        <v>45.369635418223453</v>
      </c>
      <c r="CO7" s="526">
        <v>65.270515148637273</v>
      </c>
      <c r="CP7" s="525">
        <v>33.477587953492993</v>
      </c>
      <c r="CQ7" s="525">
        <v>64.058944188752022</v>
      </c>
      <c r="CR7" s="526">
        <v>56.43284505428926</v>
      </c>
      <c r="CS7" s="526">
        <v>64.10917349239476</v>
      </c>
      <c r="CT7" s="525">
        <v>92.592592592592595</v>
      </c>
      <c r="CU7" s="525">
        <v>100</v>
      </c>
      <c r="CV7" s="526">
        <v>86.257470128437873</v>
      </c>
      <c r="CW7" s="526">
        <v>80.920829085966702</v>
      </c>
      <c r="CX7" s="527">
        <v>100</v>
      </c>
      <c r="CY7" s="528">
        <v>100</v>
      </c>
      <c r="CZ7" s="528">
        <v>95.181772688584516</v>
      </c>
      <c r="DA7" s="528">
        <v>100</v>
      </c>
      <c r="DB7" s="528">
        <v>85.590433908595571</v>
      </c>
      <c r="DC7" s="528">
        <v>99.899377510542919</v>
      </c>
      <c r="DD7" s="528">
        <v>64.68435317625179</v>
      </c>
      <c r="DE7" s="528">
        <v>83.51326315346904</v>
      </c>
      <c r="DF7" s="528">
        <v>7.3456606024455722</v>
      </c>
      <c r="DG7" s="528">
        <v>82.094594594594597</v>
      </c>
      <c r="DH7" s="528">
        <v>100</v>
      </c>
      <c r="DI7" s="528">
        <v>100</v>
      </c>
      <c r="DJ7" s="528">
        <v>0.98039215686274506</v>
      </c>
      <c r="DK7" s="528">
        <v>0.75727513227513232</v>
      </c>
      <c r="DL7" s="529">
        <v>71.48387096774195</v>
      </c>
      <c r="DM7" s="530">
        <v>84.645161290322562</v>
      </c>
      <c r="DN7" s="530">
        <v>34.93715017227526</v>
      </c>
      <c r="DO7" s="530">
        <v>69.738020343030314</v>
      </c>
      <c r="DP7" s="530">
        <v>0</v>
      </c>
      <c r="DQ7" s="530">
        <v>0</v>
      </c>
      <c r="DR7" s="531">
        <v>25.555075840543171</v>
      </c>
      <c r="DS7" s="532">
        <v>34.123015403584283</v>
      </c>
      <c r="DT7" s="533">
        <v>79.799647699999994</v>
      </c>
      <c r="DU7" s="532">
        <v>91.726057900000001</v>
      </c>
      <c r="DV7" s="533">
        <v>71.212918156953492</v>
      </c>
      <c r="DW7" s="532">
        <v>62.830609487497448</v>
      </c>
      <c r="DX7" s="533">
        <v>49.083307166482918</v>
      </c>
      <c r="DY7" s="532">
        <v>72.229360198456448</v>
      </c>
      <c r="DZ7" s="534">
        <v>23.315248822670821</v>
      </c>
      <c r="EA7" s="535">
        <v>78.948623512890492</v>
      </c>
      <c r="EB7" s="536">
        <v>25.036253184401321</v>
      </c>
      <c r="EC7" s="535">
        <v>78.431521601418979</v>
      </c>
      <c r="ED7" s="536">
        <v>94.989561586638828</v>
      </c>
      <c r="EE7" s="535">
        <v>100</v>
      </c>
      <c r="EF7" s="536">
        <v>44.305724725943968</v>
      </c>
      <c r="EG7" s="535">
        <v>100</v>
      </c>
      <c r="EH7" s="536">
        <v>10.074231177094401</v>
      </c>
      <c r="EI7" s="535">
        <v>28.5318010699425</v>
      </c>
      <c r="EJ7" s="536">
        <v>9</v>
      </c>
      <c r="EK7" s="535">
        <v>26.78644012681896</v>
      </c>
      <c r="EL7" s="536">
        <v>4.7148305910919932</v>
      </c>
      <c r="EM7" s="535">
        <v>9.6385073946243196</v>
      </c>
      <c r="EN7" s="537">
        <v>100</v>
      </c>
      <c r="EO7" s="538">
        <v>100</v>
      </c>
      <c r="EP7" s="538">
        <v>2.796674225245654</v>
      </c>
      <c r="EQ7" s="538">
        <v>73.396596858638745</v>
      </c>
      <c r="ER7" s="538">
        <v>3.9628784264657861</v>
      </c>
      <c r="ES7" s="538">
        <v>13.8436621582689</v>
      </c>
      <c r="ET7" s="538">
        <v>51.974967570725518</v>
      </c>
      <c r="EU7" s="539">
        <v>84.67471821486545</v>
      </c>
      <c r="EV7" s="540">
        <v>69.656065088757401</v>
      </c>
      <c r="EW7" s="541">
        <v>84.066020905131595</v>
      </c>
      <c r="EX7" s="542">
        <v>49.002081225293402</v>
      </c>
      <c r="EY7" s="541">
        <v>92.190543015246774</v>
      </c>
      <c r="EZ7" s="542">
        <v>100</v>
      </c>
      <c r="FA7" s="541">
        <v>64.871631901143985</v>
      </c>
      <c r="FB7" s="542">
        <v>99.359663341882694</v>
      </c>
      <c r="FC7" s="541">
        <v>57.720078918358723</v>
      </c>
      <c r="FD7" s="542">
        <v>87.806444615125656</v>
      </c>
      <c r="FE7" s="541">
        <v>93.060442805290222</v>
      </c>
      <c r="FF7" s="542">
        <v>25.273586272069149</v>
      </c>
      <c r="FG7" s="543">
        <v>51.662749433709763</v>
      </c>
      <c r="FH7" s="544">
        <v>47.896195555555558</v>
      </c>
      <c r="FI7" s="545">
        <v>63.394415333333328</v>
      </c>
      <c r="FJ7" s="546">
        <v>58.022575469613258</v>
      </c>
      <c r="FK7" s="545">
        <v>73.368430165745849</v>
      </c>
      <c r="FL7" s="546">
        <v>61.035525300000003</v>
      </c>
      <c r="FM7" s="545">
        <v>72.284031400000003</v>
      </c>
      <c r="FN7" s="546">
        <v>0.16742015687269091</v>
      </c>
      <c r="FO7" s="545">
        <v>0.56572951252285397</v>
      </c>
      <c r="FP7" s="546">
        <v>7.7204858843671929</v>
      </c>
      <c r="FQ7" s="545">
        <v>5.2125608597958966</v>
      </c>
      <c r="FR7" s="546">
        <v>19.198790599999999</v>
      </c>
      <c r="FS7" s="545">
        <v>25.850785399999999</v>
      </c>
      <c r="FT7" s="546">
        <v>43.565434675950272</v>
      </c>
      <c r="FU7" s="547">
        <v>56.403312316307662</v>
      </c>
      <c r="FV7" s="548">
        <v>0.42630586810093368</v>
      </c>
      <c r="FW7" s="549">
        <v>13.28661459375704</v>
      </c>
      <c r="FX7" s="550">
        <v>31.16650374714893</v>
      </c>
      <c r="FY7" s="549">
        <v>31.16650374714893</v>
      </c>
      <c r="FZ7" s="550">
        <v>100</v>
      </c>
      <c r="GA7" s="549">
        <v>100</v>
      </c>
      <c r="GB7" s="550">
        <v>100</v>
      </c>
      <c r="GC7" s="549">
        <v>99.772972750829936</v>
      </c>
      <c r="GD7" s="550">
        <v>100</v>
      </c>
      <c r="GE7" s="551">
        <v>99.808660504192886</v>
      </c>
      <c r="GF7" s="552">
        <v>0</v>
      </c>
      <c r="GG7" s="553">
        <v>0</v>
      </c>
      <c r="GH7" s="552">
        <v>83.791320620571383</v>
      </c>
      <c r="GI7" s="553">
        <v>94.151982155717519</v>
      </c>
      <c r="GJ7" s="552">
        <v>100</v>
      </c>
      <c r="GK7" s="553">
        <v>100</v>
      </c>
      <c r="GL7" s="552">
        <v>100</v>
      </c>
      <c r="GM7" s="554">
        <v>100</v>
      </c>
      <c r="GN7" s="555">
        <v>100</v>
      </c>
      <c r="GO7" s="556">
        <v>56.77002952606982</v>
      </c>
      <c r="GP7" s="557">
        <v>55.388561383197903</v>
      </c>
      <c r="GQ7" s="556">
        <v>77.30201708619289</v>
      </c>
      <c r="GR7" s="557">
        <v>99.259259259259252</v>
      </c>
      <c r="GS7" s="556">
        <v>100</v>
      </c>
      <c r="GT7" s="557">
        <v>92.600652883569012</v>
      </c>
      <c r="GU7" s="558">
        <v>97.129186602870789</v>
      </c>
      <c r="GV7" s="559">
        <v>3.9058184545154369</v>
      </c>
      <c r="GW7" s="560">
        <v>14.52492904389003</v>
      </c>
      <c r="GX7" s="559">
        <v>11.9360747818631</v>
      </c>
      <c r="GY7" s="560">
        <v>8.2512399642767331</v>
      </c>
    </row>
    <row r="8" spans="1:207" s="500" customFormat="1" ht="15" customHeight="1" x14ac:dyDescent="0.3">
      <c r="A8" s="511">
        <v>10103</v>
      </c>
      <c r="B8" s="512" t="s">
        <v>14</v>
      </c>
      <c r="C8" s="513">
        <v>13649</v>
      </c>
      <c r="D8" s="514">
        <v>0</v>
      </c>
      <c r="E8" s="512">
        <v>341</v>
      </c>
      <c r="F8" s="512">
        <v>332</v>
      </c>
      <c r="G8" s="515">
        <v>33.199339439909565</v>
      </c>
      <c r="H8" s="516">
        <v>46.701465878517688</v>
      </c>
      <c r="I8" s="514">
        <v>-9</v>
      </c>
      <c r="J8" s="515">
        <v>13.502126438608123</v>
      </c>
      <c r="K8" s="44">
        <v>0.94420600858369097</v>
      </c>
      <c r="L8" s="44">
        <v>16.966278441320036</v>
      </c>
      <c r="M8" s="30">
        <v>29.135397668667995</v>
      </c>
      <c r="N8" s="30">
        <v>29.599209499076455</v>
      </c>
      <c r="O8" s="31">
        <v>75.41090939945434</v>
      </c>
      <c r="P8" s="31">
        <v>83.187400709638936</v>
      </c>
      <c r="Q8" s="32">
        <v>23.891097341955035</v>
      </c>
      <c r="R8" s="32">
        <v>46.622629568946905</v>
      </c>
      <c r="S8" s="33">
        <v>58.190389079890352</v>
      </c>
      <c r="T8" s="33">
        <v>81.763283061762266</v>
      </c>
      <c r="U8" s="34">
        <v>8.0430107526881738</v>
      </c>
      <c r="V8" s="34">
        <v>22.317831171017989</v>
      </c>
      <c r="W8" s="35">
        <v>19.403634206296211</v>
      </c>
      <c r="X8" s="35">
        <v>29.714899314655735</v>
      </c>
      <c r="Y8" s="36">
        <v>31.582643203171109</v>
      </c>
      <c r="Z8" s="36">
        <v>55.793623672929435</v>
      </c>
      <c r="AA8" s="37">
        <v>3.2188841201716722E-2</v>
      </c>
      <c r="AB8" s="37">
        <v>39.139820686299167</v>
      </c>
      <c r="AC8" s="38">
        <v>61.002781834341555</v>
      </c>
      <c r="AD8" s="38">
        <v>69.187913464242456</v>
      </c>
      <c r="AE8" s="39">
        <v>8.501042103405533</v>
      </c>
      <c r="AF8" s="39">
        <v>17.02558047658184</v>
      </c>
      <c r="AG8" s="40">
        <v>66.702728194442429</v>
      </c>
      <c r="AH8" s="40">
        <v>69.340189703838448</v>
      </c>
      <c r="AI8" s="41">
        <v>72.81197448661564</v>
      </c>
      <c r="AJ8" s="41">
        <v>74.552989983611994</v>
      </c>
      <c r="AK8" s="42">
        <v>72.154787890130464</v>
      </c>
      <c r="AL8" s="42">
        <v>85.868441886080177</v>
      </c>
      <c r="AM8" s="498">
        <v>3.6866893423320914</v>
      </c>
      <c r="AN8" s="499">
        <v>2.0806203630841917</v>
      </c>
      <c r="AP8" s="294">
        <v>10103</v>
      </c>
      <c r="AQ8" s="295" t="s">
        <v>14</v>
      </c>
      <c r="AR8" s="517">
        <v>0</v>
      </c>
      <c r="AS8" s="518">
        <v>42.990243148160843</v>
      </c>
      <c r="AT8" s="519">
        <v>0</v>
      </c>
      <c r="AU8" s="519">
        <v>5.2581626321292214</v>
      </c>
      <c r="AV8" s="517">
        <v>0</v>
      </c>
      <c r="AW8" s="518">
        <v>6.7675459738169002</v>
      </c>
      <c r="AX8" s="519">
        <v>3.7768240343347639</v>
      </c>
      <c r="AY8" s="519">
        <v>12.849162011173179</v>
      </c>
      <c r="AZ8" s="520">
        <v>77.682457967491956</v>
      </c>
      <c r="BA8" s="521">
        <v>27.37887860009868</v>
      </c>
      <c r="BB8" s="299">
        <v>4.182440266097168</v>
      </c>
      <c r="BC8" s="299">
        <v>66.66610810417103</v>
      </c>
      <c r="BD8" s="521">
        <v>30.87741059585241</v>
      </c>
      <c r="BE8" s="521">
        <v>54.8678500531379</v>
      </c>
      <c r="BF8" s="299">
        <v>48.212800232948531</v>
      </c>
      <c r="BG8" s="299">
        <v>0</v>
      </c>
      <c r="BH8" s="521">
        <v>1.0659746390128371</v>
      </c>
      <c r="BI8" s="521">
        <v>3.0172106535898471</v>
      </c>
      <c r="BJ8" s="299">
        <v>8.6540619923634399</v>
      </c>
      <c r="BK8" s="299">
        <v>14.592122312982911</v>
      </c>
      <c r="BL8" s="521">
        <v>33.272637986909608</v>
      </c>
      <c r="BM8" s="521">
        <v>40.672296769554819</v>
      </c>
      <c r="BN8" s="522">
        <v>53.617620378693672</v>
      </c>
      <c r="BO8" s="238">
        <v>83.233362255783433</v>
      </c>
      <c r="BP8" s="523">
        <v>63.755807200929148</v>
      </c>
      <c r="BQ8" s="523">
        <v>91.627287872962611</v>
      </c>
      <c r="BR8" s="300">
        <v>51.448763250883381</v>
      </c>
      <c r="BS8" s="300">
        <v>100</v>
      </c>
      <c r="BT8" s="523">
        <v>100</v>
      </c>
      <c r="BU8" s="523">
        <v>59.674428355126487</v>
      </c>
      <c r="BV8" s="300">
        <v>69.265423291353258</v>
      </c>
      <c r="BW8" s="300">
        <v>77.357697962612889</v>
      </c>
      <c r="BX8" s="523">
        <v>90.057946893564463</v>
      </c>
      <c r="BY8" s="523">
        <v>70.649921338617105</v>
      </c>
      <c r="BZ8" s="300">
        <v>99.7308047807565</v>
      </c>
      <c r="CA8" s="300">
        <v>99.76910718237005</v>
      </c>
      <c r="CB8" s="523">
        <v>0</v>
      </c>
      <c r="CC8" s="523">
        <v>19.156490390593401</v>
      </c>
      <c r="CD8" s="524">
        <v>0</v>
      </c>
      <c r="CE8" s="525">
        <v>41.168420657196357</v>
      </c>
      <c r="CF8" s="526">
        <v>29.285714285714288</v>
      </c>
      <c r="CG8" s="526">
        <v>64.680851063829792</v>
      </c>
      <c r="CH8" s="525">
        <v>26.4</v>
      </c>
      <c r="CI8" s="525">
        <v>69.565217391304344</v>
      </c>
      <c r="CJ8" s="526">
        <v>5.5882352941176432</v>
      </c>
      <c r="CK8" s="526">
        <v>47.719600660777132</v>
      </c>
      <c r="CL8" s="525">
        <v>0</v>
      </c>
      <c r="CM8" s="525">
        <v>37.371174885048362</v>
      </c>
      <c r="CN8" s="526">
        <v>3.4647550776583049</v>
      </c>
      <c r="CO8" s="526">
        <v>10.06478501625927</v>
      </c>
      <c r="CP8" s="525">
        <v>1.757106082383544</v>
      </c>
      <c r="CQ8" s="525">
        <v>7.7075860779754883</v>
      </c>
      <c r="CR8" s="526">
        <v>25.43871760236506</v>
      </c>
      <c r="CS8" s="526">
        <v>36.575120275753072</v>
      </c>
      <c r="CT8" s="525">
        <v>91.666666666666671</v>
      </c>
      <c r="CU8" s="525">
        <v>100</v>
      </c>
      <c r="CV8" s="526">
        <v>79.200875752599885</v>
      </c>
      <c r="CW8" s="526">
        <v>78.839678839678854</v>
      </c>
      <c r="CX8" s="527">
        <v>100</v>
      </c>
      <c r="CY8" s="528">
        <v>100</v>
      </c>
      <c r="CZ8" s="528">
        <v>92.747888449738056</v>
      </c>
      <c r="DA8" s="528">
        <v>100</v>
      </c>
      <c r="DB8" s="528">
        <v>76.106505835102567</v>
      </c>
      <c r="DC8" s="528">
        <v>90.287101788090098</v>
      </c>
      <c r="DD8" s="528">
        <v>60.107720192911962</v>
      </c>
      <c r="DE8" s="528">
        <v>86.120814709180706</v>
      </c>
      <c r="DF8" s="528">
        <v>6.2362050239988784</v>
      </c>
      <c r="DG8" s="528">
        <v>100</v>
      </c>
      <c r="DH8" s="528">
        <v>71.428571428571416</v>
      </c>
      <c r="DI8" s="528">
        <v>95.238095238095227</v>
      </c>
      <c r="DJ8" s="528">
        <v>0.7058326289095519</v>
      </c>
      <c r="DK8" s="528">
        <v>0.69696969696969691</v>
      </c>
      <c r="DL8" s="529">
        <v>24.12903225806452</v>
      </c>
      <c r="DM8" s="530">
        <v>55.741935483870982</v>
      </c>
      <c r="DN8" s="530">
        <v>0</v>
      </c>
      <c r="DO8" s="530">
        <v>11.21155802918299</v>
      </c>
      <c r="DP8" s="530">
        <v>0</v>
      </c>
      <c r="DQ8" s="530">
        <v>0</v>
      </c>
      <c r="DR8" s="531">
        <v>1.669648594101812</v>
      </c>
      <c r="DS8" s="532">
        <v>4.8117397483059916</v>
      </c>
      <c r="DT8" s="533">
        <v>13.692920600000001</v>
      </c>
      <c r="DU8" s="532">
        <v>48.724921000000002</v>
      </c>
      <c r="DV8" s="533">
        <v>62.251967631083033</v>
      </c>
      <c r="DW8" s="532">
        <v>65.240297149787736</v>
      </c>
      <c r="DX8" s="533">
        <v>0</v>
      </c>
      <c r="DY8" s="532">
        <v>8.2639360529215861E-2</v>
      </c>
      <c r="DZ8" s="534">
        <v>55.720851899933358</v>
      </c>
      <c r="EA8" s="535">
        <v>92.503321313342212</v>
      </c>
      <c r="EB8" s="536">
        <v>27.116780483614651</v>
      </c>
      <c r="EC8" s="535">
        <v>89.085264601833799</v>
      </c>
      <c r="ED8" s="536">
        <v>100</v>
      </c>
      <c r="EE8" s="535">
        <v>100</v>
      </c>
      <c r="EF8" s="536">
        <v>33.12265917602997</v>
      </c>
      <c r="EG8" s="535">
        <v>86.75799086757992</v>
      </c>
      <c r="EH8" s="536">
        <v>1.11821086261981</v>
      </c>
      <c r="EI8" s="535">
        <v>9.0995518131196498</v>
      </c>
      <c r="EJ8" s="536">
        <v>4</v>
      </c>
      <c r="EK8" s="535">
        <v>9.8410847062253968</v>
      </c>
      <c r="EL8" s="536">
        <v>0</v>
      </c>
      <c r="EM8" s="535">
        <v>3.268152408405109</v>
      </c>
      <c r="EN8" s="537">
        <v>0</v>
      </c>
      <c r="EO8" s="538">
        <v>50</v>
      </c>
      <c r="EP8" s="538">
        <v>0.12875536480686689</v>
      </c>
      <c r="EQ8" s="538">
        <v>37.88139235066609</v>
      </c>
      <c r="ER8" s="538">
        <v>0</v>
      </c>
      <c r="ES8" s="538">
        <v>6.5379835106555024</v>
      </c>
      <c r="ET8" s="538">
        <v>0</v>
      </c>
      <c r="EU8" s="539">
        <v>62.139906883875071</v>
      </c>
      <c r="EV8" s="540">
        <v>4.1346429104370586</v>
      </c>
      <c r="EW8" s="541">
        <v>33.343530354678528</v>
      </c>
      <c r="EX8" s="542">
        <v>66.253598831994012</v>
      </c>
      <c r="EY8" s="541">
        <v>90.442374807624518</v>
      </c>
      <c r="EZ8" s="542">
        <v>100</v>
      </c>
      <c r="FA8" s="541">
        <v>100</v>
      </c>
      <c r="FB8" s="542">
        <v>96.329269585039384</v>
      </c>
      <c r="FC8" s="541">
        <v>74.300312780644887</v>
      </c>
      <c r="FD8" s="542">
        <v>86.693276464939117</v>
      </c>
      <c r="FE8" s="541">
        <v>88.808710128068924</v>
      </c>
      <c r="FF8" s="542">
        <v>12.60590321363977</v>
      </c>
      <c r="FG8" s="543">
        <v>28.23255271443788</v>
      </c>
      <c r="FH8" s="544">
        <v>8.7744395555555528</v>
      </c>
      <c r="FI8" s="545">
        <v>31.881774444444439</v>
      </c>
      <c r="FJ8" s="546">
        <v>0</v>
      </c>
      <c r="FK8" s="545">
        <v>11.060977679558</v>
      </c>
      <c r="FL8" s="546">
        <v>6.4163090000000009</v>
      </c>
      <c r="FM8" s="545">
        <v>18.1779115</v>
      </c>
      <c r="FN8" s="546">
        <v>0</v>
      </c>
      <c r="FO8" s="545">
        <v>0</v>
      </c>
      <c r="FP8" s="546">
        <v>1.3885018759273</v>
      </c>
      <c r="FQ8" s="545">
        <v>1.224212395031018</v>
      </c>
      <c r="FR8" s="546">
        <v>0.32188840000000002</v>
      </c>
      <c r="FS8" s="545">
        <v>5.6295659999999996</v>
      </c>
      <c r="FT8" s="546">
        <v>42.606155892355879</v>
      </c>
      <c r="FU8" s="547">
        <v>51.204621317039432</v>
      </c>
      <c r="FV8" s="548">
        <v>1.171150490186784</v>
      </c>
      <c r="FW8" s="549">
        <v>14.11665778645563</v>
      </c>
      <c r="FX8" s="550">
        <v>32.342490482025362</v>
      </c>
      <c r="FY8" s="549">
        <v>32.765746719235082</v>
      </c>
      <c r="FZ8" s="550">
        <v>100</v>
      </c>
      <c r="GA8" s="549">
        <v>99.899537728293524</v>
      </c>
      <c r="GB8" s="550">
        <v>100</v>
      </c>
      <c r="GC8" s="549">
        <v>100</v>
      </c>
      <c r="GD8" s="550">
        <v>100</v>
      </c>
      <c r="GE8" s="551">
        <v>99.919006285208013</v>
      </c>
      <c r="GF8" s="552">
        <v>0</v>
      </c>
      <c r="GG8" s="553">
        <v>0</v>
      </c>
      <c r="GH8" s="552">
        <v>91.247897946462544</v>
      </c>
      <c r="GI8" s="553">
        <v>98.211959934447975</v>
      </c>
      <c r="GJ8" s="552">
        <v>100</v>
      </c>
      <c r="GK8" s="553">
        <v>100</v>
      </c>
      <c r="GL8" s="552">
        <v>100</v>
      </c>
      <c r="GM8" s="554">
        <v>100</v>
      </c>
      <c r="GN8" s="555">
        <v>47.191976603734048</v>
      </c>
      <c r="GO8" s="556">
        <v>71.577747650190275</v>
      </c>
      <c r="GP8" s="557">
        <v>71.44025495128048</v>
      </c>
      <c r="GQ8" s="556">
        <v>77.886587487547587</v>
      </c>
      <c r="GR8" s="557">
        <v>98.518518518518533</v>
      </c>
      <c r="GS8" s="556">
        <v>97.037037037037038</v>
      </c>
      <c r="GT8" s="557">
        <v>71.468401486988796</v>
      </c>
      <c r="GU8" s="558">
        <v>96.972395369545808</v>
      </c>
      <c r="GV8" s="559">
        <v>0.47538628671920641</v>
      </c>
      <c r="GW8" s="560">
        <v>1.5047323142396389</v>
      </c>
      <c r="GX8" s="559">
        <v>6.8979923979449769</v>
      </c>
      <c r="GY8" s="560">
        <v>2.656508411928745</v>
      </c>
    </row>
    <row r="9" spans="1:207" s="500" customFormat="1" ht="15" customHeight="1" x14ac:dyDescent="0.3">
      <c r="A9" s="511">
        <v>10201</v>
      </c>
      <c r="B9" s="512" t="s">
        <v>15</v>
      </c>
      <c r="C9" s="513">
        <v>7903</v>
      </c>
      <c r="D9" s="514">
        <v>0</v>
      </c>
      <c r="E9" s="512">
        <v>327</v>
      </c>
      <c r="F9" s="512">
        <v>317</v>
      </c>
      <c r="G9" s="515">
        <v>35.939508508654853</v>
      </c>
      <c r="H9" s="516">
        <v>49.202360657190297</v>
      </c>
      <c r="I9" s="514">
        <v>-10</v>
      </c>
      <c r="J9" s="515">
        <v>13.262852148535444</v>
      </c>
      <c r="K9" s="44">
        <v>7.0500176583780583</v>
      </c>
      <c r="L9" s="44">
        <v>29.888349877054729</v>
      </c>
      <c r="M9" s="30">
        <v>31.895435397515264</v>
      </c>
      <c r="N9" s="30">
        <v>30.790579756905377</v>
      </c>
      <c r="O9" s="31">
        <v>79.526304233790171</v>
      </c>
      <c r="P9" s="31">
        <v>83.605053277274223</v>
      </c>
      <c r="Q9" s="32">
        <v>24.215040592091476</v>
      </c>
      <c r="R9" s="32">
        <v>53.919174169204069</v>
      </c>
      <c r="S9" s="33">
        <v>53.478003867366446</v>
      </c>
      <c r="T9" s="33">
        <v>76.545907914061345</v>
      </c>
      <c r="U9" s="34">
        <v>11.912081997162494</v>
      </c>
      <c r="V9" s="34">
        <v>30.47610361722209</v>
      </c>
      <c r="W9" s="35">
        <v>24.106447220233949</v>
      </c>
      <c r="X9" s="35">
        <v>34.016119983953814</v>
      </c>
      <c r="Y9" s="36">
        <v>24.578661737749602</v>
      </c>
      <c r="Z9" s="36">
        <v>53.934692553634406</v>
      </c>
      <c r="AA9" s="37">
        <v>1.0274826996465947</v>
      </c>
      <c r="AB9" s="37">
        <v>30.694543579326155</v>
      </c>
      <c r="AC9" s="38">
        <v>64.937288669363184</v>
      </c>
      <c r="AD9" s="38">
        <v>66.139916194236676</v>
      </c>
      <c r="AE9" s="39">
        <v>15.9152731326137</v>
      </c>
      <c r="AF9" s="39">
        <v>25.480843063675454</v>
      </c>
      <c r="AG9" s="40">
        <v>69.294623703950691</v>
      </c>
      <c r="AH9" s="40">
        <v>71.750455748154096</v>
      </c>
      <c r="AI9" s="41">
        <v>73.650418770297705</v>
      </c>
      <c r="AJ9" s="41">
        <v>72.20816943573189</v>
      </c>
      <c r="AK9" s="42">
        <v>83.771236878342108</v>
      </c>
      <c r="AL9" s="42">
        <v>95.39963208761931</v>
      </c>
      <c r="AM9" s="498">
        <v>7.0894262666171555</v>
      </c>
      <c r="AN9" s="499">
        <v>5.7339636907646847</v>
      </c>
      <c r="AP9" s="294">
        <v>10201</v>
      </c>
      <c r="AQ9" s="295" t="s">
        <v>15</v>
      </c>
      <c r="AR9" s="517">
        <v>0</v>
      </c>
      <c r="AS9" s="518">
        <v>52.155920534155712</v>
      </c>
      <c r="AT9" s="519">
        <v>8.1138072199766249</v>
      </c>
      <c r="AU9" s="519">
        <v>13.63540665492871</v>
      </c>
      <c r="AV9" s="517">
        <v>7.2415037602653163</v>
      </c>
      <c r="AW9" s="518">
        <v>24.211051910971239</v>
      </c>
      <c r="AX9" s="519">
        <v>12.844759653270289</v>
      </c>
      <c r="AY9" s="519">
        <v>29.551020408163261</v>
      </c>
      <c r="AZ9" s="520">
        <v>77.682457967491956</v>
      </c>
      <c r="BA9" s="521">
        <v>27.37887860009868</v>
      </c>
      <c r="BB9" s="299">
        <v>4.182440266097168</v>
      </c>
      <c r="BC9" s="299">
        <v>66.66610810417103</v>
      </c>
      <c r="BD9" s="521">
        <v>30.87741059585241</v>
      </c>
      <c r="BE9" s="521">
        <v>54.8678500531379</v>
      </c>
      <c r="BF9" s="299">
        <v>48.212800232948531</v>
      </c>
      <c r="BG9" s="299">
        <v>0</v>
      </c>
      <c r="BH9" s="521">
        <v>1.317873450573152</v>
      </c>
      <c r="BI9" s="521">
        <v>6.3173607894944528</v>
      </c>
      <c r="BJ9" s="299">
        <v>6.2220141236934454</v>
      </c>
      <c r="BK9" s="299">
        <v>18.682627432035119</v>
      </c>
      <c r="BL9" s="521">
        <v>54.77305114595017</v>
      </c>
      <c r="BM9" s="521">
        <v>41.62123331940046</v>
      </c>
      <c r="BN9" s="522">
        <v>48.509379114361323</v>
      </c>
      <c r="BO9" s="238">
        <v>77.948109620707484</v>
      </c>
      <c r="BP9" s="523">
        <v>76.613590371711567</v>
      </c>
      <c r="BQ9" s="523">
        <v>97.338296927207054</v>
      </c>
      <c r="BR9" s="300">
        <v>85.110222380578975</v>
      </c>
      <c r="BS9" s="300">
        <v>100</v>
      </c>
      <c r="BT9" s="523">
        <v>84.650561160518265</v>
      </c>
      <c r="BU9" s="523">
        <v>40.107926790307758</v>
      </c>
      <c r="BV9" s="300">
        <v>67.733611591402024</v>
      </c>
      <c r="BW9" s="300">
        <v>86.893509766855686</v>
      </c>
      <c r="BX9" s="523">
        <v>94.32512129789373</v>
      </c>
      <c r="BY9" s="523">
        <v>83.179588778813056</v>
      </c>
      <c r="BZ9" s="300">
        <v>99.74164372006544</v>
      </c>
      <c r="CA9" s="300">
        <v>99.76794105702848</v>
      </c>
      <c r="CB9" s="523">
        <v>0</v>
      </c>
      <c r="CC9" s="523">
        <v>36.160748730991493</v>
      </c>
      <c r="CD9" s="524">
        <v>0</v>
      </c>
      <c r="CE9" s="525">
        <v>61.141814422349682</v>
      </c>
      <c r="CF9" s="526">
        <v>26.8</v>
      </c>
      <c r="CG9" s="526">
        <v>59.090909090909093</v>
      </c>
      <c r="CH9" s="525">
        <v>24.621212121212121</v>
      </c>
      <c r="CI9" s="525">
        <v>63.87096774193548</v>
      </c>
      <c r="CJ9" s="526">
        <v>19.44035346097202</v>
      </c>
      <c r="CK9" s="526">
        <v>57.868989380742157</v>
      </c>
      <c r="CL9" s="525">
        <v>1.4903129657228029</v>
      </c>
      <c r="CM9" s="525">
        <v>56.633029780950039</v>
      </c>
      <c r="CN9" s="526">
        <v>19.904732948211208</v>
      </c>
      <c r="CO9" s="526">
        <v>31.38395556298574</v>
      </c>
      <c r="CP9" s="525">
        <v>15.79039240329563</v>
      </c>
      <c r="CQ9" s="525">
        <v>34.194906405619633</v>
      </c>
      <c r="CR9" s="526">
        <v>14.69659372885179</v>
      </c>
      <c r="CS9" s="526">
        <v>25.697142363809061</v>
      </c>
      <c r="CT9" s="525">
        <v>71.666666666666671</v>
      </c>
      <c r="CU9" s="525">
        <v>77.38095238095238</v>
      </c>
      <c r="CV9" s="526">
        <v>71.955182218074029</v>
      </c>
      <c r="CW9" s="526">
        <v>89.6875</v>
      </c>
      <c r="CX9" s="527">
        <v>100</v>
      </c>
      <c r="CY9" s="528">
        <v>100</v>
      </c>
      <c r="CZ9" s="528">
        <v>84.283459563274207</v>
      </c>
      <c r="DA9" s="528">
        <v>90.6027357761525</v>
      </c>
      <c r="DB9" s="528">
        <v>77.064720230610845</v>
      </c>
      <c r="DC9" s="528">
        <v>98.940840756047251</v>
      </c>
      <c r="DD9" s="528">
        <v>42.2310113256462</v>
      </c>
      <c r="DE9" s="528">
        <v>84.955783401377118</v>
      </c>
      <c r="DF9" s="528">
        <v>3.333938953488373</v>
      </c>
      <c r="DG9" s="528">
        <v>93.877551020408163</v>
      </c>
      <c r="DH9" s="528">
        <v>66.666666666666657</v>
      </c>
      <c r="DI9" s="528">
        <v>66.666666666666657</v>
      </c>
      <c r="DJ9" s="528">
        <v>0.76623033187888401</v>
      </c>
      <c r="DK9" s="528">
        <v>0.77777777777777779</v>
      </c>
      <c r="DL9" s="529">
        <v>26.967741935483868</v>
      </c>
      <c r="DM9" s="530">
        <v>61.419354838709673</v>
      </c>
      <c r="DN9" s="530">
        <v>8.7685040560036072</v>
      </c>
      <c r="DO9" s="530">
        <v>30.008956012956599</v>
      </c>
      <c r="DP9" s="530">
        <v>0</v>
      </c>
      <c r="DQ9" s="530">
        <v>0</v>
      </c>
      <c r="DR9" s="531">
        <v>5.4143004455080916</v>
      </c>
      <c r="DS9" s="532">
        <v>9.2070795778607302</v>
      </c>
      <c r="DT9" s="533">
        <v>16.308226399999999</v>
      </c>
      <c r="DU9" s="532">
        <v>56.410256400000002</v>
      </c>
      <c r="DV9" s="533">
        <v>73.012173722307523</v>
      </c>
      <c r="DW9" s="532">
        <v>58.262541532375678</v>
      </c>
      <c r="DX9" s="533">
        <v>1.691088313120175</v>
      </c>
      <c r="DY9" s="532">
        <v>12.184602425578831</v>
      </c>
      <c r="DZ9" s="534">
        <v>59.901126064268077</v>
      </c>
      <c r="EA9" s="535">
        <v>87.015456966008557</v>
      </c>
      <c r="EB9" s="536">
        <v>0</v>
      </c>
      <c r="EC9" s="535">
        <v>84.518574677786219</v>
      </c>
      <c r="ED9" s="536">
        <v>97.383720930232556</v>
      </c>
      <c r="EE9" s="535">
        <v>100</v>
      </c>
      <c r="EF9" s="536">
        <v>4.0871934604904681</v>
      </c>
      <c r="EG9" s="535">
        <v>76.067615658362996</v>
      </c>
      <c r="EH9" s="536">
        <v>5.6785917092561</v>
      </c>
      <c r="EI9" s="535">
        <v>11.570654849827701</v>
      </c>
      <c r="EJ9" s="536">
        <v>5</v>
      </c>
      <c r="EK9" s="535">
        <v>12.726231890439919</v>
      </c>
      <c r="EL9" s="536">
        <v>0</v>
      </c>
      <c r="EM9" s="535">
        <v>5.6443138330154818</v>
      </c>
      <c r="EN9" s="537">
        <v>0</v>
      </c>
      <c r="EO9" s="538">
        <v>0</v>
      </c>
      <c r="EP9" s="538">
        <v>0.59101654846335694</v>
      </c>
      <c r="EQ9" s="538">
        <v>44.979591836734691</v>
      </c>
      <c r="ER9" s="538">
        <v>0</v>
      </c>
      <c r="ES9" s="538">
        <v>9.8367252485941599</v>
      </c>
      <c r="ET9" s="538">
        <v>3.5189142501230219</v>
      </c>
      <c r="EU9" s="539">
        <v>67.96185723197577</v>
      </c>
      <c r="EV9" s="540">
        <v>39.484626469035852</v>
      </c>
      <c r="EW9" s="541">
        <v>57.274474896479298</v>
      </c>
      <c r="EX9" s="542">
        <v>66.728452485856323</v>
      </c>
      <c r="EY9" s="541">
        <v>51.81252782953819</v>
      </c>
      <c r="EZ9" s="542">
        <v>100</v>
      </c>
      <c r="FA9" s="541">
        <v>100</v>
      </c>
      <c r="FB9" s="542">
        <v>97.708761281387297</v>
      </c>
      <c r="FC9" s="541">
        <v>79.113677218607094</v>
      </c>
      <c r="FD9" s="542">
        <v>85.701891779899597</v>
      </c>
      <c r="FE9" s="541">
        <v>88.570346683263779</v>
      </c>
      <c r="FF9" s="542">
        <v>0</v>
      </c>
      <c r="FG9" s="543">
        <v>20.068470537531692</v>
      </c>
      <c r="FH9" s="544">
        <v>0</v>
      </c>
      <c r="FI9" s="545">
        <v>25.53287977777779</v>
      </c>
      <c r="FJ9" s="546">
        <v>17.06124364640883</v>
      </c>
      <c r="FK9" s="545">
        <v>33.462622651933692</v>
      </c>
      <c r="FL9" s="546">
        <v>19.267139499999999</v>
      </c>
      <c r="FM9" s="545">
        <v>34.775510199999999</v>
      </c>
      <c r="FN9" s="546">
        <v>5.0733251994658099E-2</v>
      </c>
      <c r="FO9" s="545">
        <v>0</v>
      </c>
      <c r="FP9" s="546">
        <v>5.7349421353294856</v>
      </c>
      <c r="FQ9" s="545">
        <v>1.0194578889225281</v>
      </c>
      <c r="FR9" s="546">
        <v>10.756501200000001</v>
      </c>
      <c r="FS9" s="545">
        <v>18.326530600000002</v>
      </c>
      <c r="FT9" s="546">
        <v>58.536352194562923</v>
      </c>
      <c r="FU9" s="547">
        <v>65.248900327094162</v>
      </c>
      <c r="FV9" s="548">
        <v>5.6339709562295006</v>
      </c>
      <c r="FW9" s="549">
        <v>40.720485386133433</v>
      </c>
      <c r="FX9" s="550">
        <v>44.944700452491887</v>
      </c>
      <c r="FY9" s="549">
        <v>45.197994633781782</v>
      </c>
      <c r="FZ9" s="550">
        <v>99.126894438214379</v>
      </c>
      <c r="GA9" s="549">
        <v>84.338025483715469</v>
      </c>
      <c r="GB9" s="550">
        <v>100</v>
      </c>
      <c r="GC9" s="549">
        <v>100</v>
      </c>
      <c r="GD9" s="550">
        <v>96.767552672817729</v>
      </c>
      <c r="GE9" s="551">
        <v>88.495773237139758</v>
      </c>
      <c r="GF9" s="552">
        <v>0</v>
      </c>
      <c r="GG9" s="553">
        <v>1.0018377771282201</v>
      </c>
      <c r="GH9" s="552">
        <v>95.427198513579143</v>
      </c>
      <c r="GI9" s="553">
        <v>93.166342428019334</v>
      </c>
      <c r="GJ9" s="552">
        <v>99.543414547230185</v>
      </c>
      <c r="GK9" s="553">
        <v>94.664497537779994</v>
      </c>
      <c r="GL9" s="552">
        <v>99.631062020381449</v>
      </c>
      <c r="GM9" s="554">
        <v>100</v>
      </c>
      <c r="GN9" s="555">
        <v>100</v>
      </c>
      <c r="GO9" s="556">
        <v>100</v>
      </c>
      <c r="GP9" s="557">
        <v>57.189413826767421</v>
      </c>
      <c r="GQ9" s="556">
        <v>86.09291037294922</v>
      </c>
      <c r="GR9" s="557">
        <v>100</v>
      </c>
      <c r="GS9" s="556">
        <v>100</v>
      </c>
      <c r="GT9" s="557">
        <v>77.895533686600999</v>
      </c>
      <c r="GU9" s="558">
        <v>95.505617977528004</v>
      </c>
      <c r="GV9" s="559">
        <v>3.0551414305842211</v>
      </c>
      <c r="GW9" s="560">
        <v>4.0401336381609854</v>
      </c>
      <c r="GX9" s="559">
        <v>11.123711102650089</v>
      </c>
      <c r="GY9" s="560">
        <v>7.427793743368384</v>
      </c>
    </row>
    <row r="10" spans="1:207" s="500" customFormat="1" ht="15" customHeight="1" x14ac:dyDescent="0.3">
      <c r="A10" s="511">
        <v>10202</v>
      </c>
      <c r="B10" s="512" t="s">
        <v>16</v>
      </c>
      <c r="C10" s="513">
        <v>16812</v>
      </c>
      <c r="D10" s="514">
        <v>0</v>
      </c>
      <c r="E10" s="512">
        <v>292</v>
      </c>
      <c r="F10" s="512">
        <v>310</v>
      </c>
      <c r="G10" s="515">
        <v>38.087822312788454</v>
      </c>
      <c r="H10" s="516">
        <v>49.807355334069705</v>
      </c>
      <c r="I10" s="514">
        <v>18</v>
      </c>
      <c r="J10" s="515">
        <v>11.719533021281251</v>
      </c>
      <c r="K10" s="44">
        <v>6.6274555672353044</v>
      </c>
      <c r="L10" s="44">
        <v>34.167574278465871</v>
      </c>
      <c r="M10" s="30">
        <v>31.4095016582779</v>
      </c>
      <c r="N10" s="30">
        <v>29.975875234621792</v>
      </c>
      <c r="O10" s="31">
        <v>83.623143984898519</v>
      </c>
      <c r="P10" s="31">
        <v>91.911240372532546</v>
      </c>
      <c r="Q10" s="32">
        <v>28.920085259459089</v>
      </c>
      <c r="R10" s="32">
        <v>50.768230913809568</v>
      </c>
      <c r="S10" s="33">
        <v>61.600904046678352</v>
      </c>
      <c r="T10" s="33">
        <v>74.302772967974505</v>
      </c>
      <c r="U10" s="34">
        <v>16.878543666254238</v>
      </c>
      <c r="V10" s="34">
        <v>35.364317307543395</v>
      </c>
      <c r="W10" s="35">
        <v>27.280008658337433</v>
      </c>
      <c r="X10" s="35">
        <v>41.419409921038564</v>
      </c>
      <c r="Y10" s="36">
        <v>33.766628836062935</v>
      </c>
      <c r="Z10" s="36">
        <v>52.149016033254178</v>
      </c>
      <c r="AA10" s="37">
        <v>3.8357807752944217</v>
      </c>
      <c r="AB10" s="37">
        <v>31.135267979684649</v>
      </c>
      <c r="AC10" s="38">
        <v>58.478274540050904</v>
      </c>
      <c r="AD10" s="38">
        <v>64.112405760316406</v>
      </c>
      <c r="AE10" s="39">
        <v>13.650538109998166</v>
      </c>
      <c r="AF10" s="39">
        <v>21.861190640442437</v>
      </c>
      <c r="AG10" s="40">
        <v>70.54200798926928</v>
      </c>
      <c r="AH10" s="40">
        <v>75.608481692838609</v>
      </c>
      <c r="AI10" s="41">
        <v>72.968994051707611</v>
      </c>
      <c r="AJ10" s="41">
        <v>73.181590767011315</v>
      </c>
      <c r="AK10" s="42">
        <v>88.731448621074605</v>
      </c>
      <c r="AL10" s="42">
        <v>95.247757067022633</v>
      </c>
      <c r="AM10" s="498">
        <v>5.4582046037089889</v>
      </c>
      <c r="AN10" s="499">
        <v>1.7063254332580726</v>
      </c>
      <c r="AP10" s="294">
        <v>10202</v>
      </c>
      <c r="AQ10" s="295" t="s">
        <v>16</v>
      </c>
      <c r="AR10" s="517">
        <v>0</v>
      </c>
      <c r="AS10" s="518">
        <v>66.067712223672018</v>
      </c>
      <c r="AT10" s="519">
        <v>5.2687022909600616</v>
      </c>
      <c r="AU10" s="519">
        <v>10.83245232183137</v>
      </c>
      <c r="AV10" s="517">
        <v>8.1047829387769461</v>
      </c>
      <c r="AW10" s="518">
        <v>26.29905818819481</v>
      </c>
      <c r="AX10" s="519">
        <v>13.136337039204211</v>
      </c>
      <c r="AY10" s="519">
        <v>33.471074380165291</v>
      </c>
      <c r="AZ10" s="520">
        <v>77.682457967491956</v>
      </c>
      <c r="BA10" s="521">
        <v>27.37887860009868</v>
      </c>
      <c r="BB10" s="299">
        <v>4.182440266097168</v>
      </c>
      <c r="BC10" s="299">
        <v>66.66610810417103</v>
      </c>
      <c r="BD10" s="521">
        <v>30.87741059585241</v>
      </c>
      <c r="BE10" s="521">
        <v>54.8678500531379</v>
      </c>
      <c r="BF10" s="299">
        <v>48.212800232948531</v>
      </c>
      <c r="BG10" s="299">
        <v>0</v>
      </c>
      <c r="BH10" s="521">
        <v>1.359179150918669</v>
      </c>
      <c r="BI10" s="521">
        <v>2.9038751271686789</v>
      </c>
      <c r="BJ10" s="299">
        <v>8.7025720861647695</v>
      </c>
      <c r="BK10" s="299">
        <v>15.678171064895849</v>
      </c>
      <c r="BL10" s="521">
        <v>48.849651308471799</v>
      </c>
      <c r="BM10" s="521">
        <v>42.336243692880437</v>
      </c>
      <c r="BN10" s="522">
        <v>77.6946396163478</v>
      </c>
      <c r="BO10" s="238">
        <v>93.389376728402539</v>
      </c>
      <c r="BP10" s="523">
        <v>85.142130198280398</v>
      </c>
      <c r="BQ10" s="523">
        <v>100</v>
      </c>
      <c r="BR10" s="300">
        <v>46.038358519737351</v>
      </c>
      <c r="BS10" s="300">
        <v>100</v>
      </c>
      <c r="BT10" s="523">
        <v>88.946580003874658</v>
      </c>
      <c r="BU10" s="523">
        <v>66.015052552766988</v>
      </c>
      <c r="BV10" s="300">
        <v>92.825721356405779</v>
      </c>
      <c r="BW10" s="300">
        <v>84.87712665406427</v>
      </c>
      <c r="BX10" s="523">
        <v>94.934143870314074</v>
      </c>
      <c r="BY10" s="523">
        <v>99.24531007378981</v>
      </c>
      <c r="BZ10" s="300">
        <v>99.780434329329566</v>
      </c>
      <c r="CA10" s="300">
        <v>99.851816598704204</v>
      </c>
      <c r="CB10" s="523">
        <v>0</v>
      </c>
      <c r="CC10" s="523">
        <v>8.2078229786059023</v>
      </c>
      <c r="CD10" s="524">
        <v>12.0232436588537</v>
      </c>
      <c r="CE10" s="525">
        <v>26.85488177374376</v>
      </c>
      <c r="CF10" s="526">
        <v>40.885416666666671</v>
      </c>
      <c r="CG10" s="526">
        <v>71.726190476190482</v>
      </c>
      <c r="CH10" s="525">
        <v>35.014005602240893</v>
      </c>
      <c r="CI10" s="525">
        <v>73.225806451612911</v>
      </c>
      <c r="CJ10" s="526">
        <v>20.355535210193029</v>
      </c>
      <c r="CK10" s="526">
        <v>54.259552231650602</v>
      </c>
      <c r="CL10" s="525">
        <v>0.91837542554033957</v>
      </c>
      <c r="CM10" s="525">
        <v>54.290171606864277</v>
      </c>
      <c r="CN10" s="526">
        <v>16.32155709539321</v>
      </c>
      <c r="CO10" s="526">
        <v>27.226496735292951</v>
      </c>
      <c r="CP10" s="525">
        <v>12.113469411457279</v>
      </c>
      <c r="CQ10" s="525">
        <v>28.04276943698974</v>
      </c>
      <c r="CR10" s="526">
        <v>15.7461041581213</v>
      </c>
      <c r="CS10" s="526">
        <v>29.360438104544389</v>
      </c>
      <c r="CT10" s="525">
        <v>90.476190476190482</v>
      </c>
      <c r="CU10" s="525">
        <v>100</v>
      </c>
      <c r="CV10" s="526">
        <v>74.267040149393083</v>
      </c>
      <c r="CW10" s="526">
        <v>85.256410256410263</v>
      </c>
      <c r="CX10" s="527">
        <v>100</v>
      </c>
      <c r="CY10" s="528">
        <v>100</v>
      </c>
      <c r="CZ10" s="528">
        <v>87.334146664262676</v>
      </c>
      <c r="DA10" s="528">
        <v>100</v>
      </c>
      <c r="DB10" s="528">
        <v>75.451642580705069</v>
      </c>
      <c r="DC10" s="528">
        <v>100</v>
      </c>
      <c r="DD10" s="528">
        <v>62.324472028266847</v>
      </c>
      <c r="DE10" s="528">
        <v>80.201852749355425</v>
      </c>
      <c r="DF10" s="528">
        <v>5.3384912959381037</v>
      </c>
      <c r="DG10" s="528">
        <v>72.50384024577572</v>
      </c>
      <c r="DH10" s="528">
        <v>100</v>
      </c>
      <c r="DI10" s="528">
        <v>66.666666666666657</v>
      </c>
      <c r="DJ10" s="528">
        <v>0.75757575757575746</v>
      </c>
      <c r="DK10" s="528">
        <v>0.74705111402359103</v>
      </c>
      <c r="DL10" s="529">
        <v>42.451612903225808</v>
      </c>
      <c r="DM10" s="530">
        <v>73.41935483870968</v>
      </c>
      <c r="DN10" s="530">
        <v>8.1840180955369082</v>
      </c>
      <c r="DO10" s="530">
        <v>32.673597083920512</v>
      </c>
      <c r="DP10" s="530">
        <v>0</v>
      </c>
      <c r="DQ10" s="530">
        <v>0</v>
      </c>
      <c r="DR10" s="531">
        <v>3.8692859312191179</v>
      </c>
      <c r="DS10" s="532">
        <v>4.8700121003807721</v>
      </c>
      <c r="DT10" s="533">
        <v>31.928779200000001</v>
      </c>
      <c r="DU10" s="532">
        <v>71.983248599999996</v>
      </c>
      <c r="DV10" s="533">
        <v>69.076967407312537</v>
      </c>
      <c r="DW10" s="532">
        <v>63.508235764368862</v>
      </c>
      <c r="DX10" s="533">
        <v>4.2450020948180809</v>
      </c>
      <c r="DY10" s="532">
        <v>25.31614321940463</v>
      </c>
      <c r="DZ10" s="534">
        <v>56.977053066061821</v>
      </c>
      <c r="EA10" s="535">
        <v>78.279187342009166</v>
      </c>
      <c r="EB10" s="536">
        <v>31.51570323167957</v>
      </c>
      <c r="EC10" s="535">
        <v>71.88701945323632</v>
      </c>
      <c r="ED10" s="536">
        <v>100</v>
      </c>
      <c r="EE10" s="535">
        <v>100</v>
      </c>
      <c r="EF10" s="536">
        <v>39.596273291925463</v>
      </c>
      <c r="EG10" s="535">
        <v>90.461493239271022</v>
      </c>
      <c r="EH10" s="536">
        <v>1.2773722627737201</v>
      </c>
      <c r="EI10" s="535">
        <v>9.8814229249011891</v>
      </c>
      <c r="EJ10" s="536">
        <v>6.9999999999999991</v>
      </c>
      <c r="EK10" s="535">
        <v>11.880705177339561</v>
      </c>
      <c r="EL10" s="536">
        <v>0</v>
      </c>
      <c r="EM10" s="535">
        <v>2.6532840960219701</v>
      </c>
      <c r="EN10" s="537">
        <v>0</v>
      </c>
      <c r="EO10" s="538">
        <v>0</v>
      </c>
      <c r="EP10" s="538">
        <v>0.52662375658279692</v>
      </c>
      <c r="EQ10" s="538">
        <v>51.217920835145712</v>
      </c>
      <c r="ER10" s="538">
        <v>0</v>
      </c>
      <c r="ES10" s="538">
        <v>3.1918428064038342</v>
      </c>
      <c r="ET10" s="538">
        <v>14.81649934459489</v>
      </c>
      <c r="EU10" s="539">
        <v>70.131308277189049</v>
      </c>
      <c r="EV10" s="540">
        <v>15.36161207213838</v>
      </c>
      <c r="EW10" s="541">
        <v>49.97822690130382</v>
      </c>
      <c r="EX10" s="542">
        <v>54.754111393218572</v>
      </c>
      <c r="EY10" s="541">
        <v>62.626315591431798</v>
      </c>
      <c r="EZ10" s="542">
        <v>100</v>
      </c>
      <c r="FA10" s="541">
        <v>100</v>
      </c>
      <c r="FB10" s="542">
        <v>95.06369215368305</v>
      </c>
      <c r="FC10" s="541">
        <v>62.683180205952951</v>
      </c>
      <c r="FD10" s="542">
        <v>85.690231621265411</v>
      </c>
      <c r="FE10" s="541">
        <v>89.101731777191162</v>
      </c>
      <c r="FF10" s="542">
        <v>0</v>
      </c>
      <c r="FG10" s="543">
        <v>20.284980086018749</v>
      </c>
      <c r="FH10" s="544">
        <v>0</v>
      </c>
      <c r="FI10" s="545">
        <v>8.5012808888888944</v>
      </c>
      <c r="FJ10" s="546">
        <v>13.744524419889499</v>
      </c>
      <c r="FK10" s="545">
        <v>34.575157569060757</v>
      </c>
      <c r="FL10" s="546">
        <v>18.461088400000001</v>
      </c>
      <c r="FM10" s="545">
        <v>31.883427600000001</v>
      </c>
      <c r="FN10" s="546">
        <v>0</v>
      </c>
      <c r="FO10" s="545">
        <v>0</v>
      </c>
      <c r="FP10" s="546">
        <v>0</v>
      </c>
      <c r="FQ10" s="545">
        <v>0</v>
      </c>
      <c r="FR10" s="546">
        <v>9.1281451000000011</v>
      </c>
      <c r="FS10" s="545">
        <v>12.8534145</v>
      </c>
      <c r="FT10" s="546">
        <v>54.220008850097663</v>
      </c>
      <c r="FU10" s="547">
        <v>65.21505392514743</v>
      </c>
      <c r="FV10" s="548">
        <v>1.884487746223773</v>
      </c>
      <c r="FW10" s="549">
        <v>30.24570559758067</v>
      </c>
      <c r="FX10" s="550">
        <v>50.825552200122623</v>
      </c>
      <c r="FY10" s="549">
        <v>50.825552200122623</v>
      </c>
      <c r="FZ10" s="550">
        <v>100</v>
      </c>
      <c r="GA10" s="549">
        <v>97.19693071909559</v>
      </c>
      <c r="GB10" s="550">
        <v>100</v>
      </c>
      <c r="GC10" s="549">
        <v>100</v>
      </c>
      <c r="GD10" s="550">
        <v>100</v>
      </c>
      <c r="GE10" s="551">
        <v>99.774219947394144</v>
      </c>
      <c r="GF10" s="552">
        <v>0</v>
      </c>
      <c r="GG10" s="553">
        <v>0</v>
      </c>
      <c r="GH10" s="552">
        <v>92.216337610447084</v>
      </c>
      <c r="GI10" s="553">
        <v>93.56989146652117</v>
      </c>
      <c r="GJ10" s="552">
        <v>99.659638596383346</v>
      </c>
      <c r="GK10" s="553">
        <v>99.156471601524075</v>
      </c>
      <c r="GL10" s="552">
        <v>100</v>
      </c>
      <c r="GM10" s="554">
        <v>100</v>
      </c>
      <c r="GN10" s="555">
        <v>100</v>
      </c>
      <c r="GO10" s="556">
        <v>100</v>
      </c>
      <c r="GP10" s="557">
        <v>80.553935187816023</v>
      </c>
      <c r="GQ10" s="556">
        <v>87.491719831022678</v>
      </c>
      <c r="GR10" s="557">
        <v>100</v>
      </c>
      <c r="GS10" s="556">
        <v>100</v>
      </c>
      <c r="GT10" s="557">
        <v>74.371859296482398</v>
      </c>
      <c r="GU10" s="558">
        <v>93.49930843706781</v>
      </c>
      <c r="GV10" s="559">
        <v>0.53085941858633934</v>
      </c>
      <c r="GW10" s="560">
        <v>1.4697608583071371</v>
      </c>
      <c r="GX10" s="559">
        <v>10.385549788831639</v>
      </c>
      <c r="GY10" s="560">
        <v>1.9428900082090079</v>
      </c>
    </row>
    <row r="11" spans="1:207" s="500" customFormat="1" ht="15" customHeight="1" x14ac:dyDescent="0.3">
      <c r="A11" s="511">
        <v>10301</v>
      </c>
      <c r="B11" s="512" t="s">
        <v>17</v>
      </c>
      <c r="C11" s="513">
        <v>13694</v>
      </c>
      <c r="D11" s="514">
        <v>34.9788228421206</v>
      </c>
      <c r="E11" s="512">
        <v>159</v>
      </c>
      <c r="F11" s="512">
        <v>199</v>
      </c>
      <c r="G11" s="515">
        <v>44.95499272079811</v>
      </c>
      <c r="H11" s="516">
        <v>55.821253389048131</v>
      </c>
      <c r="I11" s="514">
        <v>40</v>
      </c>
      <c r="J11" s="515">
        <v>10.866260668250021</v>
      </c>
      <c r="K11" s="44">
        <v>25.590240786283392</v>
      </c>
      <c r="L11" s="44">
        <v>47.043666794775334</v>
      </c>
      <c r="M11" s="30">
        <v>31.118376308915895</v>
      </c>
      <c r="N11" s="30">
        <v>28.751244026438403</v>
      </c>
      <c r="O11" s="31">
        <v>81.974879045589233</v>
      </c>
      <c r="P11" s="31">
        <v>90.205791674133678</v>
      </c>
      <c r="Q11" s="32">
        <v>41.719467163027701</v>
      </c>
      <c r="R11" s="32">
        <v>69.631780338270644</v>
      </c>
      <c r="S11" s="33">
        <v>63.256929834006357</v>
      </c>
      <c r="T11" s="33">
        <v>77.458782653386464</v>
      </c>
      <c r="U11" s="34">
        <v>29.091224455523232</v>
      </c>
      <c r="V11" s="34">
        <v>39.290652203849852</v>
      </c>
      <c r="W11" s="35">
        <v>37.729636013711115</v>
      </c>
      <c r="X11" s="35">
        <v>46.041673105266426</v>
      </c>
      <c r="Y11" s="36">
        <v>42.09358303091085</v>
      </c>
      <c r="Z11" s="36">
        <v>63.164541053772041</v>
      </c>
      <c r="AA11" s="37">
        <v>20.285664275453993</v>
      </c>
      <c r="AB11" s="37">
        <v>46.322479275984549</v>
      </c>
      <c r="AC11" s="38">
        <v>65.525734816446473</v>
      </c>
      <c r="AD11" s="38">
        <v>72.392097115640865</v>
      </c>
      <c r="AE11" s="39">
        <v>20.375627815256561</v>
      </c>
      <c r="AF11" s="39">
        <v>26.648933909707857</v>
      </c>
      <c r="AG11" s="40">
        <v>71.762809282980868</v>
      </c>
      <c r="AH11" s="40">
        <v>74.769431263025666</v>
      </c>
      <c r="AI11" s="41">
        <v>72.288889543894811</v>
      </c>
      <c r="AJ11" s="41">
        <v>74.244696294222109</v>
      </c>
      <c r="AK11" s="42">
        <v>85.899136326752711</v>
      </c>
      <c r="AL11" s="42">
        <v>93.539974718002043</v>
      </c>
      <c r="AM11" s="498">
        <v>12.420508675401264</v>
      </c>
      <c r="AN11" s="499">
        <v>6.7612342832236649</v>
      </c>
      <c r="AP11" s="294">
        <v>10301</v>
      </c>
      <c r="AQ11" s="295" t="s">
        <v>17</v>
      </c>
      <c r="AR11" s="517">
        <v>21.1454769960664</v>
      </c>
      <c r="AS11" s="518">
        <v>79.052214662556992</v>
      </c>
      <c r="AT11" s="519">
        <v>27.702844456953041</v>
      </c>
      <c r="AU11" s="519">
        <v>29.599581076297419</v>
      </c>
      <c r="AV11" s="517">
        <v>25.709084074171361</v>
      </c>
      <c r="AW11" s="518">
        <v>37.037775738960462</v>
      </c>
      <c r="AX11" s="519">
        <v>27.803557617942769</v>
      </c>
      <c r="AY11" s="519">
        <v>42.485095701286482</v>
      </c>
      <c r="AZ11" s="520">
        <v>75.111256617228463</v>
      </c>
      <c r="BA11" s="521">
        <v>28.92118876602137</v>
      </c>
      <c r="BB11" s="299">
        <v>16.6129069014208</v>
      </c>
      <c r="BC11" s="299">
        <v>70.649153569851364</v>
      </c>
      <c r="BD11" s="521">
        <v>29.693896991908229</v>
      </c>
      <c r="BE11" s="521">
        <v>46.821432462611632</v>
      </c>
      <c r="BF11" s="299">
        <v>50.017639237595979</v>
      </c>
      <c r="BG11" s="299">
        <v>0</v>
      </c>
      <c r="BH11" s="521">
        <v>0.70557449216527701</v>
      </c>
      <c r="BI11" s="521">
        <v>2.886319219206896</v>
      </c>
      <c r="BJ11" s="299">
        <v>10.609187526548959</v>
      </c>
      <c r="BK11" s="299">
        <v>28.399248351615231</v>
      </c>
      <c r="BL11" s="521">
        <v>35.078172395543547</v>
      </c>
      <c r="BM11" s="521">
        <v>23.581365815762361</v>
      </c>
      <c r="BN11" s="522">
        <v>84.005757927146234</v>
      </c>
      <c r="BO11" s="238">
        <v>94.761086849953784</v>
      </c>
      <c r="BP11" s="523">
        <v>58.149394842364721</v>
      </c>
      <c r="BQ11" s="523">
        <v>100</v>
      </c>
      <c r="BR11" s="300">
        <v>77.715084748965452</v>
      </c>
      <c r="BS11" s="300">
        <v>100</v>
      </c>
      <c r="BT11" s="523">
        <v>86.037292449473156</v>
      </c>
      <c r="BU11" s="523">
        <v>76.2952927858679</v>
      </c>
      <c r="BV11" s="300">
        <v>71.163637586889109</v>
      </c>
      <c r="BW11" s="300">
        <v>61.436672967863913</v>
      </c>
      <c r="BX11" s="523">
        <v>96.960486322188459</v>
      </c>
      <c r="BY11" s="523">
        <v>99.085234485087753</v>
      </c>
      <c r="BZ11" s="300">
        <v>99.792499442097551</v>
      </c>
      <c r="CA11" s="300">
        <v>99.862254630162397</v>
      </c>
      <c r="CB11" s="523">
        <v>0</v>
      </c>
      <c r="CC11" s="523">
        <v>66.477159722865991</v>
      </c>
      <c r="CD11" s="524">
        <v>24.3765723016372</v>
      </c>
      <c r="CE11" s="525">
        <v>67.420681378064316</v>
      </c>
      <c r="CF11" s="526">
        <v>40.88669950738916</v>
      </c>
      <c r="CG11" s="526">
        <v>82.587064676616919</v>
      </c>
      <c r="CH11" s="525">
        <v>40.566037735849058</v>
      </c>
      <c r="CI11" s="525">
        <v>82.547169811320757</v>
      </c>
      <c r="CJ11" s="526">
        <v>30.88072076777437</v>
      </c>
      <c r="CK11" s="526">
        <v>63.154401393843848</v>
      </c>
      <c r="CL11" s="525">
        <v>24.439860587524009</v>
      </c>
      <c r="CM11" s="525">
        <v>60.804953560371523</v>
      </c>
      <c r="CN11" s="526">
        <v>33.957904726454487</v>
      </c>
      <c r="CO11" s="526">
        <v>44.454088900619361</v>
      </c>
      <c r="CP11" s="525">
        <v>32.148245405871677</v>
      </c>
      <c r="CQ11" s="525">
        <v>46.795362924395192</v>
      </c>
      <c r="CR11" s="526">
        <v>54.465279942986953</v>
      </c>
      <c r="CS11" s="526">
        <v>65.103675274168992</v>
      </c>
      <c r="CT11" s="525">
        <v>100</v>
      </c>
      <c r="CU11" s="525">
        <v>100</v>
      </c>
      <c r="CV11" s="526">
        <v>77.192817817817811</v>
      </c>
      <c r="CW11" s="526">
        <v>86.605026078710281</v>
      </c>
      <c r="CX11" s="527">
        <v>100</v>
      </c>
      <c r="CY11" s="528">
        <v>100</v>
      </c>
      <c r="CZ11" s="528">
        <v>93.495271880746174</v>
      </c>
      <c r="DA11" s="528">
        <v>99.875494924396548</v>
      </c>
      <c r="DB11" s="528">
        <v>92.819894077081898</v>
      </c>
      <c r="DC11" s="528">
        <v>98.073874660805203</v>
      </c>
      <c r="DD11" s="528">
        <v>53.575680772904008</v>
      </c>
      <c r="DE11" s="528">
        <v>77.768468053868773</v>
      </c>
      <c r="DF11" s="528">
        <v>2.1832080115228019</v>
      </c>
      <c r="DG11" s="528">
        <v>99.319727891156461</v>
      </c>
      <c r="DH11" s="528">
        <v>100</v>
      </c>
      <c r="DI11" s="528">
        <v>66.666666666666657</v>
      </c>
      <c r="DJ11" s="528">
        <v>0.72445409578960074</v>
      </c>
      <c r="DK11" s="528">
        <v>0.50724637681159424</v>
      </c>
      <c r="DL11" s="529">
        <v>72</v>
      </c>
      <c r="DM11" s="530">
        <v>83.354838709677409</v>
      </c>
      <c r="DN11" s="530">
        <v>15.273673366569691</v>
      </c>
      <c r="DO11" s="530">
        <v>34.517117901872162</v>
      </c>
      <c r="DP11" s="530">
        <v>0</v>
      </c>
      <c r="DQ11" s="530">
        <v>0</v>
      </c>
      <c r="DR11" s="531">
        <v>7.1476605854908657</v>
      </c>
      <c r="DS11" s="532">
        <v>0.90283273274100406</v>
      </c>
      <c r="DT11" s="533">
        <v>52.37964989999999</v>
      </c>
      <c r="DU11" s="532">
        <v>87.318439900000001</v>
      </c>
      <c r="DV11" s="533">
        <v>65.509594539585152</v>
      </c>
      <c r="DW11" s="532">
        <v>65.403455289978481</v>
      </c>
      <c r="DX11" s="533">
        <v>25.881639029768461</v>
      </c>
      <c r="DY11" s="532">
        <v>30.541964498346189</v>
      </c>
      <c r="DZ11" s="534">
        <v>48.521358159912353</v>
      </c>
      <c r="EA11" s="535">
        <v>81.643844890912476</v>
      </c>
      <c r="EB11" s="536">
        <v>13.58184944805015</v>
      </c>
      <c r="EC11" s="535">
        <v>68.557900248127652</v>
      </c>
      <c r="ED11" s="536">
        <v>95.864273927392745</v>
      </c>
      <c r="EE11" s="535">
        <v>100</v>
      </c>
      <c r="EF11" s="536">
        <v>25.28409090909091</v>
      </c>
      <c r="EG11" s="535">
        <v>85.779352226720647</v>
      </c>
      <c r="EH11" s="536">
        <v>11.403508771929801</v>
      </c>
      <c r="EI11" s="535">
        <v>19.1082802547771</v>
      </c>
      <c r="EJ11" s="536">
        <v>100</v>
      </c>
      <c r="EK11" s="535">
        <v>80.54758396028852</v>
      </c>
      <c r="EL11" s="536">
        <v>0</v>
      </c>
      <c r="EM11" s="535">
        <v>6.5148257955778224</v>
      </c>
      <c r="EN11" s="537">
        <v>50</v>
      </c>
      <c r="EO11" s="538">
        <v>50</v>
      </c>
      <c r="EP11" s="538">
        <v>1.0054137664346481</v>
      </c>
      <c r="EQ11" s="538">
        <v>56.228427988704112</v>
      </c>
      <c r="ER11" s="538">
        <v>0.46892518288399321</v>
      </c>
      <c r="ES11" s="538">
        <v>2.5603374661356262</v>
      </c>
      <c r="ET11" s="538">
        <v>29.668318152497331</v>
      </c>
      <c r="EU11" s="539">
        <v>76.501151649098475</v>
      </c>
      <c r="EV11" s="540">
        <v>59.551231993039963</v>
      </c>
      <c r="EW11" s="541">
        <v>75.603029578622696</v>
      </c>
      <c r="EX11" s="542">
        <v>31.693006224198349</v>
      </c>
      <c r="EY11" s="541">
        <v>57.769908740104093</v>
      </c>
      <c r="EZ11" s="542">
        <v>100</v>
      </c>
      <c r="FA11" s="541">
        <v>100</v>
      </c>
      <c r="FB11" s="542">
        <v>99.51818528104009</v>
      </c>
      <c r="FC11" s="541">
        <v>67.939358824177418</v>
      </c>
      <c r="FD11" s="542">
        <v>85.445073246955872</v>
      </c>
      <c r="FE11" s="541">
        <v>90.906596928834915</v>
      </c>
      <c r="FF11" s="542">
        <v>16.9469121534446</v>
      </c>
      <c r="FG11" s="543">
        <v>42.133688622106071</v>
      </c>
      <c r="FH11" s="544">
        <v>0</v>
      </c>
      <c r="FI11" s="545">
        <v>0</v>
      </c>
      <c r="FJ11" s="546">
        <v>28.609896906077338</v>
      </c>
      <c r="FK11" s="545">
        <v>45.700055690607734</v>
      </c>
      <c r="FL11" s="546">
        <v>34.841453999999999</v>
      </c>
      <c r="FM11" s="545">
        <v>48.164417899999997</v>
      </c>
      <c r="FN11" s="546">
        <v>0</v>
      </c>
      <c r="FO11" s="545">
        <v>0.31978891097049311</v>
      </c>
      <c r="FP11" s="546">
        <v>5.6493836134202446</v>
      </c>
      <c r="FQ11" s="545">
        <v>6.0231893791922557</v>
      </c>
      <c r="FR11" s="546">
        <v>28.538283100000001</v>
      </c>
      <c r="FS11" s="545">
        <v>33.354251699999999</v>
      </c>
      <c r="FT11" s="546">
        <v>44.990377087298349</v>
      </c>
      <c r="FU11" s="547">
        <v>52.980833787184501</v>
      </c>
      <c r="FV11" s="548">
        <v>1.3590617860066809</v>
      </c>
      <c r="FW11" s="549">
        <v>16.845032524021601</v>
      </c>
      <c r="FX11" s="550">
        <v>57.454984628897662</v>
      </c>
      <c r="FY11" s="549">
        <v>57.912457912457953</v>
      </c>
      <c r="FZ11" s="550">
        <v>100</v>
      </c>
      <c r="GA11" s="549">
        <v>100</v>
      </c>
      <c r="GB11" s="550">
        <v>100</v>
      </c>
      <c r="GC11" s="549">
        <v>99.089665878648816</v>
      </c>
      <c r="GD11" s="550">
        <v>100</v>
      </c>
      <c r="GE11" s="551">
        <v>100</v>
      </c>
      <c r="GF11" s="552">
        <v>0</v>
      </c>
      <c r="GG11" s="553">
        <v>0</v>
      </c>
      <c r="GH11" s="552">
        <v>89.155558175579259</v>
      </c>
      <c r="GI11" s="553">
        <v>96.978785176888437</v>
      </c>
      <c r="GJ11" s="552">
        <v>100</v>
      </c>
      <c r="GK11" s="553">
        <v>100</v>
      </c>
      <c r="GL11" s="552">
        <v>100</v>
      </c>
      <c r="GM11" s="554">
        <v>100</v>
      </c>
      <c r="GN11" s="555">
        <v>100</v>
      </c>
      <c r="GO11" s="556">
        <v>100</v>
      </c>
      <c r="GP11" s="557">
        <v>63.698951861030302</v>
      </c>
      <c r="GQ11" s="556">
        <v>79.453039546314798</v>
      </c>
      <c r="GR11" s="557">
        <v>97.777777777777771</v>
      </c>
      <c r="GS11" s="556">
        <v>98.518518518518533</v>
      </c>
      <c r="GT11" s="557">
        <v>82.11981566820279</v>
      </c>
      <c r="GU11" s="558">
        <v>96.188340807174797</v>
      </c>
      <c r="GV11" s="559">
        <v>2.1718466626641271</v>
      </c>
      <c r="GW11" s="560">
        <v>10.69327741523739</v>
      </c>
      <c r="GX11" s="559">
        <v>22.669170688138401</v>
      </c>
      <c r="GY11" s="560">
        <v>2.8291911512099408</v>
      </c>
    </row>
    <row r="12" spans="1:207" s="500" customFormat="1" ht="15" customHeight="1" x14ac:dyDescent="0.3">
      <c r="A12" s="511">
        <v>10302</v>
      </c>
      <c r="B12" s="512" t="s">
        <v>18</v>
      </c>
      <c r="C12" s="513">
        <v>12539</v>
      </c>
      <c r="D12" s="514">
        <v>17.7047611452269</v>
      </c>
      <c r="E12" s="512">
        <v>318</v>
      </c>
      <c r="F12" s="512">
        <v>280</v>
      </c>
      <c r="G12" s="515">
        <v>37.038806072124643</v>
      </c>
      <c r="H12" s="516">
        <v>52.115926358268986</v>
      </c>
      <c r="I12" s="514">
        <v>-38</v>
      </c>
      <c r="J12" s="515">
        <v>15.077120286144343</v>
      </c>
      <c r="K12" s="44">
        <v>8.4153913217512084</v>
      </c>
      <c r="L12" s="44">
        <v>36.461719787872838</v>
      </c>
      <c r="M12" s="30">
        <v>30.874218707961287</v>
      </c>
      <c r="N12" s="30">
        <v>29.527911281106761</v>
      </c>
      <c r="O12" s="31">
        <v>61.880897272670403</v>
      </c>
      <c r="P12" s="31">
        <v>83.232768733622081</v>
      </c>
      <c r="Q12" s="32">
        <v>26.545032927073802</v>
      </c>
      <c r="R12" s="32">
        <v>54.960155975250238</v>
      </c>
      <c r="S12" s="33">
        <v>61.981855054251795</v>
      </c>
      <c r="T12" s="33">
        <v>79.936323205910483</v>
      </c>
      <c r="U12" s="34">
        <v>19.142286089294224</v>
      </c>
      <c r="V12" s="34">
        <v>38.269864025696855</v>
      </c>
      <c r="W12" s="35">
        <v>32.779818137303252</v>
      </c>
      <c r="X12" s="35">
        <v>47.777166210499502</v>
      </c>
      <c r="Y12" s="36">
        <v>27.925988102348395</v>
      </c>
      <c r="Z12" s="36">
        <v>53.48393600426175</v>
      </c>
      <c r="AA12" s="37">
        <v>3.6891687948916161</v>
      </c>
      <c r="AB12" s="37">
        <v>30.374998869494981</v>
      </c>
      <c r="AC12" s="38">
        <v>57.339387286150334</v>
      </c>
      <c r="AD12" s="38">
        <v>66.995833065935798</v>
      </c>
      <c r="AE12" s="39">
        <v>11.718978969381643</v>
      </c>
      <c r="AF12" s="39">
        <v>21.586356196309229</v>
      </c>
      <c r="AG12" s="40">
        <v>65.988242022544839</v>
      </c>
      <c r="AH12" s="40">
        <v>67.643129021704951</v>
      </c>
      <c r="AI12" s="41">
        <v>84.116665746607481</v>
      </c>
      <c r="AJ12" s="41">
        <v>85.778020702405314</v>
      </c>
      <c r="AK12" s="42">
        <v>85.943953727779814</v>
      </c>
      <c r="AL12" s="42">
        <v>92.088193710470449</v>
      </c>
      <c r="AM12" s="498">
        <v>6.1896428722798156</v>
      </c>
      <c r="AN12" s="499">
        <v>9.1497212469295555</v>
      </c>
      <c r="AP12" s="294">
        <v>10302</v>
      </c>
      <c r="AQ12" s="295" t="s">
        <v>18</v>
      </c>
      <c r="AR12" s="517">
        <v>0</v>
      </c>
      <c r="AS12" s="518">
        <v>66.412765268470224</v>
      </c>
      <c r="AT12" s="519">
        <v>7.2075895062236617</v>
      </c>
      <c r="AU12" s="519">
        <v>15.057955099734921</v>
      </c>
      <c r="AV12" s="517">
        <v>9.0818741981532742</v>
      </c>
      <c r="AW12" s="518">
        <v>26.589549183775361</v>
      </c>
      <c r="AX12" s="519">
        <v>17.372101582627899</v>
      </c>
      <c r="AY12" s="519">
        <v>37.786609599510847</v>
      </c>
      <c r="AZ12" s="520">
        <v>76.034251973733305</v>
      </c>
      <c r="BA12" s="521">
        <v>28.178594982428962</v>
      </c>
      <c r="BB12" s="299">
        <v>12.150688109253339</v>
      </c>
      <c r="BC12" s="299">
        <v>68.731390938227506</v>
      </c>
      <c r="BD12" s="521">
        <v>30.118748029221539</v>
      </c>
      <c r="BE12" s="521">
        <v>50.695633524716882</v>
      </c>
      <c r="BF12" s="299">
        <v>49.369748312850739</v>
      </c>
      <c r="BG12" s="299">
        <v>0</v>
      </c>
      <c r="BH12" s="521">
        <v>0.61792341823373254</v>
      </c>
      <c r="BI12" s="521">
        <v>1.947880981569585</v>
      </c>
      <c r="BJ12" s="299">
        <v>6.0507166666767649</v>
      </c>
      <c r="BK12" s="299">
        <v>12.38388663382961</v>
      </c>
      <c r="BL12" s="521">
        <v>41.777454445759567</v>
      </c>
      <c r="BM12" s="521">
        <v>44.757991906974787</v>
      </c>
      <c r="BN12" s="522">
        <v>58.156616129608871</v>
      </c>
      <c r="BO12" s="238">
        <v>77.963137486578603</v>
      </c>
      <c r="BP12" s="523">
        <v>17.55284552845529</v>
      </c>
      <c r="BQ12" s="523">
        <v>100</v>
      </c>
      <c r="BR12" s="300">
        <v>3.0785153169990891</v>
      </c>
      <c r="BS12" s="300">
        <v>100</v>
      </c>
      <c r="BT12" s="523">
        <v>100</v>
      </c>
      <c r="BU12" s="523">
        <v>68.062327814317058</v>
      </c>
      <c r="BV12" s="300">
        <v>62.395190878860319</v>
      </c>
      <c r="BW12" s="300">
        <v>60.197437513127497</v>
      </c>
      <c r="BX12" s="523">
        <v>92.267211793922101</v>
      </c>
      <c r="BY12" s="523">
        <v>76.570577145289789</v>
      </c>
      <c r="BZ12" s="300">
        <v>99.715901260847161</v>
      </c>
      <c r="CA12" s="300">
        <v>99.83590117604156</v>
      </c>
      <c r="CB12" s="523">
        <v>0</v>
      </c>
      <c r="CC12" s="523">
        <v>57.514396891240708</v>
      </c>
      <c r="CD12" s="524">
        <v>0</v>
      </c>
      <c r="CE12" s="525">
        <v>66.835771566032392</v>
      </c>
      <c r="CF12" s="526">
        <v>34.732824427480921</v>
      </c>
      <c r="CG12" s="526">
        <v>63.555555555555557</v>
      </c>
      <c r="CH12" s="525">
        <v>34.385964912280713</v>
      </c>
      <c r="CI12" s="525">
        <v>62.844036697247709</v>
      </c>
      <c r="CJ12" s="526">
        <v>14.275009366804049</v>
      </c>
      <c r="CK12" s="526">
        <v>49.564736074070353</v>
      </c>
      <c r="CL12" s="525">
        <v>4.7009598818606957</v>
      </c>
      <c r="CM12" s="525">
        <v>43.903848376285673</v>
      </c>
      <c r="CN12" s="526">
        <v>16.082692414098371</v>
      </c>
      <c r="CO12" s="526">
        <v>22.516357127654238</v>
      </c>
      <c r="CP12" s="525">
        <v>15.927194662859311</v>
      </c>
      <c r="CQ12" s="525">
        <v>21.442073519197461</v>
      </c>
      <c r="CR12" s="526">
        <v>13.26445390616513</v>
      </c>
      <c r="CS12" s="526">
        <v>34.16271769824629</v>
      </c>
      <c r="CT12" s="525">
        <v>71.1111111111111</v>
      </c>
      <c r="CU12" s="525">
        <v>100</v>
      </c>
      <c r="CV12" s="526">
        <v>87.515151515151516</v>
      </c>
      <c r="CW12" s="526">
        <v>82.222222222222214</v>
      </c>
      <c r="CX12" s="527">
        <v>100</v>
      </c>
      <c r="CY12" s="528">
        <v>100</v>
      </c>
      <c r="CZ12" s="528">
        <v>88.321251540500143</v>
      </c>
      <c r="DA12" s="528">
        <v>100</v>
      </c>
      <c r="DB12" s="528">
        <v>86.902543272519836</v>
      </c>
      <c r="DC12" s="528">
        <v>94.777213499625105</v>
      </c>
      <c r="DD12" s="528">
        <v>52.914313325840553</v>
      </c>
      <c r="DE12" s="528">
        <v>80.627842592541938</v>
      </c>
      <c r="DF12" s="528">
        <v>4.9807135064426804</v>
      </c>
      <c r="DG12" s="528">
        <v>100</v>
      </c>
      <c r="DH12" s="528">
        <v>100</v>
      </c>
      <c r="DI12" s="528">
        <v>83.333333333333343</v>
      </c>
      <c r="DJ12" s="528">
        <v>0.75416373445930096</v>
      </c>
      <c r="DK12" s="528">
        <v>0.81587301587301586</v>
      </c>
      <c r="DL12" s="529">
        <v>50.451612903225808</v>
      </c>
      <c r="DM12" s="530">
        <v>76.903225806451601</v>
      </c>
      <c r="DN12" s="530">
        <v>6.9752453646568666</v>
      </c>
      <c r="DO12" s="530">
        <v>37.906366270638962</v>
      </c>
      <c r="DP12" s="530">
        <v>0</v>
      </c>
      <c r="DQ12" s="530">
        <v>0</v>
      </c>
      <c r="DR12" s="531">
        <v>3.8406721613848651</v>
      </c>
      <c r="DS12" s="532">
        <v>9.9659269095837058</v>
      </c>
      <c r="DT12" s="533">
        <v>36.622455000000002</v>
      </c>
      <c r="DU12" s="532">
        <v>75.258475599999997</v>
      </c>
      <c r="DV12" s="533">
        <v>79.843121793561323</v>
      </c>
      <c r="DW12" s="532">
        <v>80.46279695203944</v>
      </c>
      <c r="DX12" s="533">
        <v>10.813023594266809</v>
      </c>
      <c r="DY12" s="532">
        <v>25.421465380374858</v>
      </c>
      <c r="DZ12" s="534">
        <v>58.186231244483622</v>
      </c>
      <c r="EA12" s="535">
        <v>80.925762479160497</v>
      </c>
      <c r="EB12" s="536">
        <v>14.89607138970508</v>
      </c>
      <c r="EC12" s="535">
        <v>73.736991485335849</v>
      </c>
      <c r="ED12" s="536">
        <v>95.641373080397457</v>
      </c>
      <c r="EE12" s="535">
        <v>100</v>
      </c>
      <c r="EF12" s="536">
        <v>17.211802378774021</v>
      </c>
      <c r="EG12" s="535">
        <v>82.937877480586721</v>
      </c>
      <c r="EH12" s="536">
        <v>4.5464386230785898</v>
      </c>
      <c r="EI12" s="535">
        <v>16.235258079338301</v>
      </c>
      <c r="EJ12" s="536">
        <v>5</v>
      </c>
      <c r="EK12" s="535">
        <v>13.436739110830549</v>
      </c>
      <c r="EL12" s="536">
        <v>0</v>
      </c>
      <c r="EM12" s="535">
        <v>7.114923394580325</v>
      </c>
      <c r="EN12" s="537">
        <v>0</v>
      </c>
      <c r="EO12" s="538">
        <v>0</v>
      </c>
      <c r="EP12" s="538">
        <v>0.66249539933750456</v>
      </c>
      <c r="EQ12" s="538">
        <v>49.342708651788442</v>
      </c>
      <c r="ER12" s="538">
        <v>0</v>
      </c>
      <c r="ES12" s="538">
        <v>3.7636088916095298</v>
      </c>
      <c r="ET12" s="538">
        <v>14.094179780228959</v>
      </c>
      <c r="EU12" s="539">
        <v>68.393677934581945</v>
      </c>
      <c r="EV12" s="540">
        <v>18.405341301740851</v>
      </c>
      <c r="EW12" s="541">
        <v>48.051876505309679</v>
      </c>
      <c r="EX12" s="542">
        <v>40.849255220375099</v>
      </c>
      <c r="EY12" s="541">
        <v>71.901047996254746</v>
      </c>
      <c r="EZ12" s="542">
        <v>100</v>
      </c>
      <c r="FA12" s="541">
        <v>100</v>
      </c>
      <c r="FB12" s="542">
        <v>100</v>
      </c>
      <c r="FC12" s="541">
        <v>70.701146502867147</v>
      </c>
      <c r="FD12" s="542">
        <v>84.781727194786072</v>
      </c>
      <c r="FE12" s="541">
        <v>89.138361811637878</v>
      </c>
      <c r="FF12" s="542">
        <v>0</v>
      </c>
      <c r="FG12" s="543">
        <v>22.182565579545329</v>
      </c>
      <c r="FH12" s="544">
        <v>0</v>
      </c>
      <c r="FI12" s="545">
        <v>6.1177348888888776</v>
      </c>
      <c r="FJ12" s="546">
        <v>15.394253922651931</v>
      </c>
      <c r="FK12" s="545">
        <v>40.851244198895017</v>
      </c>
      <c r="FL12" s="546">
        <v>19.801251400000002</v>
      </c>
      <c r="FM12" s="545">
        <v>37.633751099999998</v>
      </c>
      <c r="FN12" s="546">
        <v>0</v>
      </c>
      <c r="FO12" s="545">
        <v>0</v>
      </c>
      <c r="FP12" s="546">
        <v>0</v>
      </c>
      <c r="FQ12" s="545">
        <v>0</v>
      </c>
      <c r="FR12" s="546">
        <v>1.5826279000000001</v>
      </c>
      <c r="FS12" s="545">
        <v>16.9672883</v>
      </c>
      <c r="FT12" s="546">
        <v>45.254719563019577</v>
      </c>
      <c r="FU12" s="547">
        <v>49.5344748863807</v>
      </c>
      <c r="FV12" s="548">
        <v>0.48465505726431579</v>
      </c>
      <c r="FW12" s="549">
        <v>10.09064954405034</v>
      </c>
      <c r="FX12" s="550">
        <v>29.456555055459901</v>
      </c>
      <c r="FY12" s="549">
        <v>30.862353860300441</v>
      </c>
      <c r="FZ12" s="550">
        <v>100</v>
      </c>
      <c r="GA12" s="549">
        <v>100</v>
      </c>
      <c r="GB12" s="550">
        <v>100</v>
      </c>
      <c r="GC12" s="549">
        <v>100</v>
      </c>
      <c r="GD12" s="550">
        <v>100</v>
      </c>
      <c r="GE12" s="551">
        <v>97.262641704173987</v>
      </c>
      <c r="GF12" s="552">
        <v>44.33</v>
      </c>
      <c r="GG12" s="553">
        <v>44.329781637439673</v>
      </c>
      <c r="GH12" s="552">
        <v>92.13666298642994</v>
      </c>
      <c r="GI12" s="553">
        <v>98.908256796388756</v>
      </c>
      <c r="GJ12" s="552">
        <v>100</v>
      </c>
      <c r="GK12" s="553">
        <v>99.87404437579282</v>
      </c>
      <c r="GL12" s="552">
        <v>100</v>
      </c>
      <c r="GM12" s="554">
        <v>100</v>
      </c>
      <c r="GN12" s="555">
        <v>100</v>
      </c>
      <c r="GO12" s="556">
        <v>100</v>
      </c>
      <c r="GP12" s="557">
        <v>73.742811610789275</v>
      </c>
      <c r="GQ12" s="556">
        <v>75.695770010963997</v>
      </c>
      <c r="GR12" s="557">
        <v>100</v>
      </c>
      <c r="GS12" s="556">
        <v>100</v>
      </c>
      <c r="GT12" s="557">
        <v>70.033003300329995</v>
      </c>
      <c r="GU12" s="558">
        <v>92.657004830917799</v>
      </c>
      <c r="GV12" s="559">
        <v>1.99105537798219</v>
      </c>
      <c r="GW12" s="560">
        <v>1.836488333465339</v>
      </c>
      <c r="GX12" s="559">
        <v>10.38823036657744</v>
      </c>
      <c r="GY12" s="560">
        <v>16.462954160393771</v>
      </c>
    </row>
    <row r="13" spans="1:207" s="500" customFormat="1" ht="15" customHeight="1" x14ac:dyDescent="0.3">
      <c r="A13" s="511">
        <v>10303</v>
      </c>
      <c r="B13" s="512" t="s">
        <v>19</v>
      </c>
      <c r="C13" s="513">
        <v>9055</v>
      </c>
      <c r="D13" s="514">
        <v>30.0386526780784</v>
      </c>
      <c r="E13" s="512">
        <v>233</v>
      </c>
      <c r="F13" s="512">
        <v>177</v>
      </c>
      <c r="G13" s="515">
        <v>41.53436433475953</v>
      </c>
      <c r="H13" s="516">
        <v>56.798003368787803</v>
      </c>
      <c r="I13" s="514">
        <v>-56</v>
      </c>
      <c r="J13" s="515">
        <v>15.263639034028273</v>
      </c>
      <c r="K13" s="44">
        <v>19.903799781730822</v>
      </c>
      <c r="L13" s="44">
        <v>50.684748506069866</v>
      </c>
      <c r="M13" s="30">
        <v>32.124928597357474</v>
      </c>
      <c r="N13" s="30">
        <v>30.449226510905056</v>
      </c>
      <c r="O13" s="31">
        <v>70.978324566428583</v>
      </c>
      <c r="P13" s="31">
        <v>92.021053641790061</v>
      </c>
      <c r="Q13" s="32">
        <v>41.22084395897614</v>
      </c>
      <c r="R13" s="32">
        <v>64.003268218639548</v>
      </c>
      <c r="S13" s="33">
        <v>58.521884879283256</v>
      </c>
      <c r="T13" s="33">
        <v>80.764680829499866</v>
      </c>
      <c r="U13" s="34">
        <v>14.878258392576837</v>
      </c>
      <c r="V13" s="34">
        <v>42.090609469749189</v>
      </c>
      <c r="W13" s="35">
        <v>41.471083261833769</v>
      </c>
      <c r="X13" s="35">
        <v>51.140771136938028</v>
      </c>
      <c r="Y13" s="36">
        <v>32.365144761459263</v>
      </c>
      <c r="Z13" s="36">
        <v>54.865852010713908</v>
      </c>
      <c r="AA13" s="37">
        <v>9.2983687246352549</v>
      </c>
      <c r="AB13" s="37">
        <v>36.767293448565141</v>
      </c>
      <c r="AC13" s="38">
        <v>70.971261920871257</v>
      </c>
      <c r="AD13" s="38">
        <v>77.759283734225292</v>
      </c>
      <c r="AE13" s="39">
        <v>20.261784709180922</v>
      </c>
      <c r="AF13" s="39">
        <v>31.747890147568814</v>
      </c>
      <c r="AG13" s="40">
        <v>65.434719294933558</v>
      </c>
      <c r="AH13" s="40">
        <v>73.639954730758674</v>
      </c>
      <c r="AI13" s="41">
        <v>73.51508709298264</v>
      </c>
      <c r="AJ13" s="41">
        <v>73.838153802185857</v>
      </c>
      <c r="AK13" s="42">
        <v>83.586995234970743</v>
      </c>
      <c r="AL13" s="42">
        <v>93.739477535813791</v>
      </c>
      <c r="AM13" s="498">
        <v>12.383334804346486</v>
      </c>
      <c r="AN13" s="499">
        <v>15.299738170364769</v>
      </c>
      <c r="AP13" s="294">
        <v>10303</v>
      </c>
      <c r="AQ13" s="295" t="s">
        <v>19</v>
      </c>
      <c r="AR13" s="517">
        <v>12.81178528109508</v>
      </c>
      <c r="AS13" s="518">
        <v>81.125583862322898</v>
      </c>
      <c r="AT13" s="519">
        <v>20.811378792540669</v>
      </c>
      <c r="AU13" s="519">
        <v>29.726024824650949</v>
      </c>
      <c r="AV13" s="517">
        <v>19.10000679899894</v>
      </c>
      <c r="AW13" s="518">
        <v>42.85081435814714</v>
      </c>
      <c r="AX13" s="519">
        <v>26.892028254288601</v>
      </c>
      <c r="AY13" s="519">
        <v>49.036570979158469</v>
      </c>
      <c r="AZ13" s="520">
        <v>77.682457967491956</v>
      </c>
      <c r="BA13" s="521">
        <v>28.58724126570764</v>
      </c>
      <c r="BB13" s="299">
        <v>4.182440266097168</v>
      </c>
      <c r="BC13" s="299">
        <v>69.786727771014597</v>
      </c>
      <c r="BD13" s="521">
        <v>30.87741059585241</v>
      </c>
      <c r="BE13" s="521">
        <v>48.563676727226998</v>
      </c>
      <c r="BF13" s="299">
        <v>48.212800232948531</v>
      </c>
      <c r="BG13" s="299">
        <v>0</v>
      </c>
      <c r="BH13" s="521">
        <v>2.6226938749420778</v>
      </c>
      <c r="BI13" s="521">
        <v>5.5832822345739146</v>
      </c>
      <c r="BJ13" s="299">
        <v>21.042182175612449</v>
      </c>
      <c r="BK13" s="299">
        <v>20.923391800465609</v>
      </c>
      <c r="BL13" s="521">
        <v>40.254515068557673</v>
      </c>
      <c r="BM13" s="521">
        <v>39.700265777346637</v>
      </c>
      <c r="BN13" s="522">
        <v>72.220970914605758</v>
      </c>
      <c r="BO13" s="238">
        <v>96.383415791453288</v>
      </c>
      <c r="BP13" s="523">
        <v>27.066395663956641</v>
      </c>
      <c r="BQ13" s="523">
        <v>100</v>
      </c>
      <c r="BR13" s="300">
        <v>32.042266545960743</v>
      </c>
      <c r="BS13" s="300">
        <v>100</v>
      </c>
      <c r="BT13" s="523">
        <v>90.085076783346679</v>
      </c>
      <c r="BU13" s="523">
        <v>100</v>
      </c>
      <c r="BV13" s="300">
        <v>84.216440136572373</v>
      </c>
      <c r="BW13" s="300">
        <v>81.201428271371555</v>
      </c>
      <c r="BX13" s="523">
        <v>91.402288123758026</v>
      </c>
      <c r="BY13" s="523">
        <v>66.666666666666671</v>
      </c>
      <c r="BZ13" s="300">
        <v>99.814833796799931</v>
      </c>
      <c r="CA13" s="300">
        <v>99.895864763038929</v>
      </c>
      <c r="CB13" s="523">
        <v>0</v>
      </c>
      <c r="CC13" s="523">
        <v>35.752560612005837</v>
      </c>
      <c r="CD13" s="524">
        <v>40.024685429958957</v>
      </c>
      <c r="CE13" s="525">
        <v>54.830900213659582</v>
      </c>
      <c r="CF13" s="526">
        <v>51.00671140939599</v>
      </c>
      <c r="CG13" s="526">
        <v>81.122448979591837</v>
      </c>
      <c r="CH13" s="525">
        <v>40.54054054054054</v>
      </c>
      <c r="CI13" s="525">
        <v>79.041916167664667</v>
      </c>
      <c r="CJ13" s="526">
        <v>33.997406577861597</v>
      </c>
      <c r="CK13" s="526">
        <v>64.984699081944925</v>
      </c>
      <c r="CL13" s="525">
        <v>16.771998055420511</v>
      </c>
      <c r="CM13" s="525">
        <v>66.169500975745748</v>
      </c>
      <c r="CN13" s="526">
        <v>24.07767207422793</v>
      </c>
      <c r="CO13" s="526">
        <v>43.675544609505003</v>
      </c>
      <c r="CP13" s="525">
        <v>15.24926686217009</v>
      </c>
      <c r="CQ13" s="525">
        <v>43.763180988591628</v>
      </c>
      <c r="CR13" s="526">
        <v>48.289776270792721</v>
      </c>
      <c r="CS13" s="526">
        <v>62.913893661687418</v>
      </c>
      <c r="CT13" s="525">
        <v>100</v>
      </c>
      <c r="CU13" s="525">
        <v>95.238095238095241</v>
      </c>
      <c r="CV13" s="526">
        <v>83.471226328369184</v>
      </c>
      <c r="CW13" s="526">
        <v>76.543209876543202</v>
      </c>
      <c r="CX13" s="527">
        <v>100</v>
      </c>
      <c r="CY13" s="528">
        <v>100</v>
      </c>
      <c r="CZ13" s="528">
        <v>95.63248255503558</v>
      </c>
      <c r="DA13" s="528">
        <v>98.759337248948597</v>
      </c>
      <c r="DB13" s="528">
        <v>81.442324041672876</v>
      </c>
      <c r="DC13" s="528">
        <v>100</v>
      </c>
      <c r="DD13" s="528">
        <v>61.151587734798333</v>
      </c>
      <c r="DE13" s="528">
        <v>81.365715379255846</v>
      </c>
      <c r="DF13" s="528">
        <v>4.0055248618784534</v>
      </c>
      <c r="DG13" s="528">
        <v>84.375</v>
      </c>
      <c r="DH13" s="528">
        <v>66.666666666666657</v>
      </c>
      <c r="DI13" s="528">
        <v>100</v>
      </c>
      <c r="DJ13" s="528">
        <v>0.75460829493087556</v>
      </c>
      <c r="DK13" s="528">
        <v>0.8527131782945736</v>
      </c>
      <c r="DL13" s="529">
        <v>32</v>
      </c>
      <c r="DM13" s="530">
        <v>83.612903225806448</v>
      </c>
      <c r="DN13" s="530">
        <v>12.634775177730511</v>
      </c>
      <c r="DO13" s="530">
        <v>42.658925183441127</v>
      </c>
      <c r="DP13" s="530">
        <v>0</v>
      </c>
      <c r="DQ13" s="530">
        <v>0</v>
      </c>
      <c r="DR13" s="531">
        <v>9.0057067162629121</v>
      </c>
      <c r="DS13" s="532">
        <v>11.30758413697632</v>
      </c>
      <c r="DT13" s="533">
        <v>55.656336600000003</v>
      </c>
      <c r="DU13" s="532">
        <v>76.784922399999999</v>
      </c>
      <c r="DV13" s="533">
        <v>76.40947164948453</v>
      </c>
      <c r="DW13" s="532">
        <v>71.089001935803353</v>
      </c>
      <c r="DX13" s="533">
        <v>24.81281808158765</v>
      </c>
      <c r="DY13" s="532">
        <v>45.381576074972443</v>
      </c>
      <c r="DZ13" s="534">
        <v>39.341752774588592</v>
      </c>
      <c r="EA13" s="535">
        <v>79.398893567830882</v>
      </c>
      <c r="EB13" s="536">
        <v>24.156439207985599</v>
      </c>
      <c r="EC13" s="535">
        <v>74.536559030941049</v>
      </c>
      <c r="ED13" s="536">
        <v>100</v>
      </c>
      <c r="EE13" s="535">
        <v>100</v>
      </c>
      <c r="EF13" s="536">
        <v>50.50599700149926</v>
      </c>
      <c r="EG13" s="535">
        <v>89.591567852437421</v>
      </c>
      <c r="EH13" s="536">
        <v>3.5518243461414301</v>
      </c>
      <c r="EI13" s="535">
        <v>14.6330966214762</v>
      </c>
      <c r="EJ13" s="536">
        <v>9</v>
      </c>
      <c r="EK13" s="535">
        <v>16.048387096774189</v>
      </c>
      <c r="EL13" s="536">
        <v>0</v>
      </c>
      <c r="EM13" s="535">
        <v>9.8524599055375717</v>
      </c>
      <c r="EN13" s="537">
        <v>0</v>
      </c>
      <c r="EO13" s="538">
        <v>0</v>
      </c>
      <c r="EP13" s="538">
        <v>0.75681130171543898</v>
      </c>
      <c r="EQ13" s="538">
        <v>60.951631930790413</v>
      </c>
      <c r="ER13" s="538">
        <v>0</v>
      </c>
      <c r="ES13" s="538">
        <v>6.2515856552300502</v>
      </c>
      <c r="ET13" s="538">
        <v>36.436663596825582</v>
      </c>
      <c r="EU13" s="539">
        <v>79.865956208240107</v>
      </c>
      <c r="EV13" s="540">
        <v>60.380223446546267</v>
      </c>
      <c r="EW13" s="541">
        <v>71.911292158707127</v>
      </c>
      <c r="EX13" s="542">
        <v>75.763106382115609</v>
      </c>
      <c r="EY13" s="541">
        <v>100</v>
      </c>
      <c r="EZ13" s="542">
        <v>100</v>
      </c>
      <c r="FA13" s="541">
        <v>100</v>
      </c>
      <c r="FB13" s="542">
        <v>87.809213063243746</v>
      </c>
      <c r="FC13" s="541">
        <v>53.717746765633827</v>
      </c>
      <c r="FD13" s="542">
        <v>85.92153936624527</v>
      </c>
      <c r="FE13" s="541">
        <v>90.975791215896606</v>
      </c>
      <c r="FF13" s="542">
        <v>15.95348926707663</v>
      </c>
      <c r="FG13" s="543">
        <v>49.950872265114207</v>
      </c>
      <c r="FH13" s="544">
        <v>0</v>
      </c>
      <c r="FI13" s="545">
        <v>20.242932666666668</v>
      </c>
      <c r="FJ13" s="546">
        <v>32.237206629834247</v>
      </c>
      <c r="FK13" s="545">
        <v>56.988113812154687</v>
      </c>
      <c r="FL13" s="546">
        <v>34.1574168</v>
      </c>
      <c r="FM13" s="545">
        <v>56.272119500000009</v>
      </c>
      <c r="FN13" s="546">
        <v>0</v>
      </c>
      <c r="FO13" s="545">
        <v>0.16875290550186431</v>
      </c>
      <c r="FP13" s="546">
        <v>6.9491232952264284</v>
      </c>
      <c r="FQ13" s="545">
        <v>4.45819184950967</v>
      </c>
      <c r="FR13" s="546">
        <v>23.461150400000001</v>
      </c>
      <c r="FS13" s="545">
        <v>35.627212</v>
      </c>
      <c r="FT13" s="546">
        <v>45.027595839205802</v>
      </c>
      <c r="FU13" s="547">
        <v>48.477908299148801</v>
      </c>
      <c r="FV13" s="548">
        <v>0</v>
      </c>
      <c r="FW13" s="549">
        <v>16.890066792313529</v>
      </c>
      <c r="FX13" s="550">
        <v>27.220346068513621</v>
      </c>
      <c r="FY13" s="549">
        <v>53.78869724419463</v>
      </c>
      <c r="FZ13" s="550">
        <v>99.953250406154154</v>
      </c>
      <c r="GA13" s="549">
        <v>97.557072997177826</v>
      </c>
      <c r="GB13" s="550">
        <v>100</v>
      </c>
      <c r="GC13" s="549">
        <v>99.963936620107418</v>
      </c>
      <c r="GD13" s="550">
        <v>100</v>
      </c>
      <c r="GE13" s="551">
        <v>100</v>
      </c>
      <c r="GF13" s="552">
        <v>0.67</v>
      </c>
      <c r="GG13" s="553">
        <v>0.67110481908346009</v>
      </c>
      <c r="GH13" s="552">
        <v>93.390348371930543</v>
      </c>
      <c r="GI13" s="553">
        <v>95.67852093724747</v>
      </c>
      <c r="GJ13" s="552">
        <v>100</v>
      </c>
      <c r="GK13" s="553">
        <v>99.002989452412521</v>
      </c>
      <c r="GL13" s="552">
        <v>100</v>
      </c>
      <c r="GM13" s="554">
        <v>100</v>
      </c>
      <c r="GN13" s="555">
        <v>100</v>
      </c>
      <c r="GO13" s="556">
        <v>100</v>
      </c>
      <c r="GP13" s="557">
        <v>50.674511552127733</v>
      </c>
      <c r="GQ13" s="556">
        <v>82.821606080345504</v>
      </c>
      <c r="GR13" s="557">
        <v>100</v>
      </c>
      <c r="GS13" s="556">
        <v>100</v>
      </c>
      <c r="GT13" s="557">
        <v>83.673469387755205</v>
      </c>
      <c r="GU13" s="558">
        <v>92.136304062909602</v>
      </c>
      <c r="GV13" s="559">
        <v>4.9786839164146528</v>
      </c>
      <c r="GW13" s="560">
        <v>9.1729269796446662</v>
      </c>
      <c r="GX13" s="559">
        <v>19.787985692278319</v>
      </c>
      <c r="GY13" s="560">
        <v>21.42654936108487</v>
      </c>
    </row>
    <row r="14" spans="1:207" s="500" customFormat="1" ht="15" customHeight="1" x14ac:dyDescent="0.3">
      <c r="A14" s="511">
        <v>10304</v>
      </c>
      <c r="B14" s="512" t="s">
        <v>20</v>
      </c>
      <c r="C14" s="513">
        <v>9155</v>
      </c>
      <c r="D14" s="514">
        <v>0</v>
      </c>
      <c r="E14" s="512">
        <v>221</v>
      </c>
      <c r="F14" s="512">
        <v>250</v>
      </c>
      <c r="G14" s="515">
        <v>42.005983718752816</v>
      </c>
      <c r="H14" s="516">
        <v>53.713807293130131</v>
      </c>
      <c r="I14" s="514">
        <v>29</v>
      </c>
      <c r="J14" s="515">
        <v>11.707823574377315</v>
      </c>
      <c r="K14" s="44">
        <v>24.014306547345704</v>
      </c>
      <c r="L14" s="44">
        <v>41.559746119803442</v>
      </c>
      <c r="M14" s="30">
        <v>32.814265355780257</v>
      </c>
      <c r="N14" s="30">
        <v>31.081862125183751</v>
      </c>
      <c r="O14" s="31">
        <v>91.859223227415853</v>
      </c>
      <c r="P14" s="31">
        <v>92.043430837098086</v>
      </c>
      <c r="Q14" s="32">
        <v>29.889513444508008</v>
      </c>
      <c r="R14" s="32">
        <v>55.564999815994952</v>
      </c>
      <c r="S14" s="33">
        <v>63.631588463471132</v>
      </c>
      <c r="T14" s="33">
        <v>80.006794007543448</v>
      </c>
      <c r="U14" s="34">
        <v>35.538717082649136</v>
      </c>
      <c r="V14" s="34">
        <v>44.037818397440823</v>
      </c>
      <c r="W14" s="35">
        <v>35.564598262453302</v>
      </c>
      <c r="X14" s="35">
        <v>43.996408840553698</v>
      </c>
      <c r="Y14" s="36">
        <v>25.883946997500146</v>
      </c>
      <c r="Z14" s="36">
        <v>56.065171180970474</v>
      </c>
      <c r="AA14" s="37">
        <v>8.1476464289206501</v>
      </c>
      <c r="AB14" s="37">
        <v>33.691309940227256</v>
      </c>
      <c r="AC14" s="38">
        <v>53.930109787973265</v>
      </c>
      <c r="AD14" s="38">
        <v>73.490586654152068</v>
      </c>
      <c r="AE14" s="39">
        <v>23.169187654847104</v>
      </c>
      <c r="AF14" s="39">
        <v>28.414917706027406</v>
      </c>
      <c r="AG14" s="40">
        <v>67.53287931559035</v>
      </c>
      <c r="AH14" s="40">
        <v>69.921788354220396</v>
      </c>
      <c r="AI14" s="41">
        <v>71.617081171663187</v>
      </c>
      <c r="AJ14" s="41">
        <v>74.710178298310879</v>
      </c>
      <c r="AK14" s="42">
        <v>84.145649194637713</v>
      </c>
      <c r="AL14" s="42">
        <v>96.210385679839135</v>
      </c>
      <c r="AM14" s="498">
        <v>7.8779384433738269</v>
      </c>
      <c r="AN14" s="499">
        <v>1.1196925006763443</v>
      </c>
      <c r="AP14" s="294">
        <v>10304</v>
      </c>
      <c r="AQ14" s="295" t="s">
        <v>20</v>
      </c>
      <c r="AR14" s="517">
        <v>21.898582852845031</v>
      </c>
      <c r="AS14" s="518">
        <v>72.498312677956207</v>
      </c>
      <c r="AT14" s="519">
        <v>11.201268026273549</v>
      </c>
      <c r="AU14" s="519">
        <v>15.33192995350781</v>
      </c>
      <c r="AV14" s="517">
        <v>23.579985905567341</v>
      </c>
      <c r="AW14" s="518">
        <v>35.296787388546718</v>
      </c>
      <c r="AX14" s="519">
        <v>39.377389404696892</v>
      </c>
      <c r="AY14" s="519">
        <v>43.111954459203027</v>
      </c>
      <c r="AZ14" s="520">
        <v>77.682457967491956</v>
      </c>
      <c r="BA14" s="521">
        <v>27.37887860009868</v>
      </c>
      <c r="BB14" s="299">
        <v>4.182440266097168</v>
      </c>
      <c r="BC14" s="299">
        <v>66.66610810417103</v>
      </c>
      <c r="BD14" s="521">
        <v>30.87741059585241</v>
      </c>
      <c r="BE14" s="521">
        <v>54.8678500531379</v>
      </c>
      <c r="BF14" s="299">
        <v>48.212800232948531</v>
      </c>
      <c r="BG14" s="299">
        <v>0</v>
      </c>
      <c r="BH14" s="521">
        <v>1.65740068960974</v>
      </c>
      <c r="BI14" s="521">
        <v>4.7432234358477281</v>
      </c>
      <c r="BJ14" s="299">
        <v>12.90774637929478</v>
      </c>
      <c r="BK14" s="299">
        <v>29.551647373672861</v>
      </c>
      <c r="BL14" s="521">
        <v>54.179601359167172</v>
      </c>
      <c r="BM14" s="521">
        <v>34.365327309358037</v>
      </c>
      <c r="BN14" s="522">
        <v>71.656221459389656</v>
      </c>
      <c r="BO14" s="238">
        <v>91.486318513851757</v>
      </c>
      <c r="BP14" s="523">
        <v>98.428086798853613</v>
      </c>
      <c r="BQ14" s="523">
        <v>100</v>
      </c>
      <c r="BR14" s="300">
        <v>100</v>
      </c>
      <c r="BS14" s="300">
        <v>100</v>
      </c>
      <c r="BT14" s="523">
        <v>89.710110559305505</v>
      </c>
      <c r="BU14" s="523">
        <v>100</v>
      </c>
      <c r="BV14" s="300">
        <v>89.851481577312057</v>
      </c>
      <c r="BW14" s="300">
        <v>65.994538962402842</v>
      </c>
      <c r="BX14" s="523">
        <v>93.515704154002023</v>
      </c>
      <c r="BY14" s="523">
        <v>86.973174099364087</v>
      </c>
      <c r="BZ14" s="300">
        <v>99.852958043048005</v>
      </c>
      <c r="CA14" s="300">
        <v>99.849984284067858</v>
      </c>
      <c r="CB14" s="523">
        <v>16.3109274507887</v>
      </c>
      <c r="CC14" s="523">
        <v>19.414185815878611</v>
      </c>
      <c r="CD14" s="524">
        <v>14.179263087733579</v>
      </c>
      <c r="CE14" s="525">
        <v>48.650011657492733</v>
      </c>
      <c r="CF14" s="526">
        <v>36.813186813186817</v>
      </c>
      <c r="CG14" s="526">
        <v>74.803149606299215</v>
      </c>
      <c r="CH14" s="525">
        <v>35.802469135802468</v>
      </c>
      <c r="CI14" s="525">
        <v>75.572519083969468</v>
      </c>
      <c r="CJ14" s="526">
        <v>19.479687299756499</v>
      </c>
      <c r="CK14" s="526">
        <v>63.744128830239333</v>
      </c>
      <c r="CL14" s="525">
        <v>9.0725535065284735</v>
      </c>
      <c r="CM14" s="525">
        <v>61.094771241830067</v>
      </c>
      <c r="CN14" s="526">
        <v>13.60975099115517</v>
      </c>
      <c r="CO14" s="526">
        <v>19.03007682799738</v>
      </c>
      <c r="CP14" s="525">
        <v>9.1479664940715786</v>
      </c>
      <c r="CQ14" s="525">
        <v>19.375228637053301</v>
      </c>
      <c r="CR14" s="526">
        <v>15.424120567459511</v>
      </c>
      <c r="CS14" s="526">
        <v>38.517194318299254</v>
      </c>
      <c r="CT14" s="525">
        <v>80</v>
      </c>
      <c r="CU14" s="525">
        <v>100</v>
      </c>
      <c r="CV14" s="526">
        <v>78.944722543105286</v>
      </c>
      <c r="CW14" s="526">
        <v>91.013731956885167</v>
      </c>
      <c r="CX14" s="527">
        <v>100</v>
      </c>
      <c r="CY14" s="528">
        <v>100</v>
      </c>
      <c r="CZ14" s="528">
        <v>96.707646653080616</v>
      </c>
      <c r="DA14" s="528">
        <v>99.889999169285971</v>
      </c>
      <c r="DB14" s="528">
        <v>86.709187399581282</v>
      </c>
      <c r="DC14" s="528">
        <v>97.838452960259531</v>
      </c>
      <c r="DD14" s="528">
        <v>54.635348875614667</v>
      </c>
      <c r="DE14" s="528">
        <v>77.711406118190297</v>
      </c>
      <c r="DF14" s="528">
        <v>7.3689363160213421</v>
      </c>
      <c r="DG14" s="528">
        <v>83.796296296296305</v>
      </c>
      <c r="DH14" s="528">
        <v>100</v>
      </c>
      <c r="DI14" s="528">
        <v>100</v>
      </c>
      <c r="DJ14" s="528">
        <v>0</v>
      </c>
      <c r="DK14" s="528">
        <v>0.8114035087719299</v>
      </c>
      <c r="DL14" s="529">
        <v>72</v>
      </c>
      <c r="DM14" s="530">
        <v>83.354838709677409</v>
      </c>
      <c r="DN14" s="530">
        <v>34.616151247947421</v>
      </c>
      <c r="DO14" s="530">
        <v>48.758616482645053</v>
      </c>
      <c r="DP14" s="530">
        <v>0</v>
      </c>
      <c r="DQ14" s="530">
        <v>0</v>
      </c>
      <c r="DR14" s="531">
        <v>5.628280879882678</v>
      </c>
      <c r="DS14" s="532">
        <v>7.0090647041450698</v>
      </c>
      <c r="DT14" s="533">
        <v>56.306721000000003</v>
      </c>
      <c r="DU14" s="532">
        <v>75.772518099999999</v>
      </c>
      <c r="DV14" s="533">
        <v>73.444033066292164</v>
      </c>
      <c r="DW14" s="532">
        <v>73.897403384971597</v>
      </c>
      <c r="DX14" s="533">
        <v>6.8793581036383671</v>
      </c>
      <c r="DY14" s="532">
        <v>19.30664917309813</v>
      </c>
      <c r="DZ14" s="534">
        <v>23.95139874131473</v>
      </c>
      <c r="EA14" s="535">
        <v>93.267468727591435</v>
      </c>
      <c r="EB14" s="536">
        <v>8.8010540184453294</v>
      </c>
      <c r="EC14" s="535">
        <v>72.864972595914296</v>
      </c>
      <c r="ED14" s="536">
        <v>100</v>
      </c>
      <c r="EE14" s="535">
        <v>100</v>
      </c>
      <c r="EF14" s="536">
        <v>35.405872193436963</v>
      </c>
      <c r="EG14" s="535">
        <v>82.018038331454349</v>
      </c>
      <c r="EH14" s="536">
        <v>4.0293040293040301</v>
      </c>
      <c r="EI14" s="535">
        <v>13.4228187919463</v>
      </c>
      <c r="EJ14" s="536">
        <v>9</v>
      </c>
      <c r="EK14" s="535">
        <v>26.01047904191617</v>
      </c>
      <c r="EL14" s="536">
        <v>0</v>
      </c>
      <c r="EM14" s="535">
        <v>4.872420777970655</v>
      </c>
      <c r="EN14" s="537">
        <v>0</v>
      </c>
      <c r="EO14" s="538">
        <v>0</v>
      </c>
      <c r="EP14" s="538">
        <v>0.38230475150191162</v>
      </c>
      <c r="EQ14" s="538">
        <v>52.371916508538902</v>
      </c>
      <c r="ER14" s="538">
        <v>0</v>
      </c>
      <c r="ES14" s="538">
        <v>8.121884855909979</v>
      </c>
      <c r="ET14" s="538">
        <v>32.208280964180688</v>
      </c>
      <c r="EU14" s="539">
        <v>74.271438396460127</v>
      </c>
      <c r="EV14" s="540">
        <v>26.09880079759597</v>
      </c>
      <c r="EW14" s="541">
        <v>45.566623543763697</v>
      </c>
      <c r="EX14" s="542">
        <v>26.366336873848589</v>
      </c>
      <c r="EY14" s="541">
        <v>100</v>
      </c>
      <c r="EZ14" s="542">
        <v>100</v>
      </c>
      <c r="FA14" s="541">
        <v>100</v>
      </c>
      <c r="FB14" s="542">
        <v>86.34845362399146</v>
      </c>
      <c r="FC14" s="541">
        <v>72.267623026059823</v>
      </c>
      <c r="FD14" s="542">
        <v>84.767067432403564</v>
      </c>
      <c r="FE14" s="541">
        <v>90.264291316270828</v>
      </c>
      <c r="FF14" s="542">
        <v>0</v>
      </c>
      <c r="FG14" s="543">
        <v>32.844982038818067</v>
      </c>
      <c r="FH14" s="544">
        <v>5.7102980000000043</v>
      </c>
      <c r="FI14" s="545">
        <v>29.369597333333321</v>
      </c>
      <c r="FJ14" s="546">
        <v>53.025457790055242</v>
      </c>
      <c r="FK14" s="545">
        <v>49.867801657458557</v>
      </c>
      <c r="FL14" s="546">
        <v>47.351174200000003</v>
      </c>
      <c r="FM14" s="545">
        <v>52.409867200000008</v>
      </c>
      <c r="FN14" s="546">
        <v>0</v>
      </c>
      <c r="FO14" s="545">
        <v>0</v>
      </c>
      <c r="FP14" s="546">
        <v>4.6005923530906241</v>
      </c>
      <c r="FQ14" s="545">
        <v>2.3785308984263982</v>
      </c>
      <c r="FR14" s="546">
        <v>6.7176406999999996</v>
      </c>
      <c r="FS14" s="545">
        <v>9.7912713999999994</v>
      </c>
      <c r="FT14" s="546">
        <v>44.779150540783888</v>
      </c>
      <c r="FU14" s="547">
        <v>55.087355452973583</v>
      </c>
      <c r="FV14" s="548">
        <v>0.2217886807984315</v>
      </c>
      <c r="FW14" s="549">
        <v>12.16633387394865</v>
      </c>
      <c r="FX14" s="550">
        <v>37.442607897153337</v>
      </c>
      <c r="FY14" s="549">
        <v>37.442607897153337</v>
      </c>
      <c r="FZ14" s="550">
        <v>100</v>
      </c>
      <c r="GA14" s="549">
        <v>100</v>
      </c>
      <c r="GB14" s="550">
        <v>100</v>
      </c>
      <c r="GC14" s="549">
        <v>100</v>
      </c>
      <c r="GD14" s="550">
        <v>100</v>
      </c>
      <c r="GE14" s="551">
        <v>100</v>
      </c>
      <c r="GF14" s="552">
        <v>0</v>
      </c>
      <c r="GG14" s="553">
        <v>0</v>
      </c>
      <c r="GH14" s="552">
        <v>86.468324686652764</v>
      </c>
      <c r="GI14" s="553">
        <v>98.840713193243516</v>
      </c>
      <c r="GJ14" s="552">
        <v>100</v>
      </c>
      <c r="GK14" s="553">
        <v>100</v>
      </c>
      <c r="GL14" s="552">
        <v>100</v>
      </c>
      <c r="GM14" s="554">
        <v>100</v>
      </c>
      <c r="GN14" s="555">
        <v>100</v>
      </c>
      <c r="GO14" s="556">
        <v>100</v>
      </c>
      <c r="GP14" s="557">
        <v>60.112008543256657</v>
      </c>
      <c r="GQ14" s="556">
        <v>87.939649431921126</v>
      </c>
      <c r="GR14" s="557">
        <v>100</v>
      </c>
      <c r="GS14" s="556">
        <v>100</v>
      </c>
      <c r="GT14" s="557">
        <v>76.470588235294201</v>
      </c>
      <c r="GU14" s="558">
        <v>96.901893287435399</v>
      </c>
      <c r="GV14" s="559">
        <v>1.075652779578784</v>
      </c>
      <c r="GW14" s="560">
        <v>2.0534089587864921</v>
      </c>
      <c r="GX14" s="559">
        <v>14.68022410716887</v>
      </c>
      <c r="GY14" s="560">
        <v>0.1859760425661966</v>
      </c>
    </row>
    <row r="15" spans="1:207" s="500" customFormat="1" ht="15" customHeight="1" x14ac:dyDescent="0.3">
      <c r="A15" s="511">
        <v>10401</v>
      </c>
      <c r="B15" s="512" t="s">
        <v>21</v>
      </c>
      <c r="C15" s="513">
        <v>9192</v>
      </c>
      <c r="D15" s="514">
        <v>46.040034812880798</v>
      </c>
      <c r="E15" s="512">
        <v>119</v>
      </c>
      <c r="F15" s="512">
        <v>102</v>
      </c>
      <c r="G15" s="515">
        <v>46.946728556326043</v>
      </c>
      <c r="H15" s="516">
        <v>59.304136352478444</v>
      </c>
      <c r="I15" s="514">
        <v>-17</v>
      </c>
      <c r="J15" s="515">
        <v>12.357407796152401</v>
      </c>
      <c r="K15" s="44">
        <v>28.886547034805321</v>
      </c>
      <c r="L15" s="44">
        <v>57.260007542654733</v>
      </c>
      <c r="M15" s="30">
        <v>35.112947439323193</v>
      </c>
      <c r="N15" s="30">
        <v>30.435663757500134</v>
      </c>
      <c r="O15" s="31">
        <v>89.008462454835538</v>
      </c>
      <c r="P15" s="31">
        <v>94.711444752383045</v>
      </c>
      <c r="Q15" s="32">
        <v>44.465034204820739</v>
      </c>
      <c r="R15" s="32">
        <v>73.960614158286631</v>
      </c>
      <c r="S15" s="33">
        <v>57.078185376939018</v>
      </c>
      <c r="T15" s="33">
        <v>66.425894568567188</v>
      </c>
      <c r="U15" s="34">
        <v>22.967693287292757</v>
      </c>
      <c r="V15" s="34">
        <v>43.194057564316772</v>
      </c>
      <c r="W15" s="35">
        <v>42.504454911338271</v>
      </c>
      <c r="X15" s="35">
        <v>55.809011890777413</v>
      </c>
      <c r="Y15" s="36">
        <v>42.204525406618068</v>
      </c>
      <c r="Z15" s="36">
        <v>61.59632400615363</v>
      </c>
      <c r="AA15" s="37">
        <v>22.330258778144259</v>
      </c>
      <c r="AB15" s="37">
        <v>52.29702715276553</v>
      </c>
      <c r="AC15" s="38">
        <v>79.710979554271916</v>
      </c>
      <c r="AD15" s="38">
        <v>82.327829985764794</v>
      </c>
      <c r="AE15" s="39">
        <v>26.376377466802953</v>
      </c>
      <c r="AF15" s="39">
        <v>40.475306315726243</v>
      </c>
      <c r="AG15" s="40">
        <v>64.245778698675849</v>
      </c>
      <c r="AH15" s="40">
        <v>62.95912136930265</v>
      </c>
      <c r="AI15" s="41">
        <v>81.030371851973314</v>
      </c>
      <c r="AJ15" s="41">
        <v>80.060362629936762</v>
      </c>
      <c r="AK15" s="42">
        <v>77.550749268673115</v>
      </c>
      <c r="AL15" s="42">
        <v>83.270196004228836</v>
      </c>
      <c r="AM15" s="498">
        <v>8.0276127527261085</v>
      </c>
      <c r="AN15" s="499">
        <v>8.434168605636545</v>
      </c>
      <c r="AP15" s="294">
        <v>10401</v>
      </c>
      <c r="AQ15" s="295" t="s">
        <v>21</v>
      </c>
      <c r="AR15" s="517">
        <v>20.305877725613321</v>
      </c>
      <c r="AS15" s="518">
        <v>83.080838054874491</v>
      </c>
      <c r="AT15" s="519">
        <v>36.83877910778822</v>
      </c>
      <c r="AU15" s="519">
        <v>45.932559143002088</v>
      </c>
      <c r="AV15" s="517">
        <v>24.949574010446089</v>
      </c>
      <c r="AW15" s="518">
        <v>47.672584008523891</v>
      </c>
      <c r="AX15" s="519">
        <v>33.45195729537366</v>
      </c>
      <c r="AY15" s="519">
        <v>52.354048964218457</v>
      </c>
      <c r="AZ15" s="520">
        <v>74.583830699225686</v>
      </c>
      <c r="BA15" s="521">
        <v>29.347411233527069</v>
      </c>
      <c r="BB15" s="299">
        <v>19.162746211230751</v>
      </c>
      <c r="BC15" s="299">
        <v>71.749881234156177</v>
      </c>
      <c r="BD15" s="521">
        <v>29.451124970586349</v>
      </c>
      <c r="BE15" s="521">
        <v>44.597778598563067</v>
      </c>
      <c r="BF15" s="299">
        <v>50.387862623164693</v>
      </c>
      <c r="BG15" s="299">
        <v>0</v>
      </c>
      <c r="BH15" s="521">
        <v>4.8480650437092949</v>
      </c>
      <c r="BI15" s="521">
        <v>5.2669050127825834</v>
      </c>
      <c r="BJ15" s="299">
        <v>22.582268378592449</v>
      </c>
      <c r="BK15" s="299">
        <v>18.426392154634819</v>
      </c>
      <c r="BL15" s="521">
        <v>44.77473414875314</v>
      </c>
      <c r="BM15" s="521">
        <v>43.66127806883722</v>
      </c>
      <c r="BN15" s="522">
        <v>94.994769534163197</v>
      </c>
      <c r="BO15" s="238">
        <v>98.055344884584713</v>
      </c>
      <c r="BP15" s="523">
        <v>55.498732406678911</v>
      </c>
      <c r="BQ15" s="523">
        <v>100</v>
      </c>
      <c r="BR15" s="300">
        <v>95.924617196702016</v>
      </c>
      <c r="BS15" s="300">
        <v>100</v>
      </c>
      <c r="BT15" s="523">
        <v>100</v>
      </c>
      <c r="BU15" s="523">
        <v>91.297476010448321</v>
      </c>
      <c r="BV15" s="300">
        <v>91.225759143053921</v>
      </c>
      <c r="BW15" s="300">
        <v>77.378701953371134</v>
      </c>
      <c r="BX15" s="523">
        <v>85.618609158952566</v>
      </c>
      <c r="BY15" s="523">
        <v>96.34431473225294</v>
      </c>
      <c r="BZ15" s="300">
        <v>99.796749744298069</v>
      </c>
      <c r="CA15" s="300">
        <v>99.904275686024249</v>
      </c>
      <c r="CB15" s="523">
        <v>19.625953668490851</v>
      </c>
      <c r="CC15" s="523">
        <v>64.575694035728105</v>
      </c>
      <c r="CD15" s="524">
        <v>72.897049810638933</v>
      </c>
      <c r="CE15" s="525">
        <v>77.859147975017194</v>
      </c>
      <c r="CF15" s="526">
        <v>40.31413612565445</v>
      </c>
      <c r="CG15" s="526">
        <v>84.93150684931507</v>
      </c>
      <c r="CH15" s="525">
        <v>39.644970414201183</v>
      </c>
      <c r="CI15" s="525">
        <v>86.013986013986013</v>
      </c>
      <c r="CJ15" s="526">
        <v>29.67810668898866</v>
      </c>
      <c r="CK15" s="526">
        <v>62.628285356695869</v>
      </c>
      <c r="CL15" s="525">
        <v>26.049228201919071</v>
      </c>
      <c r="CM15" s="525">
        <v>73.84470588235294</v>
      </c>
      <c r="CN15" s="526">
        <v>29.899729630305611</v>
      </c>
      <c r="CO15" s="526">
        <v>54.505527362426697</v>
      </c>
      <c r="CP15" s="525">
        <v>28.901036483143489</v>
      </c>
      <c r="CQ15" s="525">
        <v>67.793271799599779</v>
      </c>
      <c r="CR15" s="526">
        <v>55.046418835770339</v>
      </c>
      <c r="CS15" s="526">
        <v>63.26789503208331</v>
      </c>
      <c r="CT15" s="525">
        <v>75</v>
      </c>
      <c r="CU15" s="525">
        <v>100</v>
      </c>
      <c r="CV15" s="526">
        <v>72.058746393915555</v>
      </c>
      <c r="CW15" s="526">
        <v>78.146735433948209</v>
      </c>
      <c r="CX15" s="527">
        <v>100</v>
      </c>
      <c r="CY15" s="528">
        <v>100</v>
      </c>
      <c r="CZ15" s="528">
        <v>71.638681446055088</v>
      </c>
      <c r="DA15" s="528">
        <v>53.511392741503514</v>
      </c>
      <c r="DB15" s="528">
        <v>95.899648134257816</v>
      </c>
      <c r="DC15" s="528">
        <v>100</v>
      </c>
      <c r="DD15" s="528">
        <v>62.954771739901368</v>
      </c>
      <c r="DE15" s="528">
        <v>79.411616811282357</v>
      </c>
      <c r="DF15" s="528">
        <v>1.6109168917845229</v>
      </c>
      <c r="DG15" s="528">
        <v>64.724919093851128</v>
      </c>
      <c r="DH15" s="528">
        <v>66.666666666666657</v>
      </c>
      <c r="DI15" s="528">
        <v>66.666666666666657</v>
      </c>
      <c r="DJ15" s="528">
        <v>0.77661275990758838</v>
      </c>
      <c r="DK15" s="528">
        <v>0.66666666666666674</v>
      </c>
      <c r="DL15" s="529">
        <v>54.58064516129032</v>
      </c>
      <c r="DM15" s="530">
        <v>85.41935483870968</v>
      </c>
      <c r="DN15" s="530">
        <v>14.322434700587941</v>
      </c>
      <c r="DO15" s="530">
        <v>44.162817854240622</v>
      </c>
      <c r="DP15" s="530">
        <v>0</v>
      </c>
      <c r="DQ15" s="530">
        <v>0</v>
      </c>
      <c r="DR15" s="531">
        <v>17.221241254994968</v>
      </c>
      <c r="DS15" s="532">
        <v>24.54489123220311</v>
      </c>
      <c r="DT15" s="533">
        <v>48.480047499999998</v>
      </c>
      <c r="DU15" s="532">
        <v>81.143740300000005</v>
      </c>
      <c r="DV15" s="533">
        <v>77.831421518803552</v>
      </c>
      <c r="DW15" s="532">
        <v>72.779138081623202</v>
      </c>
      <c r="DX15" s="533">
        <v>26.485109371554572</v>
      </c>
      <c r="DY15" s="532">
        <v>44.768277949283359</v>
      </c>
      <c r="DZ15" s="534">
        <v>75.167785234899299</v>
      </c>
      <c r="EA15" s="535">
        <v>83.623945775340175</v>
      </c>
      <c r="EB15" s="536">
        <v>38.225983388183678</v>
      </c>
      <c r="EC15" s="535">
        <v>72.465483234714</v>
      </c>
      <c r="ED15" s="536">
        <v>100</v>
      </c>
      <c r="EE15" s="535">
        <v>100</v>
      </c>
      <c r="EF15" s="536">
        <v>52.558569667077677</v>
      </c>
      <c r="EG15" s="535">
        <v>88.313295615275806</v>
      </c>
      <c r="EH15" s="536">
        <v>7.2947061275531491</v>
      </c>
      <c r="EI15" s="535">
        <v>24.865725084543499</v>
      </c>
      <c r="EJ15" s="536">
        <v>5</v>
      </c>
      <c r="EK15" s="535">
        <v>27.936161505933711</v>
      </c>
      <c r="EL15" s="536">
        <v>17.184633428612671</v>
      </c>
      <c r="EM15" s="535">
        <v>33.969656827268217</v>
      </c>
      <c r="EN15" s="537">
        <v>50</v>
      </c>
      <c r="EO15" s="538">
        <v>50</v>
      </c>
      <c r="EP15" s="538">
        <v>1.9572953736654799</v>
      </c>
      <c r="EQ15" s="538">
        <v>67.043314500941619</v>
      </c>
      <c r="ER15" s="538">
        <v>3.370981498690254</v>
      </c>
      <c r="ES15" s="538">
        <v>8.0783133002454139</v>
      </c>
      <c r="ET15" s="538">
        <v>33.992758240221299</v>
      </c>
      <c r="EU15" s="539">
        <v>84.066480809875088</v>
      </c>
      <c r="EV15" s="540">
        <v>94.497326102797103</v>
      </c>
      <c r="EW15" s="541">
        <v>97.687947019392681</v>
      </c>
      <c r="EX15" s="542">
        <v>72.980566847619812</v>
      </c>
      <c r="EY15" s="541">
        <v>100</v>
      </c>
      <c r="EZ15" s="542">
        <v>100</v>
      </c>
      <c r="FA15" s="541">
        <v>100</v>
      </c>
      <c r="FB15" s="542">
        <v>99.502317318287879</v>
      </c>
      <c r="FC15" s="541">
        <v>68.131181977535419</v>
      </c>
      <c r="FD15" s="542">
        <v>86.308571696281433</v>
      </c>
      <c r="FE15" s="541">
        <v>91.24428853392601</v>
      </c>
      <c r="FF15" s="542">
        <v>24.977095360645251</v>
      </c>
      <c r="FG15" s="543">
        <v>36.903562383734581</v>
      </c>
      <c r="FH15" s="544">
        <v>14.66982999999999</v>
      </c>
      <c r="FI15" s="545">
        <v>52.681871999999998</v>
      </c>
      <c r="FJ15" s="546">
        <v>35.198285524861873</v>
      </c>
      <c r="FK15" s="545">
        <v>58.930680883977892</v>
      </c>
      <c r="FL15" s="546">
        <v>42.099644099999999</v>
      </c>
      <c r="FM15" s="545">
        <v>63.025737599999999</v>
      </c>
      <c r="FN15" s="546">
        <v>0</v>
      </c>
      <c r="FO15" s="545">
        <v>0.59805050521028014</v>
      </c>
      <c r="FP15" s="546">
        <v>10.177195514215351</v>
      </c>
      <c r="FQ15" s="545">
        <v>5.5974304962312962</v>
      </c>
      <c r="FR15" s="546">
        <v>30.391459099999999</v>
      </c>
      <c r="FS15" s="545">
        <v>45.354676699999999</v>
      </c>
      <c r="FT15" s="546">
        <v>52.09822802854346</v>
      </c>
      <c r="FU15" s="547">
        <v>57.138696024664313</v>
      </c>
      <c r="FV15" s="548">
        <v>0</v>
      </c>
      <c r="FW15" s="549">
        <v>8.9880841232047093</v>
      </c>
      <c r="FX15" s="550">
        <v>33.222976701237513</v>
      </c>
      <c r="FY15" s="549">
        <v>58.597494829378917</v>
      </c>
      <c r="FZ15" s="550">
        <v>89.756439156761203</v>
      </c>
      <c r="GA15" s="549">
        <v>61.245488811548078</v>
      </c>
      <c r="GB15" s="550">
        <v>100</v>
      </c>
      <c r="GC15" s="549">
        <v>99.524568103108763</v>
      </c>
      <c r="GD15" s="550">
        <v>98.249477635380543</v>
      </c>
      <c r="GE15" s="551">
        <v>86.439970979272772</v>
      </c>
      <c r="GF15" s="552">
        <v>34.74</v>
      </c>
      <c r="GG15" s="553">
        <v>34.735984129977112</v>
      </c>
      <c r="GH15" s="552">
        <v>93.890684145304348</v>
      </c>
      <c r="GI15" s="553">
        <v>90.877298739413376</v>
      </c>
      <c r="GJ15" s="552">
        <v>95.49080326258894</v>
      </c>
      <c r="GK15" s="553">
        <v>94.628167650356559</v>
      </c>
      <c r="GL15" s="552">
        <v>100</v>
      </c>
      <c r="GM15" s="554">
        <v>100</v>
      </c>
      <c r="GN15" s="555">
        <v>58.969511064281647</v>
      </c>
      <c r="GO15" s="556">
        <v>56.309135584985732</v>
      </c>
      <c r="GP15" s="557">
        <v>74.518897801339264</v>
      </c>
      <c r="GQ15" s="556">
        <v>83.665403500867214</v>
      </c>
      <c r="GR15" s="557">
        <v>97.777777777777771</v>
      </c>
      <c r="GS15" s="556">
        <v>97.777777777777771</v>
      </c>
      <c r="GT15" s="557">
        <v>78.936810431293793</v>
      </c>
      <c r="GU15" s="558">
        <v>95.328467153284606</v>
      </c>
      <c r="GV15" s="559">
        <v>5.9496132446807568</v>
      </c>
      <c r="GW15" s="560">
        <v>16.86833721127309</v>
      </c>
      <c r="GX15" s="559">
        <v>10.10561226077146</v>
      </c>
      <c r="GY15" s="560">
        <v>0</v>
      </c>
    </row>
    <row r="16" spans="1:207" s="500" customFormat="1" ht="15" customHeight="1" x14ac:dyDescent="0.3">
      <c r="A16" s="511">
        <v>10402</v>
      </c>
      <c r="B16" s="512" t="s">
        <v>22</v>
      </c>
      <c r="C16" s="513">
        <v>8509</v>
      </c>
      <c r="D16" s="514">
        <v>23.7395698671994</v>
      </c>
      <c r="E16" s="512">
        <v>166</v>
      </c>
      <c r="F16" s="512">
        <v>171</v>
      </c>
      <c r="G16" s="515">
        <v>44.66278837984779</v>
      </c>
      <c r="H16" s="516">
        <v>57.181580510675879</v>
      </c>
      <c r="I16" s="514">
        <v>5</v>
      </c>
      <c r="J16" s="515">
        <v>12.518792130828089</v>
      </c>
      <c r="K16" s="44">
        <v>23.017228007024265</v>
      </c>
      <c r="L16" s="44">
        <v>55.192614352138492</v>
      </c>
      <c r="M16" s="30">
        <v>29.861009600379823</v>
      </c>
      <c r="N16" s="30">
        <v>28.959132087499277</v>
      </c>
      <c r="O16" s="31">
        <v>87.067921779431757</v>
      </c>
      <c r="P16" s="31">
        <v>85.198427440224023</v>
      </c>
      <c r="Q16" s="32">
        <v>42.770166538100185</v>
      </c>
      <c r="R16" s="32">
        <v>63.11872242052948</v>
      </c>
      <c r="S16" s="33">
        <v>60.196451594619575</v>
      </c>
      <c r="T16" s="33">
        <v>68.855830748884628</v>
      </c>
      <c r="U16" s="34">
        <v>33.536117117283361</v>
      </c>
      <c r="V16" s="34">
        <v>48.777273897412478</v>
      </c>
      <c r="W16" s="35">
        <v>37.91098976942952</v>
      </c>
      <c r="X16" s="35">
        <v>50.261062266450182</v>
      </c>
      <c r="Y16" s="36">
        <v>32.835384354375421</v>
      </c>
      <c r="Z16" s="36">
        <v>59.139716927420785</v>
      </c>
      <c r="AA16" s="37">
        <v>20.642668488066182</v>
      </c>
      <c r="AB16" s="37">
        <v>49.630887395156904</v>
      </c>
      <c r="AC16" s="38">
        <v>65.199236365235365</v>
      </c>
      <c r="AD16" s="38">
        <v>77.345788357181334</v>
      </c>
      <c r="AE16" s="39">
        <v>22.742589299543884</v>
      </c>
      <c r="AF16" s="39">
        <v>36.130280819902012</v>
      </c>
      <c r="AG16" s="40">
        <v>66.41896246697975</v>
      </c>
      <c r="AH16" s="40">
        <v>69.837045226759244</v>
      </c>
      <c r="AI16" s="41">
        <v>72.624041729209608</v>
      </c>
      <c r="AJ16" s="41">
        <v>73.601882282192292</v>
      </c>
      <c r="AK16" s="42">
        <v>89.298059721150722</v>
      </c>
      <c r="AL16" s="42">
        <v>96.651070415290093</v>
      </c>
      <c r="AM16" s="498">
        <v>7.5771729540193213</v>
      </c>
      <c r="AN16" s="499">
        <v>7.6794377391802788</v>
      </c>
      <c r="AP16" s="294">
        <v>10402</v>
      </c>
      <c r="AQ16" s="295" t="s">
        <v>22</v>
      </c>
      <c r="AR16" s="517">
        <v>18.95339968338034</v>
      </c>
      <c r="AS16" s="518">
        <v>83.574165534574277</v>
      </c>
      <c r="AT16" s="519">
        <v>24.309797859794859</v>
      </c>
      <c r="AU16" s="519">
        <v>37.987356718523607</v>
      </c>
      <c r="AV16" s="517">
        <v>20.74135102065306</v>
      </c>
      <c r="AW16" s="518">
        <v>40.894178133610353</v>
      </c>
      <c r="AX16" s="519">
        <v>28.064363464268808</v>
      </c>
      <c r="AY16" s="519">
        <v>58.314757021845743</v>
      </c>
      <c r="AZ16" s="520">
        <v>77.682457967491956</v>
      </c>
      <c r="BA16" s="521">
        <v>28.332386594415581</v>
      </c>
      <c r="BB16" s="299">
        <v>4.182440266097168</v>
      </c>
      <c r="BC16" s="299">
        <v>69.128560714007591</v>
      </c>
      <c r="BD16" s="521">
        <v>30.87741059585241</v>
      </c>
      <c r="BE16" s="521">
        <v>49.89328419232821</v>
      </c>
      <c r="BF16" s="299">
        <v>48.212800232948531</v>
      </c>
      <c r="BG16" s="299">
        <v>0</v>
      </c>
      <c r="BH16" s="521">
        <v>1.8489352040591429</v>
      </c>
      <c r="BI16" s="521">
        <v>4.6955762808898536</v>
      </c>
      <c r="BJ16" s="299">
        <v>16.60363400508043</v>
      </c>
      <c r="BK16" s="299">
        <v>26.569760599712819</v>
      </c>
      <c r="BL16" s="521">
        <v>29.61938893112913</v>
      </c>
      <c r="BM16" s="521">
        <v>24.094356231140871</v>
      </c>
      <c r="BN16" s="522">
        <v>92.507960292189551</v>
      </c>
      <c r="BO16" s="238">
        <v>97.751204511083756</v>
      </c>
      <c r="BP16" s="523">
        <v>69.037940379403793</v>
      </c>
      <c r="BQ16" s="523">
        <v>100</v>
      </c>
      <c r="BR16" s="300">
        <v>87.29440242450201</v>
      </c>
      <c r="BS16" s="300">
        <v>100</v>
      </c>
      <c r="BT16" s="523">
        <v>90.638548799068573</v>
      </c>
      <c r="BU16" s="523">
        <v>52.990291054040327</v>
      </c>
      <c r="BV16" s="300">
        <v>83.131942246614656</v>
      </c>
      <c r="BW16" s="300">
        <v>72.085696282293625</v>
      </c>
      <c r="BX16" s="523">
        <v>87.085376030678944</v>
      </c>
      <c r="BY16" s="523">
        <v>73.674558197981554</v>
      </c>
      <c r="BZ16" s="300">
        <v>99.779282283564683</v>
      </c>
      <c r="CA16" s="300">
        <v>99.887242036168928</v>
      </c>
      <c r="CB16" s="523">
        <v>42.843267763791211</v>
      </c>
      <c r="CC16" s="523">
        <v>60.234352260325643</v>
      </c>
      <c r="CD16" s="524">
        <v>55.700542205610319</v>
      </c>
      <c r="CE16" s="525">
        <v>68.998631213954994</v>
      </c>
      <c r="CF16" s="526">
        <v>50.898203592814383</v>
      </c>
      <c r="CG16" s="526">
        <v>76.229508196721312</v>
      </c>
      <c r="CH16" s="525">
        <v>45.454545454545453</v>
      </c>
      <c r="CI16" s="525">
        <v>79.861111111111114</v>
      </c>
      <c r="CJ16" s="526">
        <v>22.157555601746001</v>
      </c>
      <c r="CK16" s="526">
        <v>56.656769119653298</v>
      </c>
      <c r="CL16" s="525">
        <v>9.2602336104388066</v>
      </c>
      <c r="CM16" s="525">
        <v>58.408914226483553</v>
      </c>
      <c r="CN16" s="526">
        <v>17.519470318690271</v>
      </c>
      <c r="CO16" s="526">
        <v>36.361950383718487</v>
      </c>
      <c r="CP16" s="525">
        <v>15.02320294887816</v>
      </c>
      <c r="CQ16" s="525">
        <v>38.433266102038957</v>
      </c>
      <c r="CR16" s="526">
        <v>43.493117300894298</v>
      </c>
      <c r="CS16" s="526">
        <v>45.964981426783012</v>
      </c>
      <c r="CT16" s="525">
        <v>88.888888888888872</v>
      </c>
      <c r="CU16" s="525">
        <v>100</v>
      </c>
      <c r="CV16" s="526">
        <v>79.232804232804241</v>
      </c>
      <c r="CW16" s="526">
        <v>73.156462585034021</v>
      </c>
      <c r="CX16" s="527">
        <v>100</v>
      </c>
      <c r="CY16" s="528">
        <v>100</v>
      </c>
      <c r="CZ16" s="528">
        <v>82.314334807372731</v>
      </c>
      <c r="DA16" s="528">
        <v>93.074973239838272</v>
      </c>
      <c r="DB16" s="528">
        <v>84.073661165251821</v>
      </c>
      <c r="DC16" s="528">
        <v>100</v>
      </c>
      <c r="DD16" s="528">
        <v>51.866422415087527</v>
      </c>
      <c r="DE16" s="528">
        <v>83.252411581642107</v>
      </c>
      <c r="DF16" s="528">
        <v>2.3313004131418449</v>
      </c>
      <c r="DG16" s="528">
        <v>72.330097087378633</v>
      </c>
      <c r="DH16" s="528">
        <v>100</v>
      </c>
      <c r="DI16" s="528">
        <v>33.333333333333329</v>
      </c>
      <c r="DJ16" s="528">
        <v>0.78944236148306857</v>
      </c>
      <c r="DK16" s="528">
        <v>0</v>
      </c>
      <c r="DL16" s="529">
        <v>82.193548387096783</v>
      </c>
      <c r="DM16" s="530">
        <v>88.516129032258064</v>
      </c>
      <c r="DN16" s="530">
        <v>18.414802964753299</v>
      </c>
      <c r="DO16" s="530">
        <v>57.815692659979391</v>
      </c>
      <c r="DP16" s="530">
        <v>0</v>
      </c>
      <c r="DQ16" s="530">
        <v>0</v>
      </c>
      <c r="DR16" s="531">
        <v>11.08210921082051</v>
      </c>
      <c r="DS16" s="532">
        <v>14.737411437640761</v>
      </c>
      <c r="DT16" s="533">
        <v>48.510689399999997</v>
      </c>
      <c r="DU16" s="532">
        <v>90.930617999999996</v>
      </c>
      <c r="DV16" s="533">
        <v>78.631275020370566</v>
      </c>
      <c r="DW16" s="532">
        <v>68.619501215811567</v>
      </c>
      <c r="DX16" s="533">
        <v>13.41988544652701</v>
      </c>
      <c r="DY16" s="532">
        <v>26.756718412348391</v>
      </c>
      <c r="DZ16" s="534">
        <v>68.526667290827959</v>
      </c>
      <c r="EA16" s="535">
        <v>88.890178105238704</v>
      </c>
      <c r="EB16" s="536">
        <v>15.71191660743899</v>
      </c>
      <c r="EC16" s="535">
        <v>81.982994667819568</v>
      </c>
      <c r="ED16" s="536">
        <v>100</v>
      </c>
      <c r="EE16" s="535">
        <v>100</v>
      </c>
      <c r="EF16" s="536">
        <v>29.62376933895921</v>
      </c>
      <c r="EG16" s="535">
        <v>85.691823899371073</v>
      </c>
      <c r="EH16" s="536">
        <v>4.9853372434017604</v>
      </c>
      <c r="EI16" s="535">
        <v>16.474112109542101</v>
      </c>
      <c r="EJ16" s="536">
        <v>11</v>
      </c>
      <c r="EK16" s="535">
        <v>25.211910454249079</v>
      </c>
      <c r="EL16" s="536">
        <v>0</v>
      </c>
      <c r="EM16" s="535">
        <v>15.726999255725</v>
      </c>
      <c r="EN16" s="537">
        <v>50</v>
      </c>
      <c r="EO16" s="538">
        <v>50</v>
      </c>
      <c r="EP16" s="538">
        <v>1.1831519167061051</v>
      </c>
      <c r="EQ16" s="538">
        <v>63.575568435131522</v>
      </c>
      <c r="ER16" s="538">
        <v>0</v>
      </c>
      <c r="ES16" s="538">
        <v>4.7086338895012059</v>
      </c>
      <c r="ET16" s="538">
        <v>31.387522035558629</v>
      </c>
      <c r="EU16" s="539">
        <v>80.239347255994886</v>
      </c>
      <c r="EV16" s="540">
        <v>56.677843441224837</v>
      </c>
      <c r="EW16" s="541">
        <v>75.414319826867754</v>
      </c>
      <c r="EX16" s="542">
        <v>47.651187299239893</v>
      </c>
      <c r="EY16" s="541">
        <v>83.732411692450071</v>
      </c>
      <c r="EZ16" s="542">
        <v>100</v>
      </c>
      <c r="FA16" s="541">
        <v>100</v>
      </c>
      <c r="FB16" s="542">
        <v>92.355617182075875</v>
      </c>
      <c r="FC16" s="541">
        <v>85.236545733375152</v>
      </c>
      <c r="FD16" s="542">
        <v>85.940010845661163</v>
      </c>
      <c r="FE16" s="541">
        <v>90.837379544973373</v>
      </c>
      <c r="FF16" s="542">
        <v>8.5707594232104807</v>
      </c>
      <c r="FG16" s="543">
        <v>28.8540733454216</v>
      </c>
      <c r="FH16" s="544">
        <v>4.4328757777777934</v>
      </c>
      <c r="FI16" s="545">
        <v>34.442958444444443</v>
      </c>
      <c r="FJ16" s="546">
        <v>39.17882718232044</v>
      </c>
      <c r="FK16" s="545">
        <v>64.398410718232029</v>
      </c>
      <c r="FL16" s="546">
        <v>38.381448200000001</v>
      </c>
      <c r="FM16" s="545">
        <v>65.581810099999998</v>
      </c>
      <c r="FN16" s="546">
        <v>0</v>
      </c>
      <c r="FO16" s="545">
        <v>0.33726250273768182</v>
      </c>
      <c r="FP16" s="546">
        <v>7.3157485497505874</v>
      </c>
      <c r="FQ16" s="545">
        <v>2.418761036580257</v>
      </c>
      <c r="FR16" s="546">
        <v>19.782299999999999</v>
      </c>
      <c r="FS16" s="545">
        <v>29.380294299999999</v>
      </c>
      <c r="FT16" s="546">
        <v>50.10692538695838</v>
      </c>
      <c r="FU16" s="547">
        <v>56.352468637319703</v>
      </c>
      <c r="FV16" s="548">
        <v>1.081253235326197</v>
      </c>
      <c r="FW16" s="549">
        <v>20.70975797139511</v>
      </c>
      <c r="FX16" s="550">
        <v>31.13454991908031</v>
      </c>
      <c r="FY16" s="549">
        <v>32.585523745744723</v>
      </c>
      <c r="FZ16" s="550">
        <v>99.879009180492233</v>
      </c>
      <c r="GA16" s="549">
        <v>96.415574191701566</v>
      </c>
      <c r="GB16" s="550">
        <v>100</v>
      </c>
      <c r="GC16" s="549">
        <v>99.474370224954839</v>
      </c>
      <c r="GD16" s="550">
        <v>100</v>
      </c>
      <c r="GE16" s="551">
        <v>100</v>
      </c>
      <c r="GF16" s="552">
        <v>0</v>
      </c>
      <c r="GG16" s="553">
        <v>0</v>
      </c>
      <c r="GH16" s="552">
        <v>90.496166916838433</v>
      </c>
      <c r="GI16" s="553">
        <v>94.407529128769198</v>
      </c>
      <c r="GJ16" s="552">
        <v>100</v>
      </c>
      <c r="GK16" s="553">
        <v>100</v>
      </c>
      <c r="GL16" s="552">
        <v>100</v>
      </c>
      <c r="GM16" s="554">
        <v>100</v>
      </c>
      <c r="GN16" s="555">
        <v>100</v>
      </c>
      <c r="GO16" s="556">
        <v>100</v>
      </c>
      <c r="GP16" s="557">
        <v>77.843049439566741</v>
      </c>
      <c r="GQ16" s="556">
        <v>90.770948327826929</v>
      </c>
      <c r="GR16" s="557">
        <v>98.518518518518533</v>
      </c>
      <c r="GS16" s="556">
        <v>100</v>
      </c>
      <c r="GT16" s="557">
        <v>80.830670926517598</v>
      </c>
      <c r="GU16" s="558">
        <v>95.8333333333334</v>
      </c>
      <c r="GV16" s="559">
        <v>0.79457203254065267</v>
      </c>
      <c r="GW16" s="560">
        <v>5.4465114269791144</v>
      </c>
      <c r="GX16" s="559">
        <v>14.359773875497989</v>
      </c>
      <c r="GY16" s="560">
        <v>9.9123640513814433</v>
      </c>
    </row>
    <row r="17" spans="1:207" s="500" customFormat="1" ht="15" customHeight="1" x14ac:dyDescent="0.3">
      <c r="A17" s="511">
        <v>10403</v>
      </c>
      <c r="B17" s="512" t="s">
        <v>23</v>
      </c>
      <c r="C17" s="513">
        <v>6942</v>
      </c>
      <c r="D17" s="514">
        <v>0</v>
      </c>
      <c r="E17" s="512">
        <v>256</v>
      </c>
      <c r="F17" s="512">
        <v>269</v>
      </c>
      <c r="G17" s="515">
        <v>40.16567857244943</v>
      </c>
      <c r="H17" s="516">
        <v>52.71190867828016</v>
      </c>
      <c r="I17" s="514">
        <v>13</v>
      </c>
      <c r="J17" s="515">
        <v>12.54623010583073</v>
      </c>
      <c r="K17" s="44">
        <v>17.925338884360169</v>
      </c>
      <c r="L17" s="44">
        <v>39.904800549996253</v>
      </c>
      <c r="M17" s="30">
        <v>30.504334930920432</v>
      </c>
      <c r="N17" s="30">
        <v>29.238499498703806</v>
      </c>
      <c r="O17" s="31">
        <v>76.835485382064377</v>
      </c>
      <c r="P17" s="31">
        <v>95.67544831261948</v>
      </c>
      <c r="Q17" s="32">
        <v>29.996992416930926</v>
      </c>
      <c r="R17" s="32">
        <v>56.713519458314231</v>
      </c>
      <c r="S17" s="33">
        <v>59.414305943710595</v>
      </c>
      <c r="T17" s="33">
        <v>70.933028434665886</v>
      </c>
      <c r="U17" s="34">
        <v>22.560538350234086</v>
      </c>
      <c r="V17" s="34">
        <v>36.911913323499732</v>
      </c>
      <c r="W17" s="35">
        <v>37.386126761058279</v>
      </c>
      <c r="X17" s="35">
        <v>42.911127790309095</v>
      </c>
      <c r="Y17" s="36">
        <v>28.984691714451195</v>
      </c>
      <c r="Z17" s="36">
        <v>55.768366823589062</v>
      </c>
      <c r="AA17" s="37">
        <v>6.5848918454152177</v>
      </c>
      <c r="AB17" s="37">
        <v>36.514174375280156</v>
      </c>
      <c r="AC17" s="38">
        <v>60.791565849229947</v>
      </c>
      <c r="AD17" s="38">
        <v>66.26704435505853</v>
      </c>
      <c r="AE17" s="39">
        <v>22.275957891973171</v>
      </c>
      <c r="AF17" s="39">
        <v>32.115465101800751</v>
      </c>
      <c r="AG17" s="40">
        <v>67.853888849230913</v>
      </c>
      <c r="AH17" s="40">
        <v>72.878820348904782</v>
      </c>
      <c r="AI17" s="41">
        <v>72.80157092302376</v>
      </c>
      <c r="AJ17" s="41">
        <v>70.122523744435981</v>
      </c>
      <c r="AK17" s="42">
        <v>85.587550961655623</v>
      </c>
      <c r="AL17" s="42">
        <v>92.988772865232647</v>
      </c>
      <c r="AM17" s="498">
        <v>10.67014815926432</v>
      </c>
      <c r="AN17" s="499">
        <v>11.90203686241666</v>
      </c>
      <c r="AP17" s="294">
        <v>10403</v>
      </c>
      <c r="AQ17" s="295" t="s">
        <v>23</v>
      </c>
      <c r="AR17" s="517">
        <v>4.3605852526017088</v>
      </c>
      <c r="AS17" s="518">
        <v>62.297122197108187</v>
      </c>
      <c r="AT17" s="519">
        <v>24.22549666795641</v>
      </c>
      <c r="AU17" s="519">
        <v>25.079032166363451</v>
      </c>
      <c r="AV17" s="517">
        <v>16.349104462653699</v>
      </c>
      <c r="AW17" s="518">
        <v>31.466814008051479</v>
      </c>
      <c r="AX17" s="519">
        <v>26.766169154228859</v>
      </c>
      <c r="AY17" s="519">
        <v>40.776233828461898</v>
      </c>
      <c r="AZ17" s="520">
        <v>75.638682535231226</v>
      </c>
      <c r="BA17" s="521">
        <v>27.484335705460921</v>
      </c>
      <c r="BB17" s="299">
        <v>14.06306759161083</v>
      </c>
      <c r="BC17" s="299">
        <v>66.938453093277388</v>
      </c>
      <c r="BD17" s="521">
        <v>29.936669013230109</v>
      </c>
      <c r="BE17" s="521">
        <v>54.317667653785684</v>
      </c>
      <c r="BF17" s="299">
        <v>49.647415852027272</v>
      </c>
      <c r="BG17" s="299">
        <v>0</v>
      </c>
      <c r="BH17" s="521">
        <v>1.117665444330278</v>
      </c>
      <c r="BI17" s="521">
        <v>5.5445883389356716</v>
      </c>
      <c r="BJ17" s="299">
        <v>10.35138297386688</v>
      </c>
      <c r="BK17" s="299">
        <v>29.791109161598129</v>
      </c>
      <c r="BL17" s="521">
        <v>32.775461106146423</v>
      </c>
      <c r="BM17" s="521">
        <v>20.593342537868821</v>
      </c>
      <c r="BN17" s="522">
        <v>75.773979583312453</v>
      </c>
      <c r="BO17" s="238">
        <v>92.144108474150187</v>
      </c>
      <c r="BP17" s="523">
        <v>96.368248566206589</v>
      </c>
      <c r="BQ17" s="523">
        <v>100</v>
      </c>
      <c r="BR17" s="300">
        <v>100</v>
      </c>
      <c r="BS17" s="300">
        <v>100</v>
      </c>
      <c r="BT17" s="523">
        <v>1.2601317770775959</v>
      </c>
      <c r="BU17" s="523">
        <v>88.528094003734537</v>
      </c>
      <c r="BV17" s="300">
        <v>65.057052486847084</v>
      </c>
      <c r="BW17" s="300">
        <v>89.603024574669192</v>
      </c>
      <c r="BX17" s="523">
        <v>99.59473150962512</v>
      </c>
      <c r="BY17" s="523">
        <v>99.567390595244589</v>
      </c>
      <c r="BZ17" s="300">
        <v>99.794253751381817</v>
      </c>
      <c r="CA17" s="300">
        <v>99.885520540537911</v>
      </c>
      <c r="CB17" s="523">
        <v>0</v>
      </c>
      <c r="CC17" s="523">
        <v>57.886601157046528</v>
      </c>
      <c r="CD17" s="524">
        <v>1.3123609789030739</v>
      </c>
      <c r="CE17" s="525">
        <v>70.277437863986279</v>
      </c>
      <c r="CF17" s="526">
        <v>32.278481012658233</v>
      </c>
      <c r="CG17" s="526">
        <v>75.630252100840337</v>
      </c>
      <c r="CH17" s="525">
        <v>29.940119760479039</v>
      </c>
      <c r="CI17" s="525">
        <v>73.94957983193278</v>
      </c>
      <c r="CJ17" s="526">
        <v>19.205825463647731</v>
      </c>
      <c r="CK17" s="526">
        <v>52.823998125146467</v>
      </c>
      <c r="CL17" s="525">
        <v>8.6164043082021529</v>
      </c>
      <c r="CM17" s="525">
        <v>50.637254901960787</v>
      </c>
      <c r="CN17" s="526">
        <v>17.505300363683119</v>
      </c>
      <c r="CO17" s="526">
        <v>30.994087851082849</v>
      </c>
      <c r="CP17" s="525">
        <v>22.090429801597541</v>
      </c>
      <c r="CQ17" s="525">
        <v>32.54767349192376</v>
      </c>
      <c r="CR17" s="526">
        <v>30.98280428123358</v>
      </c>
      <c r="CS17" s="526">
        <v>29.047362486599969</v>
      </c>
      <c r="CT17" s="525">
        <v>88.888888888888872</v>
      </c>
      <c r="CU17" s="525">
        <v>75</v>
      </c>
      <c r="CV17" s="526">
        <v>79.146301726946888</v>
      </c>
      <c r="CW17" s="526">
        <v>75.054466230936811</v>
      </c>
      <c r="CX17" s="527">
        <v>100</v>
      </c>
      <c r="CY17" s="528">
        <v>100</v>
      </c>
      <c r="CZ17" s="528">
        <v>81.995049711914675</v>
      </c>
      <c r="DA17" s="528">
        <v>75.83567596563509</v>
      </c>
      <c r="DB17" s="528">
        <v>86.428926431144475</v>
      </c>
      <c r="DC17" s="528">
        <v>98.041386789812478</v>
      </c>
      <c r="DD17" s="528">
        <v>44.065239643870733</v>
      </c>
      <c r="DE17" s="528">
        <v>80.311793944871212</v>
      </c>
      <c r="DF17" s="528">
        <v>2.7156789197299318</v>
      </c>
      <c r="DG17" s="528">
        <v>100</v>
      </c>
      <c r="DH17" s="528">
        <v>100</v>
      </c>
      <c r="DI17" s="528">
        <v>41.666666666666671</v>
      </c>
      <c r="DJ17" s="528">
        <v>0.69524689931438255</v>
      </c>
      <c r="DK17" s="528">
        <v>0.67567567567567566</v>
      </c>
      <c r="DL17" s="529">
        <v>53.290322580645153</v>
      </c>
      <c r="DM17" s="530">
        <v>70.58064516129032</v>
      </c>
      <c r="DN17" s="530">
        <v>14.39129247005711</v>
      </c>
      <c r="DO17" s="530">
        <v>40.155094809208869</v>
      </c>
      <c r="DP17" s="530">
        <v>0</v>
      </c>
      <c r="DQ17" s="530">
        <v>0</v>
      </c>
      <c r="DR17" s="531">
        <v>9.0332143603465109</v>
      </c>
      <c r="DS17" s="532">
        <v>12.999126564182919</v>
      </c>
      <c r="DT17" s="533">
        <v>36.485355599999998</v>
      </c>
      <c r="DU17" s="532">
        <v>68.381394</v>
      </c>
      <c r="DV17" s="533">
        <v>87.854300700204107</v>
      </c>
      <c r="DW17" s="532">
        <v>65.359644290548516</v>
      </c>
      <c r="DX17" s="533">
        <v>16.171636383682468</v>
      </c>
      <c r="DY17" s="532">
        <v>24.904346306504959</v>
      </c>
      <c r="DZ17" s="534">
        <v>68.416119962511672</v>
      </c>
      <c r="EA17" s="535">
        <v>87.092269683841167</v>
      </c>
      <c r="EB17" s="536">
        <v>1.2714298952831069</v>
      </c>
      <c r="EC17" s="535">
        <v>75.555555555555557</v>
      </c>
      <c r="ED17" s="536">
        <v>100</v>
      </c>
      <c r="EE17" s="535">
        <v>100</v>
      </c>
      <c r="EF17" s="536">
        <v>13.927255985267051</v>
      </c>
      <c r="EG17" s="535">
        <v>75.020193861066247</v>
      </c>
      <c r="EH17" s="536">
        <v>5.1775147928994114</v>
      </c>
      <c r="EI17" s="535">
        <v>20.468623754376502</v>
      </c>
      <c r="EJ17" s="536">
        <v>8</v>
      </c>
      <c r="EK17" s="535">
        <v>19.390581717451521</v>
      </c>
      <c r="EL17" s="536">
        <v>6.1005213651971211</v>
      </c>
      <c r="EM17" s="535">
        <v>12.85134319283242</v>
      </c>
      <c r="EN17" s="537">
        <v>0</v>
      </c>
      <c r="EO17" s="538">
        <v>0</v>
      </c>
      <c r="EP17" s="538">
        <v>1.293532338308458</v>
      </c>
      <c r="EQ17" s="538">
        <v>58.840440824149503</v>
      </c>
      <c r="ER17" s="538">
        <v>2.225639205945551</v>
      </c>
      <c r="ES17" s="538">
        <v>8.9770842579831331</v>
      </c>
      <c r="ET17" s="538">
        <v>22.82039583740686</v>
      </c>
      <c r="EU17" s="539">
        <v>78.239172418987991</v>
      </c>
      <c r="EV17" s="540">
        <v>36.722252106867479</v>
      </c>
      <c r="EW17" s="541">
        <v>56.842778556507866</v>
      </c>
      <c r="EX17" s="542">
        <v>52.662604396511313</v>
      </c>
      <c r="EY17" s="541">
        <v>61.376638539854433</v>
      </c>
      <c r="EZ17" s="542">
        <v>100</v>
      </c>
      <c r="FA17" s="541">
        <v>100</v>
      </c>
      <c r="FB17" s="542">
        <v>89.332989913125942</v>
      </c>
      <c r="FC17" s="541">
        <v>73.521057451871059</v>
      </c>
      <c r="FD17" s="542">
        <v>86.031548678874969</v>
      </c>
      <c r="FE17" s="541">
        <v>89.574763923883438</v>
      </c>
      <c r="FF17" s="542">
        <v>0</v>
      </c>
      <c r="FG17" s="543">
        <v>16.28702765823434</v>
      </c>
      <c r="FH17" s="544">
        <v>15.86511888888888</v>
      </c>
      <c r="FI17" s="545">
        <v>42.682212666666672</v>
      </c>
      <c r="FJ17" s="546">
        <v>28.548418121546959</v>
      </c>
      <c r="FK17" s="545">
        <v>43.62692486187845</v>
      </c>
      <c r="FL17" s="546">
        <v>31.691542299999998</v>
      </c>
      <c r="FM17" s="545">
        <v>46.574029699999997</v>
      </c>
      <c r="FN17" s="546">
        <v>0</v>
      </c>
      <c r="FO17" s="545">
        <v>0.37312646377545289</v>
      </c>
      <c r="FP17" s="546">
        <v>0</v>
      </c>
      <c r="FQ17" s="545">
        <v>0</v>
      </c>
      <c r="FR17" s="546">
        <v>27.7114428</v>
      </c>
      <c r="FS17" s="545">
        <v>31.672256900000001</v>
      </c>
      <c r="FT17" s="546">
        <v>52.115183133376362</v>
      </c>
      <c r="FU17" s="547">
        <v>59.87970512028469</v>
      </c>
      <c r="FV17" s="548">
        <v>1.044124133622899</v>
      </c>
      <c r="FW17" s="549">
        <v>30.358465631452422</v>
      </c>
      <c r="FX17" s="550">
        <v>38.417251394350629</v>
      </c>
      <c r="FY17" s="549">
        <v>38.417251394350629</v>
      </c>
      <c r="FZ17" s="550">
        <v>99.808068718181019</v>
      </c>
      <c r="GA17" s="549">
        <v>95.794725940312247</v>
      </c>
      <c r="GB17" s="550">
        <v>100</v>
      </c>
      <c r="GC17" s="549">
        <v>99.823658778408657</v>
      </c>
      <c r="GD17" s="550">
        <v>100</v>
      </c>
      <c r="GE17" s="551">
        <v>100</v>
      </c>
      <c r="GF17" s="552">
        <v>0</v>
      </c>
      <c r="GG17" s="553">
        <v>0</v>
      </c>
      <c r="GH17" s="552">
        <v>91.589101364266554</v>
      </c>
      <c r="GI17" s="553">
        <v>82.737299133477464</v>
      </c>
      <c r="GJ17" s="552">
        <v>99.617182327828502</v>
      </c>
      <c r="GK17" s="553">
        <v>97.752795844266444</v>
      </c>
      <c r="GL17" s="552">
        <v>100</v>
      </c>
      <c r="GM17" s="554">
        <v>100</v>
      </c>
      <c r="GN17" s="555">
        <v>100</v>
      </c>
      <c r="GO17" s="556">
        <v>100</v>
      </c>
      <c r="GP17" s="557">
        <v>62.983263635602512</v>
      </c>
      <c r="GQ17" s="556">
        <v>77.479953339383599</v>
      </c>
      <c r="GR17" s="557">
        <v>100</v>
      </c>
      <c r="GS17" s="556">
        <v>100</v>
      </c>
      <c r="GT17" s="557">
        <v>79.366940211019994</v>
      </c>
      <c r="GU17" s="558">
        <v>94.475138121546991</v>
      </c>
      <c r="GV17" s="559">
        <v>2.4029905123994899</v>
      </c>
      <c r="GW17" s="560">
        <v>8.6072583845395503</v>
      </c>
      <c r="GX17" s="559">
        <v>18.937305806129149</v>
      </c>
      <c r="GY17" s="560">
        <v>15.196815340293769</v>
      </c>
    </row>
    <row r="18" spans="1:207" s="500" customFormat="1" ht="15" customHeight="1" x14ac:dyDescent="0.3">
      <c r="A18" s="511">
        <v>10404</v>
      </c>
      <c r="B18" s="512" t="s">
        <v>24</v>
      </c>
      <c r="C18" s="513">
        <v>3768</v>
      </c>
      <c r="D18" s="514">
        <v>0</v>
      </c>
      <c r="E18" s="512">
        <v>163</v>
      </c>
      <c r="F18" s="512">
        <v>94</v>
      </c>
      <c r="G18" s="515">
        <v>44.787491566201417</v>
      </c>
      <c r="H18" s="516">
        <v>59.648889168781139</v>
      </c>
      <c r="I18" s="514">
        <v>-69</v>
      </c>
      <c r="J18" s="515">
        <v>14.861397602579721</v>
      </c>
      <c r="K18" s="44">
        <v>25.288444965994515</v>
      </c>
      <c r="L18" s="44">
        <v>59.603387605530557</v>
      </c>
      <c r="M18" s="30">
        <v>32.574343173872045</v>
      </c>
      <c r="N18" s="30">
        <v>31.141227011639625</v>
      </c>
      <c r="O18" s="31">
        <v>97.605192093750844</v>
      </c>
      <c r="P18" s="31">
        <v>96.252589605918544</v>
      </c>
      <c r="Q18" s="32">
        <v>49.466309404457597</v>
      </c>
      <c r="R18" s="32">
        <v>78.411458403231663</v>
      </c>
      <c r="S18" s="33">
        <v>56.707317203277746</v>
      </c>
      <c r="T18" s="33">
        <v>79.750106516056945</v>
      </c>
      <c r="U18" s="34">
        <v>31.815846782735658</v>
      </c>
      <c r="V18" s="34">
        <v>48.958773865595127</v>
      </c>
      <c r="W18" s="35">
        <v>39.214799651294712</v>
      </c>
      <c r="X18" s="35">
        <v>52.053222082434068</v>
      </c>
      <c r="Y18" s="36">
        <v>30.674750607190948</v>
      </c>
      <c r="Z18" s="36">
        <v>55.758472677145541</v>
      </c>
      <c r="AA18" s="37">
        <v>8.2955643153359624</v>
      </c>
      <c r="AB18" s="37">
        <v>40.331334135498651</v>
      </c>
      <c r="AC18" s="38">
        <v>80.560516414956197</v>
      </c>
      <c r="AD18" s="38">
        <v>78.501960148924567</v>
      </c>
      <c r="AE18" s="39">
        <v>19.012020823781366</v>
      </c>
      <c r="AF18" s="39">
        <v>43.613939971390344</v>
      </c>
      <c r="AG18" s="40">
        <v>68.323709393383382</v>
      </c>
      <c r="AH18" s="40">
        <v>73.425145848382016</v>
      </c>
      <c r="AI18" s="41">
        <v>73.305204642855031</v>
      </c>
      <c r="AJ18" s="41">
        <v>72.999930944984214</v>
      </c>
      <c r="AK18" s="42">
        <v>81.999534743665919</v>
      </c>
      <c r="AL18" s="42">
        <v>93.88002857906676</v>
      </c>
      <c r="AM18" s="498">
        <v>0.50503710365131327</v>
      </c>
      <c r="AN18" s="499">
        <v>3.8280168155194088</v>
      </c>
      <c r="AP18" s="294">
        <v>10404</v>
      </c>
      <c r="AQ18" s="295" t="s">
        <v>24</v>
      </c>
      <c r="AR18" s="517">
        <v>29.0158742336682</v>
      </c>
      <c r="AS18" s="518">
        <v>91.238797453921677</v>
      </c>
      <c r="AT18" s="519">
        <v>18.292938972047061</v>
      </c>
      <c r="AU18" s="519">
        <v>31.696522977002932</v>
      </c>
      <c r="AV18" s="517">
        <v>31.083772628412049</v>
      </c>
      <c r="AW18" s="518">
        <v>55.764184574881391</v>
      </c>
      <c r="AX18" s="519">
        <v>22.761194029850749</v>
      </c>
      <c r="AY18" s="519">
        <v>59.714045416316232</v>
      </c>
      <c r="AZ18" s="520">
        <v>77.682457967491956</v>
      </c>
      <c r="BA18" s="521">
        <v>27.37887860009868</v>
      </c>
      <c r="BB18" s="299">
        <v>4.182440266097168</v>
      </c>
      <c r="BC18" s="299">
        <v>66.66610810417103</v>
      </c>
      <c r="BD18" s="521">
        <v>30.87741059585241</v>
      </c>
      <c r="BE18" s="521">
        <v>54.8678500531379</v>
      </c>
      <c r="BF18" s="299">
        <v>48.212800232948531</v>
      </c>
      <c r="BG18" s="299">
        <v>0</v>
      </c>
      <c r="BH18" s="521">
        <v>1.134865432270012</v>
      </c>
      <c r="BI18" s="521">
        <v>2.8618589449163991</v>
      </c>
      <c r="BJ18" s="299">
        <v>6.7560381984625888</v>
      </c>
      <c r="BK18" s="299">
        <v>12.020221817751279</v>
      </c>
      <c r="BL18" s="521">
        <v>59.174389523981638</v>
      </c>
      <c r="BM18" s="521">
        <v>54.193671561402077</v>
      </c>
      <c r="BN18" s="522">
        <v>91.819037100666748</v>
      </c>
      <c r="BO18" s="238">
        <v>96.750028437251174</v>
      </c>
      <c r="BP18" s="523">
        <v>100</v>
      </c>
      <c r="BQ18" s="523">
        <v>100</v>
      </c>
      <c r="BR18" s="300">
        <v>100</v>
      </c>
      <c r="BS18" s="300">
        <v>100</v>
      </c>
      <c r="BT18" s="523">
        <v>100</v>
      </c>
      <c r="BU18" s="523">
        <v>79.784280891594889</v>
      </c>
      <c r="BV18" s="300">
        <v>100</v>
      </c>
      <c r="BW18" s="300">
        <v>100</v>
      </c>
      <c r="BX18" s="523">
        <v>91.546725043015613</v>
      </c>
      <c r="BY18" s="523">
        <v>97.321840270262641</v>
      </c>
      <c r="BZ18" s="300">
        <v>99.870582512573577</v>
      </c>
      <c r="CA18" s="300">
        <v>99.911977642321148</v>
      </c>
      <c r="CB18" s="523">
        <v>51.590689679652137</v>
      </c>
      <c r="CC18" s="523">
        <v>68.38179474532447</v>
      </c>
      <c r="CD18" s="524">
        <v>37.71159577516147</v>
      </c>
      <c r="CE18" s="525">
        <v>80.142788904119868</v>
      </c>
      <c r="CF18" s="526">
        <v>42.857142857142847</v>
      </c>
      <c r="CG18" s="526">
        <v>72.916666666666657</v>
      </c>
      <c r="CH18" s="525">
        <v>41.666666666666671</v>
      </c>
      <c r="CI18" s="525">
        <v>78.84615384615384</v>
      </c>
      <c r="CJ18" s="526">
        <v>47.087309500071207</v>
      </c>
      <c r="CK18" s="526">
        <v>85.832137733142034</v>
      </c>
      <c r="CL18" s="525">
        <v>43.034791113595091</v>
      </c>
      <c r="CM18" s="525">
        <v>96.395891690009321</v>
      </c>
      <c r="CN18" s="526">
        <v>51.569284932605839</v>
      </c>
      <c r="CO18" s="526">
        <v>78.771310701327096</v>
      </c>
      <c r="CP18" s="525">
        <v>52.030419006908893</v>
      </c>
      <c r="CQ18" s="525">
        <v>89.389248522375453</v>
      </c>
      <c r="CR18" s="526">
        <v>62.736093289210068</v>
      </c>
      <c r="CS18" s="526">
        <v>56.680372560200887</v>
      </c>
      <c r="CT18" s="525">
        <v>50</v>
      </c>
      <c r="CU18" s="525">
        <v>82.222222222222214</v>
      </c>
      <c r="CV18" s="526">
        <v>63.84541062801933</v>
      </c>
      <c r="CW18" s="526">
        <v>72.947454844006572</v>
      </c>
      <c r="CX18" s="527">
        <v>100</v>
      </c>
      <c r="CY18" s="528">
        <v>100</v>
      </c>
      <c r="CZ18" s="528">
        <v>67.823116747912565</v>
      </c>
      <c r="DA18" s="528">
        <v>86.734392614853022</v>
      </c>
      <c r="DB18" s="528">
        <v>96.173650942516304</v>
      </c>
      <c r="DC18" s="528">
        <v>100</v>
      </c>
      <c r="DD18" s="528">
        <v>61.49505642664537</v>
      </c>
      <c r="DE18" s="528">
        <v>78.712120193312771</v>
      </c>
      <c r="DF18" s="528">
        <v>4.048509986024075</v>
      </c>
      <c r="DG18" s="528">
        <v>92.063492063492049</v>
      </c>
      <c r="DH18" s="528">
        <v>66.666666666666657</v>
      </c>
      <c r="DI18" s="528">
        <v>100</v>
      </c>
      <c r="DJ18" s="528">
        <v>0.74421965317919081</v>
      </c>
      <c r="DK18" s="528">
        <v>0.7407407407407407</v>
      </c>
      <c r="DL18" s="529">
        <v>80.903225806451616</v>
      </c>
      <c r="DM18" s="530">
        <v>92</v>
      </c>
      <c r="DN18" s="530">
        <v>14.544314541755361</v>
      </c>
      <c r="DO18" s="530">
        <v>54.87632159678536</v>
      </c>
      <c r="DP18" s="530">
        <v>0</v>
      </c>
      <c r="DQ18" s="530">
        <v>0</v>
      </c>
      <c r="DR18" s="531">
        <v>8.4136235758513873</v>
      </c>
      <c r="DS18" s="532">
        <v>14.52602785258023</v>
      </c>
      <c r="DT18" s="533">
        <v>49.8138188</v>
      </c>
      <c r="DU18" s="532">
        <v>93.583599599999999</v>
      </c>
      <c r="DV18" s="533">
        <v>75</v>
      </c>
      <c r="DW18" s="532">
        <v>61.821850072304898</v>
      </c>
      <c r="DX18" s="533">
        <v>23.631756229327451</v>
      </c>
      <c r="DY18" s="532">
        <v>38.281410804851163</v>
      </c>
      <c r="DZ18" s="534">
        <v>34.712574247457958</v>
      </c>
      <c r="EA18" s="535">
        <v>65.46739479601672</v>
      </c>
      <c r="EB18" s="536">
        <v>23.250958938565059</v>
      </c>
      <c r="EC18" s="535">
        <v>64.13558248198305</v>
      </c>
      <c r="ED18" s="536">
        <v>82.2550831792976</v>
      </c>
      <c r="EE18" s="535">
        <v>100</v>
      </c>
      <c r="EF18" s="536">
        <v>37.305122494432062</v>
      </c>
      <c r="EG18" s="535">
        <v>87.5</v>
      </c>
      <c r="EH18" s="536">
        <v>9</v>
      </c>
      <c r="EI18" s="535">
        <v>24.5174752217006</v>
      </c>
      <c r="EJ18" s="536">
        <v>10</v>
      </c>
      <c r="EK18" s="535">
        <v>36.850477200424173</v>
      </c>
      <c r="EL18" s="536">
        <v>18.199515390583979</v>
      </c>
      <c r="EM18" s="535">
        <v>11.8383790398942</v>
      </c>
      <c r="EN18" s="537">
        <v>0</v>
      </c>
      <c r="EO18" s="538">
        <v>0</v>
      </c>
      <c r="EP18" s="538">
        <v>0.74626865671641784</v>
      </c>
      <c r="EQ18" s="538">
        <v>65.937762825904116</v>
      </c>
      <c r="ER18" s="538">
        <v>0.97294356780280922</v>
      </c>
      <c r="ES18" s="538">
        <v>9.2519270863219898</v>
      </c>
      <c r="ET18" s="538">
        <v>31.463045036824621</v>
      </c>
      <c r="EU18" s="539">
        <v>86.135646629768502</v>
      </c>
      <c r="EV18" s="540">
        <v>94.489988954123135</v>
      </c>
      <c r="EW18" s="541">
        <v>98.967346526721656</v>
      </c>
      <c r="EX18" s="542">
        <v>88.36741400963038</v>
      </c>
      <c r="EY18" s="541">
        <v>54.134635422557373</v>
      </c>
      <c r="EZ18" s="542">
        <v>100</v>
      </c>
      <c r="FA18" s="541">
        <v>100</v>
      </c>
      <c r="FB18" s="542">
        <v>85.241343698944107</v>
      </c>
      <c r="FC18" s="541">
        <v>78.237081190804219</v>
      </c>
      <c r="FD18" s="542">
        <v>85.574807226657867</v>
      </c>
      <c r="FE18" s="541">
        <v>93.49108561873436</v>
      </c>
      <c r="FF18" s="542">
        <v>29.689544600381691</v>
      </c>
      <c r="FG18" s="543">
        <v>46.181612134729768</v>
      </c>
      <c r="FH18" s="544">
        <v>0</v>
      </c>
      <c r="FI18" s="545">
        <v>51.01392400000001</v>
      </c>
      <c r="FJ18" s="546">
        <v>20.103075801104971</v>
      </c>
      <c r="FK18" s="545">
        <v>60.216719558011043</v>
      </c>
      <c r="FL18" s="546">
        <v>37.779850699999997</v>
      </c>
      <c r="FM18" s="545">
        <v>68.460891500000002</v>
      </c>
      <c r="FN18" s="546">
        <v>0</v>
      </c>
      <c r="FO18" s="545">
        <v>0</v>
      </c>
      <c r="FP18" s="546">
        <v>2.7048049924508848</v>
      </c>
      <c r="FQ18" s="545">
        <v>21.111987592111461</v>
      </c>
      <c r="FR18" s="546">
        <v>20.802238899999999</v>
      </c>
      <c r="FS18" s="545">
        <v>44.827586199999999</v>
      </c>
      <c r="FT18" s="546">
        <v>51.694175372913719</v>
      </c>
      <c r="FU18" s="547">
        <v>59.666470949609888</v>
      </c>
      <c r="FV18" s="548">
        <v>0.2130148565484552</v>
      </c>
      <c r="FW18" s="549">
        <v>25.026032593276629</v>
      </c>
      <c r="FX18" s="550">
        <v>41.406617384271001</v>
      </c>
      <c r="FY18" s="549">
        <v>43.381675225250667</v>
      </c>
      <c r="FZ18" s="550">
        <v>99.998914726097453</v>
      </c>
      <c r="GA18" s="549">
        <v>98.718021423382766</v>
      </c>
      <c r="GB18" s="550">
        <v>100</v>
      </c>
      <c r="GC18" s="549">
        <v>100</v>
      </c>
      <c r="GD18" s="550">
        <v>100</v>
      </c>
      <c r="GE18" s="551">
        <v>100</v>
      </c>
      <c r="GF18" s="552">
        <v>0</v>
      </c>
      <c r="GG18" s="553">
        <v>0</v>
      </c>
      <c r="GH18" s="552">
        <v>93.220818571420139</v>
      </c>
      <c r="GI18" s="553">
        <v>91.999723779936829</v>
      </c>
      <c r="GJ18" s="552">
        <v>100</v>
      </c>
      <c r="GK18" s="553">
        <v>100</v>
      </c>
      <c r="GL18" s="552">
        <v>100</v>
      </c>
      <c r="GM18" s="554">
        <v>100</v>
      </c>
      <c r="GN18" s="555">
        <v>100</v>
      </c>
      <c r="GO18" s="556">
        <v>100</v>
      </c>
      <c r="GP18" s="557">
        <v>53.4526844292091</v>
      </c>
      <c r="GQ18" s="556">
        <v>79.811959809829176</v>
      </c>
      <c r="GR18" s="557">
        <v>100</v>
      </c>
      <c r="GS18" s="556">
        <v>100</v>
      </c>
      <c r="GT18" s="557">
        <v>74.545454545454589</v>
      </c>
      <c r="GU18" s="558">
        <v>95.708154506437808</v>
      </c>
      <c r="GV18" s="559">
        <v>0.64002648979165799</v>
      </c>
      <c r="GW18" s="560">
        <v>5.9705032913119576</v>
      </c>
      <c r="GX18" s="559">
        <v>0.37004771751096849</v>
      </c>
      <c r="GY18" s="560">
        <v>1.6855303397268599</v>
      </c>
    </row>
    <row r="19" spans="1:207" s="500" customFormat="1" ht="15" customHeight="1" x14ac:dyDescent="0.3">
      <c r="A19" s="511">
        <v>10405</v>
      </c>
      <c r="B19" s="512" t="s">
        <v>25</v>
      </c>
      <c r="C19" s="513">
        <v>5654</v>
      </c>
      <c r="D19" s="514">
        <v>0</v>
      </c>
      <c r="E19" s="512">
        <v>205</v>
      </c>
      <c r="F19" s="512">
        <v>178</v>
      </c>
      <c r="G19" s="515">
        <v>42.829872759151989</v>
      </c>
      <c r="H19" s="516">
        <v>56.747472248754391</v>
      </c>
      <c r="I19" s="514">
        <v>-27</v>
      </c>
      <c r="J19" s="515">
        <v>13.917599489602402</v>
      </c>
      <c r="K19" s="44">
        <v>16.316637951049373</v>
      </c>
      <c r="L19" s="44">
        <v>47.954450464696784</v>
      </c>
      <c r="M19" s="30">
        <v>34.047781439857459</v>
      </c>
      <c r="N19" s="30">
        <v>30.122347838716713</v>
      </c>
      <c r="O19" s="31">
        <v>81.774890394216555</v>
      </c>
      <c r="P19" s="31">
        <v>97.243408923244175</v>
      </c>
      <c r="Q19" s="32">
        <v>45.591993194997379</v>
      </c>
      <c r="R19" s="32">
        <v>73.231426644911096</v>
      </c>
      <c r="S19" s="33">
        <v>64.014925962534278</v>
      </c>
      <c r="T19" s="33">
        <v>76.589047274223745</v>
      </c>
      <c r="U19" s="34">
        <v>24.043074567472157</v>
      </c>
      <c r="V19" s="34">
        <v>41.329640505624809</v>
      </c>
      <c r="W19" s="35">
        <v>25.567739361445653</v>
      </c>
      <c r="X19" s="35">
        <v>42.010013385295103</v>
      </c>
      <c r="Y19" s="36">
        <v>33.311491912594825</v>
      </c>
      <c r="Z19" s="36">
        <v>50.156353667834239</v>
      </c>
      <c r="AA19" s="37">
        <v>5.4454407865266692</v>
      </c>
      <c r="AB19" s="37">
        <v>36.582528508640763</v>
      </c>
      <c r="AC19" s="38">
        <v>78.231236290577627</v>
      </c>
      <c r="AD19" s="38">
        <v>83.509996048492155</v>
      </c>
      <c r="AE19" s="39">
        <v>22.988628273344744</v>
      </c>
      <c r="AF19" s="39">
        <v>28.361509198818766</v>
      </c>
      <c r="AG19" s="40">
        <v>68.588771371012044</v>
      </c>
      <c r="AH19" s="40">
        <v>71.952879582062721</v>
      </c>
      <c r="AI19" s="41">
        <v>74.940925953413497</v>
      </c>
      <c r="AJ19" s="41">
        <v>75.083225906012956</v>
      </c>
      <c r="AK19" s="42">
        <v>87.773147244069705</v>
      </c>
      <c r="AL19" s="42">
        <v>91.896602780483917</v>
      </c>
      <c r="AM19" s="498">
        <v>5.5703052960279091</v>
      </c>
      <c r="AN19" s="499">
        <v>20.394060335566159</v>
      </c>
      <c r="AP19" s="294">
        <v>10405</v>
      </c>
      <c r="AQ19" s="295" t="s">
        <v>25</v>
      </c>
      <c r="AR19" s="517">
        <v>13.33028605095269</v>
      </c>
      <c r="AS19" s="518">
        <v>77.065700247206266</v>
      </c>
      <c r="AT19" s="519">
        <v>11.52792509539236</v>
      </c>
      <c r="AU19" s="519">
        <v>30.421497598211939</v>
      </c>
      <c r="AV19" s="517">
        <v>18.296129436730329</v>
      </c>
      <c r="AW19" s="518">
        <v>34.434843068268179</v>
      </c>
      <c r="AX19" s="519">
        <v>22.112211221122109</v>
      </c>
      <c r="AY19" s="519">
        <v>49.895760945100761</v>
      </c>
      <c r="AZ19" s="520">
        <v>77.682457967491956</v>
      </c>
      <c r="BA19" s="521">
        <v>27.37887860009868</v>
      </c>
      <c r="BB19" s="299">
        <v>4.182440266097168</v>
      </c>
      <c r="BC19" s="299">
        <v>66.66610810417103</v>
      </c>
      <c r="BD19" s="521">
        <v>30.87741059585241</v>
      </c>
      <c r="BE19" s="521">
        <v>54.8678500531379</v>
      </c>
      <c r="BF19" s="299">
        <v>48.212800232948531</v>
      </c>
      <c r="BG19" s="299">
        <v>0</v>
      </c>
      <c r="BH19" s="521">
        <v>2.880182213487553</v>
      </c>
      <c r="BI19" s="521">
        <v>2.6738213289031831</v>
      </c>
      <c r="BJ19" s="299">
        <v>14.52763940678525</v>
      </c>
      <c r="BK19" s="299">
        <v>12.85827987732546</v>
      </c>
      <c r="BL19" s="521">
        <v>59.971539396339317</v>
      </c>
      <c r="BM19" s="521">
        <v>46.411496907380759</v>
      </c>
      <c r="BN19" s="522">
        <v>90.564003019519035</v>
      </c>
      <c r="BO19" s="238">
        <v>98.99471218609888</v>
      </c>
      <c r="BP19" s="523">
        <v>71.471073406386239</v>
      </c>
      <c r="BQ19" s="523">
        <v>100</v>
      </c>
      <c r="BR19" s="300">
        <v>28.62851902028428</v>
      </c>
      <c r="BS19" s="300">
        <v>100</v>
      </c>
      <c r="BT19" s="523">
        <v>100</v>
      </c>
      <c r="BU19" s="523">
        <v>100</v>
      </c>
      <c r="BV19" s="300">
        <v>100</v>
      </c>
      <c r="BW19" s="300">
        <v>94.749002310438982</v>
      </c>
      <c r="BX19" s="523">
        <v>81.864235055724421</v>
      </c>
      <c r="BY19" s="523">
        <v>87.029765649062924</v>
      </c>
      <c r="BZ19" s="300">
        <v>99.896402257602006</v>
      </c>
      <c r="CA19" s="300">
        <v>99.930382317108553</v>
      </c>
      <c r="CB19" s="523">
        <v>67.36005932459868</v>
      </c>
      <c r="CC19" s="523">
        <v>67.695273645152639</v>
      </c>
      <c r="CD19" s="524">
        <v>79.402482658305857</v>
      </c>
      <c r="CE19" s="525">
        <v>89.02177841794925</v>
      </c>
      <c r="CF19" s="526">
        <v>28.16901408450704</v>
      </c>
      <c r="CG19" s="526">
        <v>88.043478260869563</v>
      </c>
      <c r="CH19" s="525">
        <v>34.939759036144579</v>
      </c>
      <c r="CI19" s="525">
        <v>86.813186813186817</v>
      </c>
      <c r="CJ19" s="526">
        <v>33.141584709593623</v>
      </c>
      <c r="CK19" s="526">
        <v>66.876376218936755</v>
      </c>
      <c r="CL19" s="525">
        <v>22.379766238743059</v>
      </c>
      <c r="CM19" s="525">
        <v>80.498721227621488</v>
      </c>
      <c r="CN19" s="526">
        <v>23.678466540688341</v>
      </c>
      <c r="CO19" s="526">
        <v>46.309100932311367</v>
      </c>
      <c r="CP19" s="525">
        <v>19.04131892602005</v>
      </c>
      <c r="CQ19" s="525">
        <v>58.849864627428417</v>
      </c>
      <c r="CR19" s="526">
        <v>43.02262824952453</v>
      </c>
      <c r="CS19" s="526">
        <v>58.597003859656773</v>
      </c>
      <c r="CT19" s="525">
        <v>77.777777777777771</v>
      </c>
      <c r="CU19" s="525">
        <v>82.222222222222214</v>
      </c>
      <c r="CV19" s="526">
        <v>72.599067599067595</v>
      </c>
      <c r="CW19" s="526">
        <v>80.618686868686865</v>
      </c>
      <c r="CX19" s="527">
        <v>100</v>
      </c>
      <c r="CY19" s="528">
        <v>100</v>
      </c>
      <c r="CZ19" s="528">
        <v>85.300283485548334</v>
      </c>
      <c r="DA19" s="528">
        <v>93.055026935403646</v>
      </c>
      <c r="DB19" s="528">
        <v>88.297933870174788</v>
      </c>
      <c r="DC19" s="528">
        <v>100</v>
      </c>
      <c r="DD19" s="528">
        <v>65.190483429613877</v>
      </c>
      <c r="DE19" s="528">
        <v>76.768770184628806</v>
      </c>
      <c r="DF19" s="528">
        <v>8.4223101620249388</v>
      </c>
      <c r="DG19" s="528">
        <v>98.863636363636374</v>
      </c>
      <c r="DH19" s="528">
        <v>100</v>
      </c>
      <c r="DI19" s="528">
        <v>66.666666666666657</v>
      </c>
      <c r="DJ19" s="528">
        <v>0.89347079037800681</v>
      </c>
      <c r="DK19" s="528">
        <v>0.76923076923076927</v>
      </c>
      <c r="DL19" s="529">
        <v>52.129032258064512</v>
      </c>
      <c r="DM19" s="530">
        <v>80.645161290322577</v>
      </c>
      <c r="DN19" s="530">
        <v>20.000191444351959</v>
      </c>
      <c r="DO19" s="530">
        <v>43.343760226551858</v>
      </c>
      <c r="DP19" s="530">
        <v>0</v>
      </c>
      <c r="DQ19" s="530">
        <v>0</v>
      </c>
      <c r="DR19" s="531">
        <v>7.1991865128339576</v>
      </c>
      <c r="DS19" s="532">
        <v>10.03239085591785</v>
      </c>
      <c r="DT19" s="533">
        <v>35.538533000000001</v>
      </c>
      <c r="DU19" s="532">
        <v>76.077318700000006</v>
      </c>
      <c r="DV19" s="533">
        <v>48.332936058637742</v>
      </c>
      <c r="DW19" s="532">
        <v>65.970863389893211</v>
      </c>
      <c r="DX19" s="533">
        <v>11.20030187431091</v>
      </c>
      <c r="DY19" s="532">
        <v>15.959480595369349</v>
      </c>
      <c r="DZ19" s="534">
        <v>51.021419525356563</v>
      </c>
      <c r="EA19" s="535">
        <v>73.830496878474278</v>
      </c>
      <c r="EB19" s="536">
        <v>34.624505928853758</v>
      </c>
      <c r="EC19" s="535">
        <v>63.715759800010652</v>
      </c>
      <c r="ED19" s="536">
        <v>87.142070484581495</v>
      </c>
      <c r="EE19" s="535">
        <v>99.503138075313814</v>
      </c>
      <c r="EF19" s="536">
        <v>49.368351063829778</v>
      </c>
      <c r="EG19" s="535">
        <v>77.777777777777786</v>
      </c>
      <c r="EH19" s="536">
        <v>6.0240963855421699</v>
      </c>
      <c r="EI19" s="535">
        <v>17.329255861366001</v>
      </c>
      <c r="EJ19" s="536">
        <v>5</v>
      </c>
      <c r="EK19" s="535">
        <v>11.048586329947851</v>
      </c>
      <c r="EL19" s="536">
        <v>0</v>
      </c>
      <c r="EM19" s="535">
        <v>7.8894609519493013</v>
      </c>
      <c r="EN19" s="537">
        <v>0</v>
      </c>
      <c r="EO19" s="538">
        <v>0</v>
      </c>
      <c r="EP19" s="538">
        <v>0.16501650165016499</v>
      </c>
      <c r="EQ19" s="538">
        <v>56.845031271716472</v>
      </c>
      <c r="ER19" s="538">
        <v>1.332687670873562</v>
      </c>
      <c r="ES19" s="538">
        <v>11.637778563848601</v>
      </c>
      <c r="ET19" s="538">
        <v>20.284058973582951</v>
      </c>
      <c r="EU19" s="539">
        <v>77.847304198997975</v>
      </c>
      <c r="EV19" s="540">
        <v>95.181954293178464</v>
      </c>
      <c r="EW19" s="541">
        <v>99.000108565054148</v>
      </c>
      <c r="EX19" s="542">
        <v>90.034997220393805</v>
      </c>
      <c r="EY19" s="541">
        <v>91.920462204935887</v>
      </c>
      <c r="EZ19" s="542">
        <v>100</v>
      </c>
      <c r="FA19" s="541">
        <v>100</v>
      </c>
      <c r="FB19" s="542">
        <v>85.159668104433067</v>
      </c>
      <c r="FC19" s="541">
        <v>69.791042401661031</v>
      </c>
      <c r="FD19" s="542">
        <v>86.690337955951691</v>
      </c>
      <c r="FE19" s="541">
        <v>90.486619621515274</v>
      </c>
      <c r="FF19" s="542">
        <v>12.320460169508671</v>
      </c>
      <c r="FG19" s="543">
        <v>49.861743497786627</v>
      </c>
      <c r="FH19" s="544">
        <v>16.611661333333341</v>
      </c>
      <c r="FI19" s="545">
        <v>12.578179333333329</v>
      </c>
      <c r="FJ19" s="546">
        <v>34.769432707182311</v>
      </c>
      <c r="FK19" s="545">
        <v>53.575341988950278</v>
      </c>
      <c r="FL19" s="546">
        <v>29.950495</v>
      </c>
      <c r="FM19" s="545">
        <v>48.436414200000002</v>
      </c>
      <c r="FN19" s="546">
        <v>0</v>
      </c>
      <c r="FO19" s="545">
        <v>0</v>
      </c>
      <c r="FP19" s="546">
        <v>6.789574166291434</v>
      </c>
      <c r="FQ19" s="545">
        <v>2.9398976826256389</v>
      </c>
      <c r="FR19" s="546">
        <v>16.1716172</v>
      </c>
      <c r="FS19" s="545">
        <v>19.5969424</v>
      </c>
      <c r="FT19" s="546">
        <v>56.627617506606121</v>
      </c>
      <c r="FU19" s="547">
        <v>61.403788786822112</v>
      </c>
      <c r="FV19" s="548">
        <v>6.5940689270409294</v>
      </c>
      <c r="FW19" s="549">
        <v>44.137459542535311</v>
      </c>
      <c r="FX19" s="550">
        <v>39.036567548534293</v>
      </c>
      <c r="FY19" s="549">
        <v>39.632187290876168</v>
      </c>
      <c r="FZ19" s="550">
        <v>97.379607759147575</v>
      </c>
      <c r="GA19" s="549">
        <v>85.146408688702266</v>
      </c>
      <c r="GB19" s="550">
        <v>100</v>
      </c>
      <c r="GC19" s="549">
        <v>100</v>
      </c>
      <c r="GD19" s="550">
        <v>99.933612620337428</v>
      </c>
      <c r="GE19" s="551">
        <v>90.848342388199839</v>
      </c>
      <c r="GF19" s="552">
        <v>8.24</v>
      </c>
      <c r="GG19" s="553">
        <v>11.134795233532749</v>
      </c>
      <c r="GH19" s="552">
        <v>92.453855760335671</v>
      </c>
      <c r="GI19" s="553">
        <v>92.862004738309849</v>
      </c>
      <c r="GJ19" s="552">
        <v>99.06984805331831</v>
      </c>
      <c r="GK19" s="553">
        <v>96.336103652209246</v>
      </c>
      <c r="GL19" s="552">
        <v>100</v>
      </c>
      <c r="GM19" s="554">
        <v>100</v>
      </c>
      <c r="GN19" s="555">
        <v>100</v>
      </c>
      <c r="GO19" s="556">
        <v>100</v>
      </c>
      <c r="GP19" s="557">
        <v>59.603227274151187</v>
      </c>
      <c r="GQ19" s="556">
        <v>74.159181074987231</v>
      </c>
      <c r="GR19" s="557">
        <v>100</v>
      </c>
      <c r="GS19" s="556">
        <v>100</v>
      </c>
      <c r="GT19" s="557">
        <v>91.48936170212761</v>
      </c>
      <c r="GU19" s="558">
        <v>93.427230046948409</v>
      </c>
      <c r="GV19" s="559">
        <v>1.203001509024562</v>
      </c>
      <c r="GW19" s="560">
        <v>9.1823787315815206</v>
      </c>
      <c r="GX19" s="559">
        <v>9.9376090830312567</v>
      </c>
      <c r="GY19" s="560">
        <v>31.6057419395508</v>
      </c>
    </row>
    <row r="20" spans="1:207" s="500" customFormat="1" ht="15" customHeight="1" x14ac:dyDescent="0.3">
      <c r="A20" s="511">
        <v>10501</v>
      </c>
      <c r="B20" s="512" t="s">
        <v>26</v>
      </c>
      <c r="C20" s="513">
        <v>24546</v>
      </c>
      <c r="D20" s="514">
        <v>53.198077079768602</v>
      </c>
      <c r="E20" s="512">
        <v>64</v>
      </c>
      <c r="F20" s="512">
        <v>40</v>
      </c>
      <c r="G20" s="515">
        <v>50.796854008629118</v>
      </c>
      <c r="H20" s="516">
        <v>62.979190726338068</v>
      </c>
      <c r="I20" s="514">
        <v>-24</v>
      </c>
      <c r="J20" s="515">
        <v>12.182336717708949</v>
      </c>
      <c r="K20" s="44">
        <v>47.040236613639529</v>
      </c>
      <c r="L20" s="44">
        <v>69.905270945939449</v>
      </c>
      <c r="M20" s="30">
        <v>32.531658096408471</v>
      </c>
      <c r="N20" s="30">
        <v>29.392596802812186</v>
      </c>
      <c r="O20" s="31">
        <v>85.798762872997727</v>
      </c>
      <c r="P20" s="31">
        <v>86.457745931321639</v>
      </c>
      <c r="Q20" s="32">
        <v>50.601375670228023</v>
      </c>
      <c r="R20" s="32">
        <v>77.53651243413259</v>
      </c>
      <c r="S20" s="33">
        <v>60.157667048183193</v>
      </c>
      <c r="T20" s="33">
        <v>72.350010402006816</v>
      </c>
      <c r="U20" s="34">
        <v>31.705920321750138</v>
      </c>
      <c r="V20" s="34">
        <v>48.199303174346845</v>
      </c>
      <c r="W20" s="35">
        <v>57.721401583624584</v>
      </c>
      <c r="X20" s="35">
        <v>67.641247160072624</v>
      </c>
      <c r="Y20" s="36">
        <v>43.492612931702411</v>
      </c>
      <c r="Z20" s="36">
        <v>65.01758551311724</v>
      </c>
      <c r="AA20" s="37">
        <v>25.454966089481456</v>
      </c>
      <c r="AB20" s="37">
        <v>52.515020880480762</v>
      </c>
      <c r="AC20" s="38">
        <v>77.446657396801896</v>
      </c>
      <c r="AD20" s="38">
        <v>77.713199755944302</v>
      </c>
      <c r="AE20" s="39">
        <v>33.50050588447403</v>
      </c>
      <c r="AF20" s="39">
        <v>48.157018129283408</v>
      </c>
      <c r="AG20" s="40">
        <v>66.620353210517948</v>
      </c>
      <c r="AH20" s="40">
        <v>67.283677879108765</v>
      </c>
      <c r="AI20" s="41">
        <v>80.830504550629087</v>
      </c>
      <c r="AJ20" s="41">
        <v>85.528890028271647</v>
      </c>
      <c r="AK20" s="42">
        <v>80.23205680370458</v>
      </c>
      <c r="AL20" s="42">
        <v>81.92974134055325</v>
      </c>
      <c r="AM20" s="498">
        <v>4.6416302571825323</v>
      </c>
      <c r="AN20" s="499">
        <v>19.364527670450066</v>
      </c>
      <c r="AP20" s="294">
        <v>10501</v>
      </c>
      <c r="AQ20" s="295" t="s">
        <v>26</v>
      </c>
      <c r="AR20" s="517">
        <v>45.798243663606428</v>
      </c>
      <c r="AS20" s="518">
        <v>88.996696990981405</v>
      </c>
      <c r="AT20" s="519">
        <v>55.279242753731317</v>
      </c>
      <c r="AU20" s="519">
        <v>62.687039149196927</v>
      </c>
      <c r="AV20" s="517">
        <v>40.36524980527431</v>
      </c>
      <c r="AW20" s="518">
        <v>61.946647566080117</v>
      </c>
      <c r="AX20" s="519">
        <v>46.718210231946053</v>
      </c>
      <c r="AY20" s="519">
        <v>65.990700077499355</v>
      </c>
      <c r="AZ20" s="520">
        <v>73.287241984135534</v>
      </c>
      <c r="BA20" s="521">
        <v>29.6945408720111</v>
      </c>
      <c r="BB20" s="299">
        <v>25.43110118118031</v>
      </c>
      <c r="BC20" s="299">
        <v>72.646350156631257</v>
      </c>
      <c r="BD20" s="521">
        <v>28.854310418170051</v>
      </c>
      <c r="BE20" s="521">
        <v>42.786761534028663</v>
      </c>
      <c r="BF20" s="299">
        <v>51.297995112687758</v>
      </c>
      <c r="BG20" s="299">
        <v>0</v>
      </c>
      <c r="BH20" s="521">
        <v>3.1166995827529931</v>
      </c>
      <c r="BI20" s="521">
        <v>3.5750553782633721</v>
      </c>
      <c r="BJ20" s="299">
        <v>18.45044105961097</v>
      </c>
      <c r="BK20" s="299">
        <v>16.20475518594559</v>
      </c>
      <c r="BL20" s="521">
        <v>27.28381733632169</v>
      </c>
      <c r="BM20" s="521">
        <v>40.840714492805283</v>
      </c>
      <c r="BN20" s="522">
        <v>92.423652059467841</v>
      </c>
      <c r="BO20" s="238">
        <v>97.611598079724871</v>
      </c>
      <c r="BP20" s="523">
        <v>58.905862216516923</v>
      </c>
      <c r="BQ20" s="523">
        <v>100</v>
      </c>
      <c r="BR20" s="300">
        <v>94.542992882141107</v>
      </c>
      <c r="BS20" s="300">
        <v>100</v>
      </c>
      <c r="BT20" s="523">
        <v>100</v>
      </c>
      <c r="BU20" s="523">
        <v>73.899340894795742</v>
      </c>
      <c r="BV20" s="300">
        <v>75.110757788511563</v>
      </c>
      <c r="BW20" s="300">
        <v>76.664566267590843</v>
      </c>
      <c r="BX20" s="523">
        <v>79.789627994272223</v>
      </c>
      <c r="BY20" s="523">
        <v>57.120209050354667</v>
      </c>
      <c r="BZ20" s="300">
        <v>99.818447170074478</v>
      </c>
      <c r="CA20" s="300">
        <v>99.908507226785431</v>
      </c>
      <c r="CB20" s="523">
        <v>30.985154488335748</v>
      </c>
      <c r="CC20" s="523">
        <v>71.176101964025705</v>
      </c>
      <c r="CD20" s="524">
        <v>55.113766338389048</v>
      </c>
      <c r="CE20" s="525">
        <v>78.010138036506689</v>
      </c>
      <c r="CF20" s="526">
        <v>51.345291479820631</v>
      </c>
      <c r="CG20" s="526">
        <v>86.027397260273972</v>
      </c>
      <c r="CH20" s="525">
        <v>48.484848484848477</v>
      </c>
      <c r="CI20" s="525">
        <v>88.442211055276388</v>
      </c>
      <c r="CJ20" s="526">
        <v>42.824066306499773</v>
      </c>
      <c r="CK20" s="526">
        <v>80.243144523796545</v>
      </c>
      <c r="CL20" s="525">
        <v>44.159764144321223</v>
      </c>
      <c r="CM20" s="525">
        <v>88.645690834473314</v>
      </c>
      <c r="CN20" s="526">
        <v>37.485003998933607</v>
      </c>
      <c r="CO20" s="526">
        <v>68.22925651198895</v>
      </c>
      <c r="CP20" s="525">
        <v>39.147098534334283</v>
      </c>
      <c r="CQ20" s="525">
        <v>80.314450129704667</v>
      </c>
      <c r="CR20" s="526">
        <v>64.468798430127165</v>
      </c>
      <c r="CS20" s="526">
        <v>65.734265734265733</v>
      </c>
      <c r="CT20" s="525">
        <v>69.465329991645788</v>
      </c>
      <c r="CU20" s="525">
        <v>72.068511198945984</v>
      </c>
      <c r="CV20" s="526">
        <v>73.136010175252508</v>
      </c>
      <c r="CW20" s="526">
        <v>74.010469526200538</v>
      </c>
      <c r="CX20" s="527">
        <v>100</v>
      </c>
      <c r="CY20" s="528">
        <v>100</v>
      </c>
      <c r="CZ20" s="528">
        <v>85.102507843719891</v>
      </c>
      <c r="DA20" s="528">
        <v>72.736717381946633</v>
      </c>
      <c r="DB20" s="528">
        <v>100</v>
      </c>
      <c r="DC20" s="528">
        <v>100</v>
      </c>
      <c r="DD20" s="528">
        <v>60.653560535324921</v>
      </c>
      <c r="DE20" s="528">
        <v>79.329161519025348</v>
      </c>
      <c r="DF20" s="528">
        <v>3.1663413576230761</v>
      </c>
      <c r="DG20" s="528">
        <v>82.115869017632249</v>
      </c>
      <c r="DH20" s="528">
        <v>71.428571428571416</v>
      </c>
      <c r="DI20" s="528">
        <v>71.428571428571416</v>
      </c>
      <c r="DJ20" s="528">
        <v>0.75268817204301075</v>
      </c>
      <c r="DK20" s="528">
        <v>0.83975346687211094</v>
      </c>
      <c r="DL20" s="529">
        <v>72.645161290322577</v>
      </c>
      <c r="DM20" s="530">
        <v>86.06451612903227</v>
      </c>
      <c r="DN20" s="530">
        <v>22.472599674927839</v>
      </c>
      <c r="DO20" s="530">
        <v>58.53339339400825</v>
      </c>
      <c r="DP20" s="530">
        <v>0</v>
      </c>
      <c r="DQ20" s="530">
        <v>0</v>
      </c>
      <c r="DR20" s="531">
        <v>24.984837176535809</v>
      </c>
      <c r="DS20" s="532">
        <v>33.48645313281731</v>
      </c>
      <c r="DT20" s="533">
        <v>68.759649999999993</v>
      </c>
      <c r="DU20" s="532">
        <v>87.773088400000006</v>
      </c>
      <c r="DV20" s="533">
        <v>89.745618496441054</v>
      </c>
      <c r="DW20" s="532">
        <v>84.571553061166696</v>
      </c>
      <c r="DX20" s="533">
        <v>47.395500661521488</v>
      </c>
      <c r="DY20" s="532">
        <v>64.733894046306503</v>
      </c>
      <c r="DZ20" s="534">
        <v>55.794090489381311</v>
      </c>
      <c r="EA20" s="535">
        <v>80.185959641073552</v>
      </c>
      <c r="EB20" s="536">
        <v>28.1465384254229</v>
      </c>
      <c r="EC20" s="535">
        <v>70.973814910159405</v>
      </c>
      <c r="ED20" s="536">
        <v>100</v>
      </c>
      <c r="EE20" s="535">
        <v>100</v>
      </c>
      <c r="EF20" s="536">
        <v>46.232876712328761</v>
      </c>
      <c r="EG20" s="535">
        <v>95.851409978308027</v>
      </c>
      <c r="EH20" s="536">
        <v>12.426614481409</v>
      </c>
      <c r="EI20" s="535">
        <v>29.732961339178999</v>
      </c>
      <c r="EJ20" s="536">
        <v>49.000000000000007</v>
      </c>
      <c r="EK20" s="535">
        <v>47.485153009116239</v>
      </c>
      <c r="EL20" s="536">
        <v>12.84817041337487</v>
      </c>
      <c r="EM20" s="535">
        <v>30.893799713984482</v>
      </c>
      <c r="EN20" s="537">
        <v>50</v>
      </c>
      <c r="EO20" s="538">
        <v>50</v>
      </c>
      <c r="EP20" s="538">
        <v>5.1159730218785979</v>
      </c>
      <c r="EQ20" s="538">
        <v>69.943167140273829</v>
      </c>
      <c r="ER20" s="538">
        <v>0.63355541691549599</v>
      </c>
      <c r="ES20" s="538">
        <v>7.5740125361244894</v>
      </c>
      <c r="ET20" s="538">
        <v>46.070335919131729</v>
      </c>
      <c r="EU20" s="539">
        <v>82.542903845524719</v>
      </c>
      <c r="EV20" s="540">
        <v>95.61113308796449</v>
      </c>
      <c r="EW20" s="541">
        <v>95.798457040182683</v>
      </c>
      <c r="EX20" s="542">
        <v>74.525056778387793</v>
      </c>
      <c r="EY20" s="541">
        <v>81.1005553992334</v>
      </c>
      <c r="EZ20" s="542">
        <v>100</v>
      </c>
      <c r="FA20" s="541">
        <v>100</v>
      </c>
      <c r="FB20" s="542">
        <v>77.816042996543743</v>
      </c>
      <c r="FC20" s="541">
        <v>49.620860262226223</v>
      </c>
      <c r="FD20" s="542">
        <v>85.483476519584656</v>
      </c>
      <c r="FE20" s="541">
        <v>90.445616096258163</v>
      </c>
      <c r="FF20" s="542">
        <v>31.2442349983307</v>
      </c>
      <c r="FG20" s="543">
        <v>49.313709737765272</v>
      </c>
      <c r="FH20" s="544">
        <v>18.00186444444445</v>
      </c>
      <c r="FI20" s="545">
        <v>54.30982511111111</v>
      </c>
      <c r="FJ20" s="546">
        <v>53.377291049723752</v>
      </c>
      <c r="FK20" s="545">
        <v>78.795320331491709</v>
      </c>
      <c r="FL20" s="546">
        <v>51.126830099999999</v>
      </c>
      <c r="FM20" s="545">
        <v>71.196073400000003</v>
      </c>
      <c r="FN20" s="546">
        <v>0.99066880563808746</v>
      </c>
      <c r="FO20" s="545">
        <v>2.997245214158839</v>
      </c>
      <c r="FP20" s="546">
        <v>14.38782014788803</v>
      </c>
      <c r="FQ20" s="545">
        <v>19.194411679856991</v>
      </c>
      <c r="FR20" s="546">
        <v>40.269781199999997</v>
      </c>
      <c r="FS20" s="545">
        <v>51.834151400000003</v>
      </c>
      <c r="FT20" s="546">
        <v>56.349285443623863</v>
      </c>
      <c r="FU20" s="547">
        <v>58.772099768365187</v>
      </c>
      <c r="FV20" s="548">
        <v>0.52619552794538427</v>
      </c>
      <c r="FW20" s="549">
        <v>16.031741387967671</v>
      </c>
      <c r="FX20" s="550">
        <v>68.527457465510565</v>
      </c>
      <c r="FY20" s="549">
        <v>79.384553499597757</v>
      </c>
      <c r="FZ20" s="550">
        <v>80.710661302701553</v>
      </c>
      <c r="GA20" s="549">
        <v>70.081631512516907</v>
      </c>
      <c r="GB20" s="550">
        <v>98.883882385770477</v>
      </c>
      <c r="GC20" s="549">
        <v>98.342085402416714</v>
      </c>
      <c r="GD20" s="550">
        <v>84.453569370661768</v>
      </c>
      <c r="GE20" s="551">
        <v>72.578377593044763</v>
      </c>
      <c r="GF20" s="552">
        <v>38.32</v>
      </c>
      <c r="GG20" s="553">
        <v>71.540889833868761</v>
      </c>
      <c r="GH20" s="552">
        <v>91.206576791877382</v>
      </c>
      <c r="GI20" s="553">
        <v>88.20671328775434</v>
      </c>
      <c r="GJ20" s="552">
        <v>93.827080047570874</v>
      </c>
      <c r="GK20" s="553">
        <v>82.367956991463473</v>
      </c>
      <c r="GL20" s="552">
        <v>99.968361363068055</v>
      </c>
      <c r="GM20" s="554">
        <v>100</v>
      </c>
      <c r="GN20" s="555">
        <v>83.543418058399794</v>
      </c>
      <c r="GO20" s="556">
        <v>67.237192647899619</v>
      </c>
      <c r="GP20" s="557">
        <v>56.281797596150383</v>
      </c>
      <c r="GQ20" s="556">
        <v>76.462215774195769</v>
      </c>
      <c r="GR20" s="557">
        <v>98.518518518518533</v>
      </c>
      <c r="GS20" s="556">
        <v>87.407407407407405</v>
      </c>
      <c r="GT20" s="557">
        <v>82.584493041749596</v>
      </c>
      <c r="GU20" s="558">
        <v>96.612149532710191</v>
      </c>
      <c r="GV20" s="559">
        <v>6.9949578518378228</v>
      </c>
      <c r="GW20" s="560">
        <v>22.269862798580569</v>
      </c>
      <c r="GX20" s="559">
        <v>2.2883026625272409</v>
      </c>
      <c r="GY20" s="560">
        <v>16.45919254231956</v>
      </c>
    </row>
    <row r="21" spans="1:207" s="500" customFormat="1" ht="15" customHeight="1" x14ac:dyDescent="0.3">
      <c r="A21" s="511">
        <v>10502</v>
      </c>
      <c r="B21" s="512" t="s">
        <v>27</v>
      </c>
      <c r="C21" s="513">
        <v>7200</v>
      </c>
      <c r="D21" s="514">
        <v>0</v>
      </c>
      <c r="E21" s="512">
        <v>150</v>
      </c>
      <c r="F21" s="512">
        <v>147</v>
      </c>
      <c r="G21" s="515">
        <v>45.30407240969231</v>
      </c>
      <c r="H21" s="516">
        <v>57.926240754801817</v>
      </c>
      <c r="I21" s="514">
        <v>-3</v>
      </c>
      <c r="J21" s="515">
        <v>12.622168345109507</v>
      </c>
      <c r="K21" s="44">
        <v>24.944110578905274</v>
      </c>
      <c r="L21" s="44">
        <v>55.120515996285015</v>
      </c>
      <c r="M21" s="30">
        <v>29.111933963563384</v>
      </c>
      <c r="N21" s="30">
        <v>30.277892310433739</v>
      </c>
      <c r="O21" s="31">
        <v>92.919996806209426</v>
      </c>
      <c r="P21" s="31">
        <v>91.824810495587712</v>
      </c>
      <c r="Q21" s="32">
        <v>35.895960897042947</v>
      </c>
      <c r="R21" s="32">
        <v>64.322289669300233</v>
      </c>
      <c r="S21" s="33">
        <v>59.090833910716128</v>
      </c>
      <c r="T21" s="33">
        <v>80.547068211149067</v>
      </c>
      <c r="U21" s="34">
        <v>21.888461010188269</v>
      </c>
      <c r="V21" s="34">
        <v>42.155515024227363</v>
      </c>
      <c r="W21" s="35">
        <v>43.080853598542447</v>
      </c>
      <c r="X21" s="35">
        <v>55.45947113638384</v>
      </c>
      <c r="Y21" s="36">
        <v>32.879363428159031</v>
      </c>
      <c r="Z21" s="36">
        <v>50.981594013403374</v>
      </c>
      <c r="AA21" s="37">
        <v>5.2723371504979104</v>
      </c>
      <c r="AB21" s="37">
        <v>37.706387177188745</v>
      </c>
      <c r="AC21" s="38">
        <v>78.145968075322997</v>
      </c>
      <c r="AD21" s="38">
        <v>71.373149407812264</v>
      </c>
      <c r="AE21" s="39">
        <v>23.778551877425265</v>
      </c>
      <c r="AF21" s="39">
        <v>37.300703254213779</v>
      </c>
      <c r="AG21" s="40">
        <v>63.056142647146132</v>
      </c>
      <c r="AH21" s="40">
        <v>42.558825703003592</v>
      </c>
      <c r="AI21" s="41">
        <v>73.687481241540752</v>
      </c>
      <c r="AJ21" s="41">
        <v>83.180251710687003</v>
      </c>
      <c r="AK21" s="42">
        <v>82.59598933156974</v>
      </c>
      <c r="AL21" s="42">
        <v>94.468933723829991</v>
      </c>
      <c r="AM21" s="498">
        <v>30.965171866008713</v>
      </c>
      <c r="AN21" s="499">
        <v>16.24878843672327</v>
      </c>
      <c r="AP21" s="294">
        <v>10502</v>
      </c>
      <c r="AQ21" s="295" t="s">
        <v>27</v>
      </c>
      <c r="AR21" s="517">
        <v>11.504165627563911</v>
      </c>
      <c r="AS21" s="518">
        <v>81.914886721063681</v>
      </c>
      <c r="AT21" s="519">
        <v>41.327713060931742</v>
      </c>
      <c r="AU21" s="519">
        <v>47.091676412568333</v>
      </c>
      <c r="AV21" s="517">
        <v>20.008536691098509</v>
      </c>
      <c r="AW21" s="518">
        <v>43.061767692012147</v>
      </c>
      <c r="AX21" s="519">
        <v>26.936026936026931</v>
      </c>
      <c r="AY21" s="519">
        <v>48.41373315949587</v>
      </c>
      <c r="AZ21" s="520">
        <v>77.682457967491956</v>
      </c>
      <c r="BA21" s="521">
        <v>27.37887860009868</v>
      </c>
      <c r="BB21" s="299">
        <v>4.182440266097168</v>
      </c>
      <c r="BC21" s="299">
        <v>66.66610810417103</v>
      </c>
      <c r="BD21" s="521">
        <v>30.87741059585241</v>
      </c>
      <c r="BE21" s="521">
        <v>54.8678500531379</v>
      </c>
      <c r="BF21" s="299">
        <v>48.212800232948531</v>
      </c>
      <c r="BG21" s="299">
        <v>0</v>
      </c>
      <c r="BH21" s="521">
        <v>3.7449597488426591</v>
      </c>
      <c r="BI21" s="521">
        <v>5.6437005828453204</v>
      </c>
      <c r="BJ21" s="299">
        <v>11.722069028624951</v>
      </c>
      <c r="BK21" s="299">
        <v>13.099030690374621</v>
      </c>
      <c r="BL21" s="521">
        <v>27.361399905086</v>
      </c>
      <c r="BM21" s="521">
        <v>44.289678142408597</v>
      </c>
      <c r="BN21" s="522">
        <v>80.360271185375481</v>
      </c>
      <c r="BO21" s="238">
        <v>97.803259962216075</v>
      </c>
      <c r="BP21" s="523">
        <v>100</v>
      </c>
      <c r="BQ21" s="523">
        <v>100</v>
      </c>
      <c r="BR21" s="300">
        <v>100</v>
      </c>
      <c r="BS21" s="300">
        <v>100</v>
      </c>
      <c r="BT21" s="523">
        <v>100</v>
      </c>
      <c r="BU21" s="523">
        <v>100</v>
      </c>
      <c r="BV21" s="300">
        <v>87.449941957316653</v>
      </c>
      <c r="BW21" s="300">
        <v>87.250577609745832</v>
      </c>
      <c r="BX21" s="523">
        <v>82.958613334500058</v>
      </c>
      <c r="BY21" s="523">
        <v>57.924214606729898</v>
      </c>
      <c r="BZ21" s="300">
        <v>99.671151166273788</v>
      </c>
      <c r="CA21" s="300">
        <v>99.795621290422147</v>
      </c>
      <c r="CB21" s="523">
        <v>0</v>
      </c>
      <c r="CC21" s="523">
        <v>51.090937667517807</v>
      </c>
      <c r="CD21" s="524">
        <v>0</v>
      </c>
      <c r="CE21" s="525">
        <v>65.358917752612683</v>
      </c>
      <c r="CF21" s="526">
        <v>50</v>
      </c>
      <c r="CG21" s="526">
        <v>89.147286821705436</v>
      </c>
      <c r="CH21" s="525">
        <v>45.070422535211272</v>
      </c>
      <c r="CI21" s="525">
        <v>85.245901639344254</v>
      </c>
      <c r="CJ21" s="526">
        <v>35.694959414771013</v>
      </c>
      <c r="CK21" s="526">
        <v>70.102439539550105</v>
      </c>
      <c r="CL21" s="525">
        <v>26.329456926724632</v>
      </c>
      <c r="CM21" s="525">
        <v>70.637254901960773</v>
      </c>
      <c r="CN21" s="526">
        <v>25.12150774292223</v>
      </c>
      <c r="CO21" s="526">
        <v>42.6609044605649</v>
      </c>
      <c r="CP21" s="525">
        <v>20.777294637138908</v>
      </c>
      <c r="CQ21" s="525">
        <v>43.947763409416893</v>
      </c>
      <c r="CR21" s="526">
        <v>54.158810472803673</v>
      </c>
      <c r="CS21" s="526">
        <v>50.576342818248733</v>
      </c>
      <c r="CT21" s="525">
        <v>66.666666666666657</v>
      </c>
      <c r="CU21" s="525">
        <v>63.333333333333329</v>
      </c>
      <c r="CV21" s="526">
        <v>71.036451471234088</v>
      </c>
      <c r="CW21" s="526">
        <v>75.444104018047668</v>
      </c>
      <c r="CX21" s="527">
        <v>100</v>
      </c>
      <c r="CY21" s="528">
        <v>100</v>
      </c>
      <c r="CZ21" s="528">
        <v>93.828909556541362</v>
      </c>
      <c r="DA21" s="528">
        <v>97.478729814238889</v>
      </c>
      <c r="DB21" s="528">
        <v>90.091353972835577</v>
      </c>
      <c r="DC21" s="528">
        <v>100</v>
      </c>
      <c r="DD21" s="528">
        <v>57.771631129491382</v>
      </c>
      <c r="DE21" s="528">
        <v>72.493604806661764</v>
      </c>
      <c r="DF21" s="528">
        <v>4.4560200108306036</v>
      </c>
      <c r="DG21" s="528">
        <v>92.857142857142847</v>
      </c>
      <c r="DH21" s="528">
        <v>66.666666666666657</v>
      </c>
      <c r="DI21" s="528">
        <v>100</v>
      </c>
      <c r="DJ21" s="528">
        <v>0.82125603864734309</v>
      </c>
      <c r="DK21" s="528">
        <v>1</v>
      </c>
      <c r="DL21" s="529">
        <v>53.548387096774199</v>
      </c>
      <c r="DM21" s="530">
        <v>83.741935483870975</v>
      </c>
      <c r="DN21" s="530">
        <v>12.116995933790619</v>
      </c>
      <c r="DO21" s="530">
        <v>42.724609588811127</v>
      </c>
      <c r="DP21" s="530">
        <v>0</v>
      </c>
      <c r="DQ21" s="530">
        <v>0</v>
      </c>
      <c r="DR21" s="531">
        <v>13.850504896273989</v>
      </c>
      <c r="DS21" s="532">
        <v>24.46445237274089</v>
      </c>
      <c r="DT21" s="533">
        <v>48.095119500000003</v>
      </c>
      <c r="DU21" s="532">
        <v>83.576384000000004</v>
      </c>
      <c r="DV21" s="533">
        <v>92.534012379373195</v>
      </c>
      <c r="DW21" s="532">
        <v>81.887121711934483</v>
      </c>
      <c r="DX21" s="533">
        <v>17.843777618522601</v>
      </c>
      <c r="DY21" s="532">
        <v>31.909926460859982</v>
      </c>
      <c r="DZ21" s="534">
        <v>58.164786033638507</v>
      </c>
      <c r="EA21" s="535">
        <v>79.202893510468115</v>
      </c>
      <c r="EB21" s="536">
        <v>23.669489350782651</v>
      </c>
      <c r="EC21" s="535">
        <v>57.616440987227513</v>
      </c>
      <c r="ED21" s="536">
        <v>100</v>
      </c>
      <c r="EE21" s="535">
        <v>100</v>
      </c>
      <c r="EF21" s="536">
        <v>28.971354166666661</v>
      </c>
      <c r="EG21" s="535">
        <v>73.040380047505934</v>
      </c>
      <c r="EH21" s="536">
        <v>8.0071174377224192</v>
      </c>
      <c r="EI21" s="535">
        <v>16.6666666666667</v>
      </c>
      <c r="EJ21" s="536">
        <v>6</v>
      </c>
      <c r="EK21" s="535">
        <v>17.95394015353282</v>
      </c>
      <c r="EL21" s="536">
        <v>5.3427970083029521</v>
      </c>
      <c r="EM21" s="535">
        <v>12.390836728422601</v>
      </c>
      <c r="EN21" s="537">
        <v>0</v>
      </c>
      <c r="EO21" s="538">
        <v>0</v>
      </c>
      <c r="EP21" s="538">
        <v>0.52910052910052907</v>
      </c>
      <c r="EQ21" s="538">
        <v>59.495871360278137</v>
      </c>
      <c r="ER21" s="538">
        <v>0.53445468465231327</v>
      </c>
      <c r="ES21" s="538">
        <v>14.81481481481481</v>
      </c>
      <c r="ET21" s="538">
        <v>20.0257933882388</v>
      </c>
      <c r="EU21" s="539">
        <v>76.514862533662026</v>
      </c>
      <c r="EV21" s="540">
        <v>90.26970358769924</v>
      </c>
      <c r="EW21" s="541">
        <v>88.941435801545964</v>
      </c>
      <c r="EX21" s="542">
        <v>68.093461073801393</v>
      </c>
      <c r="EY21" s="541">
        <v>39.731218400008629</v>
      </c>
      <c r="EZ21" s="542">
        <v>100</v>
      </c>
      <c r="FA21" s="541">
        <v>100</v>
      </c>
      <c r="FB21" s="542">
        <v>100</v>
      </c>
      <c r="FC21" s="541">
        <v>66.015280144598037</v>
      </c>
      <c r="FD21" s="542">
        <v>85.94382256269455</v>
      </c>
      <c r="FE21" s="541">
        <v>92.047607153654099</v>
      </c>
      <c r="FF21" s="542">
        <v>24.568821227742831</v>
      </c>
      <c r="FG21" s="543">
        <v>41.503354947066818</v>
      </c>
      <c r="FH21" s="544">
        <v>13.19544666666666</v>
      </c>
      <c r="FI21" s="545">
        <v>46.506349777777757</v>
      </c>
      <c r="FJ21" s="546">
        <v>28.464014033149169</v>
      </c>
      <c r="FK21" s="545">
        <v>51.297946408839771</v>
      </c>
      <c r="FL21" s="546">
        <v>36.411736400000002</v>
      </c>
      <c r="FM21" s="545">
        <v>55.410691</v>
      </c>
      <c r="FN21" s="546">
        <v>0</v>
      </c>
      <c r="FO21" s="545">
        <v>0</v>
      </c>
      <c r="FP21" s="546">
        <v>9.9645761127249823</v>
      </c>
      <c r="FQ21" s="545">
        <v>14.1354784535142</v>
      </c>
      <c r="FR21" s="546">
        <v>17.989418000000001</v>
      </c>
      <c r="FS21" s="545">
        <v>30.769230700000001</v>
      </c>
      <c r="FT21" s="546">
        <v>60.424671929436037</v>
      </c>
      <c r="FU21" s="547">
        <v>62.985226439364737</v>
      </c>
      <c r="FV21" s="548">
        <v>5.1853113065270211</v>
      </c>
      <c r="FW21" s="549">
        <v>9.2587804838165813</v>
      </c>
      <c r="FX21" s="550">
        <v>52.663640243665903</v>
      </c>
      <c r="FY21" s="549">
        <v>53.159421789383408</v>
      </c>
      <c r="FZ21" s="550">
        <v>73.313874456875254</v>
      </c>
      <c r="GA21" s="549">
        <v>0</v>
      </c>
      <c r="GB21" s="550">
        <v>100</v>
      </c>
      <c r="GC21" s="549">
        <v>100</v>
      </c>
      <c r="GD21" s="550">
        <v>84.117887228662497</v>
      </c>
      <c r="GE21" s="551">
        <v>50.375926241817957</v>
      </c>
      <c r="GF21" s="552">
        <v>1.07</v>
      </c>
      <c r="GG21" s="553">
        <v>68.093096300295073</v>
      </c>
      <c r="GH21" s="552">
        <v>96.499341192083648</v>
      </c>
      <c r="GI21" s="553">
        <v>86.965145487627311</v>
      </c>
      <c r="GJ21" s="552">
        <v>97.180583774079338</v>
      </c>
      <c r="GK21" s="553">
        <v>77.662765054825627</v>
      </c>
      <c r="GL21" s="552">
        <v>100</v>
      </c>
      <c r="GM21" s="554">
        <v>100</v>
      </c>
      <c r="GN21" s="555">
        <v>100</v>
      </c>
      <c r="GO21" s="556">
        <v>100</v>
      </c>
      <c r="GP21" s="557">
        <v>48.39828690662695</v>
      </c>
      <c r="GQ21" s="556">
        <v>91.530705655553774</v>
      </c>
      <c r="GR21" s="557">
        <v>100</v>
      </c>
      <c r="GS21" s="556">
        <v>95.555555555555557</v>
      </c>
      <c r="GT21" s="557">
        <v>81.985670419651996</v>
      </c>
      <c r="GU21" s="558">
        <v>90.789473684210606</v>
      </c>
      <c r="GV21" s="559">
        <v>4.1865396435403133</v>
      </c>
      <c r="GW21" s="560">
        <v>3.351283730132971</v>
      </c>
      <c r="GX21" s="559">
        <v>57.743804088477113</v>
      </c>
      <c r="GY21" s="560">
        <v>29.146293143313571</v>
      </c>
    </row>
    <row r="22" spans="1:207" s="500" customFormat="1" ht="15" customHeight="1" x14ac:dyDescent="0.3">
      <c r="A22" s="511">
        <v>10601</v>
      </c>
      <c r="B22" s="512" t="s">
        <v>28</v>
      </c>
      <c r="C22" s="513">
        <v>13323</v>
      </c>
      <c r="D22" s="514">
        <v>22.352323050363999</v>
      </c>
      <c r="E22" s="512">
        <v>259</v>
      </c>
      <c r="F22" s="512">
        <v>219</v>
      </c>
      <c r="G22" s="515">
        <v>40.065266294927092</v>
      </c>
      <c r="H22" s="516">
        <v>54.986935790804935</v>
      </c>
      <c r="I22" s="514">
        <v>-40</v>
      </c>
      <c r="J22" s="515">
        <v>14.921669495877843</v>
      </c>
      <c r="K22" s="44">
        <v>14.822609868805488</v>
      </c>
      <c r="L22" s="44">
        <v>43.804700862526822</v>
      </c>
      <c r="M22" s="30">
        <v>32.287561239462619</v>
      </c>
      <c r="N22" s="30">
        <v>29.80355052348375</v>
      </c>
      <c r="O22" s="31">
        <v>71.546516596548898</v>
      </c>
      <c r="P22" s="31">
        <v>81.750983112319389</v>
      </c>
      <c r="Q22" s="32">
        <v>28.842227922968004</v>
      </c>
      <c r="R22" s="32">
        <v>53.932033290522533</v>
      </c>
      <c r="S22" s="33">
        <v>58.547554194923485</v>
      </c>
      <c r="T22" s="33">
        <v>75.105236508256056</v>
      </c>
      <c r="U22" s="34">
        <v>21.924005146636812</v>
      </c>
      <c r="V22" s="34">
        <v>42.225750068670621</v>
      </c>
      <c r="W22" s="35">
        <v>39.329714257900534</v>
      </c>
      <c r="X22" s="35">
        <v>49.441530002683436</v>
      </c>
      <c r="Y22" s="36">
        <v>27.747000588355068</v>
      </c>
      <c r="Z22" s="36">
        <v>63.20307247077367</v>
      </c>
      <c r="AA22" s="37">
        <v>19.765300812674404</v>
      </c>
      <c r="AB22" s="37">
        <v>46.773472842129365</v>
      </c>
      <c r="AC22" s="38">
        <v>58.072248790039914</v>
      </c>
      <c r="AD22" s="38">
        <v>69.740424338747246</v>
      </c>
      <c r="AE22" s="39">
        <v>19.243007140441648</v>
      </c>
      <c r="AF22" s="39">
        <v>35.090373703375242</v>
      </c>
      <c r="AG22" s="40">
        <v>67.441655253914888</v>
      </c>
      <c r="AH22" s="40">
        <v>69.945646235633603</v>
      </c>
      <c r="AI22" s="41">
        <v>71.684999623295411</v>
      </c>
      <c r="AJ22" s="41">
        <v>74.331349355835158</v>
      </c>
      <c r="AK22" s="42">
        <v>89.811340070248022</v>
      </c>
      <c r="AL22" s="42">
        <v>89.826838418239362</v>
      </c>
      <c r="AM22" s="498">
        <v>7.2896418766789619</v>
      </c>
      <c r="AN22" s="499">
        <v>14.787785573706429</v>
      </c>
      <c r="AP22" s="294">
        <v>10601</v>
      </c>
      <c r="AQ22" s="295" t="s">
        <v>28</v>
      </c>
      <c r="AR22" s="517">
        <v>10.632072088626121</v>
      </c>
      <c r="AS22" s="518">
        <v>76.848794582771674</v>
      </c>
      <c r="AT22" s="519">
        <v>15.61643642670739</v>
      </c>
      <c r="AU22" s="519">
        <v>18.788198424842768</v>
      </c>
      <c r="AV22" s="517">
        <v>13.70768563385105</v>
      </c>
      <c r="AW22" s="518">
        <v>35.03869289166321</v>
      </c>
      <c r="AX22" s="519">
        <v>19.33424532603739</v>
      </c>
      <c r="AY22" s="519">
        <v>44.543117550829628</v>
      </c>
      <c r="AZ22" s="520">
        <v>75.957335694024565</v>
      </c>
      <c r="BA22" s="521">
        <v>28.345568732585861</v>
      </c>
      <c r="BB22" s="299">
        <v>12.522539675267289</v>
      </c>
      <c r="BC22" s="299">
        <v>69.162603837645889</v>
      </c>
      <c r="BD22" s="521">
        <v>30.083343776112091</v>
      </c>
      <c r="BE22" s="521">
        <v>49.824511392409192</v>
      </c>
      <c r="BF22" s="299">
        <v>49.423739223246173</v>
      </c>
      <c r="BG22" s="299">
        <v>0</v>
      </c>
      <c r="BH22" s="521">
        <v>1.76393600493409</v>
      </c>
      <c r="BI22" s="521">
        <v>4.0252040477764384</v>
      </c>
      <c r="BJ22" s="299">
        <v>13.735414746892889</v>
      </c>
      <c r="BK22" s="299">
        <v>16.685146107400019</v>
      </c>
      <c r="BL22" s="521">
        <v>42.526619555761208</v>
      </c>
      <c r="BM22" s="521">
        <v>40.581819546568838</v>
      </c>
      <c r="BN22" s="522">
        <v>69.841365582966404</v>
      </c>
      <c r="BO22" s="238">
        <v>85.765124555160142</v>
      </c>
      <c r="BP22" s="523">
        <v>47.30510169179361</v>
      </c>
      <c r="BQ22" s="523">
        <v>92.028064657798183</v>
      </c>
      <c r="BR22" s="300">
        <v>59.738917183083373</v>
      </c>
      <c r="BS22" s="300">
        <v>100</v>
      </c>
      <c r="BT22" s="523">
        <v>71.481760852988302</v>
      </c>
      <c r="BU22" s="523">
        <v>47.403270380415272</v>
      </c>
      <c r="BV22" s="300">
        <v>68.776237159581257</v>
      </c>
      <c r="BW22" s="300">
        <v>69.838269271161508</v>
      </c>
      <c r="BX22" s="523">
        <v>83.866839198715908</v>
      </c>
      <c r="BY22" s="523">
        <v>77.358768267159633</v>
      </c>
      <c r="BZ22" s="300">
        <v>99.815394506713432</v>
      </c>
      <c r="CA22" s="300">
        <v>99.863384654540965</v>
      </c>
      <c r="CB22" s="523">
        <v>28.355896476490791</v>
      </c>
      <c r="CC22" s="523">
        <v>34.216985763377501</v>
      </c>
      <c r="CD22" s="524">
        <v>20.564160271801882</v>
      </c>
      <c r="CE22" s="525">
        <v>53.461232719984451</v>
      </c>
      <c r="CF22" s="526">
        <v>35.294117647058833</v>
      </c>
      <c r="CG22" s="526">
        <v>72.395833333333343</v>
      </c>
      <c r="CH22" s="525">
        <v>32.102272727272727</v>
      </c>
      <c r="CI22" s="525">
        <v>74.345549738219901</v>
      </c>
      <c r="CJ22" s="526">
        <v>14.282716653843471</v>
      </c>
      <c r="CK22" s="526">
        <v>64.199047765320245</v>
      </c>
      <c r="CL22" s="525">
        <v>6.6293183940242733</v>
      </c>
      <c r="CM22" s="525">
        <v>57.864698272581997</v>
      </c>
      <c r="CN22" s="526">
        <v>12.532284502218729</v>
      </c>
      <c r="CO22" s="526">
        <v>25.441084563242139</v>
      </c>
      <c r="CP22" s="525">
        <v>10.24938495982815</v>
      </c>
      <c r="CQ22" s="525">
        <v>22.640506572256669</v>
      </c>
      <c r="CR22" s="526">
        <v>9.0065924012120711</v>
      </c>
      <c r="CS22" s="526">
        <v>17.719838026390821</v>
      </c>
      <c r="CT22" s="525">
        <v>69.722222222222214</v>
      </c>
      <c r="CU22" s="525">
        <v>88.425925925925924</v>
      </c>
      <c r="CV22" s="526">
        <v>78.525540896674912</v>
      </c>
      <c r="CW22" s="526">
        <v>82.541663515114848</v>
      </c>
      <c r="CX22" s="527">
        <v>100</v>
      </c>
      <c r="CY22" s="528">
        <v>100</v>
      </c>
      <c r="CZ22" s="528">
        <v>80.939350979389289</v>
      </c>
      <c r="DA22" s="528">
        <v>96.070678037850655</v>
      </c>
      <c r="DB22" s="528">
        <v>89.531129456502583</v>
      </c>
      <c r="DC22" s="528">
        <v>94.851067472257341</v>
      </c>
      <c r="DD22" s="528">
        <v>58.698741142450302</v>
      </c>
      <c r="DE22" s="528">
        <v>82.390575907248547</v>
      </c>
      <c r="DF22" s="528">
        <v>8.4169045393689821</v>
      </c>
      <c r="DG22" s="528">
        <v>80.277777777777771</v>
      </c>
      <c r="DH22" s="528">
        <v>71.428571428571416</v>
      </c>
      <c r="DI22" s="528">
        <v>71.428571428571416</v>
      </c>
      <c r="DJ22" s="528">
        <v>0.81818181818181823</v>
      </c>
      <c r="DK22" s="528">
        <v>0.717984934086629</v>
      </c>
      <c r="DL22" s="529">
        <v>56.645161290322591</v>
      </c>
      <c r="DM22" s="530">
        <v>81.935483870967744</v>
      </c>
      <c r="DN22" s="530">
        <v>9.1268541495878353</v>
      </c>
      <c r="DO22" s="530">
        <v>44.741766335044119</v>
      </c>
      <c r="DP22" s="530">
        <v>0</v>
      </c>
      <c r="DQ22" s="530">
        <v>0</v>
      </c>
      <c r="DR22" s="531">
        <v>6.7249933483700852</v>
      </c>
      <c r="DS22" s="532">
        <v>10.009322204291781</v>
      </c>
      <c r="DT22" s="533">
        <v>51.774068100000001</v>
      </c>
      <c r="DU22" s="532">
        <v>87.080830399999996</v>
      </c>
      <c r="DV22" s="533">
        <v>78.324890511567219</v>
      </c>
      <c r="DW22" s="532">
        <v>60.196503128602927</v>
      </c>
      <c r="DX22" s="533">
        <v>20.494905071664832</v>
      </c>
      <c r="DY22" s="532">
        <v>40.479464277839043</v>
      </c>
      <c r="DZ22" s="534">
        <v>39.042376224040062</v>
      </c>
      <c r="EA22" s="535">
        <v>94.151446747383531</v>
      </c>
      <c r="EB22" s="536">
        <v>19.829301312614039</v>
      </c>
      <c r="EC22" s="535">
        <v>82.42536409103927</v>
      </c>
      <c r="ED22" s="536">
        <v>94.900156617071247</v>
      </c>
      <c r="EE22" s="535">
        <v>100</v>
      </c>
      <c r="EF22" s="536">
        <v>32.037815126050418</v>
      </c>
      <c r="EG22" s="535">
        <v>91.574702886247877</v>
      </c>
      <c r="EH22" s="536">
        <v>2.4193548387096802</v>
      </c>
      <c r="EI22" s="535">
        <v>14.9716752090639</v>
      </c>
      <c r="EJ22" s="536">
        <v>6</v>
      </c>
      <c r="EK22" s="535">
        <v>52.602076941231999</v>
      </c>
      <c r="EL22" s="536">
        <v>0</v>
      </c>
      <c r="EM22" s="535">
        <v>6.6962414204490504</v>
      </c>
      <c r="EN22" s="537">
        <v>50</v>
      </c>
      <c r="EO22" s="538">
        <v>50</v>
      </c>
      <c r="EP22" s="538">
        <v>0.7067943456452348</v>
      </c>
      <c r="EQ22" s="538">
        <v>56.531899976630051</v>
      </c>
      <c r="ER22" s="538">
        <v>0.4874562948217343</v>
      </c>
      <c r="ES22" s="538">
        <v>5.4116940628987464</v>
      </c>
      <c r="ET22" s="538">
        <v>27.866952610230651</v>
      </c>
      <c r="EU22" s="539">
        <v>75.150297328988643</v>
      </c>
      <c r="EV22" s="540">
        <v>14.275835661733661</v>
      </c>
      <c r="EW22" s="541">
        <v>43.461593134548423</v>
      </c>
      <c r="EX22" s="542">
        <v>48.914436451197957</v>
      </c>
      <c r="EY22" s="541">
        <v>90.926001898076578</v>
      </c>
      <c r="EZ22" s="542">
        <v>100</v>
      </c>
      <c r="FA22" s="541">
        <v>100</v>
      </c>
      <c r="FB22" s="542">
        <v>100</v>
      </c>
      <c r="FC22" s="541">
        <v>78.65462748560067</v>
      </c>
      <c r="FD22" s="542">
        <v>85.243220627307892</v>
      </c>
      <c r="FE22" s="541">
        <v>90.829095989465714</v>
      </c>
      <c r="FF22" s="542">
        <v>0</v>
      </c>
      <c r="FG22" s="543">
        <v>14.57122752479205</v>
      </c>
      <c r="FH22" s="544">
        <v>15.72174088888889</v>
      </c>
      <c r="FI22" s="545">
        <v>55.07257666666667</v>
      </c>
      <c r="FJ22" s="546">
        <v>21.095902872928171</v>
      </c>
      <c r="FK22" s="545">
        <v>47.947098674033143</v>
      </c>
      <c r="FL22" s="546">
        <v>31.851345200000001</v>
      </c>
      <c r="FM22" s="545">
        <v>57.139518600000002</v>
      </c>
      <c r="FN22" s="546">
        <v>3.1893921166613437E-2</v>
      </c>
      <c r="FO22" s="545">
        <v>4.0562230747361559E-2</v>
      </c>
      <c r="FP22" s="546">
        <v>3.1827478348453129</v>
      </c>
      <c r="FQ22" s="545">
        <v>8.8701763455755884</v>
      </c>
      <c r="FR22" s="546">
        <v>20.269037900000001</v>
      </c>
      <c r="FS22" s="545">
        <v>25.052582399999999</v>
      </c>
      <c r="FT22" s="546">
        <v>42.548381365262543</v>
      </c>
      <c r="FU22" s="547">
        <v>51.510101006603932</v>
      </c>
      <c r="FV22" s="548">
        <v>0.87269826732965516</v>
      </c>
      <c r="FW22" s="549">
        <v>13.392653175923311</v>
      </c>
      <c r="FX22" s="550">
        <v>36.335578002244723</v>
      </c>
      <c r="FY22" s="549">
        <v>36.335578002244723</v>
      </c>
      <c r="FZ22" s="550">
        <v>100</v>
      </c>
      <c r="GA22" s="549">
        <v>100</v>
      </c>
      <c r="GB22" s="550">
        <v>100</v>
      </c>
      <c r="GC22" s="549">
        <v>100</v>
      </c>
      <c r="GD22" s="550">
        <v>100</v>
      </c>
      <c r="GE22" s="551">
        <v>100</v>
      </c>
      <c r="GF22" s="552">
        <v>0</v>
      </c>
      <c r="GG22" s="553">
        <v>0</v>
      </c>
      <c r="GH22" s="552">
        <v>86.739998493181659</v>
      </c>
      <c r="GI22" s="553">
        <v>97.325397423340604</v>
      </c>
      <c r="GJ22" s="552">
        <v>100</v>
      </c>
      <c r="GK22" s="553">
        <v>100</v>
      </c>
      <c r="GL22" s="552">
        <v>100</v>
      </c>
      <c r="GM22" s="554">
        <v>100</v>
      </c>
      <c r="GN22" s="555">
        <v>100</v>
      </c>
      <c r="GO22" s="556">
        <v>100</v>
      </c>
      <c r="GP22" s="557">
        <v>81.956595192784164</v>
      </c>
      <c r="GQ22" s="556">
        <v>68.365270650337592</v>
      </c>
      <c r="GR22" s="557">
        <v>93.333333333333329</v>
      </c>
      <c r="GS22" s="556">
        <v>94.074074074074076</v>
      </c>
      <c r="GT22" s="557">
        <v>83.95543175487461</v>
      </c>
      <c r="GU22" s="558">
        <v>96.868008948545793</v>
      </c>
      <c r="GV22" s="559">
        <v>2.804588973729043</v>
      </c>
      <c r="GW22" s="560">
        <v>4.870360477475101</v>
      </c>
      <c r="GX22" s="559">
        <v>11.774694779628881</v>
      </c>
      <c r="GY22" s="560">
        <v>24.70521066993776</v>
      </c>
    </row>
    <row r="23" spans="1:207" x14ac:dyDescent="0.3">
      <c r="A23" s="501">
        <v>10602</v>
      </c>
      <c r="B23" s="502" t="s">
        <v>29</v>
      </c>
      <c r="C23" s="503">
        <v>8480</v>
      </c>
      <c r="D23" s="504">
        <v>0</v>
      </c>
      <c r="E23" s="502">
        <v>242</v>
      </c>
      <c r="F23" s="502">
        <v>232</v>
      </c>
      <c r="G23" s="505">
        <v>41.043153337604217</v>
      </c>
      <c r="H23" s="506">
        <v>54.307028468009456</v>
      </c>
      <c r="I23" s="504">
        <v>-10</v>
      </c>
      <c r="J23" s="505">
        <v>13.263875130405239</v>
      </c>
      <c r="K23" s="46">
        <v>18.171485549780201</v>
      </c>
      <c r="L23" s="46">
        <v>47.342052701682789</v>
      </c>
      <c r="M23" s="47">
        <v>32.666517189340141</v>
      </c>
      <c r="N23" s="47">
        <v>31.908899336226192</v>
      </c>
      <c r="O23" s="48">
        <v>88.546834017446841</v>
      </c>
      <c r="P23" s="48">
        <v>89.806147921048947</v>
      </c>
      <c r="Q23" s="49">
        <v>37.942967374886329</v>
      </c>
      <c r="R23" s="49">
        <v>62.68098046032307</v>
      </c>
      <c r="S23" s="50">
        <v>60.164059136911739</v>
      </c>
      <c r="T23" s="50">
        <v>78.023785558988124</v>
      </c>
      <c r="U23" s="51">
        <v>17.587294682223874</v>
      </c>
      <c r="V23" s="51">
        <v>37.315933628822343</v>
      </c>
      <c r="W23" s="52">
        <v>38.790999784897856</v>
      </c>
      <c r="X23" s="52">
        <v>50.42984755090486</v>
      </c>
      <c r="Y23" s="53">
        <v>28.199241113238372</v>
      </c>
      <c r="Z23" s="53">
        <v>58.785171616297568</v>
      </c>
      <c r="AA23" s="54">
        <v>20.066086246381985</v>
      </c>
      <c r="AB23" s="54">
        <v>48.829941603139787</v>
      </c>
      <c r="AC23" s="55">
        <v>67.750312515930801</v>
      </c>
      <c r="AD23" s="55">
        <v>70.580098366068214</v>
      </c>
      <c r="AE23" s="56">
        <v>19.886341642405078</v>
      </c>
      <c r="AF23" s="56">
        <v>32.084357499313775</v>
      </c>
      <c r="AG23" s="57">
        <v>58.45358222836856</v>
      </c>
      <c r="AH23" s="57">
        <v>70.202468862488701</v>
      </c>
      <c r="AI23" s="58">
        <v>50</v>
      </c>
      <c r="AJ23" s="58">
        <v>50</v>
      </c>
      <c r="AK23" s="59">
        <v>91.975309091197516</v>
      </c>
      <c r="AL23" s="59">
        <v>82.15776646259954</v>
      </c>
      <c r="AM23" s="62">
        <v>2.8566983818182776</v>
      </c>
      <c r="AN23" s="60">
        <v>20.353415846717226</v>
      </c>
      <c r="AP23" s="294">
        <v>10602</v>
      </c>
      <c r="AQ23" s="295" t="s">
        <v>29</v>
      </c>
      <c r="AR23" s="233">
        <v>18.699247794507649</v>
      </c>
      <c r="AS23" s="234">
        <v>82.03438925340582</v>
      </c>
      <c r="AT23" s="298">
        <v>14.32033976965886</v>
      </c>
      <c r="AU23" s="298">
        <v>22.265546213839411</v>
      </c>
      <c r="AV23" s="233">
        <v>18.954490228174631</v>
      </c>
      <c r="AW23" s="234">
        <v>40.20024014887008</v>
      </c>
      <c r="AX23" s="298">
        <v>20.711864406779661</v>
      </c>
      <c r="AY23" s="298">
        <v>44.868035190615842</v>
      </c>
      <c r="AZ23" s="235">
        <v>77.682457967491956</v>
      </c>
      <c r="BA23" s="236">
        <v>27.37887860009868</v>
      </c>
      <c r="BB23" s="299">
        <v>4.182440266097168</v>
      </c>
      <c r="BC23" s="299">
        <v>66.66610810417103</v>
      </c>
      <c r="BD23" s="236">
        <v>30.87741059585241</v>
      </c>
      <c r="BE23" s="236">
        <v>54.8678500531379</v>
      </c>
      <c r="BF23" s="299">
        <v>48.212800232948531</v>
      </c>
      <c r="BG23" s="299">
        <v>0</v>
      </c>
      <c r="BH23" s="236">
        <v>1.062841107129048</v>
      </c>
      <c r="BI23" s="236">
        <v>3.522815528260451</v>
      </c>
      <c r="BJ23" s="299">
        <v>9.2301916619403013</v>
      </c>
      <c r="BK23" s="299">
        <v>15.751819223606971</v>
      </c>
      <c r="BL23" s="236">
        <v>57.41747849392155</v>
      </c>
      <c r="BM23" s="236">
        <v>55.174823844308328</v>
      </c>
      <c r="BN23" s="237">
        <v>87.851762923580438</v>
      </c>
      <c r="BO23" s="238">
        <v>94.905719421580841</v>
      </c>
      <c r="BP23" s="239">
        <v>100</v>
      </c>
      <c r="BQ23" s="239">
        <v>100</v>
      </c>
      <c r="BR23" s="300">
        <v>99.997802086327283</v>
      </c>
      <c r="BS23" s="300">
        <v>100</v>
      </c>
      <c r="BT23" s="239">
        <v>68.138098983326003</v>
      </c>
      <c r="BU23" s="239">
        <v>81.426755770890139</v>
      </c>
      <c r="BV23" s="300">
        <v>90.953079460668789</v>
      </c>
      <c r="BW23" s="300">
        <v>60.36546943919344</v>
      </c>
      <c r="BX23" s="239">
        <v>73.049645390070921</v>
      </c>
      <c r="BY23" s="239">
        <v>92.06142244724596</v>
      </c>
      <c r="BZ23" s="300">
        <v>99.837449278154395</v>
      </c>
      <c r="CA23" s="300">
        <v>99.883668368432254</v>
      </c>
      <c r="CB23" s="239">
        <v>8.4254790476841297</v>
      </c>
      <c r="CC23" s="239">
        <v>44.398309058849989</v>
      </c>
      <c r="CD23" s="240">
        <v>27.752176650849989</v>
      </c>
      <c r="CE23" s="241">
        <v>65.972143082177325</v>
      </c>
      <c r="CF23" s="301">
        <v>50.980392156862742</v>
      </c>
      <c r="CG23" s="301">
        <v>86.40776699029125</v>
      </c>
      <c r="CH23" s="241">
        <v>50.246305418719217</v>
      </c>
      <c r="CI23" s="241">
        <v>90.909090909090907</v>
      </c>
      <c r="CJ23" s="301">
        <v>28.723713538133531</v>
      </c>
      <c r="CK23" s="301">
        <v>65.440014868506637</v>
      </c>
      <c r="CL23" s="241">
        <v>23.267526188557611</v>
      </c>
      <c r="CM23" s="241">
        <v>62.427133015368312</v>
      </c>
      <c r="CN23" s="301">
        <v>13.42651820106274</v>
      </c>
      <c r="CO23" s="301">
        <v>23.305528624642442</v>
      </c>
      <c r="CP23" s="241">
        <v>13.88868604021016</v>
      </c>
      <c r="CQ23" s="241">
        <v>23.744237859187919</v>
      </c>
      <c r="CR23" s="301">
        <v>34.850994839113078</v>
      </c>
      <c r="CS23" s="301">
        <v>45.76206266347112</v>
      </c>
      <c r="CT23" s="241">
        <v>76.388888888888886</v>
      </c>
      <c r="CU23" s="241">
        <v>100</v>
      </c>
      <c r="CV23" s="301">
        <v>89.421960153667484</v>
      </c>
      <c r="CW23" s="301">
        <v>81.124497991967857</v>
      </c>
      <c r="CX23" s="242">
        <v>100</v>
      </c>
      <c r="CY23" s="244">
        <v>100</v>
      </c>
      <c r="CZ23" s="244">
        <v>100</v>
      </c>
      <c r="DA23" s="244">
        <v>100</v>
      </c>
      <c r="DB23" s="244">
        <v>93.767722242608599</v>
      </c>
      <c r="DC23" s="244">
        <v>97.575409690276587</v>
      </c>
      <c r="DD23" s="244">
        <v>51.538876889848808</v>
      </c>
      <c r="DE23" s="244">
        <v>81.580779944289688</v>
      </c>
      <c r="DF23" s="244">
        <v>8.4736556219445944</v>
      </c>
      <c r="DG23" s="244">
        <v>67.010309278350505</v>
      </c>
      <c r="DH23" s="244">
        <v>66.666666666666657</v>
      </c>
      <c r="DI23" s="244">
        <v>100</v>
      </c>
      <c r="DJ23" s="244">
        <v>0.70149253731343286</v>
      </c>
      <c r="DK23" s="244">
        <v>0</v>
      </c>
      <c r="DL23" s="245">
        <v>36.129032258064512</v>
      </c>
      <c r="DM23" s="302">
        <v>68.645161290322591</v>
      </c>
      <c r="DN23" s="302">
        <v>16.632851788607109</v>
      </c>
      <c r="DO23" s="302">
        <v>43.302639596144431</v>
      </c>
      <c r="DP23" s="302">
        <v>0</v>
      </c>
      <c r="DQ23" s="302">
        <v>0</v>
      </c>
      <c r="DR23" s="383">
        <v>7.105761886698529</v>
      </c>
      <c r="DS23" s="246">
        <v>10.70313668360113</v>
      </c>
      <c r="DT23" s="303">
        <v>52.817970299999992</v>
      </c>
      <c r="DU23" s="246">
        <v>86.387372400000004</v>
      </c>
      <c r="DV23" s="303">
        <v>71.478748209783745</v>
      </c>
      <c r="DW23" s="246">
        <v>54.581378032917982</v>
      </c>
      <c r="DX23" s="303">
        <v>23.76151874310915</v>
      </c>
      <c r="DY23" s="246">
        <v>50.047503087100317</v>
      </c>
      <c r="DZ23" s="247">
        <v>53.480215126399727</v>
      </c>
      <c r="EA23" s="304">
        <v>100</v>
      </c>
      <c r="EB23" s="248">
        <v>11.269841269841271</v>
      </c>
      <c r="EC23" s="304">
        <v>83.269572488763473</v>
      </c>
      <c r="ED23" s="248">
        <v>94.106463878326991</v>
      </c>
      <c r="EE23" s="304">
        <v>100</v>
      </c>
      <c r="EF23" s="248">
        <v>32.544378698224847</v>
      </c>
      <c r="EG23" s="304">
        <v>94.412724306688418</v>
      </c>
      <c r="EH23" s="248">
        <v>0.99378881987577605</v>
      </c>
      <c r="EI23" s="304">
        <v>14.032191498142801</v>
      </c>
      <c r="EJ23" s="248">
        <v>5</v>
      </c>
      <c r="EK23" s="304">
        <v>14.52145214521452</v>
      </c>
      <c r="EL23" s="248">
        <v>0</v>
      </c>
      <c r="EM23" s="304">
        <v>5.2602608752737439</v>
      </c>
      <c r="EN23" s="305">
        <v>50</v>
      </c>
      <c r="EO23" s="249">
        <v>50</v>
      </c>
      <c r="EP23" s="249">
        <v>0.2711864406779661</v>
      </c>
      <c r="EQ23" s="249">
        <v>56.109481915933522</v>
      </c>
      <c r="ER23" s="249">
        <v>0.8613400266055794</v>
      </c>
      <c r="ES23" s="249">
        <v>7.9211286758456554</v>
      </c>
      <c r="ET23" s="249">
        <v>29.131818518244401</v>
      </c>
      <c r="EU23" s="306">
        <v>81.289155820779996</v>
      </c>
      <c r="EV23" s="307">
        <v>41.996522044296348</v>
      </c>
      <c r="EW23" s="243">
        <v>59.106737481193207</v>
      </c>
      <c r="EX23" s="250">
        <v>60.549010809652593</v>
      </c>
      <c r="EY23" s="243">
        <v>61.476945022210451</v>
      </c>
      <c r="EZ23" s="250">
        <v>100</v>
      </c>
      <c r="FA23" s="243">
        <v>100</v>
      </c>
      <c r="FB23" s="250">
        <v>100</v>
      </c>
      <c r="FC23" s="243">
        <v>70.001591477052983</v>
      </c>
      <c r="FD23" s="250">
        <v>86.429473757743835</v>
      </c>
      <c r="FE23" s="243">
        <v>91.591569781303406</v>
      </c>
      <c r="FF23" s="250">
        <v>17.526868483892041</v>
      </c>
      <c r="FG23" s="308">
        <v>41.30374643464927</v>
      </c>
      <c r="FH23" s="251">
        <v>30.621468888888899</v>
      </c>
      <c r="FI23" s="309">
        <v>49.379095555555558</v>
      </c>
      <c r="FJ23" s="252">
        <v>26.348909060773469</v>
      </c>
      <c r="FK23" s="309">
        <v>49.442527182320433</v>
      </c>
      <c r="FL23" s="252">
        <v>34.169491499999999</v>
      </c>
      <c r="FM23" s="309">
        <v>54.578038399999997</v>
      </c>
      <c r="FN23" s="252">
        <v>0.18245969539648771</v>
      </c>
      <c r="FO23" s="309">
        <v>1.2371957056730489</v>
      </c>
      <c r="FP23" s="252">
        <v>0.61572628195885104</v>
      </c>
      <c r="FQ23" s="309">
        <v>0.69650112587589208</v>
      </c>
      <c r="FR23" s="252">
        <v>6.6779661000000008</v>
      </c>
      <c r="FS23" s="309">
        <v>17.204301000000001</v>
      </c>
      <c r="FT23" s="252">
        <v>40.588369969817812</v>
      </c>
      <c r="FU23" s="310">
        <v>52.052843525771458</v>
      </c>
      <c r="FV23" s="253">
        <v>2.121620119336598</v>
      </c>
      <c r="FW23" s="311">
        <v>49.54859909111515</v>
      </c>
      <c r="FX23" s="254">
        <v>31.775104665837681</v>
      </c>
      <c r="FY23" s="311">
        <v>31.775104665837681</v>
      </c>
      <c r="FZ23" s="254" t="s">
        <v>738</v>
      </c>
      <c r="GA23" s="311" t="s">
        <v>738</v>
      </c>
      <c r="GB23" s="254">
        <v>99.917604128299956</v>
      </c>
      <c r="GC23" s="311">
        <v>99.48617169300195</v>
      </c>
      <c r="GD23" s="254">
        <v>100</v>
      </c>
      <c r="GE23" s="312">
        <v>100</v>
      </c>
      <c r="GF23" s="255">
        <v>0</v>
      </c>
      <c r="GG23" s="313">
        <v>0</v>
      </c>
      <c r="GH23" s="255" t="s">
        <v>738</v>
      </c>
      <c r="GI23" s="313" t="s">
        <v>738</v>
      </c>
      <c r="GJ23" s="255" t="s">
        <v>738</v>
      </c>
      <c r="GK23" s="313" t="s">
        <v>738</v>
      </c>
      <c r="GL23" s="255">
        <v>100</v>
      </c>
      <c r="GM23" s="314">
        <v>100</v>
      </c>
      <c r="GN23" s="256">
        <v>100</v>
      </c>
      <c r="GO23" s="315">
        <v>52.640751685989237</v>
      </c>
      <c r="GP23" s="257">
        <v>80.610392221154086</v>
      </c>
      <c r="GQ23" s="315">
        <v>79.718986657126379</v>
      </c>
      <c r="GR23" s="257">
        <v>97.037037037037038</v>
      </c>
      <c r="GS23" s="315">
        <v>98.518518518518533</v>
      </c>
      <c r="GT23" s="257">
        <v>90.253807106598998</v>
      </c>
      <c r="GU23" s="316">
        <v>97.752808988764002</v>
      </c>
      <c r="GV23" s="258">
        <v>1.039402606580585</v>
      </c>
      <c r="GW23" s="317">
        <v>4.7971128919010262</v>
      </c>
      <c r="GX23" s="258">
        <v>4.6739941570559704</v>
      </c>
      <c r="GY23" s="317">
        <v>35.909718801533423</v>
      </c>
    </row>
    <row r="24" spans="1:207" x14ac:dyDescent="0.3">
      <c r="A24" s="501">
        <v>10701</v>
      </c>
      <c r="B24" s="502" t="s">
        <v>30</v>
      </c>
      <c r="C24" s="503">
        <v>14713</v>
      </c>
      <c r="D24" s="504">
        <v>36.709032828111198</v>
      </c>
      <c r="E24" s="502">
        <v>105</v>
      </c>
      <c r="F24" s="502">
        <v>97</v>
      </c>
      <c r="G24" s="505">
        <v>47.557964256049331</v>
      </c>
      <c r="H24" s="506">
        <v>59.573289024494102</v>
      </c>
      <c r="I24" s="504">
        <v>-8</v>
      </c>
      <c r="J24" s="505">
        <v>12.015324768444771</v>
      </c>
      <c r="K24" s="46">
        <v>39.62320756903457</v>
      </c>
      <c r="L24" s="46">
        <v>59.357463526550397</v>
      </c>
      <c r="M24" s="47">
        <v>34.802438416704426</v>
      </c>
      <c r="N24" s="47">
        <v>34.593839711231354</v>
      </c>
      <c r="O24" s="48">
        <v>85.438744475994909</v>
      </c>
      <c r="P24" s="48">
        <v>92.722929800185355</v>
      </c>
      <c r="Q24" s="49">
        <v>47.319506495743823</v>
      </c>
      <c r="R24" s="49">
        <v>71.305036431764734</v>
      </c>
      <c r="S24" s="50">
        <v>63.262279130939284</v>
      </c>
      <c r="T24" s="50">
        <v>80.839523051384617</v>
      </c>
      <c r="U24" s="51">
        <v>33.410082339478897</v>
      </c>
      <c r="V24" s="51">
        <v>44.656455439970749</v>
      </c>
      <c r="W24" s="52">
        <v>50.802189244266764</v>
      </c>
      <c r="X24" s="52">
        <v>56.865838450158236</v>
      </c>
      <c r="Y24" s="53">
        <v>45.222936208137</v>
      </c>
      <c r="Z24" s="53">
        <v>66.804809937105247</v>
      </c>
      <c r="AA24" s="54">
        <v>25.697150073833019</v>
      </c>
      <c r="AB24" s="54">
        <v>51.68013701034036</v>
      </c>
      <c r="AC24" s="55">
        <v>76.507294654957008</v>
      </c>
      <c r="AD24" s="55">
        <v>79.340306311265351</v>
      </c>
      <c r="AE24" s="56">
        <v>32.272547571902479</v>
      </c>
      <c r="AF24" s="56">
        <v>43.288625636073434</v>
      </c>
      <c r="AG24" s="57">
        <v>59.854824940619949</v>
      </c>
      <c r="AH24" s="57">
        <v>68.482626264855682</v>
      </c>
      <c r="AI24" s="58">
        <v>50</v>
      </c>
      <c r="AJ24" s="58">
        <v>50</v>
      </c>
      <c r="AK24" s="59">
        <v>72.97716186010615</v>
      </c>
      <c r="AL24" s="59">
        <v>79.602902997395859</v>
      </c>
      <c r="AM24" s="62">
        <v>8.475961543592307</v>
      </c>
      <c r="AN24" s="60">
        <v>22.968178039491715</v>
      </c>
      <c r="AP24" s="294">
        <v>10701</v>
      </c>
      <c r="AQ24" s="295" t="s">
        <v>30</v>
      </c>
      <c r="AR24" s="233">
        <v>49.393519735398009</v>
      </c>
      <c r="AS24" s="234">
        <v>88.540568798590925</v>
      </c>
      <c r="AT24" s="298">
        <v>33.129611080639989</v>
      </c>
      <c r="AU24" s="298">
        <v>42.318227946821082</v>
      </c>
      <c r="AV24" s="233">
        <v>33.958138766458667</v>
      </c>
      <c r="AW24" s="234">
        <v>53.291881612820497</v>
      </c>
      <c r="AX24" s="298">
        <v>42.01156069364162</v>
      </c>
      <c r="AY24" s="298">
        <v>53.279175747969077</v>
      </c>
      <c r="AZ24" s="235">
        <v>74.078380861139692</v>
      </c>
      <c r="BA24" s="236">
        <v>28.97831136475925</v>
      </c>
      <c r="BB24" s="299">
        <v>21.60634221646534</v>
      </c>
      <c r="BC24" s="299">
        <v>70.796673772283967</v>
      </c>
      <c r="BD24" s="236">
        <v>29.21846845015288</v>
      </c>
      <c r="BE24" s="236">
        <v>46.523416996295843</v>
      </c>
      <c r="BF24" s="299">
        <v>50.742660034334698</v>
      </c>
      <c r="BG24" s="299">
        <v>0</v>
      </c>
      <c r="BH24" s="236">
        <v>0.60070874006242414</v>
      </c>
      <c r="BI24" s="236">
        <v>3.1756167005236242</v>
      </c>
      <c r="BJ24" s="299">
        <v>9.8106349519470708</v>
      </c>
      <c r="BK24" s="299">
        <v>30.5582199543461</v>
      </c>
      <c r="BL24" s="236">
        <v>57.559873662828899</v>
      </c>
      <c r="BM24" s="236">
        <v>62.124639190410697</v>
      </c>
      <c r="BN24" s="237">
        <v>83.824005176318337</v>
      </c>
      <c r="BO24" s="238">
        <v>95.348079919986972</v>
      </c>
      <c r="BP24" s="239">
        <v>100</v>
      </c>
      <c r="BQ24" s="239">
        <v>100</v>
      </c>
      <c r="BR24" s="300">
        <v>100</v>
      </c>
      <c r="BS24" s="300">
        <v>100</v>
      </c>
      <c r="BT24" s="239">
        <v>53.916488765913819</v>
      </c>
      <c r="BU24" s="239">
        <v>83.746543010081496</v>
      </c>
      <c r="BV24" s="300">
        <v>68.132746332640949</v>
      </c>
      <c r="BW24" s="300">
        <v>78.365889519008604</v>
      </c>
      <c r="BX24" s="239">
        <v>92.375319064760916</v>
      </c>
      <c r="BY24" s="239">
        <v>91.682784748091379</v>
      </c>
      <c r="BZ24" s="300">
        <v>99.822651992330421</v>
      </c>
      <c r="CA24" s="300">
        <v>99.917211404129091</v>
      </c>
      <c r="CB24" s="239">
        <v>23.020961254125631</v>
      </c>
      <c r="CC24" s="239">
        <v>61.107143892094882</v>
      </c>
      <c r="CD24" s="240">
        <v>40.235938284771663</v>
      </c>
      <c r="CE24" s="241">
        <v>63.927610662753722</v>
      </c>
      <c r="CF24" s="301">
        <v>33.333333333333329</v>
      </c>
      <c r="CG24" s="301">
        <v>75.688073394495419</v>
      </c>
      <c r="CH24" s="241">
        <v>29.83050847457627</v>
      </c>
      <c r="CI24" s="241">
        <v>75.117370892018769</v>
      </c>
      <c r="CJ24" s="301">
        <v>43.874941280860178</v>
      </c>
      <c r="CK24" s="301">
        <v>63.780855522052427</v>
      </c>
      <c r="CL24" s="241">
        <v>39.595524073503753</v>
      </c>
      <c r="CM24" s="241">
        <v>71.514434919696512</v>
      </c>
      <c r="CN24" s="301">
        <v>40.562389534768698</v>
      </c>
      <c r="CO24" s="301">
        <v>60.575544634638298</v>
      </c>
      <c r="CP24" s="241">
        <v>33.673184239822142</v>
      </c>
      <c r="CQ24" s="241">
        <v>66.729879830485501</v>
      </c>
      <c r="CR24" s="301">
        <v>60.945950601123009</v>
      </c>
      <c r="CS24" s="301">
        <v>72.789076286631754</v>
      </c>
      <c r="CT24" s="241">
        <v>100</v>
      </c>
      <c r="CU24" s="241">
        <v>100</v>
      </c>
      <c r="CV24" s="301">
        <v>75.441840376297307</v>
      </c>
      <c r="CW24" s="301">
        <v>73.125410714544842</v>
      </c>
      <c r="CX24" s="242">
        <v>100</v>
      </c>
      <c r="CY24" s="244">
        <v>100</v>
      </c>
      <c r="CZ24" s="244">
        <v>86.141139537786628</v>
      </c>
      <c r="DA24" s="244">
        <v>91.978349212824838</v>
      </c>
      <c r="DB24" s="244">
        <v>95.833027328941782</v>
      </c>
      <c r="DC24" s="244">
        <v>100</v>
      </c>
      <c r="DD24" s="244">
        <v>59.624754831934347</v>
      </c>
      <c r="DE24" s="244">
        <v>84.756969877311846</v>
      </c>
      <c r="DF24" s="244">
        <v>5.2398895433460746</v>
      </c>
      <c r="DG24" s="244">
        <v>92.802056555269928</v>
      </c>
      <c r="DH24" s="244">
        <v>95.238095238095227</v>
      </c>
      <c r="DI24" s="244">
        <v>95.238095238095227</v>
      </c>
      <c r="DJ24" s="244">
        <v>0.75904743647091399</v>
      </c>
      <c r="DK24" s="244">
        <v>1.1011904761904761</v>
      </c>
      <c r="DL24" s="245">
        <v>77.41935483870968</v>
      </c>
      <c r="DM24" s="302">
        <v>84.903225806451616</v>
      </c>
      <c r="DN24" s="302">
        <v>22.810892179727009</v>
      </c>
      <c r="DO24" s="302">
        <v>49.066140513460617</v>
      </c>
      <c r="DP24" s="302">
        <v>0</v>
      </c>
      <c r="DQ24" s="302">
        <v>0</v>
      </c>
      <c r="DR24" s="383">
        <v>16.91866937274877</v>
      </c>
      <c r="DS24" s="246">
        <v>22.33434580295074</v>
      </c>
      <c r="DT24" s="303">
        <v>71.835864599999994</v>
      </c>
      <c r="DU24" s="246">
        <v>88.599189199999998</v>
      </c>
      <c r="DV24" s="303">
        <v>72.986356300900439</v>
      </c>
      <c r="DW24" s="246">
        <v>59.757419348950137</v>
      </c>
      <c r="DX24" s="303">
        <v>41.467866703417847</v>
      </c>
      <c r="DY24" s="246">
        <v>56.772399448732067</v>
      </c>
      <c r="DZ24" s="247">
        <v>59.691252144082341</v>
      </c>
      <c r="EA24" s="304">
        <v>79.682334213794675</v>
      </c>
      <c r="EB24" s="248">
        <v>27.436829032986431</v>
      </c>
      <c r="EC24" s="304">
        <v>81.094961240310084</v>
      </c>
      <c r="ED24" s="248">
        <v>100</v>
      </c>
      <c r="EE24" s="304">
        <v>100</v>
      </c>
      <c r="EF24" s="248">
        <v>28.378115264797511</v>
      </c>
      <c r="EG24" s="304">
        <v>100</v>
      </c>
      <c r="EH24" s="248">
        <v>5.6488310058057403</v>
      </c>
      <c r="EI24" s="304">
        <v>29.501525940996899</v>
      </c>
      <c r="EJ24" s="248">
        <v>84.000000000000014</v>
      </c>
      <c r="EK24" s="304">
        <v>44.004944375772553</v>
      </c>
      <c r="EL24" s="248">
        <v>11.405526009286969</v>
      </c>
      <c r="EM24" s="304">
        <v>33.349903788862562</v>
      </c>
      <c r="EN24" s="305">
        <v>50</v>
      </c>
      <c r="EO24" s="249">
        <v>50</v>
      </c>
      <c r="EP24" s="249">
        <v>3.6300578034682078</v>
      </c>
      <c r="EQ24" s="249">
        <v>66.078858727957197</v>
      </c>
      <c r="ER24" s="249">
        <v>0.75255516319182902</v>
      </c>
      <c r="ES24" s="249">
        <v>5.8697248189533919</v>
      </c>
      <c r="ET24" s="249">
        <v>48.40598732867204</v>
      </c>
      <c r="EU24" s="306">
        <v>84.771964494450842</v>
      </c>
      <c r="EV24" s="307">
        <v>86.602397406860121</v>
      </c>
      <c r="EW24" s="243">
        <v>94.991481704027166</v>
      </c>
      <c r="EX24" s="250">
        <v>50.213370807026607</v>
      </c>
      <c r="EY24" s="243">
        <v>60.162769210955759</v>
      </c>
      <c r="EZ24" s="250">
        <v>100</v>
      </c>
      <c r="FA24" s="243">
        <v>100</v>
      </c>
      <c r="FB24" s="250">
        <v>100</v>
      </c>
      <c r="FC24" s="243">
        <v>73.281749551483628</v>
      </c>
      <c r="FD24" s="250">
        <v>85.71162223815918</v>
      </c>
      <c r="FE24" s="243">
        <v>92.017468065023422</v>
      </c>
      <c r="FF24" s="250">
        <v>36.516377477696132</v>
      </c>
      <c r="FG24" s="308">
        <v>55.588369336102097</v>
      </c>
      <c r="FH24" s="251">
        <v>31.226718222222221</v>
      </c>
      <c r="FI24" s="309">
        <v>60.403320000000008</v>
      </c>
      <c r="FJ24" s="252">
        <v>44.009197458563527</v>
      </c>
      <c r="FK24" s="309">
        <v>61.931807845303851</v>
      </c>
      <c r="FL24" s="252">
        <v>43.098265900000001</v>
      </c>
      <c r="FM24" s="309">
        <v>59.480879700000003</v>
      </c>
      <c r="FN24" s="252">
        <v>9.8868090488606716E-2</v>
      </c>
      <c r="FO24" s="309">
        <v>0.22798020058376159</v>
      </c>
      <c r="FP24" s="252">
        <v>11.2230387982372</v>
      </c>
      <c r="FQ24" s="309">
        <v>17.626961211705488</v>
      </c>
      <c r="FR24" s="252">
        <v>33.017341100000003</v>
      </c>
      <c r="FS24" s="309">
        <v>38.022587599999987</v>
      </c>
      <c r="FT24" s="252">
        <v>63.234403433805809</v>
      </c>
      <c r="FU24" s="310">
        <v>65.326842894920929</v>
      </c>
      <c r="FV24" s="253">
        <v>4.1999672124292804</v>
      </c>
      <c r="FW24" s="311">
        <v>12.304027833494271</v>
      </c>
      <c r="FX24" s="254">
        <v>35.607580011912162</v>
      </c>
      <c r="FY24" s="311">
        <v>61.893301243481773</v>
      </c>
      <c r="FZ24" s="254" t="s">
        <v>738</v>
      </c>
      <c r="GA24" s="311" t="s">
        <v>738</v>
      </c>
      <c r="GB24" s="254">
        <v>99.899597465714194</v>
      </c>
      <c r="GC24" s="311">
        <v>99.733175982446667</v>
      </c>
      <c r="GD24" s="254">
        <v>99.712155072424167</v>
      </c>
      <c r="GE24" s="312">
        <v>100</v>
      </c>
      <c r="GF24" s="255">
        <v>0</v>
      </c>
      <c r="GG24" s="313">
        <v>0</v>
      </c>
      <c r="GH24" s="255" t="s">
        <v>738</v>
      </c>
      <c r="GI24" s="313" t="s">
        <v>738</v>
      </c>
      <c r="GJ24" s="255" t="s">
        <v>738</v>
      </c>
      <c r="GK24" s="313" t="s">
        <v>738</v>
      </c>
      <c r="GL24" s="255">
        <v>100</v>
      </c>
      <c r="GM24" s="314">
        <v>100</v>
      </c>
      <c r="GN24" s="256">
        <v>47.351019178970738</v>
      </c>
      <c r="GO24" s="315">
        <v>45.692511744371529</v>
      </c>
      <c r="GP24" s="257">
        <v>63.472252855836857</v>
      </c>
      <c r="GQ24" s="315">
        <v>83.749796912651718</v>
      </c>
      <c r="GR24" s="257">
        <v>97.037037037037038</v>
      </c>
      <c r="GS24" s="315">
        <v>94.81481481481481</v>
      </c>
      <c r="GT24" s="257">
        <v>84.048338368580005</v>
      </c>
      <c r="GU24" s="316">
        <v>94.154488517745392</v>
      </c>
      <c r="GV24" s="258">
        <v>6.3715637919898436</v>
      </c>
      <c r="GW24" s="317">
        <v>13.768227836707631</v>
      </c>
      <c r="GX24" s="258">
        <v>10.58035929519477</v>
      </c>
      <c r="GY24" s="317">
        <v>32.168128242275799</v>
      </c>
    </row>
    <row r="25" spans="1:207" x14ac:dyDescent="0.3">
      <c r="A25" s="501">
        <v>10702</v>
      </c>
      <c r="B25" s="502" t="s">
        <v>31</v>
      </c>
      <c r="C25" s="503">
        <v>26715</v>
      </c>
      <c r="D25" s="504">
        <v>10.6195021523489</v>
      </c>
      <c r="E25" s="502">
        <v>279</v>
      </c>
      <c r="F25" s="502">
        <v>277</v>
      </c>
      <c r="G25" s="505">
        <v>39.317091016936779</v>
      </c>
      <c r="H25" s="506">
        <v>52.295585792202097</v>
      </c>
      <c r="I25" s="504">
        <v>-2</v>
      </c>
      <c r="J25" s="505">
        <v>12.978494775265318</v>
      </c>
      <c r="K25" s="46">
        <v>8.9882471578815348</v>
      </c>
      <c r="L25" s="46">
        <v>36.420864400021138</v>
      </c>
      <c r="M25" s="47">
        <v>31.191393475074797</v>
      </c>
      <c r="N25" s="47">
        <v>31.955997011316054</v>
      </c>
      <c r="O25" s="48">
        <v>80.978838553481779</v>
      </c>
      <c r="P25" s="48">
        <v>80.523524193273786</v>
      </c>
      <c r="Q25" s="49">
        <v>30.789260668612005</v>
      </c>
      <c r="R25" s="49">
        <v>56.299230237206785</v>
      </c>
      <c r="S25" s="50">
        <v>61.623905307700554</v>
      </c>
      <c r="T25" s="50">
        <v>77.454048499525058</v>
      </c>
      <c r="U25" s="51">
        <v>12.5325371365103</v>
      </c>
      <c r="V25" s="51">
        <v>31.767062962736187</v>
      </c>
      <c r="W25" s="52">
        <v>30.2667066579771</v>
      </c>
      <c r="X25" s="52">
        <v>41.62566493208891</v>
      </c>
      <c r="Y25" s="53">
        <v>34.252446387729847</v>
      </c>
      <c r="Z25" s="53">
        <v>55.353342132238232</v>
      </c>
      <c r="AA25" s="54">
        <v>17.693073847549829</v>
      </c>
      <c r="AB25" s="54">
        <v>47.96834502543598</v>
      </c>
      <c r="AC25" s="55">
        <v>64.177506334253025</v>
      </c>
      <c r="AD25" s="55">
        <v>72.582801259159439</v>
      </c>
      <c r="AE25" s="56">
        <v>14.813233715147438</v>
      </c>
      <c r="AF25" s="56">
        <v>29.9333783415168</v>
      </c>
      <c r="AG25" s="57">
        <v>68.218876469938024</v>
      </c>
      <c r="AH25" s="57">
        <v>72.430344632614421</v>
      </c>
      <c r="AI25" s="58">
        <v>73.439324156710754</v>
      </c>
      <c r="AJ25" s="58">
        <v>71.471828524107423</v>
      </c>
      <c r="AK25" s="59">
        <v>82.607079089789892</v>
      </c>
      <c r="AL25" s="59">
        <v>84.802867006429992</v>
      </c>
      <c r="AM25" s="62">
        <v>7.0857217486959359</v>
      </c>
      <c r="AN25" s="60">
        <v>13.97924656577367</v>
      </c>
      <c r="AP25" s="294">
        <v>10702</v>
      </c>
      <c r="AQ25" s="295" t="s">
        <v>31</v>
      </c>
      <c r="AR25" s="233">
        <v>0</v>
      </c>
      <c r="AS25" s="234">
        <v>67.813037016329616</v>
      </c>
      <c r="AT25" s="298">
        <v>9.6311884760479831</v>
      </c>
      <c r="AU25" s="298">
        <v>13.603795717840329</v>
      </c>
      <c r="AV25" s="233">
        <v>10.262859096537101</v>
      </c>
      <c r="AW25" s="234">
        <v>30.81384484048403</v>
      </c>
      <c r="AX25" s="298">
        <v>16.058941058941059</v>
      </c>
      <c r="AY25" s="298">
        <v>33.452780025430577</v>
      </c>
      <c r="AZ25" s="235">
        <v>77.682457967491956</v>
      </c>
      <c r="BA25" s="236">
        <v>27.80510106760439</v>
      </c>
      <c r="BB25" s="299">
        <v>4.182440266097168</v>
      </c>
      <c r="BC25" s="299">
        <v>67.766835768475843</v>
      </c>
      <c r="BD25" s="236">
        <v>30.87741059585241</v>
      </c>
      <c r="BE25" s="236">
        <v>52.644196189089328</v>
      </c>
      <c r="BF25" s="299">
        <v>48.212800232948531</v>
      </c>
      <c r="BG25" s="299">
        <v>0</v>
      </c>
      <c r="BH25" s="236">
        <v>0.76531580521323017</v>
      </c>
      <c r="BI25" s="236">
        <v>3.2885912659088561</v>
      </c>
      <c r="BJ25" s="299">
        <v>3.41907752410828</v>
      </c>
      <c r="BK25" s="299">
        <v>14.30184392676037</v>
      </c>
      <c r="BL25" s="236">
        <v>53.200251933812012</v>
      </c>
      <c r="BM25" s="236">
        <v>57.885410861373622</v>
      </c>
      <c r="BN25" s="237">
        <v>59.484069303125999</v>
      </c>
      <c r="BO25" s="238">
        <v>85.893366676284828</v>
      </c>
      <c r="BP25" s="239">
        <v>66.709533307671677</v>
      </c>
      <c r="BQ25" s="239">
        <v>96.137517163934334</v>
      </c>
      <c r="BR25" s="300">
        <v>76.06290278053666</v>
      </c>
      <c r="BS25" s="300">
        <v>100</v>
      </c>
      <c r="BT25" s="239">
        <v>100</v>
      </c>
      <c r="BU25" s="239">
        <v>46.684401560745648</v>
      </c>
      <c r="BV25" s="300">
        <v>70.73123182792294</v>
      </c>
      <c r="BW25" s="300">
        <v>64.566267590842259</v>
      </c>
      <c r="BX25" s="239">
        <v>94.098839250456138</v>
      </c>
      <c r="BY25" s="239">
        <v>70.548565792672392</v>
      </c>
      <c r="BZ25" s="300">
        <v>99.765293404659019</v>
      </c>
      <c r="CA25" s="300">
        <v>99.834550568436981</v>
      </c>
      <c r="CB25" s="239">
        <v>1.573677480000728</v>
      </c>
      <c r="CC25" s="239">
        <v>41.106459995377307</v>
      </c>
      <c r="CD25" s="240">
        <v>0</v>
      </c>
      <c r="CE25" s="241">
        <v>42.40530829278255</v>
      </c>
      <c r="CF25" s="301">
        <v>37.150127226463113</v>
      </c>
      <c r="CG25" s="301">
        <v>79.113924050632917</v>
      </c>
      <c r="CH25" s="241">
        <v>36.086404066073698</v>
      </c>
      <c r="CI25" s="241">
        <v>73.398058252427191</v>
      </c>
      <c r="CJ25" s="301">
        <v>28.54461916779913</v>
      </c>
      <c r="CK25" s="301">
        <v>65.796991704815341</v>
      </c>
      <c r="CL25" s="241">
        <v>9.0335023485861861</v>
      </c>
      <c r="CM25" s="241">
        <v>57.993567797489384</v>
      </c>
      <c r="CN25" s="301">
        <v>15.344099660093249</v>
      </c>
      <c r="CO25" s="301">
        <v>29.855254368303871</v>
      </c>
      <c r="CP25" s="241">
        <v>7.5779467240699896</v>
      </c>
      <c r="CQ25" s="241">
        <v>24.865973240469209</v>
      </c>
      <c r="CR25" s="301">
        <v>44.502191280309972</v>
      </c>
      <c r="CS25" s="301">
        <v>51.600878298849103</v>
      </c>
      <c r="CT25" s="241">
        <v>100</v>
      </c>
      <c r="CU25" s="241">
        <v>82.045855379188723</v>
      </c>
      <c r="CV25" s="301">
        <v>58.869299401336008</v>
      </c>
      <c r="CW25" s="301">
        <v>71.109261228939133</v>
      </c>
      <c r="CX25" s="242">
        <v>100</v>
      </c>
      <c r="CY25" s="244">
        <v>100</v>
      </c>
      <c r="CZ25" s="244">
        <v>82.913853970895985</v>
      </c>
      <c r="DA25" s="244">
        <v>83.677177464912049</v>
      </c>
      <c r="DB25" s="244">
        <v>77.667929175076083</v>
      </c>
      <c r="DC25" s="244">
        <v>93.738251262786804</v>
      </c>
      <c r="DD25" s="244">
        <v>68.528374058569113</v>
      </c>
      <c r="DE25" s="244">
        <v>85.768363369314812</v>
      </c>
      <c r="DF25" s="244">
        <v>6.4050496235481411</v>
      </c>
      <c r="DG25" s="244">
        <v>95.020188425302834</v>
      </c>
      <c r="DH25" s="244">
        <v>95.238095238095227</v>
      </c>
      <c r="DI25" s="244">
        <v>83.333333333333343</v>
      </c>
      <c r="DJ25" s="244">
        <v>0.61403508771929827</v>
      </c>
      <c r="DK25" s="244">
        <v>0.64102564102564108</v>
      </c>
      <c r="DL25" s="245">
        <v>28.129032258064509</v>
      </c>
      <c r="DM25" s="302">
        <v>63.999999999999993</v>
      </c>
      <c r="DN25" s="302">
        <v>9.4685791514663933</v>
      </c>
      <c r="DO25" s="302">
        <v>31.301188888208561</v>
      </c>
      <c r="DP25" s="302">
        <v>0</v>
      </c>
      <c r="DQ25" s="302">
        <v>0</v>
      </c>
      <c r="DR25" s="383">
        <v>5.524470404716685</v>
      </c>
      <c r="DS25" s="246">
        <v>8.8851239241649012</v>
      </c>
      <c r="DT25" s="303">
        <v>42.787073499999998</v>
      </c>
      <c r="DU25" s="246">
        <v>78.043004300000007</v>
      </c>
      <c r="DV25" s="303">
        <v>55.485912275152018</v>
      </c>
      <c r="DW25" s="246">
        <v>40.97567306979159</v>
      </c>
      <c r="DX25" s="303">
        <v>17.269370452039691</v>
      </c>
      <c r="DY25" s="246">
        <v>38.598858434399133</v>
      </c>
      <c r="DZ25" s="247">
        <v>45.364159649873933</v>
      </c>
      <c r="EA25" s="304">
        <v>84.012822620417566</v>
      </c>
      <c r="EB25" s="248">
        <v>38.628950050968392</v>
      </c>
      <c r="EC25" s="304">
        <v>84.833111438114585</v>
      </c>
      <c r="ED25" s="248">
        <v>100</v>
      </c>
      <c r="EE25" s="304">
        <v>100</v>
      </c>
      <c r="EF25" s="248">
        <v>47.955353615171873</v>
      </c>
      <c r="EG25" s="304">
        <v>89.427620274914091</v>
      </c>
      <c r="EH25" s="248">
        <v>2.4469820554649302</v>
      </c>
      <c r="EI25" s="304">
        <v>14.0704945992041</v>
      </c>
      <c r="EJ25" s="248">
        <v>4</v>
      </c>
      <c r="EK25" s="304">
        <v>6.780663188914426</v>
      </c>
      <c r="EL25" s="248">
        <v>1.371679342629808</v>
      </c>
      <c r="EM25" s="304">
        <v>8.3486828041028165</v>
      </c>
      <c r="EN25" s="305">
        <v>50</v>
      </c>
      <c r="EO25" s="249">
        <v>50</v>
      </c>
      <c r="EP25" s="249">
        <v>0.53696303696303704</v>
      </c>
      <c r="EQ25" s="249">
        <v>57.79678649867067</v>
      </c>
      <c r="ER25" s="249">
        <v>0</v>
      </c>
      <c r="ES25" s="249">
        <v>5.3907360476703543</v>
      </c>
      <c r="ET25" s="249">
        <v>20.235332353236281</v>
      </c>
      <c r="EU25" s="306">
        <v>78.685857555402876</v>
      </c>
      <c r="EV25" s="307">
        <v>36.672270714889109</v>
      </c>
      <c r="EW25" s="243">
        <v>62.571205113213964</v>
      </c>
      <c r="EX25" s="250">
        <v>54.903292472889717</v>
      </c>
      <c r="EY25" s="243">
        <v>76.529412765947484</v>
      </c>
      <c r="EZ25" s="250">
        <v>100</v>
      </c>
      <c r="FA25" s="243">
        <v>100</v>
      </c>
      <c r="FB25" s="250">
        <v>88.917281352623405</v>
      </c>
      <c r="FC25" s="243">
        <v>63.8862442005356</v>
      </c>
      <c r="FD25" s="250">
        <v>85.271793603897095</v>
      </c>
      <c r="FE25" s="243">
        <v>89.427351951599121</v>
      </c>
      <c r="FF25" s="250">
        <v>19.300399861218889</v>
      </c>
      <c r="FG25" s="308">
        <v>43.082593523660492</v>
      </c>
      <c r="FH25" s="251">
        <v>5.5056055555555696</v>
      </c>
      <c r="FI25" s="309">
        <v>44.851590666666667</v>
      </c>
      <c r="FJ25" s="252">
        <v>17.654279447513812</v>
      </c>
      <c r="FK25" s="309">
        <v>35.637064309392258</v>
      </c>
      <c r="FL25" s="252">
        <v>18.194305700000001</v>
      </c>
      <c r="FM25" s="309">
        <v>37.221130500000001</v>
      </c>
      <c r="FN25" s="252">
        <v>8.0223824102508522E-3</v>
      </c>
      <c r="FO25" s="309">
        <v>0.3131965891704222</v>
      </c>
      <c r="FP25" s="252">
        <v>0.6822635906217448</v>
      </c>
      <c r="FQ25" s="309">
        <v>2.574190610345783</v>
      </c>
      <c r="FR25" s="252">
        <v>9.2782218000000007</v>
      </c>
      <c r="FS25" s="309">
        <v>23.696682500000001</v>
      </c>
      <c r="FT25" s="252">
        <v>52.369937529930688</v>
      </c>
      <c r="FU25" s="310">
        <v>65.239793215042496</v>
      </c>
      <c r="FV25" s="253">
        <v>2.3005135036553699</v>
      </c>
      <c r="FW25" s="311">
        <v>24.703650905476319</v>
      </c>
      <c r="FX25" s="254">
        <v>38.79740046690646</v>
      </c>
      <c r="FY25" s="311">
        <v>39.010450083703923</v>
      </c>
      <c r="FZ25" s="254">
        <v>99.996468379128274</v>
      </c>
      <c r="GA25" s="311">
        <v>100</v>
      </c>
      <c r="GB25" s="254">
        <v>100</v>
      </c>
      <c r="GC25" s="311">
        <v>99.985622988645233</v>
      </c>
      <c r="GD25" s="254">
        <v>100</v>
      </c>
      <c r="GE25" s="312">
        <v>98.451999185246663</v>
      </c>
      <c r="GF25" s="255">
        <v>0</v>
      </c>
      <c r="GG25" s="313">
        <v>0</v>
      </c>
      <c r="GH25" s="255">
        <v>94.235588586602233</v>
      </c>
      <c r="GI25" s="313">
        <v>86.468457579776228</v>
      </c>
      <c r="GJ25" s="255">
        <v>99.521708040240782</v>
      </c>
      <c r="GK25" s="313">
        <v>99.418856516653491</v>
      </c>
      <c r="GL25" s="255">
        <v>100</v>
      </c>
      <c r="GM25" s="314">
        <v>100</v>
      </c>
      <c r="GN25" s="256">
        <v>86.65803708505328</v>
      </c>
      <c r="GO25" s="315">
        <v>70.72718469345196</v>
      </c>
      <c r="GP25" s="257">
        <v>73.854872743315099</v>
      </c>
      <c r="GQ25" s="315">
        <v>84.842038467315717</v>
      </c>
      <c r="GR25" s="257">
        <v>94.81481481481481</v>
      </c>
      <c r="GS25" s="315">
        <v>91.851851851851862</v>
      </c>
      <c r="GT25" s="257">
        <v>75.100591715976407</v>
      </c>
      <c r="GU25" s="316">
        <v>91.790393013100413</v>
      </c>
      <c r="GV25" s="258">
        <v>7.3260824331790344</v>
      </c>
      <c r="GW25" s="317">
        <v>10.242241182133011</v>
      </c>
      <c r="GX25" s="258">
        <v>6.8453610642128373</v>
      </c>
      <c r="GY25" s="317">
        <v>17.716251949414328</v>
      </c>
    </row>
    <row r="26" spans="1:207" x14ac:dyDescent="0.3">
      <c r="A26" s="501">
        <v>10703</v>
      </c>
      <c r="B26" s="502" t="s">
        <v>32</v>
      </c>
      <c r="C26" s="503">
        <v>16484</v>
      </c>
      <c r="D26" s="504">
        <v>18.308662945886901</v>
      </c>
      <c r="E26" s="502">
        <v>308</v>
      </c>
      <c r="F26" s="502">
        <v>324</v>
      </c>
      <c r="G26" s="505">
        <v>37.602627827050433</v>
      </c>
      <c r="H26" s="506">
        <v>48.180376439290583</v>
      </c>
      <c r="I26" s="504">
        <v>16</v>
      </c>
      <c r="J26" s="505">
        <v>10.57774861224015</v>
      </c>
      <c r="K26" s="46">
        <v>7.1446228651371033</v>
      </c>
      <c r="L26" s="46">
        <v>27.853446328759233</v>
      </c>
      <c r="M26" s="47">
        <v>31.274742928230612</v>
      </c>
      <c r="N26" s="47">
        <v>30.166204817879027</v>
      </c>
      <c r="O26" s="48">
        <v>82.485227153999901</v>
      </c>
      <c r="P26" s="48">
        <v>83.121821068066751</v>
      </c>
      <c r="Q26" s="49">
        <v>27.792690746791951</v>
      </c>
      <c r="R26" s="49">
        <v>48.879582442564875</v>
      </c>
      <c r="S26" s="50">
        <v>55.00758832735567</v>
      </c>
      <c r="T26" s="50">
        <v>79.994202854101431</v>
      </c>
      <c r="U26" s="51">
        <v>11.325735089536316</v>
      </c>
      <c r="V26" s="51">
        <v>27.30277724486638</v>
      </c>
      <c r="W26" s="52">
        <v>32.181037728689596</v>
      </c>
      <c r="X26" s="52">
        <v>42.972053033981631</v>
      </c>
      <c r="Y26" s="53">
        <v>30.394457910389892</v>
      </c>
      <c r="Z26" s="53">
        <v>54.308935089772554</v>
      </c>
      <c r="AA26" s="54">
        <v>3.4919177046815566</v>
      </c>
      <c r="AB26" s="54">
        <v>28.898637877127761</v>
      </c>
      <c r="AC26" s="55">
        <v>72.279240875254402</v>
      </c>
      <c r="AD26" s="55">
        <v>76.778331079691952</v>
      </c>
      <c r="AE26" s="56">
        <v>14.989402493703219</v>
      </c>
      <c r="AF26" s="56">
        <v>22.775370116032452</v>
      </c>
      <c r="AG26" s="57">
        <v>67.06260883528509</v>
      </c>
      <c r="AH26" s="57">
        <v>79.274957136336681</v>
      </c>
      <c r="AI26" s="58">
        <v>73.431684472920253</v>
      </c>
      <c r="AJ26" s="58">
        <v>68.157558839760611</v>
      </c>
      <c r="AK26" s="59">
        <v>80.56379590616325</v>
      </c>
      <c r="AL26" s="59">
        <v>80.51282463056657</v>
      </c>
      <c r="AM26" s="62">
        <v>4.0746453758523771</v>
      </c>
      <c r="AN26" s="60">
        <v>2.8035247268970012</v>
      </c>
      <c r="AP26" s="294">
        <v>10703</v>
      </c>
      <c r="AQ26" s="295" t="s">
        <v>32</v>
      </c>
      <c r="AR26" s="233">
        <v>0</v>
      </c>
      <c r="AS26" s="234">
        <v>51.154963582800008</v>
      </c>
      <c r="AT26" s="298">
        <v>7.7871421114536741</v>
      </c>
      <c r="AU26" s="298">
        <v>9.6311884760479831</v>
      </c>
      <c r="AV26" s="233">
        <v>7.0094134009119413</v>
      </c>
      <c r="AW26" s="234">
        <v>22.747505523445142</v>
      </c>
      <c r="AX26" s="298">
        <v>13.781935948182801</v>
      </c>
      <c r="AY26" s="298">
        <v>27.880127732743802</v>
      </c>
      <c r="AZ26" s="235">
        <v>77.682457967491956</v>
      </c>
      <c r="BA26" s="236">
        <v>28.117078337634322</v>
      </c>
      <c r="BB26" s="299">
        <v>4.182440266097168</v>
      </c>
      <c r="BC26" s="299">
        <v>68.572523027915452</v>
      </c>
      <c r="BD26" s="236">
        <v>30.87741059585241</v>
      </c>
      <c r="BE26" s="236">
        <v>51.016573257672327</v>
      </c>
      <c r="BF26" s="299">
        <v>48.212800232948531</v>
      </c>
      <c r="BG26" s="299">
        <v>0</v>
      </c>
      <c r="BH26" s="236">
        <v>1.603438046030879</v>
      </c>
      <c r="BI26" s="236">
        <v>2.8295094618072509</v>
      </c>
      <c r="BJ26" s="299">
        <v>19.403413979373699</v>
      </c>
      <c r="BK26" s="299">
        <v>28.592872342178872</v>
      </c>
      <c r="BL26" s="236">
        <v>36.961239409819619</v>
      </c>
      <c r="BM26" s="236">
        <v>32.034877297944959</v>
      </c>
      <c r="BN26" s="237">
        <v>56.431322583952081</v>
      </c>
      <c r="BO26" s="238">
        <v>76.347983028768141</v>
      </c>
      <c r="BP26" s="239">
        <v>76.115494978479205</v>
      </c>
      <c r="BQ26" s="239">
        <v>97.23210996723472</v>
      </c>
      <c r="BR26" s="300">
        <v>94.649949925360431</v>
      </c>
      <c r="BS26" s="300">
        <v>100</v>
      </c>
      <c r="BT26" s="239">
        <v>100</v>
      </c>
      <c r="BU26" s="239">
        <v>50.95787141777307</v>
      </c>
      <c r="BV26" s="300">
        <v>59.769127809044818</v>
      </c>
      <c r="BW26" s="300">
        <v>60.008401596303287</v>
      </c>
      <c r="BX26" s="239">
        <v>90.684605428313446</v>
      </c>
      <c r="BY26" s="239">
        <v>97.481066012863366</v>
      </c>
      <c r="BZ26" s="300">
        <v>99.746089352849467</v>
      </c>
      <c r="CA26" s="300">
        <v>99.825315453524738</v>
      </c>
      <c r="CB26" s="239">
        <v>0</v>
      </c>
      <c r="CC26" s="239">
        <v>25.261980146344349</v>
      </c>
      <c r="CD26" s="240">
        <v>0</v>
      </c>
      <c r="CE26" s="241">
        <v>37.84167921326145</v>
      </c>
      <c r="CF26" s="301">
        <v>25.460122699386499</v>
      </c>
      <c r="CG26" s="301">
        <v>64.367816091954026</v>
      </c>
      <c r="CH26" s="241">
        <v>25.641025641025639</v>
      </c>
      <c r="CI26" s="241">
        <v>66.153846153846146</v>
      </c>
      <c r="CJ26" s="301">
        <v>18.68305531167691</v>
      </c>
      <c r="CK26" s="301">
        <v>54.233002804882872</v>
      </c>
      <c r="CL26" s="241">
        <v>13.393264282457171</v>
      </c>
      <c r="CM26" s="241">
        <v>50.339014110317038</v>
      </c>
      <c r="CN26" s="301">
        <v>13.728142985644389</v>
      </c>
      <c r="CO26" s="301">
        <v>24.054350375670118</v>
      </c>
      <c r="CP26" s="241">
        <v>12.83934845097413</v>
      </c>
      <c r="CQ26" s="241">
        <v>24.443776884383571</v>
      </c>
      <c r="CR26" s="301">
        <v>48.176323611020948</v>
      </c>
      <c r="CS26" s="301">
        <v>54.159117114149232</v>
      </c>
      <c r="CT26" s="241">
        <v>75.13227513227514</v>
      </c>
      <c r="CU26" s="241">
        <v>52.331002331002331</v>
      </c>
      <c r="CV26" s="301">
        <v>72.666040100250626</v>
      </c>
      <c r="CW26" s="301">
        <v>84.489821642402475</v>
      </c>
      <c r="CX26" s="242">
        <v>100</v>
      </c>
      <c r="CY26" s="244">
        <v>100</v>
      </c>
      <c r="CZ26" s="244">
        <v>94.614848976894351</v>
      </c>
      <c r="DA26" s="244">
        <v>88.893561685111749</v>
      </c>
      <c r="DB26" s="244">
        <v>93.175043064928303</v>
      </c>
      <c r="DC26" s="244">
        <v>96.5557154299551</v>
      </c>
      <c r="DD26" s="244">
        <v>58.975562130948028</v>
      </c>
      <c r="DE26" s="244">
        <v>83.224256977757292</v>
      </c>
      <c r="DF26" s="244">
        <v>4.2536835361947469</v>
      </c>
      <c r="DG26" s="244">
        <v>90.399999999999991</v>
      </c>
      <c r="DH26" s="244">
        <v>33.333333333333329</v>
      </c>
      <c r="DI26" s="244">
        <v>100</v>
      </c>
      <c r="DJ26" s="244">
        <v>0.70064724919093857</v>
      </c>
      <c r="DK26" s="244">
        <v>0.88588588588588602</v>
      </c>
      <c r="DL26" s="245">
        <v>30.838709677419349</v>
      </c>
      <c r="DM26" s="302">
        <v>54.838709677419352</v>
      </c>
      <c r="DN26" s="302">
        <v>3.138495591189598</v>
      </c>
      <c r="DO26" s="302">
        <v>27.069622057179789</v>
      </c>
      <c r="DP26" s="302">
        <v>0</v>
      </c>
      <c r="DQ26" s="302">
        <v>0</v>
      </c>
      <c r="DR26" s="383">
        <v>3.516068694145432</v>
      </c>
      <c r="DS26" s="246">
        <v>4.0975718278032467</v>
      </c>
      <c r="DT26" s="303">
        <v>31.559704400000001</v>
      </c>
      <c r="DU26" s="246">
        <v>63.355079199999999</v>
      </c>
      <c r="DV26" s="303">
        <v>80.989354667360459</v>
      </c>
      <c r="DW26" s="246">
        <v>73.100922409115569</v>
      </c>
      <c r="DX26" s="303">
        <v>12.65902315325248</v>
      </c>
      <c r="DY26" s="246">
        <v>31.334638699007709</v>
      </c>
      <c r="DZ26" s="247">
        <v>64.978376209371774</v>
      </c>
      <c r="EA26" s="304">
        <v>91.343739445823118</v>
      </c>
      <c r="EB26" s="248">
        <v>27.577148899462951</v>
      </c>
      <c r="EC26" s="304">
        <v>82.926505341692533</v>
      </c>
      <c r="ED26" s="248">
        <v>93.002615844544096</v>
      </c>
      <c r="EE26" s="304">
        <v>100</v>
      </c>
      <c r="EF26" s="248">
        <v>23.594377510040161</v>
      </c>
      <c r="EG26" s="304">
        <v>84.421017402945125</v>
      </c>
      <c r="EH26" s="248">
        <v>1.60868690931028</v>
      </c>
      <c r="EI26" s="304">
        <v>7.3975930219719599</v>
      </c>
      <c r="EJ26" s="248">
        <v>2</v>
      </c>
      <c r="EK26" s="304">
        <v>11.36761105281567</v>
      </c>
      <c r="EL26" s="248">
        <v>0</v>
      </c>
      <c r="EM26" s="304">
        <v>2.706079363159509</v>
      </c>
      <c r="EN26" s="305">
        <v>0</v>
      </c>
      <c r="EO26" s="249">
        <v>0</v>
      </c>
      <c r="EP26" s="249">
        <v>0.4318100035984167</v>
      </c>
      <c r="EQ26" s="249">
        <v>45.762711864406782</v>
      </c>
      <c r="ER26" s="249">
        <v>0</v>
      </c>
      <c r="ES26" s="249">
        <v>2.7626024471450341</v>
      </c>
      <c r="ET26" s="249">
        <v>13.53586081512781</v>
      </c>
      <c r="EU26" s="306">
        <v>67.069237196959236</v>
      </c>
      <c r="EV26" s="307">
        <v>72.632342568010159</v>
      </c>
      <c r="EW26" s="243">
        <v>84.365893136056911</v>
      </c>
      <c r="EX26" s="250">
        <v>47.162455922998028</v>
      </c>
      <c r="EY26" s="243">
        <v>64.38247270673466</v>
      </c>
      <c r="EZ26" s="250">
        <v>100</v>
      </c>
      <c r="FA26" s="243">
        <v>100</v>
      </c>
      <c r="FB26" s="250">
        <v>98.54380366791581</v>
      </c>
      <c r="FC26" s="243">
        <v>81.659741969389117</v>
      </c>
      <c r="FD26" s="250">
        <v>84.358391165733337</v>
      </c>
      <c r="FE26" s="243">
        <v>87.589116394519806</v>
      </c>
      <c r="FF26" s="250">
        <v>30.978451926869099</v>
      </c>
      <c r="FG26" s="308">
        <v>42.672762271451248</v>
      </c>
      <c r="FH26" s="251">
        <v>0</v>
      </c>
      <c r="FI26" s="309">
        <v>7.9723791111111098</v>
      </c>
      <c r="FJ26" s="252">
        <v>11.06360055248618</v>
      </c>
      <c r="FK26" s="309">
        <v>29.126675580110501</v>
      </c>
      <c r="FL26" s="252">
        <v>14.609571799999999</v>
      </c>
      <c r="FM26" s="309">
        <v>29.894374800000001</v>
      </c>
      <c r="FN26" s="252">
        <v>0</v>
      </c>
      <c r="FO26" s="309">
        <v>0</v>
      </c>
      <c r="FP26" s="252">
        <v>4.3888776878481979</v>
      </c>
      <c r="FQ26" s="309">
        <v>4.7419971346319389</v>
      </c>
      <c r="FR26" s="252">
        <v>9.9316300999999996</v>
      </c>
      <c r="FS26" s="309">
        <v>18.349299999999999</v>
      </c>
      <c r="FT26" s="252">
        <v>64.93213731558815</v>
      </c>
      <c r="FU26" s="310">
        <v>69.342864186373617</v>
      </c>
      <c r="FV26" s="253">
        <v>1.751096718219135</v>
      </c>
      <c r="FW26" s="311">
        <v>86.727648911241559</v>
      </c>
      <c r="FX26" s="254">
        <v>42.700354011407988</v>
      </c>
      <c r="FY26" s="311">
        <v>42.758057582393469</v>
      </c>
      <c r="FZ26" s="254">
        <v>96.541372292540757</v>
      </c>
      <c r="GA26" s="311">
        <v>84.296416809437943</v>
      </c>
      <c r="GB26" s="254">
        <v>100</v>
      </c>
      <c r="GC26" s="311">
        <v>100</v>
      </c>
      <c r="GD26" s="254">
        <v>94.32022115425751</v>
      </c>
      <c r="GE26" s="312">
        <v>82.592662378610413</v>
      </c>
      <c r="GF26" s="255">
        <v>0.61</v>
      </c>
      <c r="GG26" s="313">
        <v>0.68064290329735289</v>
      </c>
      <c r="GH26" s="255">
        <v>94.141698545026188</v>
      </c>
      <c r="GI26" s="313">
        <v>84.176890052911503</v>
      </c>
      <c r="GJ26" s="255">
        <v>99.175898735690566</v>
      </c>
      <c r="GK26" s="313">
        <v>88.104238852078836</v>
      </c>
      <c r="GL26" s="255">
        <v>99.799140610964244</v>
      </c>
      <c r="GM26" s="314">
        <v>99.668463550754723</v>
      </c>
      <c r="GN26" s="256">
        <v>100</v>
      </c>
      <c r="GO26" s="315">
        <v>51.273183001357538</v>
      </c>
      <c r="GP26" s="257">
        <v>62.549467721993217</v>
      </c>
      <c r="GQ26" s="315">
        <v>77.989300215537142</v>
      </c>
      <c r="GR26" s="257">
        <v>100</v>
      </c>
      <c r="GS26" s="315">
        <v>100</v>
      </c>
      <c r="GT26" s="257">
        <v>59.705715902659797</v>
      </c>
      <c r="GU26" s="316">
        <v>92.7888153053716</v>
      </c>
      <c r="GV26" s="258">
        <v>2.72782185986298</v>
      </c>
      <c r="GW26" s="317">
        <v>2.0744777574458402</v>
      </c>
      <c r="GX26" s="258">
        <v>5.4214688918417737</v>
      </c>
      <c r="GY26" s="317">
        <v>3.5325716963481621</v>
      </c>
    </row>
    <row r="27" spans="1:207" x14ac:dyDescent="0.3">
      <c r="A27" s="501">
        <v>10704</v>
      </c>
      <c r="B27" s="502" t="s">
        <v>33</v>
      </c>
      <c r="C27" s="503">
        <v>14282</v>
      </c>
      <c r="D27" s="504">
        <v>18.610838818092699</v>
      </c>
      <c r="E27" s="502">
        <v>312</v>
      </c>
      <c r="F27" s="502">
        <v>298</v>
      </c>
      <c r="G27" s="505">
        <v>37.237570106881087</v>
      </c>
      <c r="H27" s="506">
        <v>50.950038112258994</v>
      </c>
      <c r="I27" s="504">
        <v>-14</v>
      </c>
      <c r="J27" s="505">
        <v>13.712468005377907</v>
      </c>
      <c r="K27" s="46">
        <v>8.6999468075751309</v>
      </c>
      <c r="L27" s="46">
        <v>35.540931887721257</v>
      </c>
      <c r="M27" s="47">
        <v>32.071624147342924</v>
      </c>
      <c r="N27" s="47">
        <v>30.836343344851475</v>
      </c>
      <c r="O27" s="48">
        <v>74.592352598133857</v>
      </c>
      <c r="P27" s="48">
        <v>86.52463986770033</v>
      </c>
      <c r="Q27" s="49">
        <v>19.816424285964384</v>
      </c>
      <c r="R27" s="49">
        <v>49.100306193454884</v>
      </c>
      <c r="S27" s="50">
        <v>55.36386409184437</v>
      </c>
      <c r="T27" s="50">
        <v>74.595392547375667</v>
      </c>
      <c r="U27" s="51">
        <v>15.67304851001686</v>
      </c>
      <c r="V27" s="51">
        <v>30.753435425706765</v>
      </c>
      <c r="W27" s="52">
        <v>36.440953690942628</v>
      </c>
      <c r="X27" s="52">
        <v>48.382767141262185</v>
      </c>
      <c r="Y27" s="53">
        <v>29.630284579150509</v>
      </c>
      <c r="Z27" s="53">
        <v>54.874010705420524</v>
      </c>
      <c r="AA27" s="54">
        <v>4.6692846596085582</v>
      </c>
      <c r="AB27" s="54">
        <v>34.304686585855649</v>
      </c>
      <c r="AC27" s="55">
        <v>70.531118315568378</v>
      </c>
      <c r="AD27" s="55">
        <v>72.713375954775771</v>
      </c>
      <c r="AE27" s="56">
        <v>16.794902894935639</v>
      </c>
      <c r="AF27" s="56">
        <v>30.950529283114616</v>
      </c>
      <c r="AG27" s="57">
        <v>68.925965194969066</v>
      </c>
      <c r="AH27" s="57">
        <v>73.280494900232028</v>
      </c>
      <c r="AI27" s="58">
        <v>73.083680553765021</v>
      </c>
      <c r="AJ27" s="58">
        <v>73.820694255960603</v>
      </c>
      <c r="AK27" s="59">
        <v>83.022005324141205</v>
      </c>
      <c r="AL27" s="59">
        <v>85.874699663204439</v>
      </c>
      <c r="AM27" s="62">
        <v>0.93649103734570738</v>
      </c>
      <c r="AN27" s="60">
        <v>5.0287207152217501</v>
      </c>
      <c r="AP27" s="294">
        <v>10704</v>
      </c>
      <c r="AQ27" s="295" t="s">
        <v>33</v>
      </c>
      <c r="AR27" s="233">
        <v>0</v>
      </c>
      <c r="AS27" s="234">
        <v>61.352576014335227</v>
      </c>
      <c r="AT27" s="298">
        <v>12.065335144107291</v>
      </c>
      <c r="AU27" s="298">
        <v>15.50052429778056</v>
      </c>
      <c r="AV27" s="233">
        <v>6.9071139566968283</v>
      </c>
      <c r="AW27" s="234">
        <v>28.66062723876923</v>
      </c>
      <c r="AX27" s="298">
        <v>15.8273381294964</v>
      </c>
      <c r="AY27" s="298">
        <v>36.65</v>
      </c>
      <c r="AZ27" s="235">
        <v>76.451797492152167</v>
      </c>
      <c r="BA27" s="236">
        <v>28.191777120599241</v>
      </c>
      <c r="BB27" s="299">
        <v>10.13206532232044</v>
      </c>
      <c r="BC27" s="299">
        <v>68.765434061865804</v>
      </c>
      <c r="BD27" s="236">
        <v>30.310942546101341</v>
      </c>
      <c r="BE27" s="236">
        <v>50.626860724797837</v>
      </c>
      <c r="BF27" s="299">
        <v>49.076654799275509</v>
      </c>
      <c r="BG27" s="299">
        <v>0</v>
      </c>
      <c r="BH27" s="236">
        <v>2.779471295418086</v>
      </c>
      <c r="BI27" s="236">
        <v>3.887081256419612</v>
      </c>
      <c r="BJ27" s="299">
        <v>22.929349503556988</v>
      </c>
      <c r="BK27" s="299">
        <v>24.007786505490959</v>
      </c>
      <c r="BL27" s="236">
        <v>32.821088072575961</v>
      </c>
      <c r="BM27" s="236">
        <v>40.375463744786849</v>
      </c>
      <c r="BN27" s="237">
        <v>61.975332715838739</v>
      </c>
      <c r="BO27" s="238">
        <v>87.566326924951028</v>
      </c>
      <c r="BP27" s="239">
        <v>48.240304530184673</v>
      </c>
      <c r="BQ27" s="239">
        <v>100</v>
      </c>
      <c r="BR27" s="300">
        <v>77.880706902279798</v>
      </c>
      <c r="BS27" s="300">
        <v>100</v>
      </c>
      <c r="BT27" s="239">
        <v>100</v>
      </c>
      <c r="BU27" s="239">
        <v>100</v>
      </c>
      <c r="BV27" s="300">
        <v>40.750090534422348</v>
      </c>
      <c r="BW27" s="300">
        <v>51.564797311489173</v>
      </c>
      <c r="BX27" s="239">
        <v>93.593126049265408</v>
      </c>
      <c r="BY27" s="239">
        <v>66.666666666666671</v>
      </c>
      <c r="BZ27" s="300">
        <v>99.706907454946034</v>
      </c>
      <c r="CA27" s="300">
        <v>99.874688170795395</v>
      </c>
      <c r="CB27" s="239">
        <v>0</v>
      </c>
      <c r="CC27" s="239">
        <v>15.18600898822231</v>
      </c>
      <c r="CD27" s="240">
        <v>0</v>
      </c>
      <c r="CE27" s="241">
        <v>33.333821865495281</v>
      </c>
      <c r="CF27" s="301">
        <v>28.981723237597912</v>
      </c>
      <c r="CG27" s="301">
        <v>66.956521739130437</v>
      </c>
      <c r="CH27" s="241">
        <v>27.611940298507459</v>
      </c>
      <c r="CI27" s="241">
        <v>67.063492063492063</v>
      </c>
      <c r="CJ27" s="301">
        <v>14.27853192559075</v>
      </c>
      <c r="CK27" s="301">
        <v>52.115583075335387</v>
      </c>
      <c r="CL27" s="241">
        <v>6.0110133292162029</v>
      </c>
      <c r="CM27" s="241">
        <v>50.295730723733733</v>
      </c>
      <c r="CN27" s="301">
        <v>6.4843503900489692</v>
      </c>
      <c r="CO27" s="301">
        <v>24.132145037645351</v>
      </c>
      <c r="CP27" s="241">
        <v>4.93837467778462</v>
      </c>
      <c r="CQ27" s="241">
        <v>24.906922209936489</v>
      </c>
      <c r="CR27" s="301">
        <v>49.858309000897933</v>
      </c>
      <c r="CS27" s="301">
        <v>55.712122045217129</v>
      </c>
      <c r="CT27" s="241" t="s">
        <v>738</v>
      </c>
      <c r="CU27" s="241">
        <v>71.464646464646464</v>
      </c>
      <c r="CV27" s="301">
        <v>60</v>
      </c>
      <c r="CW27" s="301">
        <v>78.936373915148934</v>
      </c>
      <c r="CX27" s="242">
        <v>80</v>
      </c>
      <c r="CY27" s="244">
        <v>100</v>
      </c>
      <c r="CZ27" s="244">
        <v>88.145581829587883</v>
      </c>
      <c r="DA27" s="244">
        <v>80.14554310260155</v>
      </c>
      <c r="DB27" s="244">
        <v>88.690443955853524</v>
      </c>
      <c r="DC27" s="244">
        <v>98.359593554695806</v>
      </c>
      <c r="DD27" s="244">
        <v>56.172666275480267</v>
      </c>
      <c r="DE27" s="244">
        <v>83.722104432258888</v>
      </c>
      <c r="DF27" s="244">
        <v>3.109785153417449</v>
      </c>
      <c r="DG27" s="244">
        <v>87.728459530026129</v>
      </c>
      <c r="DH27" s="244">
        <v>71.428571428571416</v>
      </c>
      <c r="DI27" s="244">
        <v>71.428571428571416</v>
      </c>
      <c r="DJ27" s="244">
        <v>0</v>
      </c>
      <c r="DK27" s="244">
        <v>0.7834757834757835</v>
      </c>
      <c r="DL27" s="245">
        <v>37.032258064516142</v>
      </c>
      <c r="DM27" s="302">
        <v>62.838709677419359</v>
      </c>
      <c r="DN27" s="302">
        <v>9.9868874655344335</v>
      </c>
      <c r="DO27" s="302">
        <v>29.42159659970093</v>
      </c>
      <c r="DP27" s="302">
        <v>0</v>
      </c>
      <c r="DQ27" s="302">
        <v>0</v>
      </c>
      <c r="DR27" s="383">
        <v>4.9033581572815592</v>
      </c>
      <c r="DS27" s="246">
        <v>7.3854558784998137</v>
      </c>
      <c r="DT27" s="303">
        <v>39.419827900000001</v>
      </c>
      <c r="DU27" s="246">
        <v>74.836394299999995</v>
      </c>
      <c r="DV27" s="303">
        <v>76.48799496889248</v>
      </c>
      <c r="DW27" s="246">
        <v>66.052324450496016</v>
      </c>
      <c r="DX27" s="303">
        <v>24.952633737596472</v>
      </c>
      <c r="DY27" s="246">
        <v>45.256893936052933</v>
      </c>
      <c r="DZ27" s="247">
        <v>73.616259982662896</v>
      </c>
      <c r="EA27" s="304">
        <v>86.331201927532149</v>
      </c>
      <c r="EB27" s="248">
        <v>25.003248862897991</v>
      </c>
      <c r="EC27" s="304">
        <v>81.84945955938322</v>
      </c>
      <c r="ED27" s="248">
        <v>97.904624277456648</v>
      </c>
      <c r="EE27" s="304">
        <v>100</v>
      </c>
      <c r="EF27" s="248">
        <v>5.9127248500999263</v>
      </c>
      <c r="EG27" s="304">
        <v>83.066419420094405</v>
      </c>
      <c r="EH27" s="248">
        <v>0.97513408093612908</v>
      </c>
      <c r="EI27" s="304">
        <v>13.9381985535832</v>
      </c>
      <c r="EJ27" s="248">
        <v>4</v>
      </c>
      <c r="EK27" s="304">
        <v>9.5628867343899948</v>
      </c>
      <c r="EL27" s="248">
        <v>0</v>
      </c>
      <c r="EM27" s="304">
        <v>9.3699087429606518</v>
      </c>
      <c r="EN27" s="305">
        <v>0</v>
      </c>
      <c r="EO27" s="249">
        <v>0</v>
      </c>
      <c r="EP27" s="249">
        <v>0.20143884892086331</v>
      </c>
      <c r="EQ27" s="249">
        <v>60.7</v>
      </c>
      <c r="ER27" s="249">
        <v>0</v>
      </c>
      <c r="ES27" s="249">
        <v>1.082065120715169</v>
      </c>
      <c r="ET27" s="249">
        <v>18.475699789513371</v>
      </c>
      <c r="EU27" s="306">
        <v>75.436681222707421</v>
      </c>
      <c r="EV27" s="307">
        <v>63.527327734770509</v>
      </c>
      <c r="EW27" s="243">
        <v>79.828676841372882</v>
      </c>
      <c r="EX27" s="250">
        <v>50.812316030043789</v>
      </c>
      <c r="EY27" s="243">
        <v>51.801664547319639</v>
      </c>
      <c r="EZ27" s="250">
        <v>100</v>
      </c>
      <c r="FA27" s="243">
        <v>100</v>
      </c>
      <c r="FB27" s="250">
        <v>88.031386465209863</v>
      </c>
      <c r="FC27" s="243">
        <v>69.967516775506084</v>
      </c>
      <c r="FD27" s="250">
        <v>84.750637412071228</v>
      </c>
      <c r="FE27" s="243">
        <v>87.147083878517151</v>
      </c>
      <c r="FF27" s="250">
        <v>36.065042251314892</v>
      </c>
      <c r="FG27" s="308">
        <v>47.535313685938867</v>
      </c>
      <c r="FH27" s="251">
        <v>0</v>
      </c>
      <c r="FI27" s="309">
        <v>26.888888888888889</v>
      </c>
      <c r="FJ27" s="252">
        <v>15.87423988950275</v>
      </c>
      <c r="FK27" s="309">
        <v>36.408839779005518</v>
      </c>
      <c r="FL27" s="252">
        <v>14.4172662</v>
      </c>
      <c r="FM27" s="309">
        <v>38.674999999999997</v>
      </c>
      <c r="FN27" s="252">
        <v>0</v>
      </c>
      <c r="FO27" s="309">
        <v>0</v>
      </c>
      <c r="FP27" s="252">
        <v>6.7186455559812561</v>
      </c>
      <c r="FQ27" s="309">
        <v>16.558920937414889</v>
      </c>
      <c r="FR27" s="252">
        <v>15.280575600000001</v>
      </c>
      <c r="FS27" s="309">
        <v>29.55</v>
      </c>
      <c r="FT27" s="252">
        <v>65.273593019065459</v>
      </c>
      <c r="FU27" s="310">
        <v>68.572055376492997</v>
      </c>
      <c r="FV27" s="253">
        <v>4.3712086734265112</v>
      </c>
      <c r="FW27" s="311">
        <v>25.845181993567898</v>
      </c>
      <c r="FX27" s="254">
        <v>40.258617301418838</v>
      </c>
      <c r="FY27" s="311">
        <v>40.56431151113383</v>
      </c>
      <c r="FZ27" s="254">
        <v>100</v>
      </c>
      <c r="GA27" s="311">
        <v>100</v>
      </c>
      <c r="GB27" s="254">
        <v>100</v>
      </c>
      <c r="GC27" s="311">
        <v>100</v>
      </c>
      <c r="GD27" s="254">
        <v>100</v>
      </c>
      <c r="GE27" s="312">
        <v>99.9929809964584</v>
      </c>
      <c r="GF27" s="255">
        <v>0</v>
      </c>
      <c r="GG27" s="313">
        <v>0</v>
      </c>
      <c r="GH27" s="255">
        <v>92.334722215060083</v>
      </c>
      <c r="GI27" s="313">
        <v>97.367914425633799</v>
      </c>
      <c r="GJ27" s="255">
        <v>100</v>
      </c>
      <c r="GK27" s="313">
        <v>98.990903544727843</v>
      </c>
      <c r="GL27" s="255">
        <v>100</v>
      </c>
      <c r="GM27" s="314">
        <v>98.923959053480729</v>
      </c>
      <c r="GN27" s="256">
        <v>100</v>
      </c>
      <c r="GO27" s="315">
        <v>72.184068035544314</v>
      </c>
      <c r="GP27" s="257">
        <v>58.350647559191039</v>
      </c>
      <c r="GQ27" s="315">
        <v>86.172827445320266</v>
      </c>
      <c r="GR27" s="257">
        <v>100</v>
      </c>
      <c r="GS27" s="315">
        <v>100</v>
      </c>
      <c r="GT27" s="257">
        <v>73.737373737373787</v>
      </c>
      <c r="GU27" s="316">
        <v>85.141903171953203</v>
      </c>
      <c r="GV27" s="258">
        <v>0.44829169464106788</v>
      </c>
      <c r="GW27" s="317">
        <v>7.3370686019151963</v>
      </c>
      <c r="GX27" s="258">
        <v>1.424690380050347</v>
      </c>
      <c r="GY27" s="317">
        <v>2.720372828528304</v>
      </c>
    </row>
    <row r="28" spans="1:207" x14ac:dyDescent="0.3">
      <c r="A28" s="501">
        <v>10801</v>
      </c>
      <c r="B28" s="502" t="s">
        <v>34</v>
      </c>
      <c r="C28" s="503">
        <v>9107</v>
      </c>
      <c r="D28" s="504">
        <v>38.058636213901401</v>
      </c>
      <c r="E28" s="502">
        <v>107</v>
      </c>
      <c r="F28" s="502">
        <v>103</v>
      </c>
      <c r="G28" s="505">
        <v>47.533534851127953</v>
      </c>
      <c r="H28" s="506">
        <v>59.30018321668765</v>
      </c>
      <c r="I28" s="504">
        <v>-4</v>
      </c>
      <c r="J28" s="505">
        <v>11.766648365559696</v>
      </c>
      <c r="K28" s="46">
        <v>31.803548349876753</v>
      </c>
      <c r="L28" s="46">
        <v>58.053489809052536</v>
      </c>
      <c r="M28" s="47">
        <v>34.132610775766359</v>
      </c>
      <c r="N28" s="47">
        <v>30.556303314258532</v>
      </c>
      <c r="O28" s="48">
        <v>94.5623756312485</v>
      </c>
      <c r="P28" s="48">
        <v>92.007718712678297</v>
      </c>
      <c r="Q28" s="49">
        <v>49.203849098124124</v>
      </c>
      <c r="R28" s="49">
        <v>75.477820111470464</v>
      </c>
      <c r="S28" s="50">
        <v>62.34776033427142</v>
      </c>
      <c r="T28" s="50">
        <v>75.190828694150809</v>
      </c>
      <c r="U28" s="51">
        <v>30.352314593068687</v>
      </c>
      <c r="V28" s="51">
        <v>47.678231023617876</v>
      </c>
      <c r="W28" s="52">
        <v>43.248209958257391</v>
      </c>
      <c r="X28" s="52">
        <v>52.750589507345317</v>
      </c>
      <c r="Y28" s="53">
        <v>30.30431909495432</v>
      </c>
      <c r="Z28" s="53">
        <v>56.830136864642178</v>
      </c>
      <c r="AA28" s="54">
        <v>10.656607740831026</v>
      </c>
      <c r="AB28" s="54">
        <v>50.931512405839804</v>
      </c>
      <c r="AC28" s="55">
        <v>76.224582482188012</v>
      </c>
      <c r="AD28" s="55">
        <v>72.775341663139656</v>
      </c>
      <c r="AE28" s="56">
        <v>29.144481206740341</v>
      </c>
      <c r="AF28" s="56">
        <v>41.170320699934827</v>
      </c>
      <c r="AG28" s="57">
        <v>63.371196965687247</v>
      </c>
      <c r="AH28" s="57">
        <v>66.202422568955072</v>
      </c>
      <c r="AI28" s="58">
        <v>76.873396983687542</v>
      </c>
      <c r="AJ28" s="58">
        <v>75.580238594841575</v>
      </c>
      <c r="AK28" s="59">
        <v>91.672037582465748</v>
      </c>
      <c r="AL28" s="59">
        <v>95.643325497328178</v>
      </c>
      <c r="AM28" s="62">
        <v>4.9433940843110271</v>
      </c>
      <c r="AN28" s="60">
        <v>5.5567081353271286</v>
      </c>
      <c r="AP28" s="294">
        <v>10801</v>
      </c>
      <c r="AQ28" s="295" t="s">
        <v>34</v>
      </c>
      <c r="AR28" s="233">
        <v>31.81391597317436</v>
      </c>
      <c r="AS28" s="234">
        <v>85.797738223268951</v>
      </c>
      <c r="AT28" s="298">
        <v>25.943099284197189</v>
      </c>
      <c r="AU28" s="298">
        <v>36.870390044876601</v>
      </c>
      <c r="AV28" s="233">
        <v>29.031646227241851</v>
      </c>
      <c r="AW28" s="234">
        <v>50.085523468849047</v>
      </c>
      <c r="AX28" s="298">
        <v>40.425531914893611</v>
      </c>
      <c r="AY28" s="298">
        <v>59.46030749921556</v>
      </c>
      <c r="AZ28" s="235">
        <v>74.693711098809587</v>
      </c>
      <c r="BA28" s="236">
        <v>29.02225182532684</v>
      </c>
      <c r="BB28" s="299">
        <v>18.631529688353691</v>
      </c>
      <c r="BC28" s="299">
        <v>70.910150851078285</v>
      </c>
      <c r="BD28" s="236">
        <v>29.501702475028399</v>
      </c>
      <c r="BE28" s="236">
        <v>46.294174329899079</v>
      </c>
      <c r="BF28" s="299">
        <v>50.310732751171209</v>
      </c>
      <c r="BG28" s="299">
        <v>0</v>
      </c>
      <c r="BH28" s="236">
        <v>2.412205062731053</v>
      </c>
      <c r="BI28" s="236">
        <v>5.5380779252433809</v>
      </c>
      <c r="BJ28" s="299">
        <v>17.20041054006861</v>
      </c>
      <c r="BK28" s="299">
        <v>21.413494523081081</v>
      </c>
      <c r="BL28" s="236">
        <v>46.177983814201937</v>
      </c>
      <c r="BM28" s="236">
        <v>40.715973745181032</v>
      </c>
      <c r="BN28" s="237">
        <v>86.458451821879876</v>
      </c>
      <c r="BO28" s="238">
        <v>97.76181203697486</v>
      </c>
      <c r="BP28" s="239">
        <v>100</v>
      </c>
      <c r="BQ28" s="239">
        <v>100</v>
      </c>
      <c r="BR28" s="300">
        <v>100</v>
      </c>
      <c r="BS28" s="300">
        <v>100</v>
      </c>
      <c r="BT28" s="239">
        <v>92.832756875552462</v>
      </c>
      <c r="BU28" s="239">
        <v>65.50670762473662</v>
      </c>
      <c r="BV28" s="300">
        <v>91.629208210487775</v>
      </c>
      <c r="BW28" s="300">
        <v>83.5538752362949</v>
      </c>
      <c r="BX28" s="239">
        <v>91.230420765869908</v>
      </c>
      <c r="BY28" s="239">
        <v>97.325201209665366</v>
      </c>
      <c r="BZ28" s="300">
        <v>99.785791744949364</v>
      </c>
      <c r="CA28" s="300">
        <v>99.906434881076336</v>
      </c>
      <c r="CB28" s="239">
        <v>47.048395795227947</v>
      </c>
      <c r="CC28" s="239">
        <v>68.128360181985542</v>
      </c>
      <c r="CD28" s="240">
        <v>54.245811373602088</v>
      </c>
      <c r="CE28" s="241">
        <v>88.580687575617887</v>
      </c>
      <c r="CF28" s="301">
        <v>50</v>
      </c>
      <c r="CG28" s="301">
        <v>92.073170731707322</v>
      </c>
      <c r="CH28" s="241">
        <v>44.221105527638187</v>
      </c>
      <c r="CI28" s="241">
        <v>91.17647058823529</v>
      </c>
      <c r="CJ28" s="301">
        <v>29.794429118092019</v>
      </c>
      <c r="CK28" s="301">
        <v>72.845737358906121</v>
      </c>
      <c r="CL28" s="241">
        <v>22.76688453159041</v>
      </c>
      <c r="CM28" s="241">
        <v>74.54414340166889</v>
      </c>
      <c r="CN28" s="301">
        <v>41.490063810227817</v>
      </c>
      <c r="CO28" s="301">
        <v>70.846532226405259</v>
      </c>
      <c r="CP28" s="241">
        <v>40.076591777341527</v>
      </c>
      <c r="CQ28" s="241">
        <v>67.461324851791872</v>
      </c>
      <c r="CR28" s="301">
        <v>48.232807279394493</v>
      </c>
      <c r="CS28" s="301">
        <v>48.256864586978693</v>
      </c>
      <c r="CT28" s="241">
        <v>95.833333333333329</v>
      </c>
      <c r="CU28" s="241">
        <v>85.714285714285708</v>
      </c>
      <c r="CV28" s="301">
        <v>67.532917532917537</v>
      </c>
      <c r="CW28" s="301">
        <v>70.62844400859251</v>
      </c>
      <c r="CX28" s="242">
        <v>100</v>
      </c>
      <c r="CY28" s="244">
        <v>100</v>
      </c>
      <c r="CZ28" s="244">
        <v>79.217114590764623</v>
      </c>
      <c r="DA28" s="244">
        <v>78.549134547259811</v>
      </c>
      <c r="DB28" s="244">
        <v>92.069841482374116</v>
      </c>
      <c r="DC28" s="244">
        <v>100</v>
      </c>
      <c r="DD28" s="244">
        <v>58.570330409371032</v>
      </c>
      <c r="DE28" s="244">
        <v>80.130416311795798</v>
      </c>
      <c r="DF28" s="244">
        <v>5.8900062757343372</v>
      </c>
      <c r="DG28" s="244">
        <v>100</v>
      </c>
      <c r="DH28" s="244">
        <v>100</v>
      </c>
      <c r="DI28" s="244">
        <v>66.666666666666657</v>
      </c>
      <c r="DJ28" s="244">
        <v>0.68702958165587258</v>
      </c>
      <c r="DK28" s="244">
        <v>0.98958333333333326</v>
      </c>
      <c r="DL28" s="245">
        <v>71.48387096774195</v>
      </c>
      <c r="DM28" s="302">
        <v>88.516129032258064</v>
      </c>
      <c r="DN28" s="302">
        <v>19.573072811464119</v>
      </c>
      <c r="DO28" s="302">
        <v>54.518564038595557</v>
      </c>
      <c r="DP28" s="302">
        <v>0</v>
      </c>
      <c r="DQ28" s="302">
        <v>0</v>
      </c>
      <c r="DR28" s="383">
        <v>14.40949626174662</v>
      </c>
      <c r="DS28" s="246">
        <v>23.218847176311058</v>
      </c>
      <c r="DT28" s="303">
        <v>60.997524499999997</v>
      </c>
      <c r="DU28" s="246">
        <v>87.711298900000003</v>
      </c>
      <c r="DV28" s="303">
        <v>72.598196800059114</v>
      </c>
      <c r="DW28" s="246">
        <v>60.338601148219027</v>
      </c>
      <c r="DX28" s="303">
        <v>24.98762227122381</v>
      </c>
      <c r="DY28" s="246">
        <v>39.73361080485116</v>
      </c>
      <c r="DZ28" s="247">
        <v>39.268342810166438</v>
      </c>
      <c r="EA28" s="304">
        <v>56.043956043956072</v>
      </c>
      <c r="EB28" s="248">
        <v>19.735241919059661</v>
      </c>
      <c r="EC28" s="304">
        <v>63.041109460128773</v>
      </c>
      <c r="ED28" s="248">
        <v>91.851494696239143</v>
      </c>
      <c r="EE28" s="304">
        <v>100</v>
      </c>
      <c r="EF28" s="248">
        <v>36.317567567567558</v>
      </c>
      <c r="EG28" s="304">
        <v>92.797532656023222</v>
      </c>
      <c r="EH28" s="248">
        <v>5.9642147117296194</v>
      </c>
      <c r="EI28" s="304">
        <v>27.0549359768691</v>
      </c>
      <c r="EJ28" s="248">
        <v>11</v>
      </c>
      <c r="EK28" s="304">
        <v>39.281017097764142</v>
      </c>
      <c r="EL28" s="248">
        <v>7.9933719599178108</v>
      </c>
      <c r="EM28" s="304">
        <v>19.592406817753972</v>
      </c>
      <c r="EN28" s="305">
        <v>0</v>
      </c>
      <c r="EO28" s="249">
        <v>50</v>
      </c>
      <c r="EP28" s="249">
        <v>1.5018773466833539</v>
      </c>
      <c r="EQ28" s="249">
        <v>65.171007216818325</v>
      </c>
      <c r="ER28" s="249">
        <v>0.52604347022409903</v>
      </c>
      <c r="ES28" s="249">
        <v>7.1896976585677574</v>
      </c>
      <c r="ET28" s="249">
        <v>40.59851014641665</v>
      </c>
      <c r="EU28" s="306">
        <v>81.36534474797314</v>
      </c>
      <c r="EV28" s="307">
        <v>84.18576815927031</v>
      </c>
      <c r="EW28" s="243">
        <v>93.769341652974205</v>
      </c>
      <c r="EX28" s="250">
        <v>74.207610031647775</v>
      </c>
      <c r="EY28" s="243">
        <v>49.033458971580067</v>
      </c>
      <c r="EZ28" s="250">
        <v>100</v>
      </c>
      <c r="FA28" s="243">
        <v>100</v>
      </c>
      <c r="FB28" s="250">
        <v>97.571305542720069</v>
      </c>
      <c r="FC28" s="243">
        <v>72.530450138017144</v>
      </c>
      <c r="FD28" s="250">
        <v>85.514117777347565</v>
      </c>
      <c r="FE28" s="243">
        <v>90.987669676542282</v>
      </c>
      <c r="FF28" s="250">
        <v>15.86869338214235</v>
      </c>
      <c r="FG28" s="308">
        <v>30.33112953972427</v>
      </c>
      <c r="FH28" s="251">
        <v>20.497844444444439</v>
      </c>
      <c r="FI28" s="309">
        <v>60.234285111111113</v>
      </c>
      <c r="FJ28" s="252">
        <v>44.063228176795583</v>
      </c>
      <c r="FK28" s="309">
        <v>63.451729834254152</v>
      </c>
      <c r="FL28" s="252">
        <v>47.778473099999999</v>
      </c>
      <c r="FM28" s="309">
        <v>67.649827400000007</v>
      </c>
      <c r="FN28" s="252">
        <v>2.337495528907425E-2</v>
      </c>
      <c r="FO28" s="309">
        <v>0.1698355559024666</v>
      </c>
      <c r="FP28" s="252">
        <v>14.009362646845821</v>
      </c>
      <c r="FQ28" s="309">
        <v>7.9231227125555543</v>
      </c>
      <c r="FR28" s="252">
        <v>29.755945000000001</v>
      </c>
      <c r="FS28" s="309">
        <v>35.017257600000001</v>
      </c>
      <c r="FT28" s="252">
        <v>47.883140123807458</v>
      </c>
      <c r="FU28" s="310">
        <v>53.746186685720431</v>
      </c>
      <c r="FV28" s="253">
        <v>0.16978737993326251</v>
      </c>
      <c r="FW28" s="311">
        <v>7.1120797957659203</v>
      </c>
      <c r="FX28" s="254">
        <v>27.941026425874991</v>
      </c>
      <c r="FY28" s="311">
        <v>53.430407975862479</v>
      </c>
      <c r="FZ28" s="254">
        <v>89.56512888045134</v>
      </c>
      <c r="GA28" s="311">
        <v>77.271030272915411</v>
      </c>
      <c r="GB28" s="254">
        <v>99.988705163003303</v>
      </c>
      <c r="GC28" s="311">
        <v>99.642333334954245</v>
      </c>
      <c r="GD28" s="254">
        <v>99.191336979173343</v>
      </c>
      <c r="GE28" s="312">
        <v>93.556261465277331</v>
      </c>
      <c r="GF28" s="255">
        <v>19.920000000000002</v>
      </c>
      <c r="GG28" s="313">
        <v>19.915816308143089</v>
      </c>
      <c r="GH28" s="255">
        <v>88.954393138143772</v>
      </c>
      <c r="GI28" s="313">
        <v>88.616865930667132</v>
      </c>
      <c r="GJ28" s="255">
        <v>98.619194796606365</v>
      </c>
      <c r="GK28" s="313">
        <v>93.788272140556046</v>
      </c>
      <c r="GL28" s="255">
        <v>100</v>
      </c>
      <c r="GM28" s="314">
        <v>100</v>
      </c>
      <c r="GN28" s="256">
        <v>100</v>
      </c>
      <c r="GO28" s="315">
        <v>100</v>
      </c>
      <c r="GP28" s="257">
        <v>82.302185417582407</v>
      </c>
      <c r="GQ28" s="315">
        <v>86.203066054648531</v>
      </c>
      <c r="GR28" s="257">
        <v>100</v>
      </c>
      <c r="GS28" s="315">
        <v>100</v>
      </c>
      <c r="GT28" s="257">
        <v>84.385964912280599</v>
      </c>
      <c r="GU28" s="316">
        <v>96.370235934664208</v>
      </c>
      <c r="GV28" s="258">
        <v>2.635386858266302</v>
      </c>
      <c r="GW28" s="317">
        <v>7.5923443681487068</v>
      </c>
      <c r="GX28" s="258">
        <v>7.2514013103557522</v>
      </c>
      <c r="GY28" s="317">
        <v>3.5210719025055499</v>
      </c>
    </row>
    <row r="29" spans="1:207" x14ac:dyDescent="0.3">
      <c r="A29" s="501">
        <v>10901</v>
      </c>
      <c r="B29" s="502" t="s">
        <v>35</v>
      </c>
      <c r="C29" s="503">
        <v>5375</v>
      </c>
      <c r="D29" s="504">
        <v>43.9627906976744</v>
      </c>
      <c r="E29" s="502">
        <v>158</v>
      </c>
      <c r="F29" s="502">
        <v>112</v>
      </c>
      <c r="G29" s="505">
        <v>44.961814385785011</v>
      </c>
      <c r="H29" s="506">
        <v>58.982973713398167</v>
      </c>
      <c r="I29" s="504">
        <v>-46</v>
      </c>
      <c r="J29" s="505">
        <v>14.021159327613155</v>
      </c>
      <c r="K29" s="46">
        <v>22.494327355541269</v>
      </c>
      <c r="L29" s="46">
        <v>51.789524840347241</v>
      </c>
      <c r="M29" s="47">
        <v>35.309938993396209</v>
      </c>
      <c r="N29" s="47">
        <v>33.746907032197917</v>
      </c>
      <c r="O29" s="48">
        <v>84.213421870019914</v>
      </c>
      <c r="P29" s="48">
        <v>94.957159789259677</v>
      </c>
      <c r="Q29" s="49">
        <v>49.891511167101271</v>
      </c>
      <c r="R29" s="49">
        <v>76.934481641601437</v>
      </c>
      <c r="S29" s="50">
        <v>64.034553019827101</v>
      </c>
      <c r="T29" s="50">
        <v>80.37274144753448</v>
      </c>
      <c r="U29" s="51">
        <v>21.867285521121406</v>
      </c>
      <c r="V29" s="51">
        <v>42.079044626886827</v>
      </c>
      <c r="W29" s="52">
        <v>36.63385981081769</v>
      </c>
      <c r="X29" s="52">
        <v>49.856543419158399</v>
      </c>
      <c r="Y29" s="53">
        <v>39.552947742880953</v>
      </c>
      <c r="Z29" s="53">
        <v>58.095097177277644</v>
      </c>
      <c r="AA29" s="54">
        <v>21.32259289408438</v>
      </c>
      <c r="AB29" s="54">
        <v>52.928935192527121</v>
      </c>
      <c r="AC29" s="55">
        <v>84.079912622983286</v>
      </c>
      <c r="AD29" s="55">
        <v>74.925118680589023</v>
      </c>
      <c r="AE29" s="56">
        <v>25.180315566302681</v>
      </c>
      <c r="AF29" s="56">
        <v>36.277983147893806</v>
      </c>
      <c r="AG29" s="57">
        <v>63.959094414119136</v>
      </c>
      <c r="AH29" s="57">
        <v>71.473284573857143</v>
      </c>
      <c r="AI29" s="58">
        <v>50</v>
      </c>
      <c r="AJ29" s="58">
        <v>76.272867678932485</v>
      </c>
      <c r="AK29" s="59">
        <v>90.394783074599076</v>
      </c>
      <c r="AL29" s="59">
        <v>93.552918481063443</v>
      </c>
      <c r="AM29" s="62">
        <v>4.4899517623147949</v>
      </c>
      <c r="AN29" s="60">
        <v>3.9723088323049516</v>
      </c>
      <c r="AP29" s="294">
        <v>10901</v>
      </c>
      <c r="AQ29" s="295" t="s">
        <v>35</v>
      </c>
      <c r="AR29" s="233">
        <v>24.82467804511602</v>
      </c>
      <c r="AS29" s="234">
        <v>86.746887126535668</v>
      </c>
      <c r="AT29" s="298">
        <v>18.36670050505467</v>
      </c>
      <c r="AU29" s="298">
        <v>27.702844456953041</v>
      </c>
      <c r="AV29" s="233">
        <v>20.050179576657609</v>
      </c>
      <c r="AW29" s="234">
        <v>48.142357566375793</v>
      </c>
      <c r="AX29" s="298">
        <v>26.73575129533678</v>
      </c>
      <c r="AY29" s="298">
        <v>44.566010211524443</v>
      </c>
      <c r="AZ29" s="235">
        <v>77.682457967491956</v>
      </c>
      <c r="BA29" s="236">
        <v>29.149679160972891</v>
      </c>
      <c r="BB29" s="299">
        <v>4.182440266097168</v>
      </c>
      <c r="BC29" s="299">
        <v>71.239234379581774</v>
      </c>
      <c r="BD29" s="236">
        <v>30.87741059585241</v>
      </c>
      <c r="BE29" s="236">
        <v>45.629370597348483</v>
      </c>
      <c r="BF29" s="299">
        <v>48.212800232948531</v>
      </c>
      <c r="BG29" s="299">
        <v>0</v>
      </c>
      <c r="BH29" s="236">
        <v>0.68868898524815203</v>
      </c>
      <c r="BI29" s="236">
        <v>1.406337203067916</v>
      </c>
      <c r="BJ29" s="299">
        <v>16.568823835330392</v>
      </c>
      <c r="BK29" s="299">
        <v>25.18424972126007</v>
      </c>
      <c r="BL29" s="236">
        <v>68.95695107080482</v>
      </c>
      <c r="BM29" s="236">
        <v>63.619478163154298</v>
      </c>
      <c r="BN29" s="237">
        <v>86.654804270462634</v>
      </c>
      <c r="BO29" s="238">
        <v>95.800921697687343</v>
      </c>
      <c r="BP29" s="239">
        <v>97.018970189701903</v>
      </c>
      <c r="BQ29" s="239">
        <v>100</v>
      </c>
      <c r="BR29" s="300">
        <v>100</v>
      </c>
      <c r="BS29" s="300">
        <v>100</v>
      </c>
      <c r="BT29" s="239">
        <v>100</v>
      </c>
      <c r="BU29" s="239">
        <v>100</v>
      </c>
      <c r="BV29" s="300">
        <v>9.6306291547429517</v>
      </c>
      <c r="BW29" s="300">
        <v>87.271581600504106</v>
      </c>
      <c r="BX29" s="239">
        <v>96.352583586626139</v>
      </c>
      <c r="BY29" s="239">
        <v>81.697158531651453</v>
      </c>
      <c r="BZ29" s="300">
        <v>99.836965888605775</v>
      </c>
      <c r="CA29" s="300">
        <v>99.930456694974879</v>
      </c>
      <c r="CB29" s="239">
        <v>17.659959099215211</v>
      </c>
      <c r="CC29" s="239">
        <v>68.111130525947942</v>
      </c>
      <c r="CD29" s="240">
        <v>62.7849940686623</v>
      </c>
      <c r="CE29" s="241">
        <v>84.379881287097774</v>
      </c>
      <c r="CF29" s="301">
        <v>48.333333333333343</v>
      </c>
      <c r="CG29" s="301">
        <v>91.891891891891902</v>
      </c>
      <c r="CH29" s="241">
        <v>50.602409638554199</v>
      </c>
      <c r="CI29" s="241">
        <v>94.20289855072464</v>
      </c>
      <c r="CJ29" s="301">
        <v>44.165863066538087</v>
      </c>
      <c r="CK29" s="301">
        <v>71.651583710407223</v>
      </c>
      <c r="CL29" s="241">
        <v>30.930481283422459</v>
      </c>
      <c r="CM29" s="241">
        <v>75.554484088717459</v>
      </c>
      <c r="CN29" s="301">
        <v>40.200993839972853</v>
      </c>
      <c r="CO29" s="301">
        <v>55.651877363695881</v>
      </c>
      <c r="CP29" s="241">
        <v>26.77952545987737</v>
      </c>
      <c r="CQ29" s="241">
        <v>61.726346658434942</v>
      </c>
      <c r="CR29" s="301">
        <v>65.675648743544841</v>
      </c>
      <c r="CS29" s="301">
        <v>75.997634206589453</v>
      </c>
      <c r="CT29" s="241">
        <v>100</v>
      </c>
      <c r="CU29" s="241">
        <v>80</v>
      </c>
      <c r="CV29" s="301">
        <v>61.673414304993237</v>
      </c>
      <c r="CW29" s="301">
        <v>87.111569774108474</v>
      </c>
      <c r="CX29" s="242">
        <v>100</v>
      </c>
      <c r="CY29" s="244">
        <v>100</v>
      </c>
      <c r="CZ29" s="244">
        <v>100</v>
      </c>
      <c r="DA29" s="244">
        <v>100</v>
      </c>
      <c r="DB29" s="244">
        <v>87.148791283622757</v>
      </c>
      <c r="DC29" s="244">
        <v>100</v>
      </c>
      <c r="DD29" s="244">
        <v>55.542261383867952</v>
      </c>
      <c r="DE29" s="244">
        <v>78.37005969795878</v>
      </c>
      <c r="DF29" s="244">
        <v>4.7902364607170096</v>
      </c>
      <c r="DG29" s="244">
        <v>84.239130434782609</v>
      </c>
      <c r="DH29" s="244">
        <v>100</v>
      </c>
      <c r="DI29" s="244">
        <v>100</v>
      </c>
      <c r="DJ29" s="244">
        <v>0.76058201058201058</v>
      </c>
      <c r="DK29" s="244">
        <v>0</v>
      </c>
      <c r="DL29" s="245">
        <v>53.290322580645153</v>
      </c>
      <c r="DM29" s="302">
        <v>86.838709677419345</v>
      </c>
      <c r="DN29" s="302">
        <v>12.31153398271907</v>
      </c>
      <c r="DO29" s="302">
        <v>39.398424203241127</v>
      </c>
      <c r="DP29" s="302">
        <v>0</v>
      </c>
      <c r="DQ29" s="302">
        <v>0</v>
      </c>
      <c r="DR29" s="383">
        <v>8.670416650334392</v>
      </c>
      <c r="DS29" s="246">
        <v>10.33598938764352</v>
      </c>
      <c r="DT29" s="303">
        <v>47.376222900000002</v>
      </c>
      <c r="DU29" s="246">
        <v>88.137514199999998</v>
      </c>
      <c r="DV29" s="303">
        <v>70.157763199000314</v>
      </c>
      <c r="DW29" s="246">
        <v>55.192821687667028</v>
      </c>
      <c r="DX29" s="303">
        <v>20.33103649393605</v>
      </c>
      <c r="DY29" s="246">
        <v>45.75984840132304</v>
      </c>
      <c r="DZ29" s="247">
        <v>88.171403065020115</v>
      </c>
      <c r="EA29" s="304">
        <v>76.342371079213152</v>
      </c>
      <c r="EB29" s="248">
        <v>27.88530465949821</v>
      </c>
      <c r="EC29" s="304">
        <v>67.67587597406137</v>
      </c>
      <c r="ED29" s="248">
        <v>99.637681159420282</v>
      </c>
      <c r="EE29" s="304">
        <v>100</v>
      </c>
      <c r="EF29" s="248">
        <v>28.463375796178351</v>
      </c>
      <c r="EG29" s="304">
        <v>80.060840707964601</v>
      </c>
      <c r="EH29" s="248">
        <v>10.0187852222918</v>
      </c>
      <c r="EI29" s="304">
        <v>27.845457709711098</v>
      </c>
      <c r="EJ29" s="248">
        <v>10</v>
      </c>
      <c r="EK29" s="304">
        <v>38.143176733780763</v>
      </c>
      <c r="EL29" s="248">
        <v>12.69408429775792</v>
      </c>
      <c r="EM29" s="304">
        <v>16.597958036212589</v>
      </c>
      <c r="EN29" s="305">
        <v>50</v>
      </c>
      <c r="EO29" s="249">
        <v>50</v>
      </c>
      <c r="EP29" s="249">
        <v>1.7616580310880829</v>
      </c>
      <c r="EQ29" s="249">
        <v>69.730123997082416</v>
      </c>
      <c r="ER29" s="249">
        <v>2.4247924646331018</v>
      </c>
      <c r="ES29" s="249">
        <v>7.3538654934003773</v>
      </c>
      <c r="ET29" s="249">
        <v>31.103921080616342</v>
      </c>
      <c r="EU29" s="306">
        <v>84.631751279625703</v>
      </c>
      <c r="EV29" s="307">
        <v>100</v>
      </c>
      <c r="EW29" s="243">
        <v>100</v>
      </c>
      <c r="EX29" s="250">
        <v>83.190999995367605</v>
      </c>
      <c r="EY29" s="243">
        <v>41.876786961763557</v>
      </c>
      <c r="EZ29" s="250">
        <v>100</v>
      </c>
      <c r="FA29" s="243">
        <v>83.493580189447485</v>
      </c>
      <c r="FB29" s="250">
        <v>100</v>
      </c>
      <c r="FC29" s="243">
        <v>69.230406962647692</v>
      </c>
      <c r="FD29" s="250">
        <v>86.945575475692749</v>
      </c>
      <c r="FE29" s="243">
        <v>91.459900140762329</v>
      </c>
      <c r="FF29" s="250">
        <v>34.342900266839337</v>
      </c>
      <c r="FG29" s="308">
        <v>63.490037828913103</v>
      </c>
      <c r="FH29" s="251">
        <v>23.661485333333339</v>
      </c>
      <c r="FI29" s="309">
        <v>23.672907111111101</v>
      </c>
      <c r="FJ29" s="252">
        <v>28.673746850828721</v>
      </c>
      <c r="FK29" s="309">
        <v>61.768922983425412</v>
      </c>
      <c r="FL29" s="252">
        <v>25.077720200000002</v>
      </c>
      <c r="FM29" s="309">
        <v>49.598832999999999</v>
      </c>
      <c r="FN29" s="252">
        <v>0</v>
      </c>
      <c r="FO29" s="309">
        <v>0</v>
      </c>
      <c r="FP29" s="252">
        <v>6.5189090622554247</v>
      </c>
      <c r="FQ29" s="309">
        <v>10.677206096663889</v>
      </c>
      <c r="FR29" s="252">
        <v>24.2487046</v>
      </c>
      <c r="FS29" s="309">
        <v>38.220277199999998</v>
      </c>
      <c r="FT29" s="252">
        <v>68.081642917701274</v>
      </c>
      <c r="FU29" s="310">
        <v>70.007735644056268</v>
      </c>
      <c r="FV29" s="253">
        <v>8.1255739674119845</v>
      </c>
      <c r="FW29" s="311">
        <v>17.27580554766104</v>
      </c>
      <c r="FX29" s="254">
        <v>47.710803689064569</v>
      </c>
      <c r="FY29" s="311">
        <v>68.61733274776752</v>
      </c>
      <c r="FZ29" s="254" t="s">
        <v>738</v>
      </c>
      <c r="GA29" s="311" t="s">
        <v>738</v>
      </c>
      <c r="GB29" s="254">
        <v>100</v>
      </c>
      <c r="GC29" s="311">
        <v>100</v>
      </c>
      <c r="GD29" s="254">
        <v>100</v>
      </c>
      <c r="GE29" s="312">
        <v>100</v>
      </c>
      <c r="GF29" s="255">
        <v>0</v>
      </c>
      <c r="GG29" s="313">
        <v>52.545735357864963</v>
      </c>
      <c r="GH29" s="255" t="s">
        <v>738</v>
      </c>
      <c r="GI29" s="313" t="s">
        <v>738</v>
      </c>
      <c r="GJ29" s="255" t="s">
        <v>738</v>
      </c>
      <c r="GK29" s="313" t="s">
        <v>738</v>
      </c>
      <c r="GL29" s="255">
        <v>100</v>
      </c>
      <c r="GM29" s="314">
        <v>100</v>
      </c>
      <c r="GN29" s="256">
        <v>100</v>
      </c>
      <c r="GO29" s="315">
        <v>100</v>
      </c>
      <c r="GP29" s="257">
        <v>72.746644988751711</v>
      </c>
      <c r="GQ29" s="315">
        <v>85.416155716970991</v>
      </c>
      <c r="GR29" s="257">
        <v>100</v>
      </c>
      <c r="GS29" s="315">
        <v>100</v>
      </c>
      <c r="GT29" s="257">
        <v>88.832487309644591</v>
      </c>
      <c r="GU29" s="316">
        <v>88.795518207282811</v>
      </c>
      <c r="GV29" s="258">
        <v>3.8082473234543261</v>
      </c>
      <c r="GW29" s="317">
        <v>7.9446176646099032</v>
      </c>
      <c r="GX29" s="258">
        <v>5.1716562011752636</v>
      </c>
      <c r="GY29" s="317">
        <v>0</v>
      </c>
    </row>
    <row r="30" spans="1:207" x14ac:dyDescent="0.3">
      <c r="A30" s="501">
        <v>10902</v>
      </c>
      <c r="B30" s="502" t="s">
        <v>36</v>
      </c>
      <c r="C30" s="503">
        <v>14848</v>
      </c>
      <c r="D30" s="504">
        <v>22.9256465517241</v>
      </c>
      <c r="E30" s="502">
        <v>186</v>
      </c>
      <c r="F30" s="502">
        <v>211</v>
      </c>
      <c r="G30" s="505">
        <v>43.740794430851288</v>
      </c>
      <c r="H30" s="506">
        <v>55.335722772910792</v>
      </c>
      <c r="I30" s="504">
        <v>25</v>
      </c>
      <c r="J30" s="505">
        <v>11.594928342059504</v>
      </c>
      <c r="K30" s="46">
        <v>15.314428725296796</v>
      </c>
      <c r="L30" s="46">
        <v>40.281364449727931</v>
      </c>
      <c r="M30" s="47">
        <v>36.257893070420202</v>
      </c>
      <c r="N30" s="47">
        <v>34.36307256880518</v>
      </c>
      <c r="O30" s="48">
        <v>89.937375328538749</v>
      </c>
      <c r="P30" s="48">
        <v>90.644454266037059</v>
      </c>
      <c r="Q30" s="49">
        <v>27.99030523994734</v>
      </c>
      <c r="R30" s="49">
        <v>55.498796935510676</v>
      </c>
      <c r="S30" s="50">
        <v>60.499263039588605</v>
      </c>
      <c r="T30" s="50">
        <v>77.238444294259963</v>
      </c>
      <c r="U30" s="51">
        <v>20.581456461750378</v>
      </c>
      <c r="V30" s="51">
        <v>37.663528753425815</v>
      </c>
      <c r="W30" s="52">
        <v>41.449552913404098</v>
      </c>
      <c r="X30" s="52">
        <v>50.503119629000977</v>
      </c>
      <c r="Y30" s="53">
        <v>35.846096534854141</v>
      </c>
      <c r="Z30" s="53">
        <v>58.137631731310663</v>
      </c>
      <c r="AA30" s="54">
        <v>6.9355415520215224</v>
      </c>
      <c r="AB30" s="54">
        <v>34.669677599393907</v>
      </c>
      <c r="AC30" s="55">
        <v>79.293824416333521</v>
      </c>
      <c r="AD30" s="55">
        <v>81.389816607238444</v>
      </c>
      <c r="AE30" s="56">
        <v>22.098539108874409</v>
      </c>
      <c r="AF30" s="56">
        <v>33.761975840625396</v>
      </c>
      <c r="AG30" s="57">
        <v>67.119942132316993</v>
      </c>
      <c r="AH30" s="57">
        <v>46.951135187478634</v>
      </c>
      <c r="AI30" s="58">
        <v>81.723576018913249</v>
      </c>
      <c r="AJ30" s="58">
        <v>79.343223585144131</v>
      </c>
      <c r="AK30" s="59">
        <v>87.497904837619018</v>
      </c>
      <c r="AL30" s="59">
        <v>90.775330141171665</v>
      </c>
      <c r="AM30" s="62">
        <v>6.945364784356018</v>
      </c>
      <c r="AN30" s="60">
        <v>10.429682419099336</v>
      </c>
      <c r="AP30" s="294">
        <v>10902</v>
      </c>
      <c r="AQ30" s="295" t="s">
        <v>36</v>
      </c>
      <c r="AR30" s="233">
        <v>8.8557992163158588</v>
      </c>
      <c r="AS30" s="234">
        <v>69.174893941800448</v>
      </c>
      <c r="AT30" s="298">
        <v>14.79451990479288</v>
      </c>
      <c r="AU30" s="298">
        <v>20.95890185855589</v>
      </c>
      <c r="AV30" s="233">
        <v>11.152369325052</v>
      </c>
      <c r="AW30" s="234">
        <v>30.56247744919915</v>
      </c>
      <c r="AX30" s="298">
        <v>26.455026455026449</v>
      </c>
      <c r="AY30" s="298">
        <v>40.429184549356222</v>
      </c>
      <c r="AZ30" s="235">
        <v>76.122156293400437</v>
      </c>
      <c r="BA30" s="236">
        <v>28.358750870756111</v>
      </c>
      <c r="BB30" s="299">
        <v>11.725714890951689</v>
      </c>
      <c r="BC30" s="299">
        <v>69.196646961284173</v>
      </c>
      <c r="BD30" s="236">
        <v>30.159210032775171</v>
      </c>
      <c r="BE30" s="236">
        <v>49.755738592490147</v>
      </c>
      <c r="BF30" s="299">
        <v>49.308044415255949</v>
      </c>
      <c r="BG30" s="299">
        <v>0</v>
      </c>
      <c r="BH30" s="236">
        <v>4.8049836161154884</v>
      </c>
      <c r="BI30" s="236">
        <v>7.5366398685363061</v>
      </c>
      <c r="BJ30" s="299">
        <v>33.273802482049177</v>
      </c>
      <c r="BK30" s="299">
        <v>32.332315383548867</v>
      </c>
      <c r="BL30" s="236">
        <v>48.411339762393482</v>
      </c>
      <c r="BM30" s="236">
        <v>53.361416305020633</v>
      </c>
      <c r="BN30" s="237">
        <v>70.589100320578808</v>
      </c>
      <c r="BO30" s="238">
        <v>84.238774274361447</v>
      </c>
      <c r="BP30" s="239">
        <v>93.470156652786031</v>
      </c>
      <c r="BQ30" s="239">
        <v>97.847089513756174</v>
      </c>
      <c r="BR30" s="300">
        <v>100</v>
      </c>
      <c r="BS30" s="300">
        <v>100</v>
      </c>
      <c r="BT30" s="239">
        <v>100</v>
      </c>
      <c r="BU30" s="239">
        <v>100</v>
      </c>
      <c r="BV30" s="300">
        <v>76.908633533806452</v>
      </c>
      <c r="BW30" s="300">
        <v>66.015542953161102</v>
      </c>
      <c r="BX30" s="239">
        <v>88.850886496810418</v>
      </c>
      <c r="BY30" s="239">
        <v>86.556821656991119</v>
      </c>
      <c r="BZ30" s="300">
        <v>99.742850295789481</v>
      </c>
      <c r="CA30" s="300">
        <v>99.852951463989527</v>
      </c>
      <c r="CB30" s="239">
        <v>0</v>
      </c>
      <c r="CC30" s="239">
        <v>34.244732958024017</v>
      </c>
      <c r="CD30" s="240">
        <v>0</v>
      </c>
      <c r="CE30" s="241">
        <v>51.379643023757282</v>
      </c>
      <c r="CF30" s="301">
        <v>44.705882352941181</v>
      </c>
      <c r="CG30" s="301">
        <v>72.796934865900383</v>
      </c>
      <c r="CH30" s="241">
        <v>34.814814814814817</v>
      </c>
      <c r="CI30" s="241">
        <v>78.571428571428569</v>
      </c>
      <c r="CJ30" s="301">
        <v>18.31501831501831</v>
      </c>
      <c r="CK30" s="301">
        <v>53.017712661272689</v>
      </c>
      <c r="CL30" s="241">
        <v>13.732322197171561</v>
      </c>
      <c r="CM30" s="241">
        <v>54.836279339321948</v>
      </c>
      <c r="CN30" s="301">
        <v>12.95773567081863</v>
      </c>
      <c r="CO30" s="301">
        <v>27.508752352265969</v>
      </c>
      <c r="CP30" s="241">
        <v>13.48284154356568</v>
      </c>
      <c r="CQ30" s="241">
        <v>28.741744799488519</v>
      </c>
      <c r="CR30" s="301">
        <v>45.44551389569839</v>
      </c>
      <c r="CS30" s="301">
        <v>54.706935838280273</v>
      </c>
      <c r="CT30" s="241">
        <v>56.57675657675658</v>
      </c>
      <c r="CU30" s="241">
        <v>68.75</v>
      </c>
      <c r="CV30" s="301">
        <v>67.862472272635614</v>
      </c>
      <c r="CW30" s="301">
        <v>85.932601880877755</v>
      </c>
      <c r="CX30" s="242">
        <v>100</v>
      </c>
      <c r="CY30" s="244">
        <v>100</v>
      </c>
      <c r="CZ30" s="244">
        <v>89.36489580851925</v>
      </c>
      <c r="DA30" s="244">
        <v>100</v>
      </c>
      <c r="DB30" s="244">
        <v>94.05913612208748</v>
      </c>
      <c r="DC30" s="244">
        <v>100</v>
      </c>
      <c r="DD30" s="244">
        <v>63.670669785337438</v>
      </c>
      <c r="DE30" s="244">
        <v>86.33325634896606</v>
      </c>
      <c r="DF30" s="244">
        <v>4.2573327183587022</v>
      </c>
      <c r="DG30" s="244">
        <v>82.282282282282267</v>
      </c>
      <c r="DH30" s="244">
        <v>71.428571428571416</v>
      </c>
      <c r="DI30" s="244">
        <v>71.428571428571416</v>
      </c>
      <c r="DJ30" s="244">
        <v>0.71423541424597725</v>
      </c>
      <c r="DK30" s="244">
        <v>0.625</v>
      </c>
      <c r="DL30" s="245">
        <v>44</v>
      </c>
      <c r="DM30" s="302">
        <v>73.032258064516114</v>
      </c>
      <c r="DN30" s="302">
        <v>17.74436938525113</v>
      </c>
      <c r="DO30" s="302">
        <v>39.958328195761339</v>
      </c>
      <c r="DP30" s="302">
        <v>0</v>
      </c>
      <c r="DQ30" s="302">
        <v>0</v>
      </c>
      <c r="DR30" s="383">
        <v>7.4029672348795206</v>
      </c>
      <c r="DS30" s="246">
        <v>10.789844220932389</v>
      </c>
      <c r="DT30" s="303">
        <v>56.731646099999999</v>
      </c>
      <c r="DU30" s="246">
        <v>72.295425399999999</v>
      </c>
      <c r="DV30" s="303">
        <v>78.423948704624408</v>
      </c>
      <c r="DW30" s="246">
        <v>74.446697318445317</v>
      </c>
      <c r="DX30" s="303">
        <v>23.239649614112459</v>
      </c>
      <c r="DY30" s="246">
        <v>44.480511576626228</v>
      </c>
      <c r="DZ30" s="247">
        <v>76.62457138078112</v>
      </c>
      <c r="EA30" s="304">
        <v>93.676507158336037</v>
      </c>
      <c r="EB30" s="248">
        <v>39.781469672390969</v>
      </c>
      <c r="EC30" s="304">
        <v>89.997532691833214</v>
      </c>
      <c r="ED30" s="248">
        <v>95.644570286475684</v>
      </c>
      <c r="EE30" s="304">
        <v>100</v>
      </c>
      <c r="EF30" s="248">
        <v>26.304570259208742</v>
      </c>
      <c r="EG30" s="304">
        <v>89.511846405228752</v>
      </c>
      <c r="EH30" s="248">
        <v>2.0202020202020199</v>
      </c>
      <c r="EI30" s="304">
        <v>9.7122738861235902</v>
      </c>
      <c r="EJ30" s="248">
        <v>3</v>
      </c>
      <c r="EK30" s="304">
        <v>9.0440428833907145</v>
      </c>
      <c r="EL30" s="248">
        <v>7.5472921249204239</v>
      </c>
      <c r="EM30" s="304">
        <v>15.02121909426231</v>
      </c>
      <c r="EN30" s="305">
        <v>0</v>
      </c>
      <c r="EO30" s="249">
        <v>0</v>
      </c>
      <c r="EP30" s="249">
        <v>1.1502185415228889</v>
      </c>
      <c r="EQ30" s="249">
        <v>59.678111587982833</v>
      </c>
      <c r="ER30" s="249">
        <v>0</v>
      </c>
      <c r="ES30" s="249">
        <v>3.364787200994098</v>
      </c>
      <c r="ET30" s="249">
        <v>26.5919476665632</v>
      </c>
      <c r="EU30" s="306">
        <v>75.635811608598686</v>
      </c>
      <c r="EV30" s="307">
        <v>93.998840732452635</v>
      </c>
      <c r="EW30" s="243">
        <v>97.460157483484025</v>
      </c>
      <c r="EX30" s="250">
        <v>72.240594060680948</v>
      </c>
      <c r="EY30" s="243">
        <v>63.492494065858892</v>
      </c>
      <c r="EZ30" s="250">
        <v>100</v>
      </c>
      <c r="FA30" s="243">
        <v>100</v>
      </c>
      <c r="FB30" s="250">
        <v>94.868332685688074</v>
      </c>
      <c r="FC30" s="243">
        <v>91.251997018955706</v>
      </c>
      <c r="FD30" s="250">
        <v>84.599629044532776</v>
      </c>
      <c r="FE30" s="243">
        <v>89.220262318849564</v>
      </c>
      <c r="FF30" s="250">
        <v>30.055549974646759</v>
      </c>
      <c r="FG30" s="308">
        <v>46.91398875628245</v>
      </c>
      <c r="FH30" s="251">
        <v>5.4111391111111118</v>
      </c>
      <c r="FI30" s="309">
        <v>43.776824000000012</v>
      </c>
      <c r="FJ30" s="252">
        <v>34.444457127071807</v>
      </c>
      <c r="FK30" s="309">
        <v>47.055224861878443</v>
      </c>
      <c r="FL30" s="252">
        <v>24.9827467</v>
      </c>
      <c r="FM30" s="309">
        <v>40.4935622</v>
      </c>
      <c r="FN30" s="252">
        <v>1.471365833745179E-2</v>
      </c>
      <c r="FO30" s="309">
        <v>0</v>
      </c>
      <c r="FP30" s="252">
        <v>9.110439522980414</v>
      </c>
      <c r="FQ30" s="309">
        <v>16.349767955497711</v>
      </c>
      <c r="FR30" s="252">
        <v>16.333103300000001</v>
      </c>
      <c r="FS30" s="309">
        <v>22.381974199999998</v>
      </c>
      <c r="FT30" s="252">
        <v>64.393174342620085</v>
      </c>
      <c r="FU30" s="310">
        <v>66.276477667001572</v>
      </c>
      <c r="FV30" s="253">
        <v>0.82981731826796312</v>
      </c>
      <c r="FW30" s="311">
        <v>31.657517864889162</v>
      </c>
      <c r="FX30" s="254">
        <v>61.70603520700233</v>
      </c>
      <c r="FY30" s="311">
        <v>61.852568235546983</v>
      </c>
      <c r="FZ30" s="254">
        <v>82.495580215319492</v>
      </c>
      <c r="GA30" s="311">
        <v>31.443599241823019</v>
      </c>
      <c r="GB30" s="254">
        <v>99.94305067087808</v>
      </c>
      <c r="GC30" s="311">
        <v>99.93930492858658</v>
      </c>
      <c r="GD30" s="254">
        <v>90.625227250117135</v>
      </c>
      <c r="GE30" s="312">
        <v>9.8626856665474154</v>
      </c>
      <c r="GF30" s="255">
        <v>34.78</v>
      </c>
      <c r="GG30" s="313">
        <v>34.786501785279562</v>
      </c>
      <c r="GH30" s="255">
        <v>94.812954705919168</v>
      </c>
      <c r="GI30" s="313">
        <v>89.565983648666176</v>
      </c>
      <c r="GJ30" s="255">
        <v>97.301349369733842</v>
      </c>
      <c r="GK30" s="313">
        <v>93.021929369530426</v>
      </c>
      <c r="GL30" s="255">
        <v>100</v>
      </c>
      <c r="GM30" s="314">
        <v>99.998479537100366</v>
      </c>
      <c r="GN30" s="256">
        <v>100</v>
      </c>
      <c r="GO30" s="315">
        <v>100</v>
      </c>
      <c r="GP30" s="257">
        <v>80.089303241263408</v>
      </c>
      <c r="GQ30" s="315">
        <v>74.44255360607427</v>
      </c>
      <c r="GR30" s="257">
        <v>99.259259259259252</v>
      </c>
      <c r="GS30" s="315">
        <v>97.777777777777771</v>
      </c>
      <c r="GT30" s="257">
        <v>70.64305684995341</v>
      </c>
      <c r="GU30" s="316">
        <v>90.880989180834604</v>
      </c>
      <c r="GV30" s="258">
        <v>2.7649762576223949</v>
      </c>
      <c r="GW30" s="317">
        <v>5.9021940992917337</v>
      </c>
      <c r="GX30" s="258">
        <v>11.125753311089641</v>
      </c>
      <c r="GY30" s="317">
        <v>14.957170738906941</v>
      </c>
    </row>
    <row r="31" spans="1:207" x14ac:dyDescent="0.3">
      <c r="A31" s="501">
        <v>10903</v>
      </c>
      <c r="B31" s="502" t="s">
        <v>37</v>
      </c>
      <c r="C31" s="503">
        <v>5016</v>
      </c>
      <c r="D31" s="504">
        <v>0</v>
      </c>
      <c r="E31" s="502">
        <v>117</v>
      </c>
      <c r="F31" s="502">
        <v>71</v>
      </c>
      <c r="G31" s="505">
        <v>47.241364458559964</v>
      </c>
      <c r="H31" s="506">
        <v>61.100700375280418</v>
      </c>
      <c r="I31" s="504">
        <v>-46</v>
      </c>
      <c r="J31" s="505">
        <v>13.859335916720454</v>
      </c>
      <c r="K31" s="46">
        <v>31.955035967970652</v>
      </c>
      <c r="L31" s="46">
        <v>57.165476839740293</v>
      </c>
      <c r="M31" s="47">
        <v>39.843760523876497</v>
      </c>
      <c r="N31" s="47">
        <v>36.285071654328092</v>
      </c>
      <c r="O31" s="48">
        <v>89.687686461268726</v>
      </c>
      <c r="P31" s="48">
        <v>89.818557462473649</v>
      </c>
      <c r="Q31" s="49">
        <v>41.940318488823486</v>
      </c>
      <c r="R31" s="49">
        <v>72.873687704855826</v>
      </c>
      <c r="S31" s="50">
        <v>66.391422304708001</v>
      </c>
      <c r="T31" s="50">
        <v>82.416255693834742</v>
      </c>
      <c r="U31" s="51">
        <v>31.721625917478644</v>
      </c>
      <c r="V31" s="51">
        <v>44.983154456565934</v>
      </c>
      <c r="W31" s="52">
        <v>40.963748204664554</v>
      </c>
      <c r="X31" s="52">
        <v>47.596696759761848</v>
      </c>
      <c r="Y31" s="53">
        <v>39.14880643121176</v>
      </c>
      <c r="Z31" s="53">
        <v>47.934702852638964</v>
      </c>
      <c r="AA31" s="54">
        <v>32.252423950854862</v>
      </c>
      <c r="AB31" s="54">
        <v>62.782326077285212</v>
      </c>
      <c r="AC31" s="55">
        <v>86.990479474221218</v>
      </c>
      <c r="AD31" s="55">
        <v>85.875485691235625</v>
      </c>
      <c r="AE31" s="56">
        <v>26.600149599109475</v>
      </c>
      <c r="AF31" s="56">
        <v>35.784604859998247</v>
      </c>
      <c r="AG31" s="57">
        <v>61.566267938211517</v>
      </c>
      <c r="AH31" s="57">
        <v>66.448335572668839</v>
      </c>
      <c r="AI31" s="58">
        <v>50</v>
      </c>
      <c r="AJ31" s="58">
        <v>50.322026687260355</v>
      </c>
      <c r="AK31" s="59">
        <v>79.72932508969555</v>
      </c>
      <c r="AL31" s="59">
        <v>93.49584071876572</v>
      </c>
      <c r="AM31" s="62">
        <v>4.1543200059560821</v>
      </c>
      <c r="AN31" s="60">
        <v>48.075917795181255</v>
      </c>
      <c r="AP31" s="294">
        <v>10903</v>
      </c>
      <c r="AQ31" s="295" t="s">
        <v>37</v>
      </c>
      <c r="AR31" s="233">
        <v>42.905823469039788</v>
      </c>
      <c r="AS31" s="234">
        <v>85.143627276125827</v>
      </c>
      <c r="AT31" s="298">
        <v>24.857747567340631</v>
      </c>
      <c r="AU31" s="298">
        <v>37.334034540881852</v>
      </c>
      <c r="AV31" s="233">
        <v>24.08670466224417</v>
      </c>
      <c r="AW31" s="234">
        <v>44.777995541953487</v>
      </c>
      <c r="AX31" s="298">
        <v>35.969868173258</v>
      </c>
      <c r="AY31" s="298">
        <v>61.406249999999993</v>
      </c>
      <c r="AZ31" s="235">
        <v>77.682457967491956</v>
      </c>
      <c r="BA31" s="236">
        <v>27.37887860009868</v>
      </c>
      <c r="BB31" s="299">
        <v>4.182440266097168</v>
      </c>
      <c r="BC31" s="299">
        <v>66.66610810417103</v>
      </c>
      <c r="BD31" s="236">
        <v>30.87741059585241</v>
      </c>
      <c r="BE31" s="236">
        <v>54.8678500531379</v>
      </c>
      <c r="BF31" s="299">
        <v>48.212800232948531</v>
      </c>
      <c r="BG31" s="299">
        <v>0</v>
      </c>
      <c r="BH31" s="236">
        <v>4.6908527094507333</v>
      </c>
      <c r="BI31" s="236">
        <v>4.135852072215239</v>
      </c>
      <c r="BJ31" s="299">
        <v>63.030015114965693</v>
      </c>
      <c r="BK31" s="299">
        <v>53.677996826750018</v>
      </c>
      <c r="BL31" s="236">
        <v>50.230346780329008</v>
      </c>
      <c r="BM31" s="236">
        <v>47.268815923923789</v>
      </c>
      <c r="BN31" s="237">
        <v>89.795788211584323</v>
      </c>
      <c r="BO31" s="238">
        <v>92.853978190341437</v>
      </c>
      <c r="BP31" s="239">
        <v>98.235536703193119</v>
      </c>
      <c r="BQ31" s="239">
        <v>100</v>
      </c>
      <c r="BR31" s="300">
        <v>100</v>
      </c>
      <c r="BS31" s="300">
        <v>100</v>
      </c>
      <c r="BT31" s="239">
        <v>100</v>
      </c>
      <c r="BU31" s="239">
        <v>84.052312497615816</v>
      </c>
      <c r="BV31" s="300">
        <v>52.815858066622148</v>
      </c>
      <c r="BW31" s="300">
        <v>72.484772106700277</v>
      </c>
      <c r="BX31" s="239">
        <v>87.2340425531915</v>
      </c>
      <c r="BY31" s="239">
        <v>79.424642749302862</v>
      </c>
      <c r="BZ31" s="300">
        <v>99.732579694289953</v>
      </c>
      <c r="CA31" s="300">
        <v>99.914196693355066</v>
      </c>
      <c r="CB31" s="239">
        <v>0</v>
      </c>
      <c r="CC31" s="239">
        <v>76.702195818044146</v>
      </c>
      <c r="CD31" s="240">
        <v>43.89411284690074</v>
      </c>
      <c r="CE31" s="241">
        <v>86.611326817512378</v>
      </c>
      <c r="CF31" s="301">
        <v>52.459016393442617</v>
      </c>
      <c r="CG31" s="301">
        <v>71.186440677966104</v>
      </c>
      <c r="CH31" s="241">
        <v>58.33333333333335</v>
      </c>
      <c r="CI31" s="241">
        <v>79.365079365079367</v>
      </c>
      <c r="CJ31" s="301">
        <v>39.325636796774788</v>
      </c>
      <c r="CK31" s="301">
        <v>69.411764705882362</v>
      </c>
      <c r="CL31" s="241">
        <v>36.947942116143587</v>
      </c>
      <c r="CM31" s="241">
        <v>74.820335373968589</v>
      </c>
      <c r="CN31" s="301">
        <v>27.53501757709331</v>
      </c>
      <c r="CO31" s="301">
        <v>51.783768736411147</v>
      </c>
      <c r="CP31" s="241">
        <v>30.858532887132821</v>
      </c>
      <c r="CQ31" s="241">
        <v>55.078946932418773</v>
      </c>
      <c r="CR31" s="301">
        <v>63.471392907718567</v>
      </c>
      <c r="CS31" s="301">
        <v>76.650706326131342</v>
      </c>
      <c r="CT31" s="241">
        <v>33.333333333333343</v>
      </c>
      <c r="CU31" s="241">
        <v>80</v>
      </c>
      <c r="CV31" s="301">
        <v>75.185185185185176</v>
      </c>
      <c r="CW31" s="301">
        <v>80</v>
      </c>
      <c r="CX31" s="242">
        <v>100</v>
      </c>
      <c r="CY31" s="244">
        <v>100</v>
      </c>
      <c r="CZ31" s="244">
        <v>100</v>
      </c>
      <c r="DA31" s="244">
        <v>100</v>
      </c>
      <c r="DB31" s="244">
        <v>97.577468283755692</v>
      </c>
      <c r="DC31" s="244">
        <v>100</v>
      </c>
      <c r="DD31" s="244">
        <v>66.261990336762409</v>
      </c>
      <c r="DE31" s="244">
        <v>76.588586604810658</v>
      </c>
      <c r="DF31" s="244">
        <v>0</v>
      </c>
      <c r="DG31" s="244">
        <v>100</v>
      </c>
      <c r="DH31" s="244">
        <v>100</v>
      </c>
      <c r="DI31" s="244">
        <v>100</v>
      </c>
      <c r="DJ31" s="244">
        <v>0.90049751243781107</v>
      </c>
      <c r="DK31" s="244">
        <v>0.32520325203252032</v>
      </c>
      <c r="DL31" s="245">
        <v>67.096774193548399</v>
      </c>
      <c r="DM31" s="302">
        <v>69.548387096774206</v>
      </c>
      <c r="DN31" s="302">
        <v>28.068103558887529</v>
      </c>
      <c r="DO31" s="302">
        <v>65.401076272923603</v>
      </c>
      <c r="DP31" s="302">
        <v>0</v>
      </c>
      <c r="DQ31" s="302">
        <v>0</v>
      </c>
      <c r="DR31" s="383">
        <v>9.5510842053460916</v>
      </c>
      <c r="DS31" s="246">
        <v>11.488308733229751</v>
      </c>
      <c r="DT31" s="303">
        <v>64.465328900000003</v>
      </c>
      <c r="DU31" s="246">
        <v>92.046595699999997</v>
      </c>
      <c r="DV31" s="303">
        <v>71.956431642749834</v>
      </c>
      <c r="DW31" s="246">
        <v>51.656774447052499</v>
      </c>
      <c r="DX31" s="303">
        <v>17.882148070562291</v>
      </c>
      <c r="DY31" s="246">
        <v>35.195108158765159</v>
      </c>
      <c r="DZ31" s="247">
        <v>81.286933683519365</v>
      </c>
      <c r="EA31" s="304">
        <v>66.071668834372332</v>
      </c>
      <c r="EB31" s="248">
        <v>46.502795007274671</v>
      </c>
      <c r="EC31" s="304">
        <v>60.473283330426177</v>
      </c>
      <c r="ED31" s="248">
        <v>100</v>
      </c>
      <c r="EE31" s="304">
        <v>100</v>
      </c>
      <c r="EF31" s="248">
        <v>36.409657320872277</v>
      </c>
      <c r="EG31" s="304">
        <v>74.396306818181827</v>
      </c>
      <c r="EH31" s="248">
        <v>5.8422590068159694</v>
      </c>
      <c r="EI31" s="304">
        <v>17.446176688938401</v>
      </c>
      <c r="EJ31" s="248">
        <v>4</v>
      </c>
      <c r="EK31" s="304">
        <v>8.2625392761550085</v>
      </c>
      <c r="EL31" s="248">
        <v>0</v>
      </c>
      <c r="EM31" s="304">
        <v>8.8929450203989937</v>
      </c>
      <c r="EN31" s="305">
        <v>100</v>
      </c>
      <c r="EO31" s="249">
        <v>100</v>
      </c>
      <c r="EP31" s="249">
        <v>0.6591337099811676</v>
      </c>
      <c r="EQ31" s="249">
        <v>66.09375</v>
      </c>
      <c r="ER31" s="249">
        <v>0</v>
      </c>
      <c r="ES31" s="249">
        <v>4.4815150078307973</v>
      </c>
      <c r="ET31" s="249">
        <v>28.35056209343827</v>
      </c>
      <c r="EU31" s="306">
        <v>80.554039301310041</v>
      </c>
      <c r="EV31" s="307">
        <v>99.717551788557714</v>
      </c>
      <c r="EW31" s="243">
        <v>100</v>
      </c>
      <c r="EX31" s="250">
        <v>100</v>
      </c>
      <c r="EY31" s="243">
        <v>100</v>
      </c>
      <c r="EZ31" s="250">
        <v>100</v>
      </c>
      <c r="FA31" s="243">
        <v>100</v>
      </c>
      <c r="FB31" s="250">
        <v>100</v>
      </c>
      <c r="FC31" s="243">
        <v>64.448525798682596</v>
      </c>
      <c r="FD31" s="250">
        <v>85.825124382972717</v>
      </c>
      <c r="FE31" s="243">
        <v>90.30534103512764</v>
      </c>
      <c r="FF31" s="250">
        <v>36.400200673796832</v>
      </c>
      <c r="FG31" s="308">
        <v>60.499047313603619</v>
      </c>
      <c r="FH31" s="251">
        <v>20.527306888888891</v>
      </c>
      <c r="FI31" s="309">
        <v>29.166666666666671</v>
      </c>
      <c r="FJ31" s="252">
        <v>49.601190276243088</v>
      </c>
      <c r="FK31" s="309">
        <v>75.507596685082873</v>
      </c>
      <c r="FL31" s="252">
        <v>31.638418099999999</v>
      </c>
      <c r="FM31" s="309">
        <v>54.84375</v>
      </c>
      <c r="FN31" s="252">
        <v>0</v>
      </c>
      <c r="FO31" s="309">
        <v>0</v>
      </c>
      <c r="FP31" s="252">
        <v>2.3788882084001641</v>
      </c>
      <c r="FQ31" s="309">
        <v>3.479367508188576</v>
      </c>
      <c r="FR31" s="252">
        <v>14.689265600000001</v>
      </c>
      <c r="FS31" s="309">
        <v>16.25</v>
      </c>
      <c r="FT31" s="252">
        <v>67.365978120234189</v>
      </c>
      <c r="FU31" s="310">
        <v>71.244853160049601</v>
      </c>
      <c r="FV31" s="253">
        <v>5.1555944382362737</v>
      </c>
      <c r="FW31" s="311">
        <v>24.274660852639101</v>
      </c>
      <c r="FX31" s="254">
        <v>41.111382643640752</v>
      </c>
      <c r="FY31" s="311">
        <v>41.518681438036268</v>
      </c>
      <c r="FZ31" s="254" t="s">
        <v>738</v>
      </c>
      <c r="GA31" s="311" t="s">
        <v>738</v>
      </c>
      <c r="GB31" s="254">
        <v>99.998094670969039</v>
      </c>
      <c r="GC31" s="311">
        <v>100</v>
      </c>
      <c r="GD31" s="254">
        <v>100</v>
      </c>
      <c r="GE31" s="312">
        <v>100</v>
      </c>
      <c r="GF31" s="255">
        <v>0</v>
      </c>
      <c r="GG31" s="313">
        <v>0.64405337452070421</v>
      </c>
      <c r="GH31" s="255" t="s">
        <v>738</v>
      </c>
      <c r="GI31" s="313" t="s">
        <v>738</v>
      </c>
      <c r="GJ31" s="255" t="s">
        <v>738</v>
      </c>
      <c r="GK31" s="313" t="s">
        <v>738</v>
      </c>
      <c r="GL31" s="255">
        <v>100</v>
      </c>
      <c r="GM31" s="314">
        <v>100</v>
      </c>
      <c r="GN31" s="256">
        <v>100</v>
      </c>
      <c r="GO31" s="315">
        <v>100</v>
      </c>
      <c r="GP31" s="257">
        <v>35.063133692115578</v>
      </c>
      <c r="GQ31" s="315">
        <v>76.597741960030234</v>
      </c>
      <c r="GR31" s="257">
        <v>100</v>
      </c>
      <c r="GS31" s="315">
        <v>100</v>
      </c>
      <c r="GT31" s="257">
        <v>83.8541666666666</v>
      </c>
      <c r="GU31" s="316">
        <v>97.385620915032604</v>
      </c>
      <c r="GV31" s="258">
        <v>3.6532648985633172</v>
      </c>
      <c r="GW31" s="317">
        <v>8.1761349794985136</v>
      </c>
      <c r="GX31" s="258">
        <v>4.6553751133488479</v>
      </c>
      <c r="GY31" s="317">
        <v>87.975700610863996</v>
      </c>
    </row>
    <row r="32" spans="1:207" ht="12.6" customHeight="1" x14ac:dyDescent="0.3">
      <c r="A32" s="501">
        <v>11001</v>
      </c>
      <c r="B32" s="502" t="s">
        <v>38</v>
      </c>
      <c r="C32" s="503">
        <v>13282</v>
      </c>
      <c r="D32" s="504">
        <v>39.308839030266498</v>
      </c>
      <c r="E32" s="502">
        <v>109</v>
      </c>
      <c r="F32" s="502">
        <v>100</v>
      </c>
      <c r="G32" s="505">
        <v>47.421362727108367</v>
      </c>
      <c r="H32" s="506">
        <v>59.409936156409927</v>
      </c>
      <c r="I32" s="504">
        <v>-9</v>
      </c>
      <c r="J32" s="505">
        <v>11.98857342930156</v>
      </c>
      <c r="K32" s="46">
        <v>36.649991262018432</v>
      </c>
      <c r="L32" s="46">
        <v>59.775311000744111</v>
      </c>
      <c r="M32" s="47">
        <v>32.718106118774024</v>
      </c>
      <c r="N32" s="47">
        <v>29.402317010800679</v>
      </c>
      <c r="O32" s="48">
        <v>86.252350473011731</v>
      </c>
      <c r="P32" s="48">
        <v>84.580444832238101</v>
      </c>
      <c r="Q32" s="49">
        <v>52.620128141370223</v>
      </c>
      <c r="R32" s="49">
        <v>76.95138489391914</v>
      </c>
      <c r="S32" s="50">
        <v>50.327177291361586</v>
      </c>
      <c r="T32" s="50">
        <v>77.791281284239076</v>
      </c>
      <c r="U32" s="51">
        <v>33.063861630987766</v>
      </c>
      <c r="V32" s="51">
        <v>43.835594195951415</v>
      </c>
      <c r="W32" s="52">
        <v>48.925953202598478</v>
      </c>
      <c r="X32" s="52">
        <v>58.144441454050011</v>
      </c>
      <c r="Y32" s="53">
        <v>25.509604991215365</v>
      </c>
      <c r="Z32" s="53">
        <v>47.931362413682471</v>
      </c>
      <c r="AA32" s="54">
        <v>20.417477251874693</v>
      </c>
      <c r="AB32" s="54">
        <v>48.416083485556868</v>
      </c>
      <c r="AC32" s="55">
        <v>73.485838412736086</v>
      </c>
      <c r="AD32" s="55">
        <v>76.680135572945787</v>
      </c>
      <c r="AE32" s="56">
        <v>29.396303993854854</v>
      </c>
      <c r="AF32" s="56">
        <v>37.317586793743239</v>
      </c>
      <c r="AG32" s="57">
        <v>69.323130765361782</v>
      </c>
      <c r="AH32" s="57">
        <v>50.201785087723337</v>
      </c>
      <c r="AI32" s="58">
        <v>82.736019811923967</v>
      </c>
      <c r="AJ32" s="58">
        <v>92.206935349530241</v>
      </c>
      <c r="AK32" s="59">
        <v>82.615041943442989</v>
      </c>
      <c r="AL32" s="59">
        <v>93.006747121699391</v>
      </c>
      <c r="AM32" s="62">
        <v>9.1812236543469208</v>
      </c>
      <c r="AN32" s="60">
        <v>5.6994807806385603</v>
      </c>
      <c r="AP32" s="294">
        <v>11001</v>
      </c>
      <c r="AQ32" s="295" t="s">
        <v>38</v>
      </c>
      <c r="AR32" s="233">
        <v>33.349661084575537</v>
      </c>
      <c r="AS32" s="234">
        <v>79.634454394420345</v>
      </c>
      <c r="AT32" s="298">
        <v>44.510010698195877</v>
      </c>
      <c r="AU32" s="298">
        <v>56.459431301555099</v>
      </c>
      <c r="AV32" s="233">
        <v>28.85087778346977</v>
      </c>
      <c r="AW32" s="234">
        <v>47.618327694756132</v>
      </c>
      <c r="AX32" s="298">
        <v>39.889415481832543</v>
      </c>
      <c r="AY32" s="298">
        <v>55.389030612244888</v>
      </c>
      <c r="AZ32" s="235">
        <v>74.495926379558554</v>
      </c>
      <c r="BA32" s="236">
        <v>29.08376847012147</v>
      </c>
      <c r="BB32" s="299">
        <v>19.587719429532449</v>
      </c>
      <c r="BC32" s="299">
        <v>71.069018761390311</v>
      </c>
      <c r="BD32" s="236">
        <v>29.410662967032689</v>
      </c>
      <c r="BE32" s="236">
        <v>45.973234596943627</v>
      </c>
      <c r="BF32" s="299">
        <v>50.449566520759468</v>
      </c>
      <c r="BG32" s="299">
        <v>0</v>
      </c>
      <c r="BH32" s="236">
        <v>5.5589369248118121</v>
      </c>
      <c r="BI32" s="236">
        <v>4.349239252486826</v>
      </c>
      <c r="BJ32" s="299">
        <v>16.05317945467565</v>
      </c>
      <c r="BK32" s="299">
        <v>12.766910805971641</v>
      </c>
      <c r="BL32" s="236">
        <v>33.47075115504758</v>
      </c>
      <c r="BM32" s="236">
        <v>42.574047188690891</v>
      </c>
      <c r="BN32" s="237">
        <v>88.080845919392459</v>
      </c>
      <c r="BO32" s="238">
        <v>92.203119865893669</v>
      </c>
      <c r="BP32" s="239">
        <v>89.140816165443212</v>
      </c>
      <c r="BQ32" s="239">
        <v>100</v>
      </c>
      <c r="BR32" s="300">
        <v>100</v>
      </c>
      <c r="BS32" s="300">
        <v>100</v>
      </c>
      <c r="BT32" s="239">
        <v>92.014215781974741</v>
      </c>
      <c r="BU32" s="239">
        <v>75.489457098372554</v>
      </c>
      <c r="BV32" s="300">
        <v>64.281854683750367</v>
      </c>
      <c r="BW32" s="300">
        <v>91.115311909262758</v>
      </c>
      <c r="BX32" s="239">
        <v>70.488631321864176</v>
      </c>
      <c r="BY32" s="239">
        <v>33.333333333333343</v>
      </c>
      <c r="BZ32" s="300">
        <v>99.760089438657275</v>
      </c>
      <c r="CA32" s="300">
        <v>99.921891618804509</v>
      </c>
      <c r="CB32" s="239">
        <v>58.395437840598149</v>
      </c>
      <c r="CC32" s="239">
        <v>57.109268015399323</v>
      </c>
      <c r="CD32" s="240">
        <v>66.00896290705613</v>
      </c>
      <c r="CE32" s="241">
        <v>59.163707202703158</v>
      </c>
      <c r="CF32" s="301">
        <v>44.791666666666671</v>
      </c>
      <c r="CG32" s="301">
        <v>86.610878661087867</v>
      </c>
      <c r="CH32" s="241">
        <v>42.222222222222221</v>
      </c>
      <c r="CI32" s="241">
        <v>83.606557377049185</v>
      </c>
      <c r="CJ32" s="301">
        <v>44.252264012401078</v>
      </c>
      <c r="CK32" s="301">
        <v>78.551893570667048</v>
      </c>
      <c r="CL32" s="241">
        <v>37.567665102850967</v>
      </c>
      <c r="CM32" s="241">
        <v>84.765601672140932</v>
      </c>
      <c r="CN32" s="301">
        <v>40.598168602736109</v>
      </c>
      <c r="CO32" s="301">
        <v>90.643812416632102</v>
      </c>
      <c r="CP32" s="241">
        <v>39.541347602722112</v>
      </c>
      <c r="CQ32" s="241">
        <v>87.96047081508857</v>
      </c>
      <c r="CR32" s="301">
        <v>62.665234452068297</v>
      </c>
      <c r="CS32" s="301">
        <v>62.271275050827789</v>
      </c>
      <c r="CT32" s="241">
        <v>71.428571428571431</v>
      </c>
      <c r="CU32" s="241">
        <v>73.611111111111114</v>
      </c>
      <c r="CV32" s="301">
        <v>71.349868717179291</v>
      </c>
      <c r="CW32" s="301">
        <v>82.170657940403586</v>
      </c>
      <c r="CX32" s="242">
        <v>100</v>
      </c>
      <c r="CY32" s="244">
        <v>100</v>
      </c>
      <c r="CZ32" s="244">
        <v>69.144054284290604</v>
      </c>
      <c r="DA32" s="244">
        <v>62.862471900981227</v>
      </c>
      <c r="DB32" s="244">
        <v>93.514870283809103</v>
      </c>
      <c r="DC32" s="244">
        <v>100</v>
      </c>
      <c r="DD32" s="244">
        <v>53.658122786304602</v>
      </c>
      <c r="DE32" s="244">
        <v>80.839137990463598</v>
      </c>
      <c r="DF32" s="244">
        <v>1.9632498891908039</v>
      </c>
      <c r="DG32" s="244">
        <v>100</v>
      </c>
      <c r="DH32" s="244">
        <v>33.333333333333329</v>
      </c>
      <c r="DI32" s="244">
        <v>100</v>
      </c>
      <c r="DJ32" s="244">
        <v>0.67661046260268054</v>
      </c>
      <c r="DK32" s="244">
        <v>0.83735909822866339</v>
      </c>
      <c r="DL32" s="245">
        <v>80</v>
      </c>
      <c r="DM32" s="302">
        <v>85.806451612903217</v>
      </c>
      <c r="DN32" s="302">
        <v>19.191584892963299</v>
      </c>
      <c r="DO32" s="302">
        <v>45.700330974951029</v>
      </c>
      <c r="DP32" s="302">
        <v>0</v>
      </c>
      <c r="DQ32" s="302">
        <v>0</v>
      </c>
      <c r="DR32" s="383">
        <v>10.632131582670381</v>
      </c>
      <c r="DS32" s="246">
        <v>22.020066480583949</v>
      </c>
      <c r="DT32" s="303">
        <v>57.806313500000009</v>
      </c>
      <c r="DU32" s="246">
        <v>81.295843500000004</v>
      </c>
      <c r="DV32" s="303">
        <v>96.515015688032264</v>
      </c>
      <c r="DW32" s="246">
        <v>86.96827027883549</v>
      </c>
      <c r="DX32" s="303">
        <v>30.75035203969129</v>
      </c>
      <c r="DY32" s="246">
        <v>42.293585556780599</v>
      </c>
      <c r="DZ32" s="247">
        <v>42.880689742614472</v>
      </c>
      <c r="EA32" s="304">
        <v>39.498073518692102</v>
      </c>
      <c r="EB32" s="248">
        <v>12.135642135642129</v>
      </c>
      <c r="EC32" s="304">
        <v>57.76709401709401</v>
      </c>
      <c r="ED32" s="248">
        <v>83.98253068932955</v>
      </c>
      <c r="EE32" s="304">
        <v>100</v>
      </c>
      <c r="EF32" s="248">
        <v>17.638036809815951</v>
      </c>
      <c r="EG32" s="304">
        <v>94.903691813804173</v>
      </c>
      <c r="EH32" s="248">
        <v>7.75193798449612</v>
      </c>
      <c r="EI32" s="304">
        <v>24.8520710059172</v>
      </c>
      <c r="EJ32" s="248">
        <v>5</v>
      </c>
      <c r="EK32" s="304">
        <v>15.1401505681029</v>
      </c>
      <c r="EL32" s="248">
        <v>9.1783975766093295</v>
      </c>
      <c r="EM32" s="304">
        <v>3.358455972166944</v>
      </c>
      <c r="EN32" s="305">
        <v>50</v>
      </c>
      <c r="EO32" s="249">
        <v>50</v>
      </c>
      <c r="EP32" s="249">
        <v>2.2511848341232228</v>
      </c>
      <c r="EQ32" s="249">
        <v>60.682397959183668</v>
      </c>
      <c r="ER32" s="249">
        <v>0</v>
      </c>
      <c r="ES32" s="249">
        <v>6.7933164304192761</v>
      </c>
      <c r="ET32" s="249">
        <v>29.418724173375551</v>
      </c>
      <c r="EU32" s="306">
        <v>76.18861955262453</v>
      </c>
      <c r="EV32" s="307">
        <v>84.816102677183167</v>
      </c>
      <c r="EW32" s="243">
        <v>88.476769840024389</v>
      </c>
      <c r="EX32" s="250">
        <v>53.26685175076085</v>
      </c>
      <c r="EY32" s="243">
        <v>38.897434202833203</v>
      </c>
      <c r="EZ32" s="250">
        <v>100</v>
      </c>
      <c r="FA32" s="243">
        <v>100</v>
      </c>
      <c r="FB32" s="250">
        <v>91.957629079875005</v>
      </c>
      <c r="FC32" s="243">
        <v>98.54330144618244</v>
      </c>
      <c r="FD32" s="250">
        <v>85.256296396255493</v>
      </c>
      <c r="FE32" s="243">
        <v>89.152122288942337</v>
      </c>
      <c r="FF32" s="250">
        <v>25.61815057234201</v>
      </c>
      <c r="FG32" s="308">
        <v>45.011185659692337</v>
      </c>
      <c r="FH32" s="251">
        <v>18.74670888888889</v>
      </c>
      <c r="FI32" s="309">
        <v>33.503401333333329</v>
      </c>
      <c r="FJ32" s="252">
        <v>51.24645425414365</v>
      </c>
      <c r="FK32" s="309">
        <v>68.553951933701654</v>
      </c>
      <c r="FL32" s="252">
        <v>45.458135900000002</v>
      </c>
      <c r="FM32" s="309">
        <v>57.079081600000002</v>
      </c>
      <c r="FN32" s="252">
        <v>0</v>
      </c>
      <c r="FO32" s="309">
        <v>0</v>
      </c>
      <c r="FP32" s="252">
        <v>2.8968229135964898</v>
      </c>
      <c r="FQ32" s="309">
        <v>7.2765753637432766</v>
      </c>
      <c r="FR32" s="252">
        <v>33.372827800000003</v>
      </c>
      <c r="FS32" s="309">
        <v>36.926020399999999</v>
      </c>
      <c r="FT32" s="252">
        <v>54.053178200354957</v>
      </c>
      <c r="FU32" s="310">
        <v>57.884076925424417</v>
      </c>
      <c r="FV32" s="253">
        <v>0.72826936184803959</v>
      </c>
      <c r="FW32" s="311">
        <v>27.17700023104015</v>
      </c>
      <c r="FX32" s="254">
        <v>70.193333829697465</v>
      </c>
      <c r="FY32" s="311">
        <v>70.722788904607086</v>
      </c>
      <c r="FZ32" s="254">
        <v>79.144128206712566</v>
      </c>
      <c r="GA32" s="311">
        <v>29.989727384445441</v>
      </c>
      <c r="GB32" s="254">
        <v>100</v>
      </c>
      <c r="GC32" s="311">
        <v>100</v>
      </c>
      <c r="GD32" s="254">
        <v>96.549922428550843</v>
      </c>
      <c r="GE32" s="312">
        <v>23.119408918524002</v>
      </c>
      <c r="GF32" s="255">
        <v>40.270000000000003</v>
      </c>
      <c r="GG32" s="313">
        <v>81.278718378680978</v>
      </c>
      <c r="GH32" s="255">
        <v>94.495301581233676</v>
      </c>
      <c r="GI32" s="313">
        <v>92.626328818290006</v>
      </c>
      <c r="GJ32" s="255">
        <v>96.178777666462224</v>
      </c>
      <c r="GK32" s="313">
        <v>94.922694201149952</v>
      </c>
      <c r="GL32" s="255">
        <v>100</v>
      </c>
      <c r="GM32" s="314">
        <v>100</v>
      </c>
      <c r="GN32" s="256">
        <v>100</v>
      </c>
      <c r="GO32" s="315">
        <v>100</v>
      </c>
      <c r="GP32" s="257">
        <v>55.405336406091443</v>
      </c>
      <c r="GQ32" s="315">
        <v>87.321642746969033</v>
      </c>
      <c r="GR32" s="257">
        <v>98.518518518518533</v>
      </c>
      <c r="GS32" s="315">
        <v>90.370370370370367</v>
      </c>
      <c r="GT32" s="257">
        <v>76.536312849161988</v>
      </c>
      <c r="GU32" s="316">
        <v>94.334975369458192</v>
      </c>
      <c r="GV32" s="258">
        <v>11.59163360411317</v>
      </c>
      <c r="GW32" s="317">
        <v>11.398961561277121</v>
      </c>
      <c r="GX32" s="258">
        <v>6.7708137045806707</v>
      </c>
      <c r="GY32" s="317">
        <v>0</v>
      </c>
    </row>
    <row r="33" spans="1:207" ht="37.200000000000003" customHeight="1" x14ac:dyDescent="0.3">
      <c r="A33" s="501">
        <v>11002</v>
      </c>
      <c r="B33" s="502" t="s">
        <v>39</v>
      </c>
      <c r="C33" s="503">
        <v>2547</v>
      </c>
      <c r="D33" s="504">
        <v>0</v>
      </c>
      <c r="E33" s="502">
        <v>88</v>
      </c>
      <c r="F33" s="502">
        <v>129</v>
      </c>
      <c r="G33" s="505">
        <v>48.621694072228777</v>
      </c>
      <c r="H33" s="506">
        <v>58.30446584353006</v>
      </c>
      <c r="I33" s="504">
        <v>41</v>
      </c>
      <c r="J33" s="505">
        <v>9.6827717713012831</v>
      </c>
      <c r="K33" s="46">
        <v>24.967274210946467</v>
      </c>
      <c r="L33" s="46">
        <v>54.108263641471304</v>
      </c>
      <c r="M33" s="47">
        <v>31.708880686996281</v>
      </c>
      <c r="N33" s="47">
        <v>31.956797723014045</v>
      </c>
      <c r="O33" s="48">
        <v>92.831862109392304</v>
      </c>
      <c r="P33" s="48">
        <v>82.293088593390053</v>
      </c>
      <c r="Q33" s="49">
        <v>48.434530245889761</v>
      </c>
      <c r="R33" s="49">
        <v>71.921147605422433</v>
      </c>
      <c r="S33" s="50">
        <v>63.009111674250356</v>
      </c>
      <c r="T33" s="50">
        <v>79.820397586948516</v>
      </c>
      <c r="U33" s="51">
        <v>32.381133103769713</v>
      </c>
      <c r="V33" s="51">
        <v>53.469128552072128</v>
      </c>
      <c r="W33" s="52">
        <v>34.446922910191461</v>
      </c>
      <c r="X33" s="52">
        <v>48.638677087331644</v>
      </c>
      <c r="Y33" s="53">
        <v>23.638991338601588</v>
      </c>
      <c r="Z33" s="53">
        <v>54.034876954002911</v>
      </c>
      <c r="AA33" s="54">
        <v>5.8430554650329141</v>
      </c>
      <c r="AB33" s="54">
        <v>37.697983287162735</v>
      </c>
      <c r="AC33" s="55">
        <v>83.784392410580281</v>
      </c>
      <c r="AD33" s="55">
        <v>84.003423918012729</v>
      </c>
      <c r="AE33" s="56">
        <v>20.521530690838443</v>
      </c>
      <c r="AF33" s="56">
        <v>37.115771113625165</v>
      </c>
      <c r="AG33" s="57">
        <v>85.13158898732398</v>
      </c>
      <c r="AH33" s="57">
        <v>60.390572155250027</v>
      </c>
      <c r="AI33" s="58">
        <v>74.442736907904987</v>
      </c>
      <c r="AJ33" s="58">
        <v>91.750218025942104</v>
      </c>
      <c r="AK33" s="59">
        <v>83.606751858592162</v>
      </c>
      <c r="AL33" s="59">
        <v>87.962368781382793</v>
      </c>
      <c r="AM33" s="62">
        <v>61.086543398216165</v>
      </c>
      <c r="AN33" s="60">
        <v>1.490378939642244</v>
      </c>
      <c r="AP33" s="294">
        <v>11002</v>
      </c>
      <c r="AQ33" s="295" t="s">
        <v>39</v>
      </c>
      <c r="AR33" s="233">
        <v>23.710032599141211</v>
      </c>
      <c r="AS33" s="234">
        <v>92.487030120338972</v>
      </c>
      <c r="AT33" s="298">
        <v>40.421495347178777</v>
      </c>
      <c r="AU33" s="298">
        <v>3.7723923131462449</v>
      </c>
      <c r="AV33" s="233">
        <v>12.520321799621771</v>
      </c>
      <c r="AW33" s="234">
        <v>51.958473208194611</v>
      </c>
      <c r="AX33" s="298">
        <v>23.217247097844108</v>
      </c>
      <c r="AY33" s="298">
        <v>68.215158924205383</v>
      </c>
      <c r="AZ33" s="235">
        <v>77.682457967491956</v>
      </c>
      <c r="BA33" s="236">
        <v>27.37887860009868</v>
      </c>
      <c r="BB33" s="299">
        <v>4.182440266097168</v>
      </c>
      <c r="BC33" s="299">
        <v>66.66610810417103</v>
      </c>
      <c r="BD33" s="236">
        <v>30.87741059585241</v>
      </c>
      <c r="BE33" s="236">
        <v>54.8678500531379</v>
      </c>
      <c r="BF33" s="299">
        <v>48.212800232948531</v>
      </c>
      <c r="BG33" s="299">
        <v>0</v>
      </c>
      <c r="BH33" s="236">
        <v>1.2976534261881829</v>
      </c>
      <c r="BI33" s="236">
        <v>3.1918793236345331</v>
      </c>
      <c r="BJ33" s="299">
        <v>3.9652782287559352</v>
      </c>
      <c r="BK33" s="299">
        <v>11.73688270179408</v>
      </c>
      <c r="BL33" s="236">
        <v>55.744124091639748</v>
      </c>
      <c r="BM33" s="236">
        <v>59.855985278262096</v>
      </c>
      <c r="BN33" s="237">
        <v>89.455647818637146</v>
      </c>
      <c r="BO33" s="238">
        <v>92.428257742106467</v>
      </c>
      <c r="BP33" s="239">
        <v>93.699186991869922</v>
      </c>
      <c r="BQ33" s="239">
        <v>92.514062783523883</v>
      </c>
      <c r="BR33" s="300">
        <v>100</v>
      </c>
      <c r="BS33" s="300">
        <v>100</v>
      </c>
      <c r="BT33" s="239">
        <v>100</v>
      </c>
      <c r="BU33" s="239">
        <v>100</v>
      </c>
      <c r="BV33" s="300">
        <v>100</v>
      </c>
      <c r="BW33" s="300">
        <v>57.950010501995372</v>
      </c>
      <c r="BX33" s="239">
        <v>67.071935157041537</v>
      </c>
      <c r="BY33" s="239">
        <v>33.333333333333343</v>
      </c>
      <c r="BZ33" s="300">
        <v>99.596264798197524</v>
      </c>
      <c r="CA33" s="300">
        <v>99.825955792771353</v>
      </c>
      <c r="CB33" s="239">
        <v>0</v>
      </c>
      <c r="CC33" s="239">
        <v>66.36877610808699</v>
      </c>
      <c r="CD33" s="240">
        <v>5.7609382213980771</v>
      </c>
      <c r="CE33" s="241">
        <v>83.891752577319593</v>
      </c>
      <c r="CF33" s="301">
        <v>70.588235294117652</v>
      </c>
      <c r="CG33" s="301">
        <v>93.478260869565219</v>
      </c>
      <c r="CH33" s="241">
        <v>60</v>
      </c>
      <c r="CI33" s="241">
        <v>91.803278688524586</v>
      </c>
      <c r="CJ33" s="301">
        <v>49.030941856511383</v>
      </c>
      <c r="CK33" s="301">
        <v>67.181261644929464</v>
      </c>
      <c r="CL33" s="241">
        <v>41.259320629660309</v>
      </c>
      <c r="CM33" s="241">
        <v>72.422517394054395</v>
      </c>
      <c r="CN33" s="301">
        <v>26.403851987834191</v>
      </c>
      <c r="CO33" s="301">
        <v>44.914786008755151</v>
      </c>
      <c r="CP33" s="241">
        <v>30.272503190732749</v>
      </c>
      <c r="CQ33" s="241">
        <v>50.95436538560476</v>
      </c>
      <c r="CR33" s="301">
        <v>79.989072049563575</v>
      </c>
      <c r="CS33" s="301">
        <v>81.228736093917774</v>
      </c>
      <c r="CT33" s="241">
        <v>88.888888888888872</v>
      </c>
      <c r="CU33" s="241">
        <v>55.55555555555555</v>
      </c>
      <c r="CV33" s="301">
        <v>80.586080586080584</v>
      </c>
      <c r="CW33" s="301">
        <v>83.333333333333329</v>
      </c>
      <c r="CX33" s="242">
        <v>100</v>
      </c>
      <c r="CY33" s="244">
        <v>100</v>
      </c>
      <c r="CZ33" s="244">
        <v>86.248890629978732</v>
      </c>
      <c r="DA33" s="244">
        <v>96.877803137721429</v>
      </c>
      <c r="DB33" s="244">
        <v>92.794344883931572</v>
      </c>
      <c r="DC33" s="244">
        <v>100</v>
      </c>
      <c r="DD33" s="244">
        <v>53.516535848383597</v>
      </c>
      <c r="DE33" s="244">
        <v>76.249037941932642</v>
      </c>
      <c r="DF33" s="244">
        <v>7.7302008336491106</v>
      </c>
      <c r="DG33" s="244">
        <v>84.782608695652186</v>
      </c>
      <c r="DH33" s="244">
        <v>100</v>
      </c>
      <c r="DI33" s="244">
        <v>100</v>
      </c>
      <c r="DJ33" s="244">
        <v>0.77380952380952384</v>
      </c>
      <c r="DK33" s="244">
        <v>0.83333333333333337</v>
      </c>
      <c r="DL33" s="245">
        <v>72.903225806451616</v>
      </c>
      <c r="DM33" s="302">
        <v>90.709677419354833</v>
      </c>
      <c r="DN33" s="302">
        <v>24.24017350485753</v>
      </c>
      <c r="DO33" s="302">
        <v>69.697708236861544</v>
      </c>
      <c r="DP33" s="302">
        <v>0</v>
      </c>
      <c r="DQ33" s="302">
        <v>0</v>
      </c>
      <c r="DR33" s="383">
        <v>11.776524611516329</v>
      </c>
      <c r="DS33" s="246">
        <v>5.4695963119969004</v>
      </c>
      <c r="DT33" s="303">
        <v>42.527789200000001</v>
      </c>
      <c r="DU33" s="246">
        <v>90.5437352</v>
      </c>
      <c r="DV33" s="303">
        <v>81.173807377209826</v>
      </c>
      <c r="DW33" s="246">
        <v>71.31811487481589</v>
      </c>
      <c r="DX33" s="303">
        <v>2.30957045203969</v>
      </c>
      <c r="DY33" s="246">
        <v>27.223261962513781</v>
      </c>
      <c r="DZ33" s="247">
        <v>43.096924420296872</v>
      </c>
      <c r="EA33" s="304">
        <v>84.217863188290337</v>
      </c>
      <c r="EB33" s="248">
        <v>12.059137326627029</v>
      </c>
      <c r="EC33" s="304">
        <v>66.614920224234595</v>
      </c>
      <c r="ED33" s="248">
        <v>79.212454212454205</v>
      </c>
      <c r="EE33" s="304">
        <v>100</v>
      </c>
      <c r="EF33" s="248">
        <v>30.024509803921571</v>
      </c>
      <c r="EG33" s="304">
        <v>81.219806763285021</v>
      </c>
      <c r="EH33" s="248">
        <v>1.0799136069114501</v>
      </c>
      <c r="EI33" s="304">
        <v>28.386050283860499</v>
      </c>
      <c r="EJ33" s="248">
        <v>0</v>
      </c>
      <c r="EK33" s="304">
        <v>0.29194807216956348</v>
      </c>
      <c r="EL33" s="248">
        <v>0</v>
      </c>
      <c r="EM33" s="304">
        <v>17.51355014618035</v>
      </c>
      <c r="EN33" s="305">
        <v>0</v>
      </c>
      <c r="EO33" s="249">
        <v>0</v>
      </c>
      <c r="EP33" s="249">
        <v>0.49751243781094528</v>
      </c>
      <c r="EQ33" s="249">
        <v>51.222493887530561</v>
      </c>
      <c r="ER33" s="249">
        <v>0</v>
      </c>
      <c r="ES33" s="249">
        <v>25.594145382131249</v>
      </c>
      <c r="ET33" s="249">
        <v>22.874709422320709</v>
      </c>
      <c r="EU33" s="306">
        <v>73.975293878989135</v>
      </c>
      <c r="EV33" s="307">
        <v>96.311879758895202</v>
      </c>
      <c r="EW33" s="243">
        <v>96.976999100215252</v>
      </c>
      <c r="EX33" s="250">
        <v>87.954335114585732</v>
      </c>
      <c r="EY33" s="243">
        <v>100</v>
      </c>
      <c r="EZ33" s="250">
        <v>99.864916062342829</v>
      </c>
      <c r="FA33" s="243">
        <v>100</v>
      </c>
      <c r="FB33" s="250">
        <v>91.519187721736799</v>
      </c>
      <c r="FC33" s="243">
        <v>55.179392190163931</v>
      </c>
      <c r="FD33" s="250">
        <v>86.742191016674042</v>
      </c>
      <c r="FE33" s="243">
        <v>92.530488222837448</v>
      </c>
      <c r="FF33" s="250">
        <v>40.313844789247078</v>
      </c>
      <c r="FG33" s="308">
        <v>59.333663994859727</v>
      </c>
      <c r="FH33" s="251">
        <v>5.3989311111111089</v>
      </c>
      <c r="FI33" s="309">
        <v>48.600923555555561</v>
      </c>
      <c r="FJ33" s="252">
        <v>39.469869834254133</v>
      </c>
      <c r="FK33" s="309">
        <v>77.342392817679567</v>
      </c>
      <c r="FL33" s="252">
        <v>24.543946900000002</v>
      </c>
      <c r="FM33" s="309">
        <v>61.858190700000002</v>
      </c>
      <c r="FN33" s="252">
        <v>0</v>
      </c>
      <c r="FO33" s="309">
        <v>0</v>
      </c>
      <c r="FP33" s="252">
        <v>8.4989181811303016</v>
      </c>
      <c r="FQ33" s="309">
        <v>5.8904380072747324</v>
      </c>
      <c r="FR33" s="252">
        <v>3.9800995000000001</v>
      </c>
      <c r="FS33" s="309">
        <v>5.0122249999999999</v>
      </c>
      <c r="FT33" s="252">
        <v>61.758949309373577</v>
      </c>
      <c r="FU33" s="310">
        <v>61.106227714866307</v>
      </c>
      <c r="FV33" s="253">
        <v>63.979155521603872</v>
      </c>
      <c r="FW33" s="311">
        <v>36.94040161862938</v>
      </c>
      <c r="FX33" s="254">
        <v>67.831334790399126</v>
      </c>
      <c r="FY33" s="311">
        <v>66.772993088782556</v>
      </c>
      <c r="FZ33" s="254">
        <v>95.393814896950204</v>
      </c>
      <c r="GA33" s="311">
        <v>0</v>
      </c>
      <c r="GB33" s="254">
        <v>100</v>
      </c>
      <c r="GC33" s="311">
        <v>100</v>
      </c>
      <c r="GD33" s="254">
        <v>98.453639727666697</v>
      </c>
      <c r="GE33" s="312">
        <v>98.239466068838198</v>
      </c>
      <c r="GF33" s="255">
        <v>0</v>
      </c>
      <c r="GG33" s="313">
        <v>73.490549625447215</v>
      </c>
      <c r="GH33" s="255">
        <v>98.500560947040952</v>
      </c>
      <c r="GI33" s="313">
        <v>97.211185938902162</v>
      </c>
      <c r="GJ33" s="255">
        <v>99.27038668457898</v>
      </c>
      <c r="GK33" s="313">
        <v>96.299136539419067</v>
      </c>
      <c r="GL33" s="255">
        <v>100</v>
      </c>
      <c r="GM33" s="314">
        <v>100</v>
      </c>
      <c r="GN33" s="256">
        <v>100</v>
      </c>
      <c r="GO33" s="315">
        <v>100</v>
      </c>
      <c r="GP33" s="257">
        <v>56.795428487000201</v>
      </c>
      <c r="GQ33" s="315">
        <v>59.504977517875567</v>
      </c>
      <c r="GR33" s="257">
        <v>100</v>
      </c>
      <c r="GS33" s="315">
        <v>100</v>
      </c>
      <c r="GT33" s="257">
        <v>77.631578947368411</v>
      </c>
      <c r="GU33" s="316">
        <v>92.344497607655597</v>
      </c>
      <c r="GV33" s="258">
        <v>47.882686379524728</v>
      </c>
      <c r="GW33" s="317">
        <v>2.980757879284488</v>
      </c>
      <c r="GX33" s="258">
        <v>74.290400416907602</v>
      </c>
      <c r="GY33" s="317">
        <v>0</v>
      </c>
    </row>
    <row r="34" spans="1:207" x14ac:dyDescent="0.3">
      <c r="A34" s="501">
        <v>11003</v>
      </c>
      <c r="B34" s="502" t="s">
        <v>40</v>
      </c>
      <c r="C34" s="503">
        <v>7235</v>
      </c>
      <c r="D34" s="504">
        <v>0</v>
      </c>
      <c r="E34" s="502">
        <v>93</v>
      </c>
      <c r="F34" s="502">
        <v>96</v>
      </c>
      <c r="G34" s="505">
        <v>48.241981664837297</v>
      </c>
      <c r="H34" s="506">
        <v>59.599742959936883</v>
      </c>
      <c r="I34" s="504">
        <v>3</v>
      </c>
      <c r="J34" s="505">
        <v>11.357761295099586</v>
      </c>
      <c r="K34" s="46">
        <v>38.770588742240392</v>
      </c>
      <c r="L34" s="46">
        <v>66.587395510514369</v>
      </c>
      <c r="M34" s="47">
        <v>31.095486814678047</v>
      </c>
      <c r="N34" s="47">
        <v>30.219973824967465</v>
      </c>
      <c r="O34" s="48">
        <v>86.58919747223851</v>
      </c>
      <c r="P34" s="48">
        <v>78.646290356905553</v>
      </c>
      <c r="Q34" s="49">
        <v>45.725303151944892</v>
      </c>
      <c r="R34" s="49">
        <v>71.311051192904927</v>
      </c>
      <c r="S34" s="50">
        <v>53.797263041231709</v>
      </c>
      <c r="T34" s="50">
        <v>78.618804209848349</v>
      </c>
      <c r="U34" s="51">
        <v>23.356203659650035</v>
      </c>
      <c r="V34" s="51">
        <v>56.410408362583155</v>
      </c>
      <c r="W34" s="52">
        <v>47.041948342221993</v>
      </c>
      <c r="X34" s="52">
        <v>69.965297245864591</v>
      </c>
      <c r="Y34" s="53">
        <v>27.641933462214581</v>
      </c>
      <c r="Z34" s="53">
        <v>41.849304616928791</v>
      </c>
      <c r="AA34" s="54">
        <v>36.09347128625317</v>
      </c>
      <c r="AB34" s="54">
        <v>61.424127830012388</v>
      </c>
      <c r="AC34" s="55">
        <v>82.612475052129525</v>
      </c>
      <c r="AD34" s="55">
        <v>78.861256750491634</v>
      </c>
      <c r="AE34" s="56">
        <v>30.357751722087219</v>
      </c>
      <c r="AF34" s="56">
        <v>42.978865344858889</v>
      </c>
      <c r="AG34" s="57">
        <v>71.739098435411265</v>
      </c>
      <c r="AH34" s="57">
        <v>47.363315995632455</v>
      </c>
      <c r="AI34" s="58">
        <v>73.732005192916716</v>
      </c>
      <c r="AJ34" s="58">
        <v>79.87738333842691</v>
      </c>
      <c r="AK34" s="59">
        <v>84.812893136384048</v>
      </c>
      <c r="AL34" s="59">
        <v>63.64353540525881</v>
      </c>
      <c r="AM34" s="62">
        <v>13.761222231531359</v>
      </c>
      <c r="AN34" s="60">
        <v>14.002707449550648</v>
      </c>
      <c r="AP34" s="294">
        <v>11003</v>
      </c>
      <c r="AQ34" s="295" t="s">
        <v>40</v>
      </c>
      <c r="AR34" s="233">
        <v>41.505228144528168</v>
      </c>
      <c r="AS34" s="234">
        <v>92.001834548357081</v>
      </c>
      <c r="AT34" s="298">
        <v>50.895681270683781</v>
      </c>
      <c r="AU34" s="298">
        <v>57.239197227550378</v>
      </c>
      <c r="AV34" s="233">
        <v>27.273107461231071</v>
      </c>
      <c r="AW34" s="234">
        <v>49.626032783632553</v>
      </c>
      <c r="AX34" s="298">
        <v>35.408338092518562</v>
      </c>
      <c r="AY34" s="298">
        <v>67.48251748251748</v>
      </c>
      <c r="AZ34" s="235">
        <v>77.682457967491956</v>
      </c>
      <c r="BA34" s="236">
        <v>27.37887860009868</v>
      </c>
      <c r="BB34" s="299">
        <v>4.182440266097168</v>
      </c>
      <c r="BC34" s="299">
        <v>66.66610810417103</v>
      </c>
      <c r="BD34" s="236">
        <v>30.87741059585241</v>
      </c>
      <c r="BE34" s="236">
        <v>54.8678500531379</v>
      </c>
      <c r="BF34" s="299">
        <v>48.212800232948531</v>
      </c>
      <c r="BG34" s="299">
        <v>0</v>
      </c>
      <c r="BH34" s="236">
        <v>1.453471898467855</v>
      </c>
      <c r="BI34" s="236">
        <v>2.5806724722928771</v>
      </c>
      <c r="BJ34" s="299">
        <v>6.0215190956675801</v>
      </c>
      <c r="BK34" s="299">
        <v>11.1667673479933</v>
      </c>
      <c r="BL34" s="236">
        <v>49.238307646220832</v>
      </c>
      <c r="BM34" s="236">
        <v>48.879540197078462</v>
      </c>
      <c r="BN34" s="237">
        <v>88.275538635548571</v>
      </c>
      <c r="BO34" s="238">
        <v>94.987719913788766</v>
      </c>
      <c r="BP34" s="239">
        <v>100</v>
      </c>
      <c r="BQ34" s="239">
        <v>91.433710656448483</v>
      </c>
      <c r="BR34" s="300">
        <v>100</v>
      </c>
      <c r="BS34" s="300">
        <v>100</v>
      </c>
      <c r="BT34" s="239">
        <v>89.21628464384483</v>
      </c>
      <c r="BU34" s="239">
        <v>77.957096253090015</v>
      </c>
      <c r="BV34" s="300">
        <v>92.803865354612654</v>
      </c>
      <c r="BW34" s="300">
        <v>52.993068683049771</v>
      </c>
      <c r="BX34" s="239">
        <v>36.09459454381826</v>
      </c>
      <c r="BY34" s="239">
        <v>33.333333333333343</v>
      </c>
      <c r="BZ34" s="300">
        <v>99.734099127845141</v>
      </c>
      <c r="CA34" s="300">
        <v>99.819103658628507</v>
      </c>
      <c r="CB34" s="239">
        <v>13.10791363546732</v>
      </c>
      <c r="CC34" s="239">
        <v>53.119940521884999</v>
      </c>
      <c r="CD34" s="240">
        <v>12.36529438511853</v>
      </c>
      <c r="CE34" s="241">
        <v>76.962267699304164</v>
      </c>
      <c r="CF34" s="301">
        <v>65.600000000000009</v>
      </c>
      <c r="CG34" s="301">
        <v>77.235772357723576</v>
      </c>
      <c r="CH34" s="241">
        <v>58.273381294964032</v>
      </c>
      <c r="CI34" s="241">
        <v>82.524271844660191</v>
      </c>
      <c r="CJ34" s="301">
        <v>51.728783116299958</v>
      </c>
      <c r="CK34" s="301">
        <v>70.291334199294866</v>
      </c>
      <c r="CL34" s="241">
        <v>44.189925497609252</v>
      </c>
      <c r="CM34" s="241">
        <v>75.369866256361689</v>
      </c>
      <c r="CN34" s="301">
        <v>36.3466142987848</v>
      </c>
      <c r="CO34" s="301">
        <v>58.615201960239467</v>
      </c>
      <c r="CP34" s="241">
        <v>32.998919586355917</v>
      </c>
      <c r="CQ34" s="241">
        <v>59.312873370146008</v>
      </c>
      <c r="CR34" s="301">
        <v>83.088444997091017</v>
      </c>
      <c r="CS34" s="301">
        <v>84.796991657301263</v>
      </c>
      <c r="CT34" s="241">
        <v>38.888888888888893</v>
      </c>
      <c r="CU34" s="241">
        <v>63.333333333333329</v>
      </c>
      <c r="CV34" s="301">
        <v>66.390168970814116</v>
      </c>
      <c r="CW34" s="301">
        <v>82.859709921704521</v>
      </c>
      <c r="CX34" s="242">
        <v>100</v>
      </c>
      <c r="CY34" s="244">
        <v>100</v>
      </c>
      <c r="CZ34" s="244">
        <v>88.127956588658904</v>
      </c>
      <c r="DA34" s="244">
        <v>69.386777934523423</v>
      </c>
      <c r="DB34" s="244">
        <v>93.18073277139554</v>
      </c>
      <c r="DC34" s="244">
        <v>100</v>
      </c>
      <c r="DD34" s="244">
        <v>55.739758325965219</v>
      </c>
      <c r="DE34" s="244">
        <v>80.179085768649244</v>
      </c>
      <c r="DF34" s="244">
        <v>5.4847745549832831</v>
      </c>
      <c r="DG34" s="244">
        <v>100</v>
      </c>
      <c r="DH34" s="244">
        <v>33.333333333333329</v>
      </c>
      <c r="DI34" s="244">
        <v>100</v>
      </c>
      <c r="DJ34" s="244">
        <v>0.7142857142857143</v>
      </c>
      <c r="DK34" s="244">
        <v>0.76576576576576583</v>
      </c>
      <c r="DL34" s="245">
        <v>43.225806451612897</v>
      </c>
      <c r="DM34" s="302">
        <v>92.258064516129039</v>
      </c>
      <c r="DN34" s="302">
        <v>26.842804527337211</v>
      </c>
      <c r="DO34" s="302">
        <v>76.973160571620411</v>
      </c>
      <c r="DP34" s="302">
        <v>0</v>
      </c>
      <c r="DQ34" s="302">
        <v>0</v>
      </c>
      <c r="DR34" s="383">
        <v>19.49105898729022</v>
      </c>
      <c r="DS34" s="246">
        <v>71.044852617624628</v>
      </c>
      <c r="DT34" s="303">
        <v>60.032626399999998</v>
      </c>
      <c r="DU34" s="246">
        <v>79.131631200000001</v>
      </c>
      <c r="DV34" s="303">
        <v>83.877775456790715</v>
      </c>
      <c r="DW34" s="246">
        <v>81.830163710486431</v>
      </c>
      <c r="DX34" s="303">
        <v>24.766332524807051</v>
      </c>
      <c r="DY34" s="246">
        <v>47.854541455347302</v>
      </c>
      <c r="DZ34" s="247">
        <v>52.38549012133921</v>
      </c>
      <c r="EA34" s="304">
        <v>28.7081339712919</v>
      </c>
      <c r="EB34" s="248">
        <v>18.379629629629619</v>
      </c>
      <c r="EC34" s="304">
        <v>52.412712403897942</v>
      </c>
      <c r="ED34" s="248">
        <v>81.437211981566819</v>
      </c>
      <c r="EE34" s="304">
        <v>90.782122905027933</v>
      </c>
      <c r="EF34" s="248">
        <v>28.21252059308074</v>
      </c>
      <c r="EG34" s="304">
        <v>76.92307692307692</v>
      </c>
      <c r="EH34" s="248">
        <v>9.078681909885681</v>
      </c>
      <c r="EI34" s="304">
        <v>22.8862047043865</v>
      </c>
      <c r="EJ34" s="248">
        <v>4</v>
      </c>
      <c r="EK34" s="304">
        <v>8.9019865325006506</v>
      </c>
      <c r="EL34" s="248">
        <v>0</v>
      </c>
      <c r="EM34" s="304">
        <v>12.330894878319659</v>
      </c>
      <c r="EN34" s="305">
        <v>100</v>
      </c>
      <c r="EO34" s="249">
        <v>100</v>
      </c>
      <c r="EP34" s="249">
        <v>1.1993146773272421</v>
      </c>
      <c r="EQ34" s="249">
        <v>57.604895104895107</v>
      </c>
      <c r="ER34" s="249">
        <v>2.1552153393620102</v>
      </c>
      <c r="ES34" s="249">
        <v>10.994477545963379</v>
      </c>
      <c r="ET34" s="249">
        <v>41.019355128323433</v>
      </c>
      <c r="EU34" s="306">
        <v>77.097138669191082</v>
      </c>
      <c r="EV34" s="307">
        <v>94.627310011925402</v>
      </c>
      <c r="EW34" s="243">
        <v>92.467031097241062</v>
      </c>
      <c r="EX34" s="250">
        <v>71.780595795716053</v>
      </c>
      <c r="EY34" s="243">
        <v>79.661360619764991</v>
      </c>
      <c r="EZ34" s="250">
        <v>100</v>
      </c>
      <c r="FA34" s="243">
        <v>50.541447235356443</v>
      </c>
      <c r="FB34" s="250">
        <v>94.721895259227168</v>
      </c>
      <c r="FC34" s="243">
        <v>97.76877992973742</v>
      </c>
      <c r="FD34" s="250">
        <v>86.222907900810242</v>
      </c>
      <c r="FE34" s="243">
        <v>92.269235849380493</v>
      </c>
      <c r="FF34" s="250">
        <v>48.322141345098331</v>
      </c>
      <c r="FG34" s="308">
        <v>60.459685771469381</v>
      </c>
      <c r="FH34" s="251">
        <v>24.119550666666651</v>
      </c>
      <c r="FI34" s="309">
        <v>61.421911333333327</v>
      </c>
      <c r="FJ34" s="252">
        <v>67.21847977900552</v>
      </c>
      <c r="FK34" s="309">
        <v>84.424525745856343</v>
      </c>
      <c r="FL34" s="252">
        <v>36.550542499999999</v>
      </c>
      <c r="FM34" s="309">
        <v>62.5874126</v>
      </c>
      <c r="FN34" s="252">
        <v>0</v>
      </c>
      <c r="FO34" s="309">
        <v>0</v>
      </c>
      <c r="FP34" s="252">
        <v>9.8173133286508421</v>
      </c>
      <c r="FQ34" s="309">
        <v>9.9659575710098363</v>
      </c>
      <c r="FR34" s="252">
        <v>17.3043975</v>
      </c>
      <c r="FS34" s="309">
        <v>26.180069899999999</v>
      </c>
      <c r="FT34" s="252">
        <v>57.493978280287543</v>
      </c>
      <c r="FU34" s="310">
        <v>56.272180263812722</v>
      </c>
      <c r="FV34" s="253">
        <v>10.13293403197823</v>
      </c>
      <c r="FW34" s="311">
        <v>29.223789321103091</v>
      </c>
      <c r="FX34" s="254">
        <v>66.857709804418292</v>
      </c>
      <c r="FY34" s="311">
        <v>65.996432454112707</v>
      </c>
      <c r="FZ34" s="254">
        <v>88.849273029706836</v>
      </c>
      <c r="GA34" s="311">
        <v>0</v>
      </c>
      <c r="GB34" s="254">
        <v>100</v>
      </c>
      <c r="GC34" s="311">
        <v>100</v>
      </c>
      <c r="GD34" s="254">
        <v>92.855575310953</v>
      </c>
      <c r="GE34" s="312">
        <v>41.596358202946483</v>
      </c>
      <c r="GF34" s="255">
        <v>0.04</v>
      </c>
      <c r="GG34" s="313">
        <v>45.266313712581159</v>
      </c>
      <c r="GH34" s="255">
        <v>97.906263436654953</v>
      </c>
      <c r="GI34" s="313">
        <v>86.186144077733189</v>
      </c>
      <c r="GJ34" s="255">
        <v>96.98175733501192</v>
      </c>
      <c r="GK34" s="313">
        <v>88.400513763347433</v>
      </c>
      <c r="GL34" s="255">
        <v>100</v>
      </c>
      <c r="GM34" s="314">
        <v>99.656561800045836</v>
      </c>
      <c r="GN34" s="256">
        <v>100</v>
      </c>
      <c r="GO34" s="315">
        <v>0</v>
      </c>
      <c r="GP34" s="257">
        <v>58.154311231145869</v>
      </c>
      <c r="GQ34" s="315">
        <v>76.428126123772188</v>
      </c>
      <c r="GR34" s="257">
        <v>96.296296296296305</v>
      </c>
      <c r="GS34" s="315">
        <v>99.259259259259252</v>
      </c>
      <c r="GT34" s="257">
        <v>84.80096501809399</v>
      </c>
      <c r="GU34" s="316">
        <v>78.886756238003812</v>
      </c>
      <c r="GV34" s="258">
        <v>3.542920934322098</v>
      </c>
      <c r="GW34" s="317">
        <v>9.8700945460334655</v>
      </c>
      <c r="GX34" s="258">
        <v>23.979523528740621</v>
      </c>
      <c r="GY34" s="317">
        <v>18.135320353067829</v>
      </c>
    </row>
    <row r="35" spans="1:207" ht="16.2" customHeight="1" x14ac:dyDescent="0.3">
      <c r="A35" s="501">
        <v>20101</v>
      </c>
      <c r="B35" s="502" t="s">
        <v>41</v>
      </c>
      <c r="C35" s="503">
        <v>757431</v>
      </c>
      <c r="D35" s="504">
        <v>99.048626211496497</v>
      </c>
      <c r="E35" s="502">
        <v>1</v>
      </c>
      <c r="F35" s="502">
        <v>1</v>
      </c>
      <c r="G35" s="505">
        <v>64.086452901146146</v>
      </c>
      <c r="H35" s="506">
        <v>72.197832570063568</v>
      </c>
      <c r="I35" s="504">
        <v>0</v>
      </c>
      <c r="J35" s="505">
        <v>8.1113796689174222</v>
      </c>
      <c r="K35" s="46">
        <v>88.749319899558486</v>
      </c>
      <c r="L35" s="46">
        <v>91.299744048352238</v>
      </c>
      <c r="M35" s="47">
        <v>40.236384706150794</v>
      </c>
      <c r="N35" s="47">
        <v>31.757294014923058</v>
      </c>
      <c r="O35" s="48">
        <v>69.137915978135027</v>
      </c>
      <c r="P35" s="48">
        <v>82.035785117849855</v>
      </c>
      <c r="Q35" s="49">
        <v>83.783269930759971</v>
      </c>
      <c r="R35" s="49">
        <v>93.733112478641814</v>
      </c>
      <c r="S35" s="50">
        <v>65.328763130730678</v>
      </c>
      <c r="T35" s="50">
        <v>82.4864796223426</v>
      </c>
      <c r="U35" s="51">
        <v>51.32066423119354</v>
      </c>
      <c r="V35" s="51">
        <v>59.658035313764493</v>
      </c>
      <c r="W35" s="52">
        <v>94.828523197146438</v>
      </c>
      <c r="X35" s="52">
        <v>93.557260598355683</v>
      </c>
      <c r="Y35" s="53">
        <v>41.589152202377207</v>
      </c>
      <c r="Z35" s="53">
        <v>72.410431500626743</v>
      </c>
      <c r="AA35" s="54">
        <v>53.071775157164865</v>
      </c>
      <c r="AB35" s="54">
        <v>72.699909790754418</v>
      </c>
      <c r="AC35" s="55">
        <v>81.366767967648499</v>
      </c>
      <c r="AD35" s="55">
        <v>75.032411376074847</v>
      </c>
      <c r="AE35" s="56">
        <v>68.438662362751131</v>
      </c>
      <c r="AF35" s="56">
        <v>75.137818434558767</v>
      </c>
      <c r="AG35" s="57">
        <v>78.177875137323753</v>
      </c>
      <c r="AH35" s="57">
        <v>78.066682673105674</v>
      </c>
      <c r="AI35" s="58">
        <v>79.223758743006499</v>
      </c>
      <c r="AJ35" s="58">
        <v>80.138281474429135</v>
      </c>
      <c r="AK35" s="59">
        <v>48.861570124037748</v>
      </c>
      <c r="AL35" s="59">
        <v>62.407165578703463</v>
      </c>
      <c r="AM35" s="62">
        <v>31.273812985385135</v>
      </c>
      <c r="AN35" s="60">
        <v>38.415926631512797</v>
      </c>
      <c r="AP35" s="294">
        <v>20101</v>
      </c>
      <c r="AQ35" s="295" t="s">
        <v>41</v>
      </c>
      <c r="AR35" s="233">
        <v>95.494048622304518</v>
      </c>
      <c r="AS35" s="234">
        <v>99.328341941989279</v>
      </c>
      <c r="AT35" s="298">
        <v>85.574289167140876</v>
      </c>
      <c r="AU35" s="298">
        <v>81.201264328147644</v>
      </c>
      <c r="AV35" s="233">
        <v>84.863419725223366</v>
      </c>
      <c r="AW35" s="234">
        <v>92.350365894276038</v>
      </c>
      <c r="AX35" s="298">
        <v>89.065522083565156</v>
      </c>
      <c r="AY35" s="298">
        <v>92.319004028996019</v>
      </c>
      <c r="AZ35" s="235">
        <v>53.946164939955942</v>
      </c>
      <c r="BA35" s="236">
        <v>40.143084547403078</v>
      </c>
      <c r="BB35" s="299">
        <v>57.71818201674126</v>
      </c>
      <c r="BC35" s="299">
        <v>71.651439197809921</v>
      </c>
      <c r="BD35" s="236">
        <v>30.029830519988352</v>
      </c>
      <c r="BE35" s="236">
        <v>2.3624462703062399</v>
      </c>
      <c r="BF35" s="299">
        <v>19.251361347917619</v>
      </c>
      <c r="BG35" s="299">
        <v>12.872206044173</v>
      </c>
      <c r="BH35" s="236" t="s">
        <v>738</v>
      </c>
      <c r="BI35" s="236" t="s">
        <v>738</v>
      </c>
      <c r="BJ35" s="299" t="s">
        <v>738</v>
      </c>
      <c r="BK35" s="299" t="s">
        <v>738</v>
      </c>
      <c r="BL35" s="236" t="s">
        <v>738</v>
      </c>
      <c r="BM35" s="236" t="s">
        <v>738</v>
      </c>
      <c r="BN35" s="237">
        <v>94.979927572351798</v>
      </c>
      <c r="BO35" s="238">
        <v>98.271030327237554</v>
      </c>
      <c r="BP35" s="239">
        <v>4.148012448918351</v>
      </c>
      <c r="BQ35" s="239">
        <v>100</v>
      </c>
      <c r="BR35" s="300">
        <v>57.009262657547232</v>
      </c>
      <c r="BS35" s="300">
        <v>100</v>
      </c>
      <c r="BT35" s="239">
        <v>50.140139032552398</v>
      </c>
      <c r="BU35" s="239">
        <v>5.5714178657486384</v>
      </c>
      <c r="BV35" s="300">
        <v>77.773297281615513</v>
      </c>
      <c r="BW35" s="300">
        <v>70.426381012392341</v>
      </c>
      <c r="BX35" s="239">
        <v>100</v>
      </c>
      <c r="BY35" s="239">
        <v>100</v>
      </c>
      <c r="BZ35" s="300">
        <v>99.914772853959917</v>
      </c>
      <c r="CA35" s="300">
        <v>99.98166661957039</v>
      </c>
      <c r="CB35" s="239">
        <v>49.266346166568511</v>
      </c>
      <c r="CC35" s="239">
        <v>82.517821743436869</v>
      </c>
      <c r="CD35" s="240">
        <v>68.042515526048589</v>
      </c>
      <c r="CE35" s="241">
        <v>87.720120527997736</v>
      </c>
      <c r="CF35" s="301">
        <v>68.191945158526138</v>
      </c>
      <c r="CG35" s="301">
        <v>95.435109210678377</v>
      </c>
      <c r="CH35" s="241">
        <v>67.045454545454547</v>
      </c>
      <c r="CI35" s="241">
        <v>95.385444743935309</v>
      </c>
      <c r="CJ35" s="301">
        <v>100</v>
      </c>
      <c r="CK35" s="301">
        <v>100</v>
      </c>
      <c r="CL35" s="241">
        <v>96.257350155519248</v>
      </c>
      <c r="CM35" s="241">
        <v>100</v>
      </c>
      <c r="CN35" s="301">
        <v>100</v>
      </c>
      <c r="CO35" s="301">
        <v>100</v>
      </c>
      <c r="CP35" s="241">
        <v>100</v>
      </c>
      <c r="CQ35" s="241">
        <v>100</v>
      </c>
      <c r="CR35" s="301">
        <v>94.361543833796659</v>
      </c>
      <c r="CS35" s="301">
        <v>96.08394808183931</v>
      </c>
      <c r="CT35" s="241">
        <v>88.11273797921551</v>
      </c>
      <c r="CU35" s="241">
        <v>87.370991903440782</v>
      </c>
      <c r="CV35" s="301">
        <v>90.338075873230665</v>
      </c>
      <c r="CW35" s="301">
        <v>86.550801053731618</v>
      </c>
      <c r="CX35" s="242">
        <v>100</v>
      </c>
      <c r="CY35" s="244">
        <v>100</v>
      </c>
      <c r="CZ35" s="244">
        <v>100</v>
      </c>
      <c r="DA35" s="244">
        <v>100</v>
      </c>
      <c r="DB35" s="244">
        <v>96.720460039857244</v>
      </c>
      <c r="DC35" s="244">
        <v>100</v>
      </c>
      <c r="DD35" s="244">
        <v>80.35577121314472</v>
      </c>
      <c r="DE35" s="244">
        <v>86.676988615556695</v>
      </c>
      <c r="DF35" s="244">
        <v>19.063494500496571</v>
      </c>
      <c r="DG35" s="244">
        <v>99.126062492517647</v>
      </c>
      <c r="DH35" s="244">
        <v>60.606060606060609</v>
      </c>
      <c r="DI35" s="244">
        <v>90.909090909090892</v>
      </c>
      <c r="DJ35" s="244">
        <v>0.55555555555555547</v>
      </c>
      <c r="DK35" s="244">
        <v>0.69321533923303835</v>
      </c>
      <c r="DL35" s="245">
        <v>94.064516129032256</v>
      </c>
      <c r="DM35" s="302">
        <v>96.129032258064512</v>
      </c>
      <c r="DN35" s="302">
        <v>59.897476564548363</v>
      </c>
      <c r="DO35" s="302">
        <v>82.845073683228975</v>
      </c>
      <c r="DP35" s="302">
        <v>0</v>
      </c>
      <c r="DQ35" s="302">
        <v>0</v>
      </c>
      <c r="DR35" s="383">
        <v>91.375053720369422</v>
      </c>
      <c r="DS35" s="246">
        <v>89.851320576611542</v>
      </c>
      <c r="DT35" s="303">
        <v>98.860714200000004</v>
      </c>
      <c r="DU35" s="246">
        <v>99.228489300000007</v>
      </c>
      <c r="DV35" s="303">
        <v>89.437155628965996</v>
      </c>
      <c r="DW35" s="246">
        <v>85.336825570835472</v>
      </c>
      <c r="DX35" s="303">
        <v>99.641169239250289</v>
      </c>
      <c r="DY35" s="246">
        <v>99.812406945975738</v>
      </c>
      <c r="DZ35" s="247">
        <v>13.00821395121377</v>
      </c>
      <c r="EA35" s="304">
        <v>34.106593889202621</v>
      </c>
      <c r="EB35" s="248">
        <v>46.475798032020457</v>
      </c>
      <c r="EC35" s="304">
        <v>65.431371842507062</v>
      </c>
      <c r="ED35" s="248">
        <v>53.509437141894182</v>
      </c>
      <c r="EE35" s="304">
        <v>100</v>
      </c>
      <c r="EF35" s="248">
        <v>40.510887772194302</v>
      </c>
      <c r="EG35" s="304">
        <v>100</v>
      </c>
      <c r="EH35" s="248">
        <v>29.055624709428798</v>
      </c>
      <c r="EI35" s="304">
        <v>66.070628878510604</v>
      </c>
      <c r="EJ35" s="248">
        <v>68</v>
      </c>
      <c r="EK35" s="304">
        <v>41.264945078750529</v>
      </c>
      <c r="EL35" s="248">
        <v>40.564103809888977</v>
      </c>
      <c r="EM35" s="304">
        <v>99.999480815416391</v>
      </c>
      <c r="EN35" s="305">
        <v>100</v>
      </c>
      <c r="EO35" s="249">
        <v>100</v>
      </c>
      <c r="EP35" s="249">
        <v>22.25313303129057</v>
      </c>
      <c r="EQ35" s="249">
        <v>89.835452773870102</v>
      </c>
      <c r="ER35" s="249">
        <v>1.646250330344122</v>
      </c>
      <c r="ES35" s="249">
        <v>5.1355517877220844</v>
      </c>
      <c r="ET35" s="249">
        <v>88.387717267024769</v>
      </c>
      <c r="EU35" s="306">
        <v>95.82863460142552</v>
      </c>
      <c r="EV35" s="307">
        <v>97.588610869571511</v>
      </c>
      <c r="EW35" s="243">
        <v>100</v>
      </c>
      <c r="EX35" s="250">
        <v>25.778877191395068</v>
      </c>
      <c r="EY35" s="243">
        <v>17.623712266277309</v>
      </c>
      <c r="EZ35" s="250">
        <v>74.866114790109478</v>
      </c>
      <c r="FA35" s="243">
        <v>38.564261557484059</v>
      </c>
      <c r="FB35" s="250">
        <v>100</v>
      </c>
      <c r="FC35" s="243">
        <v>100</v>
      </c>
      <c r="FD35" s="250">
        <v>89.967004954814911</v>
      </c>
      <c r="FE35" s="243">
        <v>94.006494432687759</v>
      </c>
      <c r="FF35" s="250">
        <v>100</v>
      </c>
      <c r="FG35" s="308">
        <v>100</v>
      </c>
      <c r="FH35" s="251">
        <v>65.463107555555553</v>
      </c>
      <c r="FI35" s="309">
        <v>86.181327555555569</v>
      </c>
      <c r="FJ35" s="252">
        <v>95.505079447513793</v>
      </c>
      <c r="FK35" s="309">
        <v>99.248414806629825</v>
      </c>
      <c r="FL35" s="252">
        <v>87.070008599999994</v>
      </c>
      <c r="FM35" s="309">
        <v>93.188167300000003</v>
      </c>
      <c r="FN35" s="252">
        <v>10.07826339733503</v>
      </c>
      <c r="FO35" s="309">
        <v>13.89636810655513</v>
      </c>
      <c r="FP35" s="252">
        <v>84.310499021623954</v>
      </c>
      <c r="FQ35" s="309">
        <v>100</v>
      </c>
      <c r="FR35" s="252">
        <v>96.547704199999998</v>
      </c>
      <c r="FS35" s="309">
        <v>98.277215600000005</v>
      </c>
      <c r="FT35" s="252">
        <v>40.095974317229583</v>
      </c>
      <c r="FU35" s="310">
        <v>35.173235673170808</v>
      </c>
      <c r="FV35" s="253">
        <v>4.6522123341704108E-2</v>
      </c>
      <c r="FW35" s="311">
        <v>1.4995193058439619E-4</v>
      </c>
      <c r="FX35" s="254">
        <v>97.761422456130745</v>
      </c>
      <c r="FY35" s="311">
        <v>97.837564549459614</v>
      </c>
      <c r="FZ35" s="254">
        <v>100</v>
      </c>
      <c r="GA35" s="311">
        <v>99.869174889268393</v>
      </c>
      <c r="GB35" s="254">
        <v>93.081431107146287</v>
      </c>
      <c r="GC35" s="311">
        <v>92.626523974869741</v>
      </c>
      <c r="GD35" s="254">
        <v>100</v>
      </c>
      <c r="GE35" s="312">
        <v>100</v>
      </c>
      <c r="GF35" s="255">
        <v>19.55</v>
      </c>
      <c r="GG35" s="313">
        <v>30.495323266121389</v>
      </c>
      <c r="GH35" s="255">
        <v>97.906679634410779</v>
      </c>
      <c r="GI35" s="313">
        <v>92.781473734635838</v>
      </c>
      <c r="GJ35" s="255">
        <v>99.498062504432198</v>
      </c>
      <c r="GK35" s="313">
        <v>97.276328896959313</v>
      </c>
      <c r="GL35" s="255">
        <v>99.940292833183037</v>
      </c>
      <c r="GM35" s="314">
        <v>100</v>
      </c>
      <c r="GN35" s="256">
        <v>27.810142409238701</v>
      </c>
      <c r="GO35" s="315">
        <v>70.343358685107802</v>
      </c>
      <c r="GP35" s="257">
        <v>76.098450607876472</v>
      </c>
      <c r="GQ35" s="315">
        <v>82.357839144127027</v>
      </c>
      <c r="GR35" s="257">
        <v>0</v>
      </c>
      <c r="GS35" s="315">
        <v>0</v>
      </c>
      <c r="GT35" s="257">
        <v>91.53768747903581</v>
      </c>
      <c r="GU35" s="316">
        <v>96.927464485579009</v>
      </c>
      <c r="GV35" s="258">
        <v>46.830274533245557</v>
      </c>
      <c r="GW35" s="317">
        <v>63.91895800774936</v>
      </c>
      <c r="GX35" s="258">
        <v>15.717351437524711</v>
      </c>
      <c r="GY35" s="317">
        <v>12.912895255276229</v>
      </c>
    </row>
    <row r="36" spans="1:207" ht="16.2" customHeight="1" x14ac:dyDescent="0.3">
      <c r="A36" s="501">
        <v>20102</v>
      </c>
      <c r="B36" s="502" t="s">
        <v>42</v>
      </c>
      <c r="C36" s="503">
        <v>21729</v>
      </c>
      <c r="D36" s="504">
        <v>0</v>
      </c>
      <c r="E36" s="502">
        <v>193</v>
      </c>
      <c r="F36" s="502">
        <v>197</v>
      </c>
      <c r="G36" s="505">
        <v>43.409476414540123</v>
      </c>
      <c r="H36" s="506">
        <v>55.96137949562452</v>
      </c>
      <c r="I36" s="504">
        <v>4</v>
      </c>
      <c r="J36" s="505">
        <v>12.551903081084397</v>
      </c>
      <c r="K36" s="46">
        <v>23.344384419938073</v>
      </c>
      <c r="L36" s="46">
        <v>47.356056188412538</v>
      </c>
      <c r="M36" s="47">
        <v>32.856406883158357</v>
      </c>
      <c r="N36" s="47">
        <v>32.286353680894237</v>
      </c>
      <c r="O36" s="48">
        <v>59.614235368299887</v>
      </c>
      <c r="P36" s="48">
        <v>79.356066887585115</v>
      </c>
      <c r="Q36" s="49">
        <v>35.447107346299944</v>
      </c>
      <c r="R36" s="49">
        <v>63.931193549707046</v>
      </c>
      <c r="S36" s="50">
        <v>62.950748618097705</v>
      </c>
      <c r="T36" s="50">
        <v>76.526910090788121</v>
      </c>
      <c r="U36" s="51">
        <v>22.417213865343893</v>
      </c>
      <c r="V36" s="51">
        <v>32.55861313980148</v>
      </c>
      <c r="W36" s="52">
        <v>51.076326267439164</v>
      </c>
      <c r="X36" s="52">
        <v>61.662067956001536</v>
      </c>
      <c r="Y36" s="53">
        <v>62.940732834289214</v>
      </c>
      <c r="Z36" s="53">
        <v>62.54978071367244</v>
      </c>
      <c r="AA36" s="54">
        <v>12.465323299773159</v>
      </c>
      <c r="AB36" s="54">
        <v>33.571607710365711</v>
      </c>
      <c r="AC36" s="55">
        <v>77.587495556376055</v>
      </c>
      <c r="AD36" s="55">
        <v>86.064607758779246</v>
      </c>
      <c r="AE36" s="56">
        <v>17.104377518399581</v>
      </c>
      <c r="AF36" s="56">
        <v>28.76667675656056</v>
      </c>
      <c r="AG36" s="57">
        <v>70.940202929619858</v>
      </c>
      <c r="AH36" s="57">
        <v>70.179672202565669</v>
      </c>
      <c r="AI36" s="58">
        <v>67.521002453800165</v>
      </c>
      <c r="AJ36" s="58">
        <v>48.651593232981483</v>
      </c>
      <c r="AK36" s="59">
        <v>75.177274274657591</v>
      </c>
      <c r="AL36" s="59">
        <v>92.375539678774032</v>
      </c>
      <c r="AM36" s="62">
        <v>7.2300410976890142</v>
      </c>
      <c r="AN36" s="60">
        <v>37.80224559441988</v>
      </c>
      <c r="AP36" s="294">
        <v>20102</v>
      </c>
      <c r="AQ36" s="295" t="s">
        <v>42</v>
      </c>
      <c r="AR36" s="233">
        <v>43.088103471140251</v>
      </c>
      <c r="AS36" s="234">
        <v>85.733021728827268</v>
      </c>
      <c r="AT36" s="298">
        <v>27.081141255803811</v>
      </c>
      <c r="AU36" s="298">
        <v>39.968386490302287</v>
      </c>
      <c r="AV36" s="233">
        <v>7.6921173912998864</v>
      </c>
      <c r="AW36" s="234">
        <v>30.96078621151468</v>
      </c>
      <c r="AX36" s="298">
        <v>15.516175561508341</v>
      </c>
      <c r="AY36" s="298">
        <v>32.762030323005931</v>
      </c>
      <c r="AZ36" s="235">
        <v>68.18666472603077</v>
      </c>
      <c r="BA36" s="236">
        <v>36.268704784883127</v>
      </c>
      <c r="BB36" s="299">
        <v>6.0468951970049467</v>
      </c>
      <c r="BC36" s="299">
        <v>57.240617531998303</v>
      </c>
      <c r="BD36" s="236">
        <v>34.764941134244218</v>
      </c>
      <c r="BE36" s="236">
        <v>35.032045997352071</v>
      </c>
      <c r="BF36" s="299">
        <v>5.2529953902568378</v>
      </c>
      <c r="BG36" s="299">
        <v>2.9725987257575541</v>
      </c>
      <c r="BH36" s="236">
        <v>0.6773445534459569</v>
      </c>
      <c r="BI36" s="236">
        <v>1.128520006315439</v>
      </c>
      <c r="BJ36" s="299">
        <v>72.025678716174255</v>
      </c>
      <c r="BK36" s="299">
        <v>25.39792620097435</v>
      </c>
      <c r="BL36" s="236">
        <v>43.040328464951493</v>
      </c>
      <c r="BM36" s="236">
        <v>67.964062518978807</v>
      </c>
      <c r="BN36" s="237">
        <v>35.661579910328342</v>
      </c>
      <c r="BO36" s="238">
        <v>72.644905305354428</v>
      </c>
      <c r="BP36" s="239">
        <v>0</v>
      </c>
      <c r="BQ36" s="239">
        <v>83.657458094231345</v>
      </c>
      <c r="BR36" s="300">
        <v>0</v>
      </c>
      <c r="BS36" s="300">
        <v>100</v>
      </c>
      <c r="BT36" s="239">
        <v>100</v>
      </c>
      <c r="BU36" s="239">
        <v>58.98621993353359</v>
      </c>
      <c r="BV36" s="300">
        <v>88.330506903693021</v>
      </c>
      <c r="BW36" s="300">
        <v>42.491073303927749</v>
      </c>
      <c r="BX36" s="239">
        <v>93.61702127659575</v>
      </c>
      <c r="BY36" s="239">
        <v>97.853919130514882</v>
      </c>
      <c r="BZ36" s="300">
        <v>99.690539487482084</v>
      </c>
      <c r="CA36" s="300">
        <v>99.858892445533741</v>
      </c>
      <c r="CB36" s="239">
        <v>15.634685085567529</v>
      </c>
      <c r="CC36" s="239">
        <v>56.264555206419111</v>
      </c>
      <c r="CD36" s="240">
        <v>32.152709493673157</v>
      </c>
      <c r="CE36" s="241">
        <v>66.204853222463484</v>
      </c>
      <c r="CF36" s="301">
        <v>39.402985074626869</v>
      </c>
      <c r="CG36" s="301">
        <v>88.365650969529085</v>
      </c>
      <c r="CH36" s="241">
        <v>35.093167701863351</v>
      </c>
      <c r="CI36" s="241">
        <v>88.029925187032418</v>
      </c>
      <c r="CJ36" s="301">
        <v>38.914027149321271</v>
      </c>
      <c r="CK36" s="301">
        <v>70.06566507374427</v>
      </c>
      <c r="CL36" s="241">
        <v>14.3535675139621</v>
      </c>
      <c r="CM36" s="241">
        <v>63.046757164404227</v>
      </c>
      <c r="CN36" s="301">
        <v>3.2128746947554481</v>
      </c>
      <c r="CO36" s="301">
        <v>14.563060921210189</v>
      </c>
      <c r="CP36" s="241">
        <v>1.176973419275781</v>
      </c>
      <c r="CQ36" s="241">
        <v>16.754016227353951</v>
      </c>
      <c r="CR36" s="301">
        <v>69.324799634553813</v>
      </c>
      <c r="CS36" s="301">
        <v>79.997079508081953</v>
      </c>
      <c r="CT36" s="241">
        <v>79.124579124579128</v>
      </c>
      <c r="CU36" s="241">
        <v>82.570806100217865</v>
      </c>
      <c r="CV36" s="301">
        <v>61.527811917120921</v>
      </c>
      <c r="CW36" s="301">
        <v>77.380759466320967</v>
      </c>
      <c r="CX36" s="242">
        <v>100</v>
      </c>
      <c r="CY36" s="244">
        <v>100</v>
      </c>
      <c r="CZ36" s="244">
        <v>100</v>
      </c>
      <c r="DA36" s="244">
        <v>100</v>
      </c>
      <c r="DB36" s="244">
        <v>74.871011206414934</v>
      </c>
      <c r="DC36" s="244">
        <v>94.554308499360516</v>
      </c>
      <c r="DD36" s="244">
        <v>87.175877907838199</v>
      </c>
      <c r="DE36" s="244">
        <v>90.511986178051302</v>
      </c>
      <c r="DF36" s="244">
        <v>7.1797797838594208</v>
      </c>
      <c r="DG36" s="244">
        <v>78.407079646017706</v>
      </c>
      <c r="DH36" s="244">
        <v>71.428571428571416</v>
      </c>
      <c r="DI36" s="244">
        <v>71.428571428571416</v>
      </c>
      <c r="DJ36" s="244">
        <v>0</v>
      </c>
      <c r="DK36" s="244">
        <v>0.78642488351592998</v>
      </c>
      <c r="DL36" s="245">
        <v>57.806451612903217</v>
      </c>
      <c r="DM36" s="302">
        <v>63.225806451612897</v>
      </c>
      <c r="DN36" s="302">
        <v>9.4451899831284525</v>
      </c>
      <c r="DO36" s="302">
        <v>34.45003296779155</v>
      </c>
      <c r="DP36" s="302">
        <v>0</v>
      </c>
      <c r="DQ36" s="302">
        <v>0</v>
      </c>
      <c r="DR36" s="383">
        <v>10.930431323311019</v>
      </c>
      <c r="DS36" s="246">
        <v>14.63948760469221</v>
      </c>
      <c r="DT36" s="303">
        <v>85.423996099999997</v>
      </c>
      <c r="DU36" s="246">
        <v>90.514892599999996</v>
      </c>
      <c r="DV36" s="303">
        <v>79.119066290326543</v>
      </c>
      <c r="DW36" s="246">
        <v>76.588596249964439</v>
      </c>
      <c r="DX36" s="303">
        <v>28.831811356119079</v>
      </c>
      <c r="DY36" s="246">
        <v>64.905295369349503</v>
      </c>
      <c r="DZ36" s="247">
        <v>80.272170287073408</v>
      </c>
      <c r="EA36" s="304">
        <v>100</v>
      </c>
      <c r="EB36" s="248">
        <v>85.888577653283534</v>
      </c>
      <c r="EC36" s="304">
        <v>100</v>
      </c>
      <c r="ED36" s="248">
        <v>100</v>
      </c>
      <c r="EE36" s="304">
        <v>100</v>
      </c>
      <c r="EF36" s="248">
        <v>72.226821192052981</v>
      </c>
      <c r="EG36" s="304">
        <v>99.966843501326252</v>
      </c>
      <c r="EH36" s="248">
        <v>2.1975607076145498</v>
      </c>
      <c r="EI36" s="304">
        <v>11.970826066275601</v>
      </c>
      <c r="EJ36" s="248">
        <v>100</v>
      </c>
      <c r="EK36" s="304">
        <v>9.4877617966187202</v>
      </c>
      <c r="EL36" s="248">
        <v>0</v>
      </c>
      <c r="EM36" s="304">
        <v>16.423033631486529</v>
      </c>
      <c r="EN36" s="305">
        <v>0</v>
      </c>
      <c r="EO36" s="249">
        <v>0</v>
      </c>
      <c r="EP36" s="249">
        <v>0.20605810838656499</v>
      </c>
      <c r="EQ36" s="249">
        <v>52.155570204350688</v>
      </c>
      <c r="ER36" s="249">
        <v>0</v>
      </c>
      <c r="ES36" s="249">
        <v>1.0287658913918749</v>
      </c>
      <c r="ET36" s="249">
        <v>49.655235090706071</v>
      </c>
      <c r="EU36" s="306">
        <v>81.102094745720265</v>
      </c>
      <c r="EV36" s="307">
        <v>66.66490527021142</v>
      </c>
      <c r="EW36" s="243">
        <v>83.085699397313633</v>
      </c>
      <c r="EX36" s="250">
        <v>69.580251520383925</v>
      </c>
      <c r="EY36" s="243">
        <v>100</v>
      </c>
      <c r="EZ36" s="250">
        <v>100</v>
      </c>
      <c r="FA36" s="243">
        <v>100</v>
      </c>
      <c r="FB36" s="250">
        <v>93.859984057301332</v>
      </c>
      <c r="FC36" s="243">
        <v>71.039583849741334</v>
      </c>
      <c r="FD36" s="250">
        <v>87.956685572862625</v>
      </c>
      <c r="FE36" s="243">
        <v>92.436447739601135</v>
      </c>
      <c r="FF36" s="250">
        <v>47.463146917497028</v>
      </c>
      <c r="FG36" s="308">
        <v>69.825915566019404</v>
      </c>
      <c r="FH36" s="251">
        <v>29.03816666666668</v>
      </c>
      <c r="FI36" s="309">
        <v>47.806342888888892</v>
      </c>
      <c r="FJ36" s="252">
        <v>15.941452154696121</v>
      </c>
      <c r="FK36" s="309">
        <v>41.964694806629829</v>
      </c>
      <c r="FL36" s="252">
        <v>28.291778300000001</v>
      </c>
      <c r="FM36" s="309">
        <v>44.943968400000003</v>
      </c>
      <c r="FN36" s="252">
        <v>1.5695336059520979E-2</v>
      </c>
      <c r="FO36" s="309">
        <v>4.7759892353871427</v>
      </c>
      <c r="FP36" s="252">
        <v>0.38629983837592119</v>
      </c>
      <c r="FQ36" s="309">
        <v>1.980450434287905</v>
      </c>
      <c r="FR36" s="252">
        <v>0.57696269999999994</v>
      </c>
      <c r="FS36" s="309">
        <v>10.613052</v>
      </c>
      <c r="FT36" s="252">
        <v>45.480287632998838</v>
      </c>
      <c r="FU36" s="310">
        <v>49.282239530730124</v>
      </c>
      <c r="FV36" s="253">
        <v>1.1762980614143099</v>
      </c>
      <c r="FW36" s="311">
        <v>0</v>
      </c>
      <c r="FX36" s="254">
        <v>53.524716586685003</v>
      </c>
      <c r="FY36" s="311">
        <v>53.524716586685003</v>
      </c>
      <c r="FZ36" s="254">
        <v>100</v>
      </c>
      <c r="GA36" s="311">
        <v>99.930605563764544</v>
      </c>
      <c r="GB36" s="254">
        <v>100</v>
      </c>
      <c r="GC36" s="311">
        <v>97.473080921417349</v>
      </c>
      <c r="GD36" s="254">
        <v>100</v>
      </c>
      <c r="GE36" s="312">
        <v>99.969957940961422</v>
      </c>
      <c r="GF36" s="255">
        <v>0.46</v>
      </c>
      <c r="GG36" s="313">
        <v>0.86197669952981348</v>
      </c>
      <c r="GH36" s="255">
        <v>69.624009815200665</v>
      </c>
      <c r="GI36" s="313">
        <v>0</v>
      </c>
      <c r="GJ36" s="255">
        <v>100</v>
      </c>
      <c r="GK36" s="313">
        <v>93.744396232396127</v>
      </c>
      <c r="GL36" s="255">
        <v>100</v>
      </c>
      <c r="GM36" s="314">
        <v>100</v>
      </c>
      <c r="GN36" s="256">
        <v>79.056819685919308</v>
      </c>
      <c r="GO36" s="315">
        <v>100</v>
      </c>
      <c r="GP36" s="257">
        <v>48.446535785916858</v>
      </c>
      <c r="GQ36" s="315">
        <v>76.293330192175972</v>
      </c>
      <c r="GR36" s="257">
        <v>100</v>
      </c>
      <c r="GS36" s="315">
        <v>100</v>
      </c>
      <c r="GT36" s="257">
        <v>73.205741626794207</v>
      </c>
      <c r="GU36" s="316">
        <v>93.208828522920186</v>
      </c>
      <c r="GV36" s="258">
        <v>11.336068574492669</v>
      </c>
      <c r="GW36" s="317">
        <v>58.560749032009433</v>
      </c>
      <c r="GX36" s="258">
        <v>3.1240136208853579</v>
      </c>
      <c r="GY36" s="317">
        <v>17.04374215683033</v>
      </c>
    </row>
    <row r="37" spans="1:207" ht="16.2" customHeight="1" x14ac:dyDescent="0.3">
      <c r="A37" s="501">
        <v>20103</v>
      </c>
      <c r="B37" s="502" t="s">
        <v>43</v>
      </c>
      <c r="C37" s="503">
        <v>20446</v>
      </c>
      <c r="D37" s="504">
        <v>0</v>
      </c>
      <c r="E37" s="502">
        <v>136</v>
      </c>
      <c r="F37" s="502">
        <v>47</v>
      </c>
      <c r="G37" s="505">
        <v>45.931862832669161</v>
      </c>
      <c r="H37" s="506">
        <v>62.372057865779496</v>
      </c>
      <c r="I37" s="504">
        <v>-89</v>
      </c>
      <c r="J37" s="505">
        <v>16.440195033110335</v>
      </c>
      <c r="K37" s="46">
        <v>42.090519592702002</v>
      </c>
      <c r="L37" s="46">
        <v>64.8023830652116</v>
      </c>
      <c r="M37" s="47">
        <v>33.303287370092235</v>
      </c>
      <c r="N37" s="47">
        <v>31.901621501800719</v>
      </c>
      <c r="O37" s="48">
        <v>61.920130189038943</v>
      </c>
      <c r="P37" s="48">
        <v>91.691343083005464</v>
      </c>
      <c r="Q37" s="49">
        <v>56.823299116669432</v>
      </c>
      <c r="R37" s="49">
        <v>82.626933971477285</v>
      </c>
      <c r="S37" s="50">
        <v>64.893729407051197</v>
      </c>
      <c r="T37" s="50">
        <v>82.815115704230408</v>
      </c>
      <c r="U37" s="51">
        <v>23.458731081201478</v>
      </c>
      <c r="V37" s="51">
        <v>46.628021701464739</v>
      </c>
      <c r="W37" s="52">
        <v>63.826626779076435</v>
      </c>
      <c r="X37" s="52">
        <v>74.308429829950597</v>
      </c>
      <c r="Y37" s="53">
        <v>53.048456730483217</v>
      </c>
      <c r="Z37" s="53">
        <v>72.872254979269201</v>
      </c>
      <c r="AA37" s="54">
        <v>16.707465524987064</v>
      </c>
      <c r="AB37" s="54">
        <v>40.563232735025558</v>
      </c>
      <c r="AC37" s="55">
        <v>72.355328347411358</v>
      </c>
      <c r="AD37" s="55">
        <v>74.165084315877095</v>
      </c>
      <c r="AE37" s="56">
        <v>28.306710199158278</v>
      </c>
      <c r="AF37" s="56">
        <v>44.407775471376944</v>
      </c>
      <c r="AG37" s="57">
        <v>64.610664589422527</v>
      </c>
      <c r="AH37" s="57">
        <v>64.230121124517808</v>
      </c>
      <c r="AI37" s="58">
        <v>50</v>
      </c>
      <c r="AJ37" s="58">
        <v>50</v>
      </c>
      <c r="AK37" s="59">
        <v>70.403626179656541</v>
      </c>
      <c r="AL37" s="59">
        <v>90.721216341677405</v>
      </c>
      <c r="AM37" s="62">
        <v>5.9081691398402532</v>
      </c>
      <c r="AN37" s="60">
        <v>25.70539742054622</v>
      </c>
      <c r="AP37" s="294">
        <v>20103</v>
      </c>
      <c r="AQ37" s="295" t="s">
        <v>43</v>
      </c>
      <c r="AR37" s="233">
        <v>57.182037779319487</v>
      </c>
      <c r="AS37" s="234">
        <v>92.252148557164091</v>
      </c>
      <c r="AT37" s="298">
        <v>44.98419485303198</v>
      </c>
      <c r="AU37" s="298">
        <v>55.005267899958433</v>
      </c>
      <c r="AV37" s="233">
        <v>33.756616903586469</v>
      </c>
      <c r="AW37" s="234">
        <v>55.447516592160142</v>
      </c>
      <c r="AX37" s="298">
        <v>32.439228834870079</v>
      </c>
      <c r="AY37" s="298">
        <v>56.504599211563743</v>
      </c>
      <c r="AZ37" s="235">
        <v>68.18666472603077</v>
      </c>
      <c r="BA37" s="236">
        <v>36.268704784883127</v>
      </c>
      <c r="BB37" s="299">
        <v>6.0468951970049467</v>
      </c>
      <c r="BC37" s="299">
        <v>57.240617531998303</v>
      </c>
      <c r="BD37" s="236">
        <v>34.764941134244218</v>
      </c>
      <c r="BE37" s="236">
        <v>35.032045997352071</v>
      </c>
      <c r="BF37" s="299">
        <v>5.2529953902568378</v>
      </c>
      <c r="BG37" s="299">
        <v>2.9725987257575541</v>
      </c>
      <c r="BH37" s="236">
        <v>0.66398558083709158</v>
      </c>
      <c r="BI37" s="236">
        <v>0.5697407774473574</v>
      </c>
      <c r="BJ37" s="299">
        <v>97.302777595293421</v>
      </c>
      <c r="BK37" s="299">
        <v>18.10271674813886</v>
      </c>
      <c r="BL37" s="236">
        <v>20.904751966978392</v>
      </c>
      <c r="BM37" s="236">
        <v>73.124925947027748</v>
      </c>
      <c r="BN37" s="237">
        <v>64.379206866075904</v>
      </c>
      <c r="BO37" s="238">
        <v>86.678592498144511</v>
      </c>
      <c r="BP37" s="239">
        <v>0</v>
      </c>
      <c r="BQ37" s="239">
        <v>96.042904130225864</v>
      </c>
      <c r="BR37" s="300">
        <v>0</v>
      </c>
      <c r="BS37" s="300">
        <v>100</v>
      </c>
      <c r="BT37" s="239">
        <v>100</v>
      </c>
      <c r="BU37" s="239">
        <v>79.985387468471671</v>
      </c>
      <c r="BV37" s="300">
        <v>71.981842880329069</v>
      </c>
      <c r="BW37" s="300">
        <v>79.290065112371337</v>
      </c>
      <c r="BX37" s="239">
        <v>97.264437689969611</v>
      </c>
      <c r="BY37" s="239">
        <v>99.89215846450908</v>
      </c>
      <c r="BZ37" s="300">
        <v>99.815423886898046</v>
      </c>
      <c r="CA37" s="300">
        <v>99.950293907315782</v>
      </c>
      <c r="CB37" s="239">
        <v>43.873540772552253</v>
      </c>
      <c r="CC37" s="239">
        <v>77.652893119279511</v>
      </c>
      <c r="CD37" s="240">
        <v>53.91503662628412</v>
      </c>
      <c r="CE37" s="241">
        <v>70.162517523255957</v>
      </c>
      <c r="CF37" s="301">
        <v>61.00386100386099</v>
      </c>
      <c r="CG37" s="301">
        <v>89.6875</v>
      </c>
      <c r="CH37" s="241">
        <v>52.631578947368418</v>
      </c>
      <c r="CI37" s="241">
        <v>91.746031746031747</v>
      </c>
      <c r="CJ37" s="301">
        <v>64.338872464063613</v>
      </c>
      <c r="CK37" s="301">
        <v>87.166769993800386</v>
      </c>
      <c r="CL37" s="241">
        <v>44.846656611362498</v>
      </c>
      <c r="CM37" s="241">
        <v>85.52429667519182</v>
      </c>
      <c r="CN37" s="301">
        <v>42.669084248406513</v>
      </c>
      <c r="CO37" s="301">
        <v>73.123612996560766</v>
      </c>
      <c r="CP37" s="241">
        <v>33.52998305452553</v>
      </c>
      <c r="CQ37" s="241">
        <v>71.196522534889041</v>
      </c>
      <c r="CR37" s="301">
        <v>79.682400423270622</v>
      </c>
      <c r="CS37" s="301">
        <v>86.473746740168437</v>
      </c>
      <c r="CT37" s="241">
        <v>79.292929292929301</v>
      </c>
      <c r="CU37" s="241">
        <v>100</v>
      </c>
      <c r="CV37" s="301">
        <v>69.272346838739892</v>
      </c>
      <c r="CW37" s="301">
        <v>76.16238235707263</v>
      </c>
      <c r="CX37" s="242">
        <v>100</v>
      </c>
      <c r="CY37" s="244">
        <v>100</v>
      </c>
      <c r="CZ37" s="244">
        <v>100</v>
      </c>
      <c r="DA37" s="244">
        <v>100</v>
      </c>
      <c r="DB37" s="244">
        <v>84.173566319084074</v>
      </c>
      <c r="DC37" s="244">
        <v>98.874943523442113</v>
      </c>
      <c r="DD37" s="244">
        <v>88.239467104677615</v>
      </c>
      <c r="DE37" s="244">
        <v>91.147685739519048</v>
      </c>
      <c r="DF37" s="244">
        <v>9.3033898859141573</v>
      </c>
      <c r="DG37" s="244">
        <v>88.977955911823656</v>
      </c>
      <c r="DH37" s="244">
        <v>71.428571428571416</v>
      </c>
      <c r="DI37" s="244">
        <v>100</v>
      </c>
      <c r="DJ37" s="244">
        <v>1.1111111111111109</v>
      </c>
      <c r="DK37" s="244">
        <v>0.70522475482812874</v>
      </c>
      <c r="DL37" s="245">
        <v>41.935483870967737</v>
      </c>
      <c r="DM37" s="302">
        <v>85.93548387096773</v>
      </c>
      <c r="DN37" s="302">
        <v>28.4407093726367</v>
      </c>
      <c r="DO37" s="302">
        <v>53.948581233426488</v>
      </c>
      <c r="DP37" s="302">
        <v>0</v>
      </c>
      <c r="DQ37" s="302">
        <v>0</v>
      </c>
      <c r="DR37" s="383">
        <v>29.75510399011138</v>
      </c>
      <c r="DS37" s="246">
        <v>55.31538916421944</v>
      </c>
      <c r="DT37" s="303">
        <v>87.348364599999996</v>
      </c>
      <c r="DU37" s="246">
        <v>93.019257199999998</v>
      </c>
      <c r="DV37" s="303">
        <v>73.57622705982169</v>
      </c>
      <c r="DW37" s="246">
        <v>70.289521577413169</v>
      </c>
      <c r="DX37" s="303">
        <v>64.626811466372658</v>
      </c>
      <c r="DY37" s="246">
        <v>78.609551378169797</v>
      </c>
      <c r="DZ37" s="247">
        <v>73.208910295002994</v>
      </c>
      <c r="EA37" s="304">
        <v>87.896928682977588</v>
      </c>
      <c r="EB37" s="248">
        <v>84.916286149162872</v>
      </c>
      <c r="EC37" s="304">
        <v>96.902110879146363</v>
      </c>
      <c r="ED37" s="248">
        <v>100</v>
      </c>
      <c r="EE37" s="304">
        <v>100</v>
      </c>
      <c r="EF37" s="248">
        <v>89.862965565706247</v>
      </c>
      <c r="EG37" s="304">
        <v>100</v>
      </c>
      <c r="EH37" s="248">
        <v>10.3510351035104</v>
      </c>
      <c r="EI37" s="304">
        <v>32.769205243072797</v>
      </c>
      <c r="EJ37" s="248">
        <v>13</v>
      </c>
      <c r="EK37" s="304">
        <v>57.630360378498082</v>
      </c>
      <c r="EL37" s="248">
        <v>0</v>
      </c>
      <c r="EM37" s="304">
        <v>34.907179671189553</v>
      </c>
      <c r="EN37" s="305">
        <v>0</v>
      </c>
      <c r="EO37" s="249">
        <v>0</v>
      </c>
      <c r="EP37" s="249">
        <v>5.8256496227996646</v>
      </c>
      <c r="EQ37" s="249">
        <v>67.163089502117103</v>
      </c>
      <c r="ER37" s="249">
        <v>3.5559242455794182</v>
      </c>
      <c r="ES37" s="249">
        <v>6.5504122923667101</v>
      </c>
      <c r="ET37" s="249">
        <v>57.448288231569173</v>
      </c>
      <c r="EU37" s="306">
        <v>88.539429145618413</v>
      </c>
      <c r="EV37" s="307">
        <v>79.335531742674064</v>
      </c>
      <c r="EW37" s="243">
        <v>91.848533486652457</v>
      </c>
      <c r="EX37" s="250">
        <v>26.370178328259449</v>
      </c>
      <c r="EY37" s="243">
        <v>24.061818660015032</v>
      </c>
      <c r="EZ37" s="250">
        <v>100</v>
      </c>
      <c r="FA37" s="243">
        <v>100</v>
      </c>
      <c r="FB37" s="250">
        <v>85.495295255129918</v>
      </c>
      <c r="FC37" s="243">
        <v>62.226405128581533</v>
      </c>
      <c r="FD37" s="250">
        <v>87.674424797296524</v>
      </c>
      <c r="FE37" s="243">
        <v>93.156123161315918</v>
      </c>
      <c r="FF37" s="250">
        <v>55.256539961108203</v>
      </c>
      <c r="FG37" s="308">
        <v>73.697625458697672</v>
      </c>
      <c r="FH37" s="251">
        <v>51.951196888888887</v>
      </c>
      <c r="FI37" s="309">
        <v>65.539170444444451</v>
      </c>
      <c r="FJ37" s="252">
        <v>40.284069613259668</v>
      </c>
      <c r="FK37" s="309">
        <v>61.636114143646402</v>
      </c>
      <c r="FL37" s="252">
        <v>44.698239700000002</v>
      </c>
      <c r="FM37" s="309">
        <v>69.7620091</v>
      </c>
      <c r="FN37" s="252">
        <v>0</v>
      </c>
      <c r="FO37" s="309">
        <v>1.5029279478111639</v>
      </c>
      <c r="FP37" s="252">
        <v>4.0879404775615056</v>
      </c>
      <c r="FQ37" s="309">
        <v>13.691146263007919</v>
      </c>
      <c r="FR37" s="252">
        <v>11.2321878</v>
      </c>
      <c r="FS37" s="309">
        <v>51.978391000000002</v>
      </c>
      <c r="FT37" s="252">
        <v>45.89333691439785</v>
      </c>
      <c r="FU37" s="310">
        <v>46.744669400728647</v>
      </c>
      <c r="FV37" s="253">
        <v>3.5078846296847659</v>
      </c>
      <c r="FW37" s="311">
        <v>2.959387088414513</v>
      </c>
      <c r="FX37" s="254">
        <v>54.994388327721687</v>
      </c>
      <c r="FY37" s="311">
        <v>54.994388327721687</v>
      </c>
      <c r="FZ37" s="254" t="s">
        <v>738</v>
      </c>
      <c r="GA37" s="311" t="s">
        <v>738</v>
      </c>
      <c r="GB37" s="254">
        <v>99.940385400283688</v>
      </c>
      <c r="GC37" s="311">
        <v>98.966709081934994</v>
      </c>
      <c r="GD37" s="254">
        <v>100</v>
      </c>
      <c r="GE37" s="312">
        <v>100</v>
      </c>
      <c r="GF37" s="255">
        <v>0</v>
      </c>
      <c r="GG37" s="313">
        <v>0</v>
      </c>
      <c r="GH37" s="255" t="s">
        <v>738</v>
      </c>
      <c r="GI37" s="313" t="s">
        <v>738</v>
      </c>
      <c r="GJ37" s="255" t="s">
        <v>738</v>
      </c>
      <c r="GK37" s="313" t="s">
        <v>738</v>
      </c>
      <c r="GL37" s="255">
        <v>100</v>
      </c>
      <c r="GM37" s="314">
        <v>100</v>
      </c>
      <c r="GN37" s="256">
        <v>77.381931420206627</v>
      </c>
      <c r="GO37" s="315">
        <v>79.590058154047298</v>
      </c>
      <c r="GP37" s="257">
        <v>18.714280615492711</v>
      </c>
      <c r="GQ37" s="315">
        <v>86.395582406460775</v>
      </c>
      <c r="GR37" s="257">
        <v>100</v>
      </c>
      <c r="GS37" s="315">
        <v>100</v>
      </c>
      <c r="GT37" s="257">
        <v>85.518292682926813</v>
      </c>
      <c r="GU37" s="316">
        <v>96.899224806201602</v>
      </c>
      <c r="GV37" s="258">
        <v>8.7891126183702593</v>
      </c>
      <c r="GW37" s="317">
        <v>47.516285975625493</v>
      </c>
      <c r="GX37" s="258">
        <v>3.0272256613102471</v>
      </c>
      <c r="GY37" s="317">
        <v>3.8945088654669431</v>
      </c>
    </row>
    <row r="38" spans="1:207" ht="16.2" customHeight="1" x14ac:dyDescent="0.3">
      <c r="A38" s="501">
        <v>20104</v>
      </c>
      <c r="B38" s="502" t="s">
        <v>44</v>
      </c>
      <c r="C38" s="503">
        <v>46188</v>
      </c>
      <c r="D38" s="504">
        <v>86.295141595219505</v>
      </c>
      <c r="E38" s="502">
        <v>190</v>
      </c>
      <c r="F38" s="502">
        <v>89</v>
      </c>
      <c r="G38" s="505">
        <v>43.608042856930624</v>
      </c>
      <c r="H38" s="506">
        <v>60.075998031777466</v>
      </c>
      <c r="I38" s="504">
        <v>-101</v>
      </c>
      <c r="J38" s="505">
        <v>16.467955174846843</v>
      </c>
      <c r="K38" s="46">
        <v>30.339383579607009</v>
      </c>
      <c r="L38" s="46">
        <v>50.156340479900521</v>
      </c>
      <c r="M38" s="47">
        <v>33.929486842175699</v>
      </c>
      <c r="N38" s="47">
        <v>26.775910494002439</v>
      </c>
      <c r="O38" s="48">
        <v>65.83325533276863</v>
      </c>
      <c r="P38" s="48">
        <v>86.172730801668834</v>
      </c>
      <c r="Q38" s="49">
        <v>52.017446734702474</v>
      </c>
      <c r="R38" s="49">
        <v>82.540461986308841</v>
      </c>
      <c r="S38" s="50">
        <v>63.063154356538725</v>
      </c>
      <c r="T38" s="50">
        <v>80.777462298706141</v>
      </c>
      <c r="U38" s="51">
        <v>10.77632038845587</v>
      </c>
      <c r="V38" s="51">
        <v>26.074559870854173</v>
      </c>
      <c r="W38" s="52">
        <v>63.072245211154062</v>
      </c>
      <c r="X38" s="52">
        <v>66.017898534480793</v>
      </c>
      <c r="Y38" s="53">
        <v>42.317466821646576</v>
      </c>
      <c r="Z38" s="53">
        <v>66.686638413463726</v>
      </c>
      <c r="AA38" s="54">
        <v>14.851604105817186</v>
      </c>
      <c r="AB38" s="54">
        <v>39.159784060495454</v>
      </c>
      <c r="AC38" s="55">
        <v>82.484752564037507</v>
      </c>
      <c r="AD38" s="55">
        <v>80.782157978699857</v>
      </c>
      <c r="AE38" s="56">
        <v>24.316280045411169</v>
      </c>
      <c r="AF38" s="56">
        <v>53.466620947717026</v>
      </c>
      <c r="AG38" s="57">
        <v>73.781983887969957</v>
      </c>
      <c r="AH38" s="57">
        <v>69.211183491253692</v>
      </c>
      <c r="AI38" s="58">
        <v>50</v>
      </c>
      <c r="AJ38" s="58">
        <v>50</v>
      </c>
      <c r="AK38" s="59">
        <v>64.549318270479034</v>
      </c>
      <c r="AL38" s="59">
        <v>92.086900730591594</v>
      </c>
      <c r="AM38" s="62">
        <v>12.961885744234811</v>
      </c>
      <c r="AN38" s="60">
        <v>40.366505847995093</v>
      </c>
      <c r="AP38" s="294">
        <v>20104</v>
      </c>
      <c r="AQ38" s="295" t="s">
        <v>44</v>
      </c>
      <c r="AR38" s="233">
        <v>50.085343532718532</v>
      </c>
      <c r="AS38" s="234">
        <v>88.999561129313292</v>
      </c>
      <c r="AT38" s="298">
        <v>40.042148023309913</v>
      </c>
      <c r="AU38" s="298">
        <v>43.277131895622041</v>
      </c>
      <c r="AV38" s="233">
        <v>24.503710780858551</v>
      </c>
      <c r="AW38" s="234">
        <v>54.290866845209827</v>
      </c>
      <c r="AX38" s="298">
        <v>6.7263319815410432</v>
      </c>
      <c r="AY38" s="298">
        <v>14.057802049456949</v>
      </c>
      <c r="AZ38" s="235">
        <v>56.975142213002087</v>
      </c>
      <c r="BA38" s="236">
        <v>39.63824112380199</v>
      </c>
      <c r="BB38" s="299">
        <v>46.727615969398137</v>
      </c>
      <c r="BC38" s="299">
        <v>69.773665465598128</v>
      </c>
      <c r="BD38" s="236">
        <v>31.036996184915779</v>
      </c>
      <c r="BE38" s="236">
        <v>6.6193941135273882</v>
      </c>
      <c r="BF38" s="299">
        <v>16.273886330713541</v>
      </c>
      <c r="BG38" s="299">
        <v>11.582257211773401</v>
      </c>
      <c r="BH38" s="236">
        <v>0.8301381792881658</v>
      </c>
      <c r="BI38" s="236">
        <v>0.39794079760524897</v>
      </c>
      <c r="BJ38" s="299">
        <v>83.184286615795216</v>
      </c>
      <c r="BK38" s="299">
        <v>26.280611629630361</v>
      </c>
      <c r="BL38" s="236">
        <v>2.478342402116966</v>
      </c>
      <c r="BM38" s="236">
        <v>33.139263116080564</v>
      </c>
      <c r="BN38" s="237">
        <v>69.748507672445413</v>
      </c>
      <c r="BO38" s="238">
        <v>91.389159851893552</v>
      </c>
      <c r="BP38" s="239">
        <v>0</v>
      </c>
      <c r="BQ38" s="239">
        <v>93.739191744573745</v>
      </c>
      <c r="BR38" s="300">
        <v>0</v>
      </c>
      <c r="BS38" s="300">
        <v>100</v>
      </c>
      <c r="BT38" s="239">
        <v>100</v>
      </c>
      <c r="BU38" s="239">
        <v>76.758088271849161</v>
      </c>
      <c r="BV38" s="300">
        <v>91.257897285224402</v>
      </c>
      <c r="BW38" s="300">
        <v>41.377861793740799</v>
      </c>
      <c r="BX38" s="239">
        <v>100</v>
      </c>
      <c r="BY38" s="239">
        <v>100</v>
      </c>
      <c r="BZ38" s="300">
        <v>99.826382371710636</v>
      </c>
      <c r="CA38" s="300">
        <v>99.944813949624532</v>
      </c>
      <c r="CB38" s="239">
        <v>22.738137006342601</v>
      </c>
      <c r="CC38" s="239">
        <v>74.647360296908332</v>
      </c>
      <c r="CD38" s="240">
        <v>45.871741128732353</v>
      </c>
      <c r="CE38" s="241">
        <v>81.957751408050399</v>
      </c>
      <c r="CF38" s="301">
        <v>45.431472081218267</v>
      </c>
      <c r="CG38" s="301">
        <v>89.703808180535972</v>
      </c>
      <c r="CH38" s="241">
        <v>48.018648018648022</v>
      </c>
      <c r="CI38" s="241">
        <v>88.522427440633251</v>
      </c>
      <c r="CJ38" s="301">
        <v>66.43855562026792</v>
      </c>
      <c r="CK38" s="301">
        <v>89.974323062558355</v>
      </c>
      <c r="CL38" s="241">
        <v>43.451247620002007</v>
      </c>
      <c r="CM38" s="241">
        <v>86.421010317566655</v>
      </c>
      <c r="CN38" s="301">
        <v>36.671659097712897</v>
      </c>
      <c r="CO38" s="301">
        <v>70.878162393565361</v>
      </c>
      <c r="CP38" s="241">
        <v>24.85957582694704</v>
      </c>
      <c r="CQ38" s="241">
        <v>67.248728559256236</v>
      </c>
      <c r="CR38" s="301">
        <v>82.808631057658275</v>
      </c>
      <c r="CS38" s="301">
        <v>88.35637968112286</v>
      </c>
      <c r="CT38" s="241">
        <v>85.449735449735456</v>
      </c>
      <c r="CU38" s="241">
        <v>100</v>
      </c>
      <c r="CV38" s="301">
        <v>70.452511174462401</v>
      </c>
      <c r="CW38" s="301">
        <v>70.235130509199834</v>
      </c>
      <c r="CX38" s="242">
        <v>100</v>
      </c>
      <c r="CY38" s="244">
        <v>100</v>
      </c>
      <c r="CZ38" s="244">
        <v>100</v>
      </c>
      <c r="DA38" s="244">
        <v>100</v>
      </c>
      <c r="DB38" s="244">
        <v>81.648630553780507</v>
      </c>
      <c r="DC38" s="244">
        <v>97.611986540192248</v>
      </c>
      <c r="DD38" s="244">
        <v>79.256941453699511</v>
      </c>
      <c r="DE38" s="244">
        <v>86.264886278070364</v>
      </c>
      <c r="DF38" s="244">
        <v>9.1079370597196512</v>
      </c>
      <c r="DG38" s="244">
        <v>97.491289198606282</v>
      </c>
      <c r="DH38" s="244">
        <v>71.428571428571416</v>
      </c>
      <c r="DI38" s="244">
        <v>83.333333333333343</v>
      </c>
      <c r="DJ38" s="244">
        <v>0</v>
      </c>
      <c r="DK38" s="244">
        <v>0.7407407407407407</v>
      </c>
      <c r="DL38" s="245">
        <v>29.419354838709669</v>
      </c>
      <c r="DM38" s="302">
        <v>62.967741935483858</v>
      </c>
      <c r="DN38" s="302">
        <v>2.9096063266579391</v>
      </c>
      <c r="DO38" s="302">
        <v>15.255937677078659</v>
      </c>
      <c r="DP38" s="302">
        <v>0</v>
      </c>
      <c r="DQ38" s="302">
        <v>0</v>
      </c>
      <c r="DR38" s="383">
        <v>17.313696285611961</v>
      </c>
      <c r="DS38" s="246">
        <v>22.661483276641579</v>
      </c>
      <c r="DT38" s="303">
        <v>84.349429000000001</v>
      </c>
      <c r="DU38" s="246">
        <v>89.707165399999994</v>
      </c>
      <c r="DV38" s="303">
        <v>65.853805944891832</v>
      </c>
      <c r="DW38" s="246">
        <v>57.128445571535181</v>
      </c>
      <c r="DX38" s="303">
        <v>84.772049614112461</v>
      </c>
      <c r="DY38" s="246">
        <v>94.57449988974642</v>
      </c>
      <c r="DZ38" s="247">
        <v>47.91654699401446</v>
      </c>
      <c r="EA38" s="304">
        <v>74.92589679995163</v>
      </c>
      <c r="EB38" s="248">
        <v>58.294422827496753</v>
      </c>
      <c r="EC38" s="304">
        <v>81.955034213098727</v>
      </c>
      <c r="ED38" s="248">
        <v>93.014175876982222</v>
      </c>
      <c r="EE38" s="304">
        <v>100</v>
      </c>
      <c r="EF38" s="248">
        <v>66.802215935879289</v>
      </c>
      <c r="EG38" s="304">
        <v>99.207347760442872</v>
      </c>
      <c r="EH38" s="248">
        <v>11.2176414189837</v>
      </c>
      <c r="EI38" s="304">
        <v>50.732668390592309</v>
      </c>
      <c r="EJ38" s="248">
        <v>15</v>
      </c>
      <c r="EK38" s="304">
        <v>47.430504000659901</v>
      </c>
      <c r="EL38" s="248">
        <v>3.977264698169618</v>
      </c>
      <c r="EM38" s="304">
        <v>12.55501772950068</v>
      </c>
      <c r="EN38" s="305">
        <v>0</v>
      </c>
      <c r="EO38" s="249">
        <v>0</v>
      </c>
      <c r="EP38" s="249">
        <v>3.663823241504685</v>
      </c>
      <c r="EQ38" s="249">
        <v>68.859299257532058</v>
      </c>
      <c r="ER38" s="249">
        <v>0</v>
      </c>
      <c r="ES38" s="249">
        <v>1.003263590948704</v>
      </c>
      <c r="ET38" s="249">
        <v>55.742593181764057</v>
      </c>
      <c r="EU38" s="306">
        <v>86.776573393501039</v>
      </c>
      <c r="EV38" s="307">
        <v>87.596124460319189</v>
      </c>
      <c r="EW38" s="243">
        <v>96.526599827769701</v>
      </c>
      <c r="EX38" s="250">
        <v>81.329300609030497</v>
      </c>
      <c r="EY38" s="243">
        <v>77.519053181130175</v>
      </c>
      <c r="EZ38" s="250">
        <v>78.808509222787819</v>
      </c>
      <c r="FA38" s="243">
        <v>79.431771558277859</v>
      </c>
      <c r="FB38" s="250">
        <v>99.092851761657968</v>
      </c>
      <c r="FC38" s="243">
        <v>56.971347392651339</v>
      </c>
      <c r="FD38" s="250">
        <v>89.30974081158638</v>
      </c>
      <c r="FE38" s="243">
        <v>94.459603354334831</v>
      </c>
      <c r="FF38" s="250">
        <v>58.771988518843202</v>
      </c>
      <c r="FG38" s="308">
        <v>79.784572558035222</v>
      </c>
      <c r="FH38" s="251">
        <v>50.934601333333333</v>
      </c>
      <c r="FI38" s="309">
        <v>58.488610888888893</v>
      </c>
      <c r="FJ38" s="252">
        <v>29.07418585635358</v>
      </c>
      <c r="FK38" s="309">
        <v>65.87327027624309</v>
      </c>
      <c r="FL38" s="252">
        <v>26.7654873</v>
      </c>
      <c r="FM38" s="309">
        <v>47.4565871</v>
      </c>
      <c r="FN38" s="252">
        <v>5.9654368014390703E-2</v>
      </c>
      <c r="FO38" s="309">
        <v>55.362299332791913</v>
      </c>
      <c r="FP38" s="252">
        <v>12.99662025168197</v>
      </c>
      <c r="FQ38" s="309">
        <v>28.386495034626321</v>
      </c>
      <c r="FR38" s="252">
        <v>11.718640799999999</v>
      </c>
      <c r="FS38" s="309">
        <v>76.191937200000012</v>
      </c>
      <c r="FT38" s="252">
        <v>38.664770408494917</v>
      </c>
      <c r="FU38" s="310">
        <v>42.507146801468878</v>
      </c>
      <c r="FV38" s="253">
        <v>1.6407712518119379E-2</v>
      </c>
      <c r="FW38" s="311">
        <v>2.0800352615124988</v>
      </c>
      <c r="FX38" s="254">
        <v>97.065455781052108</v>
      </c>
      <c r="FY38" s="311">
        <v>97.065455781052108</v>
      </c>
      <c r="FZ38" s="254" t="s">
        <v>738</v>
      </c>
      <c r="GA38" s="311" t="s">
        <v>738</v>
      </c>
      <c r="GB38" s="254">
        <v>98.046072058309619</v>
      </c>
      <c r="GC38" s="311">
        <v>77.699242922450168</v>
      </c>
      <c r="GD38" s="254">
        <v>100</v>
      </c>
      <c r="GE38" s="312">
        <v>100</v>
      </c>
      <c r="GF38" s="255">
        <v>0</v>
      </c>
      <c r="GG38" s="313">
        <v>0</v>
      </c>
      <c r="GH38" s="255" t="s">
        <v>738</v>
      </c>
      <c r="GI38" s="313" t="s">
        <v>738</v>
      </c>
      <c r="GJ38" s="255" t="s">
        <v>738</v>
      </c>
      <c r="GK38" s="313" t="s">
        <v>738</v>
      </c>
      <c r="GL38" s="255">
        <v>100</v>
      </c>
      <c r="GM38" s="314">
        <v>100</v>
      </c>
      <c r="GN38" s="256">
        <v>4.8458965614624407</v>
      </c>
      <c r="GO38" s="315">
        <v>100</v>
      </c>
      <c r="GP38" s="257">
        <v>67.635274151990828</v>
      </c>
      <c r="GQ38" s="315">
        <v>72.65985363461705</v>
      </c>
      <c r="GR38" s="257">
        <v>99.259259259259252</v>
      </c>
      <c r="GS38" s="315">
        <v>98.518518518518533</v>
      </c>
      <c r="GT38" s="257">
        <v>86.456843109203589</v>
      </c>
      <c r="GU38" s="316">
        <v>97.169230769230808</v>
      </c>
      <c r="GV38" s="258">
        <v>21.336200938408819</v>
      </c>
      <c r="GW38" s="317">
        <v>79.837413875884948</v>
      </c>
      <c r="GX38" s="258">
        <v>4.5875705500608026</v>
      </c>
      <c r="GY38" s="317">
        <v>0.89559782010523969</v>
      </c>
    </row>
    <row r="39" spans="1:207" ht="16.2" customHeight="1" x14ac:dyDescent="0.3">
      <c r="A39" s="501">
        <v>20105</v>
      </c>
      <c r="B39" s="502" t="s">
        <v>45</v>
      </c>
      <c r="C39" s="503">
        <v>885825</v>
      </c>
      <c r="D39" s="504">
        <v>99.930573194479706</v>
      </c>
      <c r="E39" s="502">
        <v>24</v>
      </c>
      <c r="F39" s="502">
        <v>5</v>
      </c>
      <c r="G39" s="505">
        <v>54.87713610244635</v>
      </c>
      <c r="H39" s="506">
        <v>68.801753187950666</v>
      </c>
      <c r="I39" s="504">
        <v>-19</v>
      </c>
      <c r="J39" s="505">
        <v>13.924617085504316</v>
      </c>
      <c r="K39" s="46">
        <v>70.135183709910095</v>
      </c>
      <c r="L39" s="46">
        <v>84.961630013918452</v>
      </c>
      <c r="M39" s="47">
        <v>40.295222965194476</v>
      </c>
      <c r="N39" s="47">
        <v>31.747101308149659</v>
      </c>
      <c r="O39" s="48">
        <v>66.277316433449727</v>
      </c>
      <c r="P39" s="48">
        <v>79.555651084254876</v>
      </c>
      <c r="Q39" s="49">
        <v>64.610335968670668</v>
      </c>
      <c r="R39" s="49">
        <v>88.769472995124275</v>
      </c>
      <c r="S39" s="50">
        <v>64.843322592267612</v>
      </c>
      <c r="T39" s="50">
        <v>80.745015646464708</v>
      </c>
      <c r="U39" s="51">
        <v>50.547631807338199</v>
      </c>
      <c r="V39" s="51">
        <v>70.494116993453062</v>
      </c>
      <c r="W39" s="52">
        <v>79.98321588106667</v>
      </c>
      <c r="X39" s="52">
        <v>83.280125911584634</v>
      </c>
      <c r="Y39" s="53">
        <v>37.676109416150219</v>
      </c>
      <c r="Z39" s="53">
        <v>71.604616264800299</v>
      </c>
      <c r="AA39" s="54">
        <v>45.336210300911063</v>
      </c>
      <c r="AB39" s="54">
        <v>69.711434725422905</v>
      </c>
      <c r="AC39" s="55">
        <v>78.591706031507755</v>
      </c>
      <c r="AD39" s="55">
        <v>78.009693054561808</v>
      </c>
      <c r="AE39" s="56">
        <v>51.702981845874156</v>
      </c>
      <c r="AF39" s="56">
        <v>70.779974672177474</v>
      </c>
      <c r="AG39" s="57">
        <v>73.631998921972212</v>
      </c>
      <c r="AH39" s="57">
        <v>73.587930493927502</v>
      </c>
      <c r="AI39" s="58">
        <v>53.825000000000003</v>
      </c>
      <c r="AJ39" s="58">
        <v>53.838740769187552</v>
      </c>
      <c r="AK39" s="59">
        <v>46.888271981196006</v>
      </c>
      <c r="AL39" s="59">
        <v>72.503832303835253</v>
      </c>
      <c r="AM39" s="62">
        <v>17.567396500712199</v>
      </c>
      <c r="AN39" s="60">
        <v>27.223138888374422</v>
      </c>
      <c r="AP39" s="294">
        <v>20105</v>
      </c>
      <c r="AQ39" s="295" t="s">
        <v>45</v>
      </c>
      <c r="AR39" s="233">
        <v>86.373020504642383</v>
      </c>
      <c r="AS39" s="234">
        <v>98.570620213305219</v>
      </c>
      <c r="AT39" s="298">
        <v>69.230768426828817</v>
      </c>
      <c r="AU39" s="298">
        <v>74.773445169591554</v>
      </c>
      <c r="AV39" s="233">
        <v>61.909988749961308</v>
      </c>
      <c r="AW39" s="234">
        <v>82.168219464752852</v>
      </c>
      <c r="AX39" s="298">
        <v>63.026957158207843</v>
      </c>
      <c r="AY39" s="298">
        <v>84.334235208024225</v>
      </c>
      <c r="AZ39" s="235">
        <v>53.874388227324509</v>
      </c>
      <c r="BA39" s="236">
        <v>40.178306181607809</v>
      </c>
      <c r="BB39" s="299">
        <v>57.978621970469767</v>
      </c>
      <c r="BC39" s="299">
        <v>71.782446667499116</v>
      </c>
      <c r="BD39" s="236">
        <v>30.005964035037479</v>
      </c>
      <c r="BE39" s="236">
        <v>2.0654499091512961</v>
      </c>
      <c r="BF39" s="299">
        <v>19.321917627946132</v>
      </c>
      <c r="BG39" s="299">
        <v>12.96220247434041</v>
      </c>
      <c r="BH39" s="236" t="s">
        <v>738</v>
      </c>
      <c r="BI39" s="236" t="s">
        <v>738</v>
      </c>
      <c r="BJ39" s="299" t="s">
        <v>738</v>
      </c>
      <c r="BK39" s="299" t="s">
        <v>738</v>
      </c>
      <c r="BL39" s="236" t="s">
        <v>738</v>
      </c>
      <c r="BM39" s="236" t="s">
        <v>738</v>
      </c>
      <c r="BN39" s="237">
        <v>82.364620808202687</v>
      </c>
      <c r="BO39" s="238">
        <v>93.135201419679149</v>
      </c>
      <c r="BP39" s="239">
        <v>9.1745973857571439</v>
      </c>
      <c r="BQ39" s="239">
        <v>93.444429714057677</v>
      </c>
      <c r="BR39" s="300">
        <v>30.8553464052954</v>
      </c>
      <c r="BS39" s="300">
        <v>100</v>
      </c>
      <c r="BT39" s="239">
        <v>67.367765519363317</v>
      </c>
      <c r="BU39" s="239">
        <v>0</v>
      </c>
      <c r="BV39" s="300">
        <v>74.307132882673997</v>
      </c>
      <c r="BW39" s="300">
        <v>70.342365049359373</v>
      </c>
      <c r="BX39" s="239">
        <v>100</v>
      </c>
      <c r="BY39" s="239">
        <v>100</v>
      </c>
      <c r="BZ39" s="300">
        <v>99.871752032855483</v>
      </c>
      <c r="CA39" s="300">
        <v>99.96756140668785</v>
      </c>
      <c r="CB39" s="239">
        <v>48.210389598321363</v>
      </c>
      <c r="CC39" s="239">
        <v>82.037687466620866</v>
      </c>
      <c r="CD39" s="240">
        <v>66.44552529495671</v>
      </c>
      <c r="CE39" s="241">
        <v>86.769248001721294</v>
      </c>
      <c r="CF39" s="301">
        <v>48.802892023231003</v>
      </c>
      <c r="CG39" s="301">
        <v>91.371092107107813</v>
      </c>
      <c r="CH39" s="241">
        <v>47.620422779253794</v>
      </c>
      <c r="CI39" s="241">
        <v>91.106919086438054</v>
      </c>
      <c r="CJ39" s="301">
        <v>79.902375445225445</v>
      </c>
      <c r="CK39" s="301">
        <v>99.271086663002166</v>
      </c>
      <c r="CL39" s="241">
        <v>64.987498480111483</v>
      </c>
      <c r="CM39" s="241">
        <v>99.595959343954732</v>
      </c>
      <c r="CN39" s="301">
        <v>68.209125923510555</v>
      </c>
      <c r="CO39" s="301">
        <v>100</v>
      </c>
      <c r="CP39" s="241">
        <v>55.94797908963406</v>
      </c>
      <c r="CQ39" s="241">
        <v>100</v>
      </c>
      <c r="CR39" s="301">
        <v>90.117298310389572</v>
      </c>
      <c r="CS39" s="301">
        <v>92.344230659957603</v>
      </c>
      <c r="CT39" s="241">
        <v>61.906578997384813</v>
      </c>
      <c r="CU39" s="241">
        <v>55.66648375272387</v>
      </c>
      <c r="CV39" s="301">
        <v>78.563609713358531</v>
      </c>
      <c r="CW39" s="301">
        <v>78.301495864840746</v>
      </c>
      <c r="CX39" s="242">
        <v>100</v>
      </c>
      <c r="CY39" s="244">
        <v>100</v>
      </c>
      <c r="CZ39" s="244">
        <v>100</v>
      </c>
      <c r="DA39" s="244">
        <v>100</v>
      </c>
      <c r="DB39" s="244">
        <v>89.248672062734485</v>
      </c>
      <c r="DC39" s="244">
        <v>100</v>
      </c>
      <c r="DD39" s="244">
        <v>74.876644932017214</v>
      </c>
      <c r="DE39" s="244">
        <v>84.305694996446405</v>
      </c>
      <c r="DF39" s="244">
        <v>12.90925428243473</v>
      </c>
      <c r="DG39" s="244">
        <v>89.150256685311462</v>
      </c>
      <c r="DH39" s="244">
        <v>75.757575757575751</v>
      </c>
      <c r="DI39" s="244">
        <v>90.909090909090892</v>
      </c>
      <c r="DJ39" s="244">
        <v>1.1111111111111109</v>
      </c>
      <c r="DK39" s="244">
        <v>0.85006693440428382</v>
      </c>
      <c r="DL39" s="245">
        <v>94.322580645161281</v>
      </c>
      <c r="DM39" s="302">
        <v>97.41935483870968</v>
      </c>
      <c r="DN39" s="302">
        <v>30.8803147768533</v>
      </c>
      <c r="DO39" s="302">
        <v>74.442996141649488</v>
      </c>
      <c r="DP39" s="302">
        <v>26.44</v>
      </c>
      <c r="DQ39" s="302">
        <v>39.619999999999997</v>
      </c>
      <c r="DR39" s="383">
        <v>44.961578541229159</v>
      </c>
      <c r="DS39" s="246">
        <v>53.483034676426122</v>
      </c>
      <c r="DT39" s="303">
        <v>94.515919699999998</v>
      </c>
      <c r="DU39" s="246">
        <v>98.334657100000001</v>
      </c>
      <c r="DV39" s="303">
        <v>80.744119638054059</v>
      </c>
      <c r="DW39" s="246">
        <v>81.302811869912404</v>
      </c>
      <c r="DX39" s="303">
        <v>99.711245644983464</v>
      </c>
      <c r="DY39" s="246">
        <v>100</v>
      </c>
      <c r="DZ39" s="247">
        <v>26.657880038466949</v>
      </c>
      <c r="EA39" s="304">
        <v>49.811335346185942</v>
      </c>
      <c r="EB39" s="248">
        <v>42.809710832789641</v>
      </c>
      <c r="EC39" s="304">
        <v>67.925570970485168</v>
      </c>
      <c r="ED39" s="248">
        <v>79.308744476333644</v>
      </c>
      <c r="EE39" s="304">
        <v>100</v>
      </c>
      <c r="EF39" s="248">
        <v>47.634443937964441</v>
      </c>
      <c r="EG39" s="304">
        <v>100</v>
      </c>
      <c r="EH39" s="248">
        <v>18.706251856637302</v>
      </c>
      <c r="EI39" s="304">
        <v>63.234787115643101</v>
      </c>
      <c r="EJ39" s="248">
        <v>34</v>
      </c>
      <c r="EK39" s="304">
        <v>68.897030020511508</v>
      </c>
      <c r="EL39" s="248">
        <v>14.615734770859561</v>
      </c>
      <c r="EM39" s="304">
        <v>51.363590400776417</v>
      </c>
      <c r="EN39" s="305">
        <v>100</v>
      </c>
      <c r="EO39" s="249">
        <v>100</v>
      </c>
      <c r="EP39" s="249">
        <v>5.0760749380966468</v>
      </c>
      <c r="EQ39" s="249">
        <v>84.120067942718649</v>
      </c>
      <c r="ER39" s="249">
        <v>0</v>
      </c>
      <c r="ES39" s="249">
        <v>1.0399274051801359</v>
      </c>
      <c r="ET39" s="249">
        <v>76.268766265547583</v>
      </c>
      <c r="EU39" s="306">
        <v>93.685743553792818</v>
      </c>
      <c r="EV39" s="307">
        <v>93.259802659766905</v>
      </c>
      <c r="EW39" s="243">
        <v>99.317979748867657</v>
      </c>
      <c r="EX39" s="250">
        <v>51.464290528484959</v>
      </c>
      <c r="EY39" s="243">
        <v>52.521796546701218</v>
      </c>
      <c r="EZ39" s="250">
        <v>61.281714736078783</v>
      </c>
      <c r="FA39" s="243">
        <v>45.244049774409547</v>
      </c>
      <c r="FB39" s="250">
        <v>100</v>
      </c>
      <c r="FC39" s="243">
        <v>87.680426497156034</v>
      </c>
      <c r="FD39" s="250">
        <v>90.252571552991867</v>
      </c>
      <c r="FE39" s="243">
        <v>94.648216664791107</v>
      </c>
      <c r="FF39" s="250">
        <v>75.291856711724037</v>
      </c>
      <c r="FG39" s="308">
        <v>88.645689095445292</v>
      </c>
      <c r="FH39" s="251">
        <v>48.929690444444446</v>
      </c>
      <c r="FI39" s="309">
        <v>72.324457111111116</v>
      </c>
      <c r="FJ39" s="252">
        <v>79.246879779005525</v>
      </c>
      <c r="FK39" s="309">
        <v>95.919233591160207</v>
      </c>
      <c r="FL39" s="252">
        <v>68.454207100000005</v>
      </c>
      <c r="FM39" s="309">
        <v>87.061007500000002</v>
      </c>
      <c r="FN39" s="252">
        <v>10.074325111929641</v>
      </c>
      <c r="FO39" s="309">
        <v>10.352125500012029</v>
      </c>
      <c r="FP39" s="252">
        <v>30.971494297919051</v>
      </c>
      <c r="FQ39" s="309">
        <v>100</v>
      </c>
      <c r="FR39" s="252">
        <v>82.764004200000002</v>
      </c>
      <c r="FS39" s="309">
        <v>93.651518300000006</v>
      </c>
      <c r="FT39" s="252">
        <v>41.48027198782038</v>
      </c>
      <c r="FU39" s="310">
        <v>36.151480702958892</v>
      </c>
      <c r="FV39" s="253">
        <v>1.646482294655667E-2</v>
      </c>
      <c r="FW39" s="311">
        <v>6.7998344730280852E-2</v>
      </c>
      <c r="FX39" s="254">
        <v>97.781738958209544</v>
      </c>
      <c r="FY39" s="311">
        <v>97.860962566844918</v>
      </c>
      <c r="FZ39" s="254" t="s">
        <v>738</v>
      </c>
      <c r="GA39" s="311" t="s">
        <v>738</v>
      </c>
      <c r="GB39" s="254">
        <v>96.729791906732757</v>
      </c>
      <c r="GC39" s="311">
        <v>96.422761064134804</v>
      </c>
      <c r="GD39" s="254">
        <v>100</v>
      </c>
      <c r="GE39" s="312">
        <v>100</v>
      </c>
      <c r="GF39" s="255">
        <v>7.6499999999999986</v>
      </c>
      <c r="GG39" s="313">
        <v>7.6774815383750994</v>
      </c>
      <c r="GH39" s="255" t="s">
        <v>738</v>
      </c>
      <c r="GI39" s="313" t="s">
        <v>738</v>
      </c>
      <c r="GJ39" s="255" t="s">
        <v>738</v>
      </c>
      <c r="GK39" s="313" t="s">
        <v>738</v>
      </c>
      <c r="GL39" s="255">
        <v>100</v>
      </c>
      <c r="GM39" s="314">
        <v>100</v>
      </c>
      <c r="GN39" s="256">
        <v>0</v>
      </c>
      <c r="GO39" s="315">
        <v>64.93655933844866</v>
      </c>
      <c r="GP39" s="257">
        <v>54.470785767552762</v>
      </c>
      <c r="GQ39" s="315">
        <v>89.771781522693658</v>
      </c>
      <c r="GR39" s="257">
        <v>46.666666666666657</v>
      </c>
      <c r="GS39" s="315">
        <v>39.25925925925926</v>
      </c>
      <c r="GT39" s="257">
        <v>86.415635490564597</v>
      </c>
      <c r="GU39" s="316">
        <v>96.047729094939399</v>
      </c>
      <c r="GV39" s="258">
        <v>21.102500676295289</v>
      </c>
      <c r="GW39" s="317">
        <v>40.696798647572408</v>
      </c>
      <c r="GX39" s="258">
        <v>14.032292325129109</v>
      </c>
      <c r="GY39" s="317">
        <v>13.749479129176439</v>
      </c>
    </row>
    <row r="40" spans="1:207" ht="16.2" customHeight="1" x14ac:dyDescent="0.3">
      <c r="A40" s="501">
        <v>20201</v>
      </c>
      <c r="B40" s="502" t="s">
        <v>46</v>
      </c>
      <c r="C40" s="503">
        <v>47257</v>
      </c>
      <c r="D40" s="504">
        <v>19.895465222083502</v>
      </c>
      <c r="E40" s="502">
        <v>148</v>
      </c>
      <c r="F40" s="502">
        <v>136</v>
      </c>
      <c r="G40" s="505">
        <v>45.419235524707233</v>
      </c>
      <c r="H40" s="506">
        <v>58.163858981305808</v>
      </c>
      <c r="I40" s="504">
        <v>-12</v>
      </c>
      <c r="J40" s="505">
        <v>12.744623456598575</v>
      </c>
      <c r="K40" s="46">
        <v>34.802156595637328</v>
      </c>
      <c r="L40" s="46">
        <v>56.286606180033687</v>
      </c>
      <c r="M40" s="47">
        <v>29.815067963983349</v>
      </c>
      <c r="N40" s="47">
        <v>28.804608311343458</v>
      </c>
      <c r="O40" s="48">
        <v>56.857574870352501</v>
      </c>
      <c r="P40" s="48">
        <v>86.517565412646533</v>
      </c>
      <c r="Q40" s="49">
        <v>52.133149949197971</v>
      </c>
      <c r="R40" s="49">
        <v>79.931695614473384</v>
      </c>
      <c r="S40" s="50">
        <v>57.289746081287255</v>
      </c>
      <c r="T40" s="50">
        <v>79.158239320153029</v>
      </c>
      <c r="U40" s="51">
        <v>31.002704751848622</v>
      </c>
      <c r="V40" s="51">
        <v>48.746275455811748</v>
      </c>
      <c r="W40" s="52">
        <v>55.752591605439662</v>
      </c>
      <c r="X40" s="52">
        <v>61.922771847395985</v>
      </c>
      <c r="Y40" s="53">
        <v>39.683484748414465</v>
      </c>
      <c r="Z40" s="53">
        <v>63.718926852268062</v>
      </c>
      <c r="AA40" s="54">
        <v>36.887366759485197</v>
      </c>
      <c r="AB40" s="54">
        <v>57.262149875404234</v>
      </c>
      <c r="AC40" s="55">
        <v>72.952503542467269</v>
      </c>
      <c r="AD40" s="55">
        <v>77.582241857968214</v>
      </c>
      <c r="AE40" s="56">
        <v>32.625816505832219</v>
      </c>
      <c r="AF40" s="56">
        <v>41.909362367473527</v>
      </c>
      <c r="AG40" s="57">
        <v>65.275431842578172</v>
      </c>
      <c r="AH40" s="57">
        <v>66.003682095827685</v>
      </c>
      <c r="AI40" s="58">
        <v>50</v>
      </c>
      <c r="AJ40" s="58">
        <v>49.991963810875454</v>
      </c>
      <c r="AK40" s="59">
        <v>71.590193082836578</v>
      </c>
      <c r="AL40" s="59">
        <v>80.20612024561197</v>
      </c>
      <c r="AM40" s="62">
        <v>14.476940889118882</v>
      </c>
      <c r="AN40" s="60">
        <v>2.2554985868221573</v>
      </c>
      <c r="AP40" s="294">
        <v>20201</v>
      </c>
      <c r="AQ40" s="295" t="s">
        <v>46</v>
      </c>
      <c r="AR40" s="233">
        <v>58.602301120505672</v>
      </c>
      <c r="AS40" s="234">
        <v>91.116785927262882</v>
      </c>
      <c r="AT40" s="298">
        <v>16.97576299733684</v>
      </c>
      <c r="AU40" s="298">
        <v>23.477341679049498</v>
      </c>
      <c r="AV40" s="233">
        <v>25.449640401260879</v>
      </c>
      <c r="AW40" s="234">
        <v>51.91504007079989</v>
      </c>
      <c r="AX40" s="298">
        <v>38.180921863445903</v>
      </c>
      <c r="AY40" s="298">
        <v>58.637257043022487</v>
      </c>
      <c r="AZ40" s="235">
        <v>65.48786033108918</v>
      </c>
      <c r="BA40" s="236">
        <v>37.047494252298748</v>
      </c>
      <c r="BB40" s="299">
        <v>15.839437457196921</v>
      </c>
      <c r="BC40" s="299">
        <v>60.137338250681637</v>
      </c>
      <c r="BD40" s="236">
        <v>33.867561300090891</v>
      </c>
      <c r="BE40" s="236">
        <v>28.465126456259028</v>
      </c>
      <c r="BF40" s="299">
        <v>7.9059115193296376</v>
      </c>
      <c r="BG40" s="299">
        <v>4.9625197927925653</v>
      </c>
      <c r="BH40" s="236">
        <v>1.26623184098446</v>
      </c>
      <c r="BI40" s="236">
        <v>2.069762839555441</v>
      </c>
      <c r="BJ40" s="299">
        <v>54.928462968452457</v>
      </c>
      <c r="BK40" s="299">
        <v>23.531237248964089</v>
      </c>
      <c r="BL40" s="236">
        <v>29.41001033073989</v>
      </c>
      <c r="BM40" s="236">
        <v>45.41877933885268</v>
      </c>
      <c r="BN40" s="237">
        <v>45.504537160125842</v>
      </c>
      <c r="BO40" s="238">
        <v>79.636758559833993</v>
      </c>
      <c r="BP40" s="239">
        <v>100</v>
      </c>
      <c r="BQ40" s="239">
        <v>85.737501950080727</v>
      </c>
      <c r="BR40" s="300">
        <v>0</v>
      </c>
      <c r="BS40" s="300">
        <v>100</v>
      </c>
      <c r="BT40" s="239">
        <v>0</v>
      </c>
      <c r="BU40" s="239">
        <v>62.680726789516882</v>
      </c>
      <c r="BV40" s="300">
        <v>52.685203697077242</v>
      </c>
      <c r="BW40" s="300">
        <v>77.651753833228312</v>
      </c>
      <c r="BX40" s="239">
        <v>100</v>
      </c>
      <c r="BY40" s="239">
        <v>100</v>
      </c>
      <c r="BZ40" s="300">
        <v>99.813283235264393</v>
      </c>
      <c r="CA40" s="300">
        <v>99.916216755865804</v>
      </c>
      <c r="CB40" s="239">
        <v>52.166507207145699</v>
      </c>
      <c r="CC40" s="239">
        <v>83.37239323094235</v>
      </c>
      <c r="CD40" s="240">
        <v>44.797133165813548</v>
      </c>
      <c r="CE40" s="241">
        <v>81.149736848506322</v>
      </c>
      <c r="CF40" s="301">
        <v>48.626373626373628</v>
      </c>
      <c r="CG40" s="301">
        <v>89.779874213836479</v>
      </c>
      <c r="CH40" s="241">
        <v>47.368421052631582</v>
      </c>
      <c r="CI40" s="241">
        <v>90.159189580318383</v>
      </c>
      <c r="CJ40" s="301">
        <v>70.939295789363712</v>
      </c>
      <c r="CK40" s="301">
        <v>93.958847180457468</v>
      </c>
      <c r="CL40" s="241">
        <v>44.110903450800564</v>
      </c>
      <c r="CM40" s="241">
        <v>85.887248103124747</v>
      </c>
      <c r="CN40" s="301">
        <v>45.048972482129081</v>
      </c>
      <c r="CO40" s="301">
        <v>66.167196881999928</v>
      </c>
      <c r="CP40" s="241">
        <v>13.371840241385661</v>
      </c>
      <c r="CQ40" s="241">
        <v>38.34642034908935</v>
      </c>
      <c r="CR40" s="301">
        <v>58.884284981268657</v>
      </c>
      <c r="CS40" s="301">
        <v>70.567088820899912</v>
      </c>
      <c r="CT40" s="241">
        <v>73.316498316498325</v>
      </c>
      <c r="CU40" s="241">
        <v>93.381642512077292</v>
      </c>
      <c r="CV40" s="301">
        <v>74.834419127767248</v>
      </c>
      <c r="CW40" s="301">
        <v>86.479014037954997</v>
      </c>
      <c r="CX40" s="242">
        <v>95.197420634920633</v>
      </c>
      <c r="CY40" s="244">
        <v>97.702532077532084</v>
      </c>
      <c r="CZ40" s="244">
        <v>100</v>
      </c>
      <c r="DA40" s="244">
        <v>100</v>
      </c>
      <c r="DB40" s="244">
        <v>79.32505530996265</v>
      </c>
      <c r="DC40" s="244">
        <v>94.716930540440586</v>
      </c>
      <c r="DD40" s="244">
        <v>87.255644807596155</v>
      </c>
      <c r="DE40" s="244">
        <v>92.922676411022977</v>
      </c>
      <c r="DF40" s="244">
        <v>13.773911340340799</v>
      </c>
      <c r="DG40" s="244">
        <v>96.561210453920225</v>
      </c>
      <c r="DH40" s="244">
        <v>23.80952380952381</v>
      </c>
      <c r="DI40" s="244">
        <v>71.428571428571416</v>
      </c>
      <c r="DJ40" s="244">
        <v>1.666666666666667</v>
      </c>
      <c r="DK40" s="244">
        <v>0.77575432958400281</v>
      </c>
      <c r="DL40" s="245">
        <v>65.41935483870968</v>
      </c>
      <c r="DM40" s="302">
        <v>83.483870967741936</v>
      </c>
      <c r="DN40" s="302">
        <v>27.588759416836179</v>
      </c>
      <c r="DO40" s="302">
        <v>62.754955399693301</v>
      </c>
      <c r="DP40" s="302">
        <v>0</v>
      </c>
      <c r="DQ40" s="302">
        <v>0</v>
      </c>
      <c r="DR40" s="383">
        <v>12.97798484940019</v>
      </c>
      <c r="DS40" s="246">
        <v>12.750564093160181</v>
      </c>
      <c r="DT40" s="303">
        <v>81.288457699999995</v>
      </c>
      <c r="DU40" s="246">
        <v>88.133598599999999</v>
      </c>
      <c r="DV40" s="303">
        <v>77.026479329910842</v>
      </c>
      <c r="DW40" s="246">
        <v>68.341214001826188</v>
      </c>
      <c r="DX40" s="303">
        <v>51.717444542447623</v>
      </c>
      <c r="DY40" s="246">
        <v>78.465710694597561</v>
      </c>
      <c r="DZ40" s="247">
        <v>38.245235447609168</v>
      </c>
      <c r="EA40" s="304">
        <v>81.384525887143738</v>
      </c>
      <c r="EB40" s="248">
        <v>67.947914124633158</v>
      </c>
      <c r="EC40" s="304">
        <v>97.388554400048662</v>
      </c>
      <c r="ED40" s="248">
        <v>82.616537180910115</v>
      </c>
      <c r="EE40" s="304">
        <v>100</v>
      </c>
      <c r="EF40" s="248">
        <v>76.030927835051543</v>
      </c>
      <c r="EG40" s="304">
        <v>100</v>
      </c>
      <c r="EH40" s="248">
        <v>4.0697926137593594</v>
      </c>
      <c r="EI40" s="304">
        <v>16.533352378231701</v>
      </c>
      <c r="EJ40" s="248">
        <v>5</v>
      </c>
      <c r="EK40" s="304">
        <v>39.39896837856022</v>
      </c>
      <c r="EL40" s="248">
        <v>3.8739860369378909</v>
      </c>
      <c r="EM40" s="304">
        <v>11.32708692189212</v>
      </c>
      <c r="EN40" s="305">
        <v>100</v>
      </c>
      <c r="EO40" s="249">
        <v>100</v>
      </c>
      <c r="EP40" s="249">
        <v>1.004436775942815</v>
      </c>
      <c r="EQ40" s="249">
        <v>48.187377156584397</v>
      </c>
      <c r="ER40" s="249">
        <v>0</v>
      </c>
      <c r="ES40" s="249">
        <v>0</v>
      </c>
      <c r="ET40" s="249">
        <v>46.545030261997972</v>
      </c>
      <c r="EU40" s="306">
        <v>80.86122234503253</v>
      </c>
      <c r="EV40" s="307">
        <v>53.517362916349967</v>
      </c>
      <c r="EW40" s="243">
        <v>77.786768812185358</v>
      </c>
      <c r="EX40" s="250">
        <v>62.489099621257218</v>
      </c>
      <c r="EY40" s="243">
        <v>69.459444293109527</v>
      </c>
      <c r="EZ40" s="250">
        <v>100</v>
      </c>
      <c r="FA40" s="243">
        <v>90.735792572697022</v>
      </c>
      <c r="FB40" s="250">
        <v>87.447624494238482</v>
      </c>
      <c r="FC40" s="243">
        <v>66.458322949430084</v>
      </c>
      <c r="FD40" s="250">
        <v>88.509795814752579</v>
      </c>
      <c r="FE40" s="243">
        <v>92.994654178619385</v>
      </c>
      <c r="FF40" s="250">
        <v>45.751138408205357</v>
      </c>
      <c r="FG40" s="308">
        <v>68.058468341767863</v>
      </c>
      <c r="FH40" s="251">
        <v>57.875277333333329</v>
      </c>
      <c r="FI40" s="309">
        <v>70.706850222222229</v>
      </c>
      <c r="FJ40" s="252">
        <v>47.222575580110487</v>
      </c>
      <c r="FK40" s="309">
        <v>69.348515138121542</v>
      </c>
      <c r="FL40" s="252">
        <v>45.409169300000002</v>
      </c>
      <c r="FM40" s="309">
        <v>63.643808700000001</v>
      </c>
      <c r="FN40" s="252">
        <v>0</v>
      </c>
      <c r="FO40" s="309">
        <v>2.5777345839771821</v>
      </c>
      <c r="FP40" s="252">
        <v>11.88577988256506</v>
      </c>
      <c r="FQ40" s="309">
        <v>17.218603074834931</v>
      </c>
      <c r="FR40" s="252">
        <v>17.174020200000001</v>
      </c>
      <c r="FS40" s="309">
        <v>21.511247000000001</v>
      </c>
      <c r="FT40" s="252">
        <v>48.81389324481669</v>
      </c>
      <c r="FU40" s="310">
        <v>48.358777853158799</v>
      </c>
      <c r="FV40" s="253">
        <v>4.2261961215951196</v>
      </c>
      <c r="FW40" s="311">
        <v>8.2991313679985677</v>
      </c>
      <c r="FX40" s="254">
        <v>56.878728808553397</v>
      </c>
      <c r="FY40" s="311">
        <v>56.878728808553397</v>
      </c>
      <c r="FZ40" s="254" t="s">
        <v>738</v>
      </c>
      <c r="GA40" s="311" t="s">
        <v>738</v>
      </c>
      <c r="GB40" s="254">
        <v>99.996802440164174</v>
      </c>
      <c r="GC40" s="311">
        <v>98.836868206758794</v>
      </c>
      <c r="GD40" s="254">
        <v>100</v>
      </c>
      <c r="GE40" s="312">
        <v>100</v>
      </c>
      <c r="GF40" s="255">
        <v>0</v>
      </c>
      <c r="GG40" s="313">
        <v>4.9922619939094404E-4</v>
      </c>
      <c r="GH40" s="255" t="s">
        <v>738</v>
      </c>
      <c r="GI40" s="313" t="s">
        <v>738</v>
      </c>
      <c r="GJ40" s="255" t="s">
        <v>738</v>
      </c>
      <c r="GK40" s="313" t="s">
        <v>738</v>
      </c>
      <c r="GL40" s="255">
        <v>100</v>
      </c>
      <c r="GM40" s="314">
        <v>99.983428395551513</v>
      </c>
      <c r="GN40" s="256">
        <v>56.999197097454953</v>
      </c>
      <c r="GO40" s="315">
        <v>57.418077052147787</v>
      </c>
      <c r="GP40" s="257">
        <v>46.552990399387497</v>
      </c>
      <c r="GQ40" s="315">
        <v>71.269430862766541</v>
      </c>
      <c r="GR40" s="257">
        <v>99.259259259259252</v>
      </c>
      <c r="GS40" s="315">
        <v>96.296296296296305</v>
      </c>
      <c r="GT40" s="257">
        <v>83.549325575244609</v>
      </c>
      <c r="GU40" s="316">
        <v>95.840676771237213</v>
      </c>
      <c r="GV40" s="258">
        <v>1.412857394833676</v>
      </c>
      <c r="GW40" s="317">
        <v>4.5109971736443146</v>
      </c>
      <c r="GX40" s="258">
        <v>27.541024383404089</v>
      </c>
      <c r="GY40" s="317">
        <v>0</v>
      </c>
    </row>
    <row r="41" spans="1:207" ht="16.2" customHeight="1" x14ac:dyDescent="0.3">
      <c r="A41" s="501">
        <v>20202</v>
      </c>
      <c r="B41" s="502" t="s">
        <v>47</v>
      </c>
      <c r="C41" s="503">
        <v>16953</v>
      </c>
      <c r="D41" s="504">
        <v>0</v>
      </c>
      <c r="E41" s="502">
        <v>280</v>
      </c>
      <c r="F41" s="502">
        <v>252</v>
      </c>
      <c r="G41" s="505">
        <v>39.235916791031386</v>
      </c>
      <c r="H41" s="506">
        <v>53.569182129614958</v>
      </c>
      <c r="I41" s="504">
        <v>-28</v>
      </c>
      <c r="J41" s="505">
        <v>14.333265338583573</v>
      </c>
      <c r="K41" s="46">
        <v>17.633764610916884</v>
      </c>
      <c r="L41" s="46">
        <v>38.307258701616689</v>
      </c>
      <c r="M41" s="47">
        <v>28.092784099823373</v>
      </c>
      <c r="N41" s="47">
        <v>30.240638083578684</v>
      </c>
      <c r="O41" s="48">
        <v>58.803430321657892</v>
      </c>
      <c r="P41" s="48">
        <v>90.875804261392304</v>
      </c>
      <c r="Q41" s="49">
        <v>40.092039967835859</v>
      </c>
      <c r="R41" s="49">
        <v>69.676676141135218</v>
      </c>
      <c r="S41" s="50">
        <v>56.833944315159236</v>
      </c>
      <c r="T41" s="50">
        <v>72.076055411356876</v>
      </c>
      <c r="U41" s="51">
        <v>21.93427477172574</v>
      </c>
      <c r="V41" s="51">
        <v>40.353966761046671</v>
      </c>
      <c r="W41" s="52">
        <v>34.092758252158191</v>
      </c>
      <c r="X41" s="52">
        <v>44.913670499560844</v>
      </c>
      <c r="Y41" s="53">
        <v>49.581833078926365</v>
      </c>
      <c r="Z41" s="53">
        <v>59.979798797051465</v>
      </c>
      <c r="AA41" s="54">
        <v>20.899294464911311</v>
      </c>
      <c r="AB41" s="54">
        <v>40.105626484992797</v>
      </c>
      <c r="AC41" s="55">
        <v>67.537151953590524</v>
      </c>
      <c r="AD41" s="55">
        <v>84.090752170068924</v>
      </c>
      <c r="AE41" s="56">
        <v>24.723339230914739</v>
      </c>
      <c r="AF41" s="56">
        <v>30.450933210520581</v>
      </c>
      <c r="AG41" s="57">
        <v>67.93801535178369</v>
      </c>
      <c r="AH41" s="57">
        <v>66.219481595417534</v>
      </c>
      <c r="AI41" s="58">
        <v>50</v>
      </c>
      <c r="AJ41" s="58">
        <v>50</v>
      </c>
      <c r="AK41" s="59">
        <v>78.86543457154967</v>
      </c>
      <c r="AL41" s="59">
        <v>95.455136871655938</v>
      </c>
      <c r="AM41" s="62">
        <v>0.2127854352695441</v>
      </c>
      <c r="AN41" s="60">
        <v>3.4422324206325223</v>
      </c>
      <c r="AP41" s="294">
        <v>20202</v>
      </c>
      <c r="AQ41" s="295" t="s">
        <v>47</v>
      </c>
      <c r="AR41" s="233">
        <v>40.394111988815872</v>
      </c>
      <c r="AS41" s="234">
        <v>83.526501069396261</v>
      </c>
      <c r="AT41" s="298">
        <v>9.2413095327524086</v>
      </c>
      <c r="AU41" s="298">
        <v>5.5637484229904892</v>
      </c>
      <c r="AV41" s="233">
        <v>6.4576237929963991</v>
      </c>
      <c r="AW41" s="234">
        <v>24.848299934831068</v>
      </c>
      <c r="AX41" s="298">
        <v>14.44201312910285</v>
      </c>
      <c r="AY41" s="298">
        <v>39.290485379248921</v>
      </c>
      <c r="AZ41" s="235">
        <v>68.18666472603077</v>
      </c>
      <c r="BA41" s="236">
        <v>36.268704784883127</v>
      </c>
      <c r="BB41" s="299">
        <v>6.0468951970049467</v>
      </c>
      <c r="BC41" s="299">
        <v>57.240617531998303</v>
      </c>
      <c r="BD41" s="236">
        <v>34.764941134244218</v>
      </c>
      <c r="BE41" s="236">
        <v>35.032045997352071</v>
      </c>
      <c r="BF41" s="299">
        <v>5.2529953902568378</v>
      </c>
      <c r="BG41" s="299">
        <v>2.9725987257575541</v>
      </c>
      <c r="BH41" s="236">
        <v>1.0083136361184539</v>
      </c>
      <c r="BI41" s="236">
        <v>0.78241821255969068</v>
      </c>
      <c r="BJ41" s="299">
        <v>55.943239742483463</v>
      </c>
      <c r="BK41" s="299">
        <v>12.62277343351129</v>
      </c>
      <c r="BL41" s="236">
        <v>25.44643887262492</v>
      </c>
      <c r="BM41" s="236">
        <v>66.765307898988738</v>
      </c>
      <c r="BN41" s="237">
        <v>26.001242727221381</v>
      </c>
      <c r="BO41" s="238">
        <v>64.019272177340014</v>
      </c>
      <c r="BP41" s="239">
        <v>0.85106147232195306</v>
      </c>
      <c r="BQ41" s="239">
        <v>92.936579160029979</v>
      </c>
      <c r="BR41" s="300">
        <v>0</v>
      </c>
      <c r="BS41" s="300">
        <v>100</v>
      </c>
      <c r="BT41" s="239">
        <v>100</v>
      </c>
      <c r="BU41" s="239">
        <v>90.382494678453966</v>
      </c>
      <c r="BV41" s="300">
        <v>84.967658238346942</v>
      </c>
      <c r="BW41" s="300">
        <v>88.86788489813064</v>
      </c>
      <c r="BX41" s="239">
        <v>100</v>
      </c>
      <c r="BY41" s="239">
        <v>100</v>
      </c>
      <c r="BZ41" s="300">
        <v>99.804049813714926</v>
      </c>
      <c r="CA41" s="300">
        <v>99.924398915791514</v>
      </c>
      <c r="CB41" s="239">
        <v>40.136884252609057</v>
      </c>
      <c r="CC41" s="239">
        <v>79.775524394736394</v>
      </c>
      <c r="CD41" s="240">
        <v>13.32391170832455</v>
      </c>
      <c r="CE41" s="241">
        <v>64.109996350904737</v>
      </c>
      <c r="CF41" s="301">
        <v>43.930635838150287</v>
      </c>
      <c r="CG41" s="301">
        <v>88.353413654618478</v>
      </c>
      <c r="CH41" s="241">
        <v>38.613861386138623</v>
      </c>
      <c r="CI41" s="241">
        <v>88.259109311740886</v>
      </c>
      <c r="CJ41" s="301">
        <v>57.124183006535958</v>
      </c>
      <c r="CK41" s="301">
        <v>84.202675152901392</v>
      </c>
      <c r="CL41" s="241">
        <v>23.512361466325661</v>
      </c>
      <c r="CM41" s="241">
        <v>71.618037135278527</v>
      </c>
      <c r="CN41" s="301">
        <v>14.3906817933056</v>
      </c>
      <c r="CO41" s="301">
        <v>34.564643402060767</v>
      </c>
      <c r="CP41" s="241">
        <v>0.27641367953656582</v>
      </c>
      <c r="CQ41" s="241">
        <v>16.639273963732531</v>
      </c>
      <c r="CR41" s="301">
        <v>45.495131473559802</v>
      </c>
      <c r="CS41" s="301">
        <v>63.544592623172584</v>
      </c>
      <c r="CT41" s="241">
        <v>100</v>
      </c>
      <c r="CU41" s="241">
        <v>100</v>
      </c>
      <c r="CV41" s="301">
        <v>64.208375041708379</v>
      </c>
      <c r="CW41" s="301">
        <v>75.376171563341131</v>
      </c>
      <c r="CX41" s="242">
        <v>77.703296703296715</v>
      </c>
      <c r="CY41" s="244">
        <v>86.904761904761898</v>
      </c>
      <c r="CZ41" s="244">
        <v>100</v>
      </c>
      <c r="DA41" s="244">
        <v>100</v>
      </c>
      <c r="DB41" s="244">
        <v>71.011224939953919</v>
      </c>
      <c r="DC41" s="244">
        <v>91.20116620871876</v>
      </c>
      <c r="DD41" s="244">
        <v>92.2109438600217</v>
      </c>
      <c r="DE41" s="244">
        <v>92.38498423084927</v>
      </c>
      <c r="DF41" s="244">
        <v>23.57881136950904</v>
      </c>
      <c r="DG41" s="244">
        <v>100</v>
      </c>
      <c r="DH41" s="244">
        <v>33.333333333333329</v>
      </c>
      <c r="DI41" s="244">
        <v>33.333333333333329</v>
      </c>
      <c r="DJ41" s="244">
        <v>0</v>
      </c>
      <c r="DK41" s="244">
        <v>0.70814220183486232</v>
      </c>
      <c r="DL41" s="245">
        <v>40</v>
      </c>
      <c r="DM41" s="302">
        <v>80</v>
      </c>
      <c r="DN41" s="302">
        <v>25.802824315177219</v>
      </c>
      <c r="DO41" s="302">
        <v>41.061900283139998</v>
      </c>
      <c r="DP41" s="302">
        <v>0</v>
      </c>
      <c r="DQ41" s="302">
        <v>0</v>
      </c>
      <c r="DR41" s="383">
        <v>6.6656378506837628</v>
      </c>
      <c r="DS41" s="246">
        <v>4.4033270683764796</v>
      </c>
      <c r="DT41" s="303">
        <v>74.5929833</v>
      </c>
      <c r="DU41" s="246">
        <v>78.937696399999993</v>
      </c>
      <c r="DV41" s="303">
        <v>45.749974481984282</v>
      </c>
      <c r="DW41" s="246">
        <v>58.618600095467762</v>
      </c>
      <c r="DX41" s="303">
        <v>9.362437375964717</v>
      </c>
      <c r="DY41" s="246">
        <v>37.695058434399122</v>
      </c>
      <c r="DZ41" s="247">
        <v>59.978121001983908</v>
      </c>
      <c r="EA41" s="304">
        <v>88.573521596115967</v>
      </c>
      <c r="EB41" s="248">
        <v>86.332449274424803</v>
      </c>
      <c r="EC41" s="304">
        <v>99.609086106708943</v>
      </c>
      <c r="ED41" s="248">
        <v>100</v>
      </c>
      <c r="EE41" s="304">
        <v>100</v>
      </c>
      <c r="EF41" s="248">
        <v>96.175799086757991</v>
      </c>
      <c r="EG41" s="304">
        <v>100</v>
      </c>
      <c r="EH41" s="248">
        <v>1.5864621893178199</v>
      </c>
      <c r="EI41" s="304">
        <v>11.6589269834997</v>
      </c>
      <c r="EJ41" s="248">
        <v>3</v>
      </c>
      <c r="EK41" s="304">
        <v>9.4921911530908059</v>
      </c>
      <c r="EL41" s="248">
        <v>0</v>
      </c>
      <c r="EM41" s="304">
        <v>10.52486573994487</v>
      </c>
      <c r="EN41" s="305">
        <v>50</v>
      </c>
      <c r="EO41" s="249">
        <v>50</v>
      </c>
      <c r="EP41" s="249">
        <v>0.15914064054107821</v>
      </c>
      <c r="EQ41" s="249">
        <v>33.605462371975662</v>
      </c>
      <c r="ER41" s="249">
        <v>0</v>
      </c>
      <c r="ES41" s="249">
        <v>2.0799954086098129</v>
      </c>
      <c r="ET41" s="249">
        <v>33.438037219104167</v>
      </c>
      <c r="EU41" s="306">
        <v>74.737048159385722</v>
      </c>
      <c r="EV41" s="307">
        <v>42.672530620190699</v>
      </c>
      <c r="EW41" s="243">
        <v>70.000453560122992</v>
      </c>
      <c r="EX41" s="250">
        <v>61.792374261720937</v>
      </c>
      <c r="EY41" s="243">
        <v>94.172061792757376</v>
      </c>
      <c r="EZ41" s="250">
        <v>90.589910525145697</v>
      </c>
      <c r="FA41" s="243">
        <v>88.934781581168451</v>
      </c>
      <c r="FB41" s="250">
        <v>93.721145385766121</v>
      </c>
      <c r="FC41" s="243">
        <v>96.048490430498106</v>
      </c>
      <c r="FD41" s="250">
        <v>88.88324499130249</v>
      </c>
      <c r="FE41" s="243">
        <v>92.844035476446152</v>
      </c>
      <c r="FF41" s="250">
        <v>27.563705937417211</v>
      </c>
      <c r="FG41" s="308">
        <v>62.544690179420513</v>
      </c>
      <c r="FH41" s="251">
        <v>60.245783777777781</v>
      </c>
      <c r="FI41" s="309">
        <v>61.034419999999997</v>
      </c>
      <c r="FJ41" s="252">
        <v>29.655045082872931</v>
      </c>
      <c r="FK41" s="309">
        <v>45.893945966850822</v>
      </c>
      <c r="FL41" s="252">
        <v>26.695842500000001</v>
      </c>
      <c r="FM41" s="309">
        <v>42.392756400000003</v>
      </c>
      <c r="FN41" s="252">
        <v>0</v>
      </c>
      <c r="FO41" s="309">
        <v>5.3289532520903258</v>
      </c>
      <c r="FP41" s="252">
        <v>0.6166681028968094</v>
      </c>
      <c r="FQ41" s="309">
        <v>1.63938021255741</v>
      </c>
      <c r="FR41" s="252">
        <v>1.2930177</v>
      </c>
      <c r="FS41" s="309">
        <v>4.4975508</v>
      </c>
      <c r="FT41" s="252">
        <v>54.557017452855661</v>
      </c>
      <c r="FU41" s="310">
        <v>52.369525842145528</v>
      </c>
      <c r="FV41" s="253">
        <v>5.6255393893740617</v>
      </c>
      <c r="FW41" s="311">
        <v>0.86246718195755967</v>
      </c>
      <c r="FX41" s="254">
        <v>66.126522017760664</v>
      </c>
      <c r="FY41" s="311">
        <v>66.126522017760664</v>
      </c>
      <c r="FZ41" s="254" t="s">
        <v>738</v>
      </c>
      <c r="GA41" s="311" t="s">
        <v>738</v>
      </c>
      <c r="GB41" s="254">
        <v>100</v>
      </c>
      <c r="GC41" s="311">
        <v>97.907668871060153</v>
      </c>
      <c r="GD41" s="254">
        <v>100</v>
      </c>
      <c r="GE41" s="312">
        <v>99.98126831089175</v>
      </c>
      <c r="GF41" s="255">
        <v>0</v>
      </c>
      <c r="GG41" s="313">
        <v>0</v>
      </c>
      <c r="GH41" s="255" t="s">
        <v>738</v>
      </c>
      <c r="GI41" s="313" t="s">
        <v>738</v>
      </c>
      <c r="GJ41" s="255" t="s">
        <v>738</v>
      </c>
      <c r="GK41" s="313" t="s">
        <v>738</v>
      </c>
      <c r="GL41" s="255">
        <v>100</v>
      </c>
      <c r="GM41" s="314">
        <v>100</v>
      </c>
      <c r="GN41" s="256">
        <v>73.306319328493771</v>
      </c>
      <c r="GO41" s="315">
        <v>100</v>
      </c>
      <c r="GP41" s="257">
        <v>56.441133243419102</v>
      </c>
      <c r="GQ41" s="315">
        <v>84.853914524035361</v>
      </c>
      <c r="GR41" s="257">
        <v>100</v>
      </c>
      <c r="GS41" s="315">
        <v>100</v>
      </c>
      <c r="GT41" s="257">
        <v>85.714285714285808</v>
      </c>
      <c r="GU41" s="316">
        <v>96.966632962588392</v>
      </c>
      <c r="GV41" s="258">
        <v>0.42557087053908821</v>
      </c>
      <c r="GW41" s="317">
        <v>2.342431145872657</v>
      </c>
      <c r="GX41" s="258">
        <v>0</v>
      </c>
      <c r="GY41" s="317">
        <v>4.5420336953923872</v>
      </c>
    </row>
    <row r="42" spans="1:207" ht="16.2" customHeight="1" x14ac:dyDescent="0.3">
      <c r="A42" s="501">
        <v>20203</v>
      </c>
      <c r="B42" s="502" t="s">
        <v>49</v>
      </c>
      <c r="C42" s="503">
        <v>7226</v>
      </c>
      <c r="D42" s="504">
        <v>0</v>
      </c>
      <c r="E42" s="502">
        <v>173</v>
      </c>
      <c r="F42" s="502">
        <v>161</v>
      </c>
      <c r="G42" s="505">
        <v>44.380612194102618</v>
      </c>
      <c r="H42" s="506">
        <v>57.480609503256915</v>
      </c>
      <c r="I42" s="504">
        <v>-12</v>
      </c>
      <c r="J42" s="505">
        <v>13.099997309154297</v>
      </c>
      <c r="K42" s="46">
        <v>29.697129649965547</v>
      </c>
      <c r="L42" s="46">
        <v>53.209743218453539</v>
      </c>
      <c r="M42" s="47">
        <v>28.562874111884192</v>
      </c>
      <c r="N42" s="47">
        <v>32.878491759997765</v>
      </c>
      <c r="O42" s="48">
        <v>64.564986621212839</v>
      </c>
      <c r="P42" s="48">
        <v>95.38580944643877</v>
      </c>
      <c r="Q42" s="49">
        <v>43.748442560258596</v>
      </c>
      <c r="R42" s="49">
        <v>82.920703337837537</v>
      </c>
      <c r="S42" s="50">
        <v>51.415569634682939</v>
      </c>
      <c r="T42" s="50">
        <v>72.740029542640144</v>
      </c>
      <c r="U42" s="51">
        <v>33.45240073117003</v>
      </c>
      <c r="V42" s="51">
        <v>47.824996911691471</v>
      </c>
      <c r="W42" s="52">
        <v>50.158430387073487</v>
      </c>
      <c r="X42" s="52">
        <v>53.865013682222724</v>
      </c>
      <c r="Y42" s="53">
        <v>59.205295695754771</v>
      </c>
      <c r="Z42" s="53">
        <v>57.239823655524312</v>
      </c>
      <c r="AA42" s="54">
        <v>22.941641402201022</v>
      </c>
      <c r="AB42" s="54">
        <v>44.672256226557224</v>
      </c>
      <c r="AC42" s="55">
        <v>81.548438511669417</v>
      </c>
      <c r="AD42" s="55">
        <v>82.645708039307067</v>
      </c>
      <c r="AE42" s="56">
        <v>27.46501692746488</v>
      </c>
      <c r="AF42" s="56">
        <v>36.4835113168986</v>
      </c>
      <c r="AG42" s="57">
        <v>66.029454625626983</v>
      </c>
      <c r="AH42" s="57">
        <v>69.088414360262888</v>
      </c>
      <c r="AI42" s="58">
        <v>50</v>
      </c>
      <c r="AJ42" s="58">
        <v>50</v>
      </c>
      <c r="AK42" s="59">
        <v>78.56834448409883</v>
      </c>
      <c r="AL42" s="59">
        <v>91.025508849702305</v>
      </c>
      <c r="AM42" s="62">
        <v>0</v>
      </c>
      <c r="AN42" s="60">
        <v>3.8369370583253559</v>
      </c>
      <c r="AP42" s="294">
        <v>20203</v>
      </c>
      <c r="AQ42" s="295" t="s">
        <v>49</v>
      </c>
      <c r="AR42" s="233">
        <v>53.796474787313578</v>
      </c>
      <c r="AS42" s="234">
        <v>90.858987236850865</v>
      </c>
      <c r="AT42" s="298">
        <v>12.2233898295492</v>
      </c>
      <c r="AU42" s="298">
        <v>16.016863068237949</v>
      </c>
      <c r="AV42" s="233">
        <v>30.172354316636039</v>
      </c>
      <c r="AW42" s="234">
        <v>56.552252177239218</v>
      </c>
      <c r="AX42" s="298">
        <v>22.596299666363361</v>
      </c>
      <c r="AY42" s="298">
        <v>49.410870391486128</v>
      </c>
      <c r="AZ42" s="235">
        <v>68.18666472603077</v>
      </c>
      <c r="BA42" s="236">
        <v>36.268704784883127</v>
      </c>
      <c r="BB42" s="299">
        <v>6.0468951970049467</v>
      </c>
      <c r="BC42" s="299">
        <v>57.240617531998303</v>
      </c>
      <c r="BD42" s="236">
        <v>34.764941134244218</v>
      </c>
      <c r="BE42" s="236">
        <v>35.032045997352071</v>
      </c>
      <c r="BF42" s="299">
        <v>5.2529953902568378</v>
      </c>
      <c r="BG42" s="299">
        <v>2.9725987257575541</v>
      </c>
      <c r="BH42" s="236" t="s">
        <v>738</v>
      </c>
      <c r="BI42" s="236" t="s">
        <v>738</v>
      </c>
      <c r="BJ42" s="299" t="s">
        <v>738</v>
      </c>
      <c r="BK42" s="299" t="s">
        <v>738</v>
      </c>
      <c r="BL42" s="236" t="s">
        <v>738</v>
      </c>
      <c r="BM42" s="236" t="s">
        <v>738</v>
      </c>
      <c r="BN42" s="237">
        <v>47.075463089697969</v>
      </c>
      <c r="BO42" s="238">
        <v>85.906063916000136</v>
      </c>
      <c r="BP42" s="239">
        <v>7.8377982725809021</v>
      </c>
      <c r="BQ42" s="239">
        <v>81.881132662382655</v>
      </c>
      <c r="BR42" s="300">
        <v>0</v>
      </c>
      <c r="BS42" s="300">
        <v>100</v>
      </c>
      <c r="BT42" s="239">
        <v>100</v>
      </c>
      <c r="BU42" s="239">
        <v>100</v>
      </c>
      <c r="BV42" s="300">
        <v>97.204313755058692</v>
      </c>
      <c r="BW42" s="300">
        <v>100</v>
      </c>
      <c r="BX42" s="239">
        <v>100</v>
      </c>
      <c r="BY42" s="239">
        <v>100</v>
      </c>
      <c r="BZ42" s="300">
        <v>99.837331231152319</v>
      </c>
      <c r="CA42" s="300">
        <v>99.913469546688589</v>
      </c>
      <c r="CB42" s="239">
        <v>40.93642611683849</v>
      </c>
      <c r="CC42" s="239">
        <v>92.0922556267044</v>
      </c>
      <c r="CD42" s="240">
        <v>15.10006064281383</v>
      </c>
      <c r="CE42" s="241">
        <v>86.400456285296983</v>
      </c>
      <c r="CF42" s="301">
        <v>42.592592592592602</v>
      </c>
      <c r="CG42" s="301">
        <v>88.372093023255815</v>
      </c>
      <c r="CH42" s="241">
        <v>42.424242424242422</v>
      </c>
      <c r="CI42" s="241">
        <v>90.291262135922338</v>
      </c>
      <c r="CJ42" s="301">
        <v>68.292053663570684</v>
      </c>
      <c r="CK42" s="301">
        <v>94.010304851867758</v>
      </c>
      <c r="CL42" s="241">
        <v>45.80459049291359</v>
      </c>
      <c r="CM42" s="241">
        <v>91.485465781643398</v>
      </c>
      <c r="CN42" s="301">
        <v>43.077975161412432</v>
      </c>
      <c r="CO42" s="301">
        <v>76.324440428012011</v>
      </c>
      <c r="CP42" s="241">
        <v>10.424364402113611</v>
      </c>
      <c r="CQ42" s="241">
        <v>51.278402008820308</v>
      </c>
      <c r="CR42" s="301">
        <v>55.302708341382413</v>
      </c>
      <c r="CS42" s="301">
        <v>73.153317270964308</v>
      </c>
      <c r="CT42" s="241" t="s">
        <v>738</v>
      </c>
      <c r="CU42" s="241" t="s">
        <v>738</v>
      </c>
      <c r="CV42" s="301">
        <v>73.529411764705884</v>
      </c>
      <c r="CW42" s="301">
        <v>85.799035965888038</v>
      </c>
      <c r="CX42" s="242">
        <v>78.571428571428569</v>
      </c>
      <c r="CY42" s="244">
        <v>83.333333333333343</v>
      </c>
      <c r="CZ42" s="244">
        <v>100</v>
      </c>
      <c r="DA42" s="244">
        <v>100</v>
      </c>
      <c r="DB42" s="244">
        <v>82.309436320384222</v>
      </c>
      <c r="DC42" s="244">
        <v>98.347984212796035</v>
      </c>
      <c r="DD42" s="244">
        <v>87.874781876794572</v>
      </c>
      <c r="DE42" s="244">
        <v>93.34376459861204</v>
      </c>
      <c r="DF42" s="244">
        <v>11.15334067417327</v>
      </c>
      <c r="DG42" s="244">
        <v>100</v>
      </c>
      <c r="DH42" s="244">
        <v>0</v>
      </c>
      <c r="DI42" s="244">
        <v>33.333333333333329</v>
      </c>
      <c r="DJ42" s="244">
        <v>0</v>
      </c>
      <c r="DK42" s="244">
        <v>0.821791320406279</v>
      </c>
      <c r="DL42" s="245">
        <v>85.41935483870968</v>
      </c>
      <c r="DM42" s="302">
        <v>90.838709677419359</v>
      </c>
      <c r="DN42" s="302">
        <v>14.937847354800409</v>
      </c>
      <c r="DO42" s="302">
        <v>52.636281057655047</v>
      </c>
      <c r="DP42" s="302">
        <v>0</v>
      </c>
      <c r="DQ42" s="302">
        <v>0</v>
      </c>
      <c r="DR42" s="383">
        <v>9.9693913348308438</v>
      </c>
      <c r="DS42" s="246">
        <v>6.2570107009460516</v>
      </c>
      <c r="DT42" s="303">
        <v>75.925925899999996</v>
      </c>
      <c r="DU42" s="246">
        <v>80.882566400000002</v>
      </c>
      <c r="DV42" s="303">
        <v>66.389672229670367</v>
      </c>
      <c r="DW42" s="246">
        <v>58.789709380976817</v>
      </c>
      <c r="DX42" s="303">
        <v>48.348732083792733</v>
      </c>
      <c r="DY42" s="246">
        <v>69.530768246968023</v>
      </c>
      <c r="DZ42" s="247">
        <v>61.726508785332292</v>
      </c>
      <c r="EA42" s="304">
        <v>57.052617869236791</v>
      </c>
      <c r="EB42" s="248">
        <v>58.874866790061127</v>
      </c>
      <c r="EC42" s="304">
        <v>87.08860759493669</v>
      </c>
      <c r="ED42" s="248">
        <v>98.914858096828056</v>
      </c>
      <c r="EE42" s="304">
        <v>77.232142857142861</v>
      </c>
      <c r="EF42" s="248">
        <v>87.181528662420376</v>
      </c>
      <c r="EG42" s="304">
        <v>96.698113207547181</v>
      </c>
      <c r="EH42" s="248">
        <v>7.7393075356415499</v>
      </c>
      <c r="EI42" s="304">
        <v>29.8470646275284</v>
      </c>
      <c r="EJ42" s="248">
        <v>100</v>
      </c>
      <c r="EK42" s="304">
        <v>28.06771335847732</v>
      </c>
      <c r="EL42" s="248">
        <v>0</v>
      </c>
      <c r="EM42" s="304">
        <v>24.69250607380091</v>
      </c>
      <c r="EN42" s="305">
        <v>50</v>
      </c>
      <c r="EO42" s="249">
        <v>50</v>
      </c>
      <c r="EP42" s="249">
        <v>0.60661207158022445</v>
      </c>
      <c r="EQ42" s="249">
        <v>46.157735085945397</v>
      </c>
      <c r="ER42" s="249">
        <v>0</v>
      </c>
      <c r="ES42" s="249">
        <v>1.037544602449114</v>
      </c>
      <c r="ET42" s="249">
        <v>41.159953537223871</v>
      </c>
      <c r="EU42" s="306">
        <v>81.493745217834373</v>
      </c>
      <c r="EV42" s="307">
        <v>69.959031895454089</v>
      </c>
      <c r="EW42" s="243">
        <v>81.092114809667748</v>
      </c>
      <c r="EX42" s="250">
        <v>94.963754206017342</v>
      </c>
      <c r="EY42" s="243">
        <v>100</v>
      </c>
      <c r="EZ42" s="250">
        <v>98.482342181406935</v>
      </c>
      <c r="FA42" s="243">
        <v>70.468864482702259</v>
      </c>
      <c r="FB42" s="250">
        <v>92.995047485703424</v>
      </c>
      <c r="FC42" s="243">
        <v>69.27409319943925</v>
      </c>
      <c r="FD42" s="250">
        <v>89.209070056676865</v>
      </c>
      <c r="FE42" s="243">
        <v>92.763393372297287</v>
      </c>
      <c r="FF42" s="250">
        <v>43.681385244757863</v>
      </c>
      <c r="FG42" s="308">
        <v>82.2757823717359</v>
      </c>
      <c r="FH42" s="251">
        <v>70.275590444444447</v>
      </c>
      <c r="FI42" s="309">
        <v>59.804045777777773</v>
      </c>
      <c r="FJ42" s="252">
        <v>30.8757123756906</v>
      </c>
      <c r="FK42" s="309">
        <v>53.567053259668498</v>
      </c>
      <c r="FL42" s="252">
        <v>43.602362200000002</v>
      </c>
      <c r="FM42" s="309">
        <v>57.544659799999998</v>
      </c>
      <c r="FN42" s="252">
        <v>0</v>
      </c>
      <c r="FO42" s="309">
        <v>6.9629242136497744</v>
      </c>
      <c r="FP42" s="252">
        <v>4.3422970751527563</v>
      </c>
      <c r="FQ42" s="309">
        <v>5.2164709398187084</v>
      </c>
      <c r="FR42" s="252">
        <v>0.88582680000000003</v>
      </c>
      <c r="FS42" s="309">
        <v>22.767008799999999</v>
      </c>
      <c r="FT42" s="252">
        <v>42.273329596966391</v>
      </c>
      <c r="FU42" s="310">
        <v>49.522416427375418</v>
      </c>
      <c r="FV42" s="253">
        <v>0.56067847477961685</v>
      </c>
      <c r="FW42" s="311">
        <v>15.279946212865971</v>
      </c>
      <c r="FX42" s="254">
        <v>63.557140027728288</v>
      </c>
      <c r="FY42" s="311">
        <v>63.557140027728288</v>
      </c>
      <c r="FZ42" s="254" t="s">
        <v>738</v>
      </c>
      <c r="GA42" s="311" t="s">
        <v>738</v>
      </c>
      <c r="GB42" s="254">
        <v>100</v>
      </c>
      <c r="GC42" s="311">
        <v>97.783077173878354</v>
      </c>
      <c r="GD42" s="254">
        <v>100</v>
      </c>
      <c r="GE42" s="312">
        <v>99.733494026578924</v>
      </c>
      <c r="GF42" s="255">
        <v>0</v>
      </c>
      <c r="GG42" s="313">
        <v>0</v>
      </c>
      <c r="GH42" s="255" t="s">
        <v>738</v>
      </c>
      <c r="GI42" s="313" t="s">
        <v>738</v>
      </c>
      <c r="GJ42" s="255" t="s">
        <v>738</v>
      </c>
      <c r="GK42" s="313" t="s">
        <v>738</v>
      </c>
      <c r="GL42" s="255">
        <v>100</v>
      </c>
      <c r="GM42" s="314">
        <v>100</v>
      </c>
      <c r="GN42" s="256">
        <v>100</v>
      </c>
      <c r="GO42" s="315">
        <v>100</v>
      </c>
      <c r="GP42" s="257">
        <v>23.447689863000718</v>
      </c>
      <c r="GQ42" s="315">
        <v>66.692708973938835</v>
      </c>
      <c r="GR42" s="257">
        <v>100</v>
      </c>
      <c r="GS42" s="315">
        <v>100</v>
      </c>
      <c r="GT42" s="257">
        <v>90.825688073394588</v>
      </c>
      <c r="GU42" s="316">
        <v>97.409326424870386</v>
      </c>
      <c r="GV42" s="258">
        <v>0</v>
      </c>
      <c r="GW42" s="317">
        <v>5.1221101340842887</v>
      </c>
      <c r="GX42" s="258">
        <v>0</v>
      </c>
      <c r="GY42" s="317">
        <v>2.5517639825664231</v>
      </c>
    </row>
    <row r="43" spans="1:207" ht="16.2" customHeight="1" x14ac:dyDescent="0.3">
      <c r="A43" s="501">
        <v>20204</v>
      </c>
      <c r="B43" s="502" t="s">
        <v>48</v>
      </c>
      <c r="C43" s="503">
        <v>8679</v>
      </c>
      <c r="D43" s="504">
        <v>0</v>
      </c>
      <c r="E43" s="502">
        <v>178</v>
      </c>
      <c r="F43" s="502">
        <v>83</v>
      </c>
      <c r="G43" s="505">
        <v>44.0884641036684</v>
      </c>
      <c r="H43" s="506">
        <v>60.281184263831037</v>
      </c>
      <c r="I43" s="504">
        <v>-95</v>
      </c>
      <c r="J43" s="505">
        <v>16.192720160162636</v>
      </c>
      <c r="K43" s="46">
        <v>32.855307810621049</v>
      </c>
      <c r="L43" s="46">
        <v>51.964586814297959</v>
      </c>
      <c r="M43" s="47">
        <v>30.490071282457585</v>
      </c>
      <c r="N43" s="47">
        <v>30.655958097427156</v>
      </c>
      <c r="O43" s="48">
        <v>62.625906658405256</v>
      </c>
      <c r="P43" s="48">
        <v>96.704307077322625</v>
      </c>
      <c r="Q43" s="49">
        <v>45.776906375172089</v>
      </c>
      <c r="R43" s="49">
        <v>79.399582725291353</v>
      </c>
      <c r="S43" s="50">
        <v>58.403076300149493</v>
      </c>
      <c r="T43" s="50">
        <v>76.777759490140539</v>
      </c>
      <c r="U43" s="51">
        <v>20.095107336935161</v>
      </c>
      <c r="V43" s="51">
        <v>44.558275422314729</v>
      </c>
      <c r="W43" s="52">
        <v>47.056417469066986</v>
      </c>
      <c r="X43" s="52">
        <v>57.161549067673093</v>
      </c>
      <c r="Y43" s="53">
        <v>41.834368727777594</v>
      </c>
      <c r="Z43" s="53">
        <v>62.229864712214727</v>
      </c>
      <c r="AA43" s="54">
        <v>33.612185137682914</v>
      </c>
      <c r="AB43" s="54">
        <v>56.726891056151842</v>
      </c>
      <c r="AC43" s="55">
        <v>77.770937206173826</v>
      </c>
      <c r="AD43" s="55">
        <v>83.587283893888767</v>
      </c>
      <c r="AE43" s="56">
        <v>29.979497479843097</v>
      </c>
      <c r="AF43" s="56">
        <v>43.502373501869691</v>
      </c>
      <c r="AG43" s="57">
        <v>63.121024104919606</v>
      </c>
      <c r="AH43" s="57">
        <v>61.619498501376142</v>
      </c>
      <c r="AI43" s="58">
        <v>50</v>
      </c>
      <c r="AJ43" s="58">
        <v>50</v>
      </c>
      <c r="AK43" s="59">
        <v>81.801755378893887</v>
      </c>
      <c r="AL43" s="59">
        <v>92.580947459624241</v>
      </c>
      <c r="AM43" s="62">
        <v>4.9369602881786969</v>
      </c>
      <c r="AN43" s="60">
        <v>18.087200375417808</v>
      </c>
      <c r="AP43" s="294">
        <v>20204</v>
      </c>
      <c r="AQ43" s="295" t="s">
        <v>48</v>
      </c>
      <c r="AR43" s="233">
        <v>60.195295190455198</v>
      </c>
      <c r="AS43" s="234">
        <v>90.669879566677054</v>
      </c>
      <c r="AT43" s="298">
        <v>13.435193334163429</v>
      </c>
      <c r="AU43" s="298">
        <v>15.80611008864183</v>
      </c>
      <c r="AV43" s="233">
        <v>23.052791703907189</v>
      </c>
      <c r="AW43" s="234">
        <v>50.674571959810258</v>
      </c>
      <c r="AX43" s="298">
        <v>34.737951013958387</v>
      </c>
      <c r="AY43" s="298">
        <v>50.707785642062689</v>
      </c>
      <c r="AZ43" s="235">
        <v>68.18666472603077</v>
      </c>
      <c r="BA43" s="236">
        <v>36.268704784883127</v>
      </c>
      <c r="BB43" s="299">
        <v>6.0468951970049467</v>
      </c>
      <c r="BC43" s="299">
        <v>57.240617531998303</v>
      </c>
      <c r="BD43" s="236">
        <v>34.764941134244218</v>
      </c>
      <c r="BE43" s="236">
        <v>35.032045997352071</v>
      </c>
      <c r="BF43" s="299">
        <v>5.2529953902568378</v>
      </c>
      <c r="BG43" s="299">
        <v>2.9725987257575541</v>
      </c>
      <c r="BH43" s="236">
        <v>2.4352081174994931</v>
      </c>
      <c r="BI43" s="236">
        <v>0.2522280792288874</v>
      </c>
      <c r="BJ43" s="299">
        <v>82.864241617955471</v>
      </c>
      <c r="BK43" s="299">
        <v>10.137672740534571</v>
      </c>
      <c r="BL43" s="236">
        <v>13.879552794211349</v>
      </c>
      <c r="BM43" s="236">
        <v>72.687838822235562</v>
      </c>
      <c r="BN43" s="237">
        <v>36.348117929577867</v>
      </c>
      <c r="BO43" s="238">
        <v>87.025504151838675</v>
      </c>
      <c r="BP43" s="239">
        <v>0</v>
      </c>
      <c r="BQ43" s="239">
        <v>90.649323388931649</v>
      </c>
      <c r="BR43" s="300">
        <v>8.4920905011641032</v>
      </c>
      <c r="BS43" s="300">
        <v>99.347217341904809</v>
      </c>
      <c r="BT43" s="239">
        <v>100</v>
      </c>
      <c r="BU43" s="239">
        <v>100</v>
      </c>
      <c r="BV43" s="300">
        <v>93.662998276288377</v>
      </c>
      <c r="BW43" s="300">
        <v>100</v>
      </c>
      <c r="BX43" s="239">
        <v>100</v>
      </c>
      <c r="BY43" s="239">
        <v>100</v>
      </c>
      <c r="BZ43" s="300">
        <v>99.878139901806421</v>
      </c>
      <c r="CA43" s="300">
        <v>99.908104658583269</v>
      </c>
      <c r="CB43" s="239">
        <v>45.740640260444927</v>
      </c>
      <c r="CC43" s="239">
        <v>77.830264903304567</v>
      </c>
      <c r="CD43" s="240">
        <v>12.117627175933761</v>
      </c>
      <c r="CE43" s="241">
        <v>85.043843971397848</v>
      </c>
      <c r="CF43" s="301">
        <v>41.509433962264147</v>
      </c>
      <c r="CG43" s="301">
        <v>84.34782608695653</v>
      </c>
      <c r="CH43" s="241">
        <v>42.477876106194692</v>
      </c>
      <c r="CI43" s="241">
        <v>86.776859504132233</v>
      </c>
      <c r="CJ43" s="301">
        <v>78.501045088086002</v>
      </c>
      <c r="CK43" s="301">
        <v>96.803327391562703</v>
      </c>
      <c r="CL43" s="241">
        <v>58.5665334094803</v>
      </c>
      <c r="CM43" s="241">
        <v>87.917051637408889</v>
      </c>
      <c r="CN43" s="301">
        <v>35.856629814801757</v>
      </c>
      <c r="CO43" s="301">
        <v>62.166002220608348</v>
      </c>
      <c r="CP43" s="241">
        <v>11.82430209863819</v>
      </c>
      <c r="CQ43" s="241">
        <v>36.073519514891153</v>
      </c>
      <c r="CR43" s="301">
        <v>54.811339472240718</v>
      </c>
      <c r="CS43" s="301">
        <v>73.385867290315389</v>
      </c>
      <c r="CT43" s="241" t="s">
        <v>738</v>
      </c>
      <c r="CU43" s="241">
        <v>100</v>
      </c>
      <c r="CV43" s="301">
        <v>76.363636363636374</v>
      </c>
      <c r="CW43" s="301">
        <v>83.050847457627128</v>
      </c>
      <c r="CX43" s="242">
        <v>57.692307692307693</v>
      </c>
      <c r="CY43" s="244">
        <v>100</v>
      </c>
      <c r="CZ43" s="244">
        <v>100</v>
      </c>
      <c r="DA43" s="244">
        <v>100</v>
      </c>
      <c r="DB43" s="244">
        <v>85.483653052478687</v>
      </c>
      <c r="DC43" s="244">
        <v>94.29001141789827</v>
      </c>
      <c r="DD43" s="244">
        <v>88.539512750199421</v>
      </c>
      <c r="DE43" s="244">
        <v>91.672158940177724</v>
      </c>
      <c r="DF43" s="244">
        <v>9.6060606060606073</v>
      </c>
      <c r="DG43" s="244">
        <v>83.928571428571431</v>
      </c>
      <c r="DH43" s="244">
        <v>66.666666666666657</v>
      </c>
      <c r="DI43" s="244">
        <v>66.666666666666657</v>
      </c>
      <c r="DJ43" s="244">
        <v>0.83333333333333337</v>
      </c>
      <c r="DK43" s="244">
        <v>0.88690797766972818</v>
      </c>
      <c r="DL43" s="245">
        <v>27.2258064516129</v>
      </c>
      <c r="DM43" s="302">
        <v>76.129032258064512</v>
      </c>
      <c r="DN43" s="302">
        <v>33.059515559192583</v>
      </c>
      <c r="DO43" s="302">
        <v>57.545794008879689</v>
      </c>
      <c r="DP43" s="302">
        <v>0</v>
      </c>
      <c r="DQ43" s="302">
        <v>0</v>
      </c>
      <c r="DR43" s="383">
        <v>9.8261378349764446</v>
      </c>
      <c r="DS43" s="246">
        <v>8.7912537982144787</v>
      </c>
      <c r="DT43" s="303">
        <v>78.832763600000007</v>
      </c>
      <c r="DU43" s="246">
        <v>84.360446199999998</v>
      </c>
      <c r="DV43" s="303">
        <v>53.966930183298089</v>
      </c>
      <c r="DW43" s="246">
        <v>59.124272898718253</v>
      </c>
      <c r="DX43" s="303">
        <v>45.599838257993383</v>
      </c>
      <c r="DY43" s="246">
        <v>76.370223373759643</v>
      </c>
      <c r="DZ43" s="247">
        <v>53.105529864591652</v>
      </c>
      <c r="EA43" s="304">
        <v>90.065635116272162</v>
      </c>
      <c r="EB43" s="248">
        <v>80.47538425787603</v>
      </c>
      <c r="EC43" s="304">
        <v>98.891983905911459</v>
      </c>
      <c r="ED43" s="248">
        <v>89.48863636363636</v>
      </c>
      <c r="EE43" s="304">
        <v>100</v>
      </c>
      <c r="EF43" s="248">
        <v>60.429810725552059</v>
      </c>
      <c r="EG43" s="304">
        <v>100</v>
      </c>
      <c r="EH43" s="248">
        <v>4.3412198827870601</v>
      </c>
      <c r="EI43" s="304">
        <v>16.869728209934401</v>
      </c>
      <c r="EJ43" s="248">
        <v>5</v>
      </c>
      <c r="EK43" s="304">
        <v>8.2298216020037849</v>
      </c>
      <c r="EL43" s="248">
        <v>0</v>
      </c>
      <c r="EM43" s="304">
        <v>21.551884151381248</v>
      </c>
      <c r="EN43" s="305">
        <v>100</v>
      </c>
      <c r="EO43" s="249">
        <v>100</v>
      </c>
      <c r="EP43" s="249">
        <v>0.36871214116407691</v>
      </c>
      <c r="EQ43" s="249">
        <v>43.737441393168119</v>
      </c>
      <c r="ER43" s="249">
        <v>0.69777880547885607</v>
      </c>
      <c r="ES43" s="249">
        <v>2.4874165558576209</v>
      </c>
      <c r="ET43" s="249">
        <v>33.382249604088727</v>
      </c>
      <c r="EU43" s="306">
        <v>80.682706275581609</v>
      </c>
      <c r="EV43" s="307">
        <v>61.333251043410513</v>
      </c>
      <c r="EW43" s="243">
        <v>86.344256984771846</v>
      </c>
      <c r="EX43" s="250">
        <v>64.920194094167385</v>
      </c>
      <c r="EY43" s="243">
        <v>92.547198569361228</v>
      </c>
      <c r="EZ43" s="250">
        <v>97.618177451325209</v>
      </c>
      <c r="FA43" s="243">
        <v>98.125991141828479</v>
      </c>
      <c r="FB43" s="250">
        <v>100</v>
      </c>
      <c r="FC43" s="243">
        <v>57.741044809537989</v>
      </c>
      <c r="FD43" s="250">
        <v>89.902618527412415</v>
      </c>
      <c r="FE43" s="243">
        <v>93.980415165424347</v>
      </c>
      <c r="FF43" s="250">
        <v>52.851382120727429</v>
      </c>
      <c r="FG43" s="308">
        <v>72.78479669240869</v>
      </c>
      <c r="FH43" s="251">
        <v>73.895460444444439</v>
      </c>
      <c r="FI43" s="309">
        <v>81.103246666666664</v>
      </c>
      <c r="FJ43" s="252">
        <v>47.406465303867392</v>
      </c>
      <c r="FK43" s="309">
        <v>64.494969502762416</v>
      </c>
      <c r="FL43" s="252">
        <v>38.034576899999998</v>
      </c>
      <c r="FM43" s="309">
        <v>58.720930199999998</v>
      </c>
      <c r="FN43" s="252">
        <v>0</v>
      </c>
      <c r="FO43" s="309">
        <v>25.911435545100851</v>
      </c>
      <c r="FP43" s="252">
        <v>3.9930423224356728</v>
      </c>
      <c r="FQ43" s="309">
        <v>6.9623367876606297</v>
      </c>
      <c r="FR43" s="252">
        <v>1.0615711000000001</v>
      </c>
      <c r="FS43" s="309">
        <v>18.149646099999998</v>
      </c>
      <c r="FT43" s="252">
        <v>45.465366288154151</v>
      </c>
      <c r="FU43" s="310">
        <v>49.174049710897272</v>
      </c>
      <c r="FV43" s="253">
        <v>9.9314219082410098</v>
      </c>
      <c r="FW43" s="311">
        <v>13.92232921220308</v>
      </c>
      <c r="FX43" s="254">
        <v>42.552674511437417</v>
      </c>
      <c r="FY43" s="311">
        <v>42.552674511437417</v>
      </c>
      <c r="FZ43" s="254" t="s">
        <v>738</v>
      </c>
      <c r="GA43" s="311" t="s">
        <v>738</v>
      </c>
      <c r="GB43" s="254">
        <v>100</v>
      </c>
      <c r="GC43" s="311">
        <v>90.387517419519142</v>
      </c>
      <c r="GD43" s="254">
        <v>100</v>
      </c>
      <c r="GE43" s="312">
        <v>99.615472862344916</v>
      </c>
      <c r="GF43" s="255">
        <v>0</v>
      </c>
      <c r="GG43" s="313">
        <v>0</v>
      </c>
      <c r="GH43" s="255" t="s">
        <v>738</v>
      </c>
      <c r="GI43" s="313" t="s">
        <v>738</v>
      </c>
      <c r="GJ43" s="255" t="s">
        <v>738</v>
      </c>
      <c r="GK43" s="313" t="s">
        <v>738</v>
      </c>
      <c r="GL43" s="255">
        <v>100</v>
      </c>
      <c r="GM43" s="314">
        <v>100</v>
      </c>
      <c r="GN43" s="256">
        <v>100</v>
      </c>
      <c r="GO43" s="315">
        <v>100</v>
      </c>
      <c r="GP43" s="257">
        <v>33.503317811871902</v>
      </c>
      <c r="GQ43" s="315">
        <v>74.194757580432395</v>
      </c>
      <c r="GR43" s="257">
        <v>99.259259259259252</v>
      </c>
      <c r="GS43" s="315">
        <v>100</v>
      </c>
      <c r="GT43" s="257">
        <v>94.4444444444444</v>
      </c>
      <c r="GU43" s="316">
        <v>96.129032258064598</v>
      </c>
      <c r="GV43" s="258">
        <v>9.8739205763573938</v>
      </c>
      <c r="GW43" s="317">
        <v>20.087667111459151</v>
      </c>
      <c r="GX43" s="258">
        <v>0</v>
      </c>
      <c r="GY43" s="317">
        <v>16.086733639376462</v>
      </c>
    </row>
    <row r="44" spans="1:207" ht="16.2" customHeight="1" x14ac:dyDescent="0.3">
      <c r="A44" s="501">
        <v>20205</v>
      </c>
      <c r="B44" s="502" t="s">
        <v>50</v>
      </c>
      <c r="C44" s="503">
        <v>9287</v>
      </c>
      <c r="D44" s="504">
        <v>0</v>
      </c>
      <c r="E44" s="502">
        <v>171</v>
      </c>
      <c r="F44" s="502">
        <v>160</v>
      </c>
      <c r="G44" s="505">
        <v>44.480993701641026</v>
      </c>
      <c r="H44" s="506">
        <v>57.482617479106878</v>
      </c>
      <c r="I44" s="504">
        <v>-11</v>
      </c>
      <c r="J44" s="505">
        <v>13.001623777465852</v>
      </c>
      <c r="K44" s="46">
        <v>41.158681705866009</v>
      </c>
      <c r="L44" s="46">
        <v>53.044624473989018</v>
      </c>
      <c r="M44" s="47">
        <v>23.311172118019382</v>
      </c>
      <c r="N44" s="47">
        <v>29.606268927767037</v>
      </c>
      <c r="O44" s="48">
        <v>76.980085839400061</v>
      </c>
      <c r="P44" s="48">
        <v>96.433644695930397</v>
      </c>
      <c r="Q44" s="49">
        <v>66.098831098282716</v>
      </c>
      <c r="R44" s="49">
        <v>82.791091954063205</v>
      </c>
      <c r="S44" s="50">
        <v>67.145305131191762</v>
      </c>
      <c r="T44" s="50">
        <v>83.261685447815225</v>
      </c>
      <c r="U44" s="51">
        <v>33.067535108892571</v>
      </c>
      <c r="V44" s="51">
        <v>47.930826915254691</v>
      </c>
      <c r="W44" s="52">
        <v>37.08534244302804</v>
      </c>
      <c r="X44" s="52">
        <v>46.664978578966071</v>
      </c>
      <c r="Y44" s="53">
        <v>23.050893948672986</v>
      </c>
      <c r="Z44" s="53">
        <v>64.410068462101279</v>
      </c>
      <c r="AA44" s="54">
        <v>13.36079149549075</v>
      </c>
      <c r="AB44" s="54">
        <v>33.638511920717967</v>
      </c>
      <c r="AC44" s="55">
        <v>75.03731565950855</v>
      </c>
      <c r="AD44" s="55">
        <v>89.203302538668936</v>
      </c>
      <c r="AE44" s="56">
        <v>31.619211416316542</v>
      </c>
      <c r="AF44" s="56">
        <v>44.7170352985598</v>
      </c>
      <c r="AG44" s="57">
        <v>68.16463033125315</v>
      </c>
      <c r="AH44" s="57">
        <v>64.69935920084049</v>
      </c>
      <c r="AI44" s="58">
        <v>50</v>
      </c>
      <c r="AJ44" s="58">
        <v>55.455078416445225</v>
      </c>
      <c r="AK44" s="59">
        <v>83.568327355129782</v>
      </c>
      <c r="AL44" s="59">
        <v>64.082747409038802</v>
      </c>
      <c r="AM44" s="62">
        <v>1.2504185031753225</v>
      </c>
      <c r="AN44" s="60">
        <v>13.516779668178723</v>
      </c>
      <c r="AP44" s="294">
        <v>20205</v>
      </c>
      <c r="AQ44" s="295" t="s">
        <v>50</v>
      </c>
      <c r="AR44" s="233">
        <v>79.212488953704892</v>
      </c>
      <c r="AS44" s="234">
        <v>91.923899045157071</v>
      </c>
      <c r="AT44" s="298">
        <v>6.9336146524507756</v>
      </c>
      <c r="AU44" s="298">
        <v>10.958904109589049</v>
      </c>
      <c r="AV44" s="233">
        <v>26.56323212224218</v>
      </c>
      <c r="AW44" s="234">
        <v>52.341017357865439</v>
      </c>
      <c r="AX44" s="298">
        <v>51.925391095066189</v>
      </c>
      <c r="AY44" s="298">
        <v>56.954677383344503</v>
      </c>
      <c r="AZ44" s="235">
        <v>68.18666472603077</v>
      </c>
      <c r="BA44" s="236">
        <v>36.268704784883127</v>
      </c>
      <c r="BB44" s="299">
        <v>6.0468951970049467</v>
      </c>
      <c r="BC44" s="299">
        <v>57.240617531998303</v>
      </c>
      <c r="BD44" s="236">
        <v>34.764941134244218</v>
      </c>
      <c r="BE44" s="236">
        <v>35.032045997352071</v>
      </c>
      <c r="BF44" s="299">
        <v>5.2529953902568378</v>
      </c>
      <c r="BG44" s="299">
        <v>2.9725987257575541</v>
      </c>
      <c r="BH44" s="236">
        <v>0.63412728552682729</v>
      </c>
      <c r="BI44" s="236">
        <v>1.2356059740681751</v>
      </c>
      <c r="BJ44" s="299">
        <v>19.967090377548399</v>
      </c>
      <c r="BK44" s="299">
        <v>16.363856794308798</v>
      </c>
      <c r="BL44" s="236">
        <v>28.325490715523681</v>
      </c>
      <c r="BM44" s="236">
        <v>58.130452686001227</v>
      </c>
      <c r="BN44" s="237">
        <v>74.298141557928034</v>
      </c>
      <c r="BO44" s="238">
        <v>84.18347172795572</v>
      </c>
      <c r="BP44" s="239">
        <v>100</v>
      </c>
      <c r="BQ44" s="239">
        <v>100</v>
      </c>
      <c r="BR44" s="300">
        <v>0</v>
      </c>
      <c r="BS44" s="300">
        <v>98.901735910864801</v>
      </c>
      <c r="BT44" s="239">
        <v>100</v>
      </c>
      <c r="BU44" s="239">
        <v>100</v>
      </c>
      <c r="BV44" s="300">
        <v>64.767895060194718</v>
      </c>
      <c r="BW44" s="300">
        <v>92.060491493383751</v>
      </c>
      <c r="BX44" s="239">
        <v>100</v>
      </c>
      <c r="BY44" s="239">
        <v>100</v>
      </c>
      <c r="BZ44" s="300">
        <v>99.794564257677607</v>
      </c>
      <c r="CA44" s="300">
        <v>99.889813739308494</v>
      </c>
      <c r="CB44" s="239">
        <v>59.768669851646969</v>
      </c>
      <c r="CC44" s="239">
        <v>78.414591800474625</v>
      </c>
      <c r="CD44" s="240">
        <v>50.015620118712903</v>
      </c>
      <c r="CE44" s="241">
        <v>84.379881287097774</v>
      </c>
      <c r="CF44" s="301">
        <v>56.69291338582677</v>
      </c>
      <c r="CG44" s="301">
        <v>84.042553191489361</v>
      </c>
      <c r="CH44" s="241">
        <v>55.555555555555557</v>
      </c>
      <c r="CI44" s="241">
        <v>85.365853658536579</v>
      </c>
      <c r="CJ44" s="301">
        <v>100</v>
      </c>
      <c r="CK44" s="301">
        <v>95.417846282898196</v>
      </c>
      <c r="CL44" s="241">
        <v>84.385813148788912</v>
      </c>
      <c r="CM44" s="241">
        <v>89.509449989382034</v>
      </c>
      <c r="CN44" s="301">
        <v>78.136200716845877</v>
      </c>
      <c r="CO44" s="301">
        <v>97.625950941496427</v>
      </c>
      <c r="CP44" s="241">
        <v>22.373747368799808</v>
      </c>
      <c r="CQ44" s="241">
        <v>46.429556106975461</v>
      </c>
      <c r="CR44" s="301">
        <v>72.84285961971915</v>
      </c>
      <c r="CS44" s="301">
        <v>84.141065649459549</v>
      </c>
      <c r="CT44" s="241" t="s">
        <v>738</v>
      </c>
      <c r="CU44" s="241" t="s">
        <v>738</v>
      </c>
      <c r="CV44" s="301">
        <v>81.216931216931215</v>
      </c>
      <c r="CW44" s="301">
        <v>82.584170632822136</v>
      </c>
      <c r="CX44" s="242">
        <v>100</v>
      </c>
      <c r="CY44" s="244">
        <v>100</v>
      </c>
      <c r="CZ44" s="244">
        <v>100</v>
      </c>
      <c r="DA44" s="244">
        <v>100</v>
      </c>
      <c r="DB44" s="244">
        <v>89.783302417706793</v>
      </c>
      <c r="DC44" s="244">
        <v>96.169383042062293</v>
      </c>
      <c r="DD44" s="244">
        <v>79.005100041278226</v>
      </c>
      <c r="DE44" s="244">
        <v>91.509192790607159</v>
      </c>
      <c r="DF44" s="244">
        <v>17.89540012602394</v>
      </c>
      <c r="DG44" s="244">
        <v>94.318181818181827</v>
      </c>
      <c r="DH44" s="244">
        <v>83.333333333333343</v>
      </c>
      <c r="DI44" s="244">
        <v>100</v>
      </c>
      <c r="DJ44" s="244">
        <v>0</v>
      </c>
      <c r="DK44" s="244">
        <v>0.83504048385523377</v>
      </c>
      <c r="DL44" s="245">
        <v>76.129032258064512</v>
      </c>
      <c r="DM44" s="302">
        <v>86.322580645161295</v>
      </c>
      <c r="DN44" s="302">
        <v>23.0735730686132</v>
      </c>
      <c r="DO44" s="302">
        <v>57.469900100602779</v>
      </c>
      <c r="DP44" s="302">
        <v>0</v>
      </c>
      <c r="DQ44" s="302">
        <v>0</v>
      </c>
      <c r="DR44" s="383">
        <v>7.1365774479628952</v>
      </c>
      <c r="DS44" s="246">
        <v>13.583734488254681</v>
      </c>
      <c r="DT44" s="303">
        <v>75.686458599999995</v>
      </c>
      <c r="DU44" s="246">
        <v>84.360446199999998</v>
      </c>
      <c r="DV44" s="303">
        <v>51.870682897247413</v>
      </c>
      <c r="DW44" s="246">
        <v>43.853097464434299</v>
      </c>
      <c r="DX44" s="303">
        <v>13.647650826901881</v>
      </c>
      <c r="DY44" s="246">
        <v>44.862636163175303</v>
      </c>
      <c r="DZ44" s="247">
        <v>18.841884188418849</v>
      </c>
      <c r="EA44" s="304">
        <v>77.728943377798288</v>
      </c>
      <c r="EB44" s="248">
        <v>59.842936890907367</v>
      </c>
      <c r="EC44" s="304">
        <v>93.054798667877677</v>
      </c>
      <c r="ED44" s="248">
        <v>43.478260869565219</v>
      </c>
      <c r="EE44" s="304">
        <v>100</v>
      </c>
      <c r="EF44" s="248">
        <v>33.670774647887328</v>
      </c>
      <c r="EG44" s="304">
        <v>100</v>
      </c>
      <c r="EH44" s="248">
        <v>1.52240104393214</v>
      </c>
      <c r="EI44" s="304">
        <v>11.6948542641238</v>
      </c>
      <c r="EJ44" s="248">
        <v>4</v>
      </c>
      <c r="EK44" s="304">
        <v>63.588715893325109</v>
      </c>
      <c r="EL44" s="248">
        <v>0</v>
      </c>
      <c r="EM44" s="304">
        <v>4.8031670315840804</v>
      </c>
      <c r="EN44" s="305">
        <v>0</v>
      </c>
      <c r="EO44" s="249">
        <v>0</v>
      </c>
      <c r="EP44" s="249">
        <v>1.925391095066185</v>
      </c>
      <c r="EQ44" s="249">
        <v>52.690314866480669</v>
      </c>
      <c r="ER44" s="249">
        <v>0.45392273843570252</v>
      </c>
      <c r="ES44" s="249">
        <v>3.1176972169757788</v>
      </c>
      <c r="ET44" s="249">
        <v>51.063852148461109</v>
      </c>
      <c r="EU44" s="306">
        <v>78.746035599415421</v>
      </c>
      <c r="EV44" s="307">
        <v>67.257379005529089</v>
      </c>
      <c r="EW44" s="243">
        <v>92.241906217742397</v>
      </c>
      <c r="EX44" s="250">
        <v>66.102704120232985</v>
      </c>
      <c r="EY44" s="243">
        <v>100</v>
      </c>
      <c r="EZ44" s="250">
        <v>58.371040903198157</v>
      </c>
      <c r="FA44" s="243">
        <v>78.108818110348651</v>
      </c>
      <c r="FB44" s="250">
        <v>88.66964147480499</v>
      </c>
      <c r="FC44" s="243">
        <v>93.925900374464362</v>
      </c>
      <c r="FD44" s="250">
        <v>91.07266366481781</v>
      </c>
      <c r="FE44" s="243">
        <v>93.367180973291397</v>
      </c>
      <c r="FF44" s="250">
        <v>78.750464788468264</v>
      </c>
      <c r="FG44" s="308">
        <v>77.576009556166838</v>
      </c>
      <c r="FH44" s="251">
        <v>80.43484622222222</v>
      </c>
      <c r="FI44" s="309">
        <v>85.259606444444444</v>
      </c>
      <c r="FJ44" s="252">
        <v>39.897942099447512</v>
      </c>
      <c r="FK44" s="309">
        <v>64.708331933701658</v>
      </c>
      <c r="FL44" s="252">
        <v>44.666842199999998</v>
      </c>
      <c r="FM44" s="309">
        <v>62.670238899999987</v>
      </c>
      <c r="FN44" s="252">
        <v>0</v>
      </c>
      <c r="FO44" s="309">
        <v>22.184438745788199</v>
      </c>
      <c r="FP44" s="252">
        <v>1.9194963241645391</v>
      </c>
      <c r="FQ44" s="309">
        <v>11.44551725225797</v>
      </c>
      <c r="FR44" s="252">
        <v>5.5570187000000004</v>
      </c>
      <c r="FS44" s="309">
        <v>16.476892100000001</v>
      </c>
      <c r="FT44" s="252">
        <v>48.858334368381549</v>
      </c>
      <c r="FU44" s="310">
        <v>50.274221713726362</v>
      </c>
      <c r="FV44" s="253">
        <v>6.3285549950462796</v>
      </c>
      <c r="FW44" s="311">
        <v>4.714016033913369</v>
      </c>
      <c r="FX44" s="254">
        <v>66.329966329966325</v>
      </c>
      <c r="FY44" s="311">
        <v>66.329966329966325</v>
      </c>
      <c r="FZ44" s="254" t="s">
        <v>738</v>
      </c>
      <c r="GA44" s="311" t="s">
        <v>738</v>
      </c>
      <c r="GB44" s="254">
        <v>100</v>
      </c>
      <c r="GC44" s="311">
        <v>90.044928983729079</v>
      </c>
      <c r="GD44" s="254">
        <v>100</v>
      </c>
      <c r="GE44" s="312">
        <v>97.708525455753204</v>
      </c>
      <c r="GF44" s="255">
        <v>0</v>
      </c>
      <c r="GG44" s="313">
        <v>11.50316256114087</v>
      </c>
      <c r="GH44" s="255" t="s">
        <v>738</v>
      </c>
      <c r="GI44" s="313" t="s">
        <v>738</v>
      </c>
      <c r="GJ44" s="255" t="s">
        <v>738</v>
      </c>
      <c r="GK44" s="313" t="s">
        <v>738</v>
      </c>
      <c r="GL44" s="255">
        <v>100</v>
      </c>
      <c r="GM44" s="314">
        <v>99.406994271749582</v>
      </c>
      <c r="GN44" s="256">
        <v>100</v>
      </c>
      <c r="GO44" s="315">
        <v>0</v>
      </c>
      <c r="GP44" s="257">
        <v>41.978502050334903</v>
      </c>
      <c r="GQ44" s="315">
        <v>60.339898322124043</v>
      </c>
      <c r="GR44" s="257">
        <v>100</v>
      </c>
      <c r="GS44" s="315">
        <v>100</v>
      </c>
      <c r="GT44" s="257">
        <v>92.294807370184202</v>
      </c>
      <c r="GU44" s="316">
        <v>95.991091314031195</v>
      </c>
      <c r="GV44" s="258">
        <v>2.5008370063506451</v>
      </c>
      <c r="GW44" s="317">
        <v>23.24332713084199</v>
      </c>
      <c r="GX44" s="258">
        <v>0</v>
      </c>
      <c r="GY44" s="317">
        <v>3.790232205515454</v>
      </c>
    </row>
    <row r="45" spans="1:207" ht="16.2" customHeight="1" x14ac:dyDescent="0.3">
      <c r="A45" s="501">
        <v>20206</v>
      </c>
      <c r="B45" s="502" t="s">
        <v>51</v>
      </c>
      <c r="C45" s="503">
        <v>5118</v>
      </c>
      <c r="D45" s="504">
        <v>0</v>
      </c>
      <c r="E45" s="502">
        <v>77</v>
      </c>
      <c r="F45" s="502">
        <v>59</v>
      </c>
      <c r="G45" s="505">
        <v>49.611266589317573</v>
      </c>
      <c r="H45" s="506">
        <v>61.665120104556095</v>
      </c>
      <c r="I45" s="504">
        <v>-18</v>
      </c>
      <c r="J45" s="505">
        <v>12.053853515238522</v>
      </c>
      <c r="K45" s="46">
        <v>42.35697464644138</v>
      </c>
      <c r="L45" s="46">
        <v>65.029630380529781</v>
      </c>
      <c r="M45" s="47">
        <v>28.562874111884192</v>
      </c>
      <c r="N45" s="47">
        <v>32.878491759997765</v>
      </c>
      <c r="O45" s="48">
        <v>67.837127262014249</v>
      </c>
      <c r="P45" s="48">
        <v>89.81506191310379</v>
      </c>
      <c r="Q45" s="49">
        <v>69.640533808038285</v>
      </c>
      <c r="R45" s="49">
        <v>91.556805459371546</v>
      </c>
      <c r="S45" s="50">
        <v>66.735175487574196</v>
      </c>
      <c r="T45" s="50">
        <v>70.262031079178243</v>
      </c>
      <c r="U45" s="51">
        <v>37.911932765543689</v>
      </c>
      <c r="V45" s="51">
        <v>52.80393847279138</v>
      </c>
      <c r="W45" s="52">
        <v>53.981268609827112</v>
      </c>
      <c r="X45" s="52">
        <v>55.279777643237907</v>
      </c>
      <c r="Y45" s="53">
        <v>40.493369607087793</v>
      </c>
      <c r="Z45" s="53">
        <v>55.199461181537927</v>
      </c>
      <c r="AA45" s="54">
        <v>22.190368944056665</v>
      </c>
      <c r="AB45" s="54">
        <v>45.489417397939505</v>
      </c>
      <c r="AC45" s="55">
        <v>86.600420811366476</v>
      </c>
      <c r="AD45" s="55">
        <v>85.613093740437321</v>
      </c>
      <c r="AE45" s="56">
        <v>35.214253883223783</v>
      </c>
      <c r="AF45" s="56">
        <v>54.425878567126702</v>
      </c>
      <c r="AG45" s="57">
        <v>66.582491582491585</v>
      </c>
      <c r="AH45" s="57">
        <v>66.669204151405197</v>
      </c>
      <c r="AI45" s="58">
        <v>50</v>
      </c>
      <c r="AJ45" s="58">
        <v>50</v>
      </c>
      <c r="AK45" s="59">
        <v>91.249101660648648</v>
      </c>
      <c r="AL45" s="59">
        <v>92.731107805389854</v>
      </c>
      <c r="AM45" s="62">
        <v>1.7843306527395535</v>
      </c>
      <c r="AN45" s="60">
        <v>22.22698606314362</v>
      </c>
      <c r="AP45" s="294">
        <v>20206</v>
      </c>
      <c r="AQ45" s="295" t="s">
        <v>51</v>
      </c>
      <c r="AR45" s="233">
        <v>61.905796738545547</v>
      </c>
      <c r="AS45" s="234">
        <v>94.671075990277956</v>
      </c>
      <c r="AT45" s="298">
        <v>9.3045314069291738</v>
      </c>
      <c r="AU45" s="298">
        <v>16.248679286687469</v>
      </c>
      <c r="AV45" s="233">
        <v>68.739223983597881</v>
      </c>
      <c r="AW45" s="234">
        <v>78.533162418928114</v>
      </c>
      <c r="AX45" s="298">
        <v>29.478346456692911</v>
      </c>
      <c r="AY45" s="298">
        <v>70.665603826225592</v>
      </c>
      <c r="AZ45" s="235">
        <v>68.18666472603077</v>
      </c>
      <c r="BA45" s="236">
        <v>36.268704784883127</v>
      </c>
      <c r="BB45" s="299">
        <v>6.0468951970049467</v>
      </c>
      <c r="BC45" s="299">
        <v>57.240617531998303</v>
      </c>
      <c r="BD45" s="236">
        <v>34.764941134244218</v>
      </c>
      <c r="BE45" s="236">
        <v>35.032045997352071</v>
      </c>
      <c r="BF45" s="299">
        <v>5.2529953902568378</v>
      </c>
      <c r="BG45" s="299">
        <v>2.9725987257575541</v>
      </c>
      <c r="BH45" s="236" t="s">
        <v>738</v>
      </c>
      <c r="BI45" s="236" t="s">
        <v>738</v>
      </c>
      <c r="BJ45" s="299" t="s">
        <v>738</v>
      </c>
      <c r="BK45" s="299" t="s">
        <v>738</v>
      </c>
      <c r="BL45" s="236" t="s">
        <v>738</v>
      </c>
      <c r="BM45" s="236" t="s">
        <v>738</v>
      </c>
      <c r="BN45" s="237">
        <v>54.500398121516447</v>
      </c>
      <c r="BO45" s="238">
        <v>92.917972415502575</v>
      </c>
      <c r="BP45" s="239">
        <v>20.503982243112681</v>
      </c>
      <c r="BQ45" s="239">
        <v>35.895319358168429</v>
      </c>
      <c r="BR45" s="300">
        <v>0</v>
      </c>
      <c r="BS45" s="300">
        <v>100</v>
      </c>
      <c r="BT45" s="239">
        <v>100</v>
      </c>
      <c r="BU45" s="239">
        <v>100</v>
      </c>
      <c r="BV45" s="300">
        <v>100</v>
      </c>
      <c r="BW45" s="300">
        <v>100</v>
      </c>
      <c r="BX45" s="239">
        <v>100</v>
      </c>
      <c r="BY45" s="239">
        <v>100</v>
      </c>
      <c r="BZ45" s="300">
        <v>99.855510469470573</v>
      </c>
      <c r="CA45" s="300">
        <v>99.89214161805549</v>
      </c>
      <c r="CB45" s="239">
        <v>86.782976473698142</v>
      </c>
      <c r="CC45" s="239">
        <v>88.917614432280416</v>
      </c>
      <c r="CD45" s="240">
        <v>86.611326817512378</v>
      </c>
      <c r="CE45" s="241">
        <v>85.681557846506294</v>
      </c>
      <c r="CF45" s="301">
        <v>40</v>
      </c>
      <c r="CG45" s="301">
        <v>90.740740740740748</v>
      </c>
      <c r="CH45" s="241">
        <v>47.887323943661968</v>
      </c>
      <c r="CI45" s="241">
        <v>89.552238805970148</v>
      </c>
      <c r="CJ45" s="301">
        <v>75.370292001692761</v>
      </c>
      <c r="CK45" s="301">
        <v>100</v>
      </c>
      <c r="CL45" s="241">
        <v>53.210303729334868</v>
      </c>
      <c r="CM45" s="241">
        <v>100</v>
      </c>
      <c r="CN45" s="301">
        <v>100</v>
      </c>
      <c r="CO45" s="301">
        <v>100</v>
      </c>
      <c r="CP45" s="241">
        <v>53.36419651388843</v>
      </c>
      <c r="CQ45" s="241">
        <v>93.275966021547447</v>
      </c>
      <c r="CR45" s="301">
        <v>59.061271541770758</v>
      </c>
      <c r="CS45" s="301">
        <v>81.685651032384726</v>
      </c>
      <c r="CT45" s="241" t="s">
        <v>738</v>
      </c>
      <c r="CU45" s="241" t="s">
        <v>738</v>
      </c>
      <c r="CV45" s="301">
        <v>94.117647058823522</v>
      </c>
      <c r="CW45" s="301">
        <v>85.714285714285708</v>
      </c>
      <c r="CX45" s="242">
        <v>100</v>
      </c>
      <c r="CY45" s="244">
        <v>0</v>
      </c>
      <c r="CZ45" s="244">
        <v>100</v>
      </c>
      <c r="DA45" s="244">
        <v>100</v>
      </c>
      <c r="DB45" s="244">
        <v>83.486580798618192</v>
      </c>
      <c r="DC45" s="244">
        <v>98.867521367521377</v>
      </c>
      <c r="DD45" s="244">
        <v>79.335071934326706</v>
      </c>
      <c r="DE45" s="244">
        <v>92.164418754014136</v>
      </c>
      <c r="DF45" s="244">
        <v>4.3245756800744006</v>
      </c>
      <c r="DG45" s="244">
        <v>100</v>
      </c>
      <c r="DH45" s="244">
        <v>100</v>
      </c>
      <c r="DI45" s="244">
        <v>100</v>
      </c>
      <c r="DJ45" s="244">
        <v>0</v>
      </c>
      <c r="DK45" s="244">
        <v>0.80227743271221541</v>
      </c>
      <c r="DL45" s="245">
        <v>83.225806451612911</v>
      </c>
      <c r="DM45" s="302">
        <v>91.096774193548384</v>
      </c>
      <c r="DN45" s="302">
        <v>30.509991845018149</v>
      </c>
      <c r="DO45" s="302">
        <v>67.315041224825777</v>
      </c>
      <c r="DP45" s="302">
        <v>0</v>
      </c>
      <c r="DQ45" s="302">
        <v>0</v>
      </c>
      <c r="DR45" s="383">
        <v>6.9378004390667467</v>
      </c>
      <c r="DS45" s="246">
        <v>5.74777732703879</v>
      </c>
      <c r="DT45" s="303">
        <v>85.982994099999999</v>
      </c>
      <c r="DU45" s="246">
        <v>87.624155700000003</v>
      </c>
      <c r="DV45" s="303">
        <v>48.786920253053196</v>
      </c>
      <c r="DW45" s="246">
        <v>44.421632011182943</v>
      </c>
      <c r="DX45" s="303">
        <v>74.21735964718853</v>
      </c>
      <c r="DY45" s="246">
        <v>83.325545534729883</v>
      </c>
      <c r="DZ45" s="247">
        <v>14.896058005598629</v>
      </c>
      <c r="EA45" s="304">
        <v>51.075641915336547</v>
      </c>
      <c r="EB45" s="248">
        <v>46.964173475801367</v>
      </c>
      <c r="EC45" s="304">
        <v>82.284421826406557</v>
      </c>
      <c r="ED45" s="248">
        <v>44.095849802371553</v>
      </c>
      <c r="EE45" s="304">
        <v>93.130311614730886</v>
      </c>
      <c r="EF45" s="248">
        <v>61.155913978494617</v>
      </c>
      <c r="EG45" s="304">
        <v>100</v>
      </c>
      <c r="EH45" s="248">
        <v>16.341591987348401</v>
      </c>
      <c r="EI45" s="304">
        <v>22.930849158007899</v>
      </c>
      <c r="EJ45" s="248">
        <v>100</v>
      </c>
      <c r="EK45" s="304">
        <v>28.259292106748369</v>
      </c>
      <c r="EL45" s="248">
        <v>0</v>
      </c>
      <c r="EM45" s="304">
        <v>8.7157116495352369</v>
      </c>
      <c r="EN45" s="305">
        <v>50</v>
      </c>
      <c r="EO45" s="249">
        <v>50</v>
      </c>
      <c r="EP45" s="249">
        <v>0.49212598425196852</v>
      </c>
      <c r="EQ45" s="249">
        <v>49.2208285822881</v>
      </c>
      <c r="ER45" s="249">
        <v>0</v>
      </c>
      <c r="ES45" s="249">
        <v>2.5780763178184039</v>
      </c>
      <c r="ET45" s="249">
        <v>38.269349791974697</v>
      </c>
      <c r="EU45" s="306">
        <v>80.158764691651527</v>
      </c>
      <c r="EV45" s="307">
        <v>80.109696119273465</v>
      </c>
      <c r="EW45" s="243">
        <v>91.350864222301098</v>
      </c>
      <c r="EX45" s="250">
        <v>100</v>
      </c>
      <c r="EY45" s="243">
        <v>63.157544706654193</v>
      </c>
      <c r="EZ45" s="250">
        <v>100</v>
      </c>
      <c r="FA45" s="243">
        <v>91.548523996514149</v>
      </c>
      <c r="FB45" s="250">
        <v>100</v>
      </c>
      <c r="FC45" s="243">
        <v>82.317471009340125</v>
      </c>
      <c r="FD45" s="250">
        <v>90.029092133045197</v>
      </c>
      <c r="FE45" s="243">
        <v>93.411644548177719</v>
      </c>
      <c r="FF45" s="250">
        <v>49.463736615880187</v>
      </c>
      <c r="FG45" s="308">
        <v>91.892513959636617</v>
      </c>
      <c r="FH45" s="251">
        <v>77.563845333333333</v>
      </c>
      <c r="FI45" s="309">
        <v>85.642797111111108</v>
      </c>
      <c r="FJ45" s="252">
        <v>56.5997167955801</v>
      </c>
      <c r="FK45" s="309">
        <v>76.096395469613256</v>
      </c>
      <c r="FL45" s="252">
        <v>68.592057800000006</v>
      </c>
      <c r="FM45" s="309">
        <v>76.644081299999996</v>
      </c>
      <c r="FN45" s="252">
        <v>0</v>
      </c>
      <c r="FO45" s="309">
        <v>27.766579331125911</v>
      </c>
      <c r="FP45" s="252">
        <v>0.76435179574193024</v>
      </c>
      <c r="FQ45" s="309">
        <v>2.3122557960962742</v>
      </c>
      <c r="FR45" s="252">
        <v>0.2406739</v>
      </c>
      <c r="FS45" s="309">
        <v>63.252291800000002</v>
      </c>
      <c r="FT45" s="252">
        <v>42.739131557911108</v>
      </c>
      <c r="FU45" s="310">
        <v>49.266749161940353</v>
      </c>
      <c r="FV45" s="253">
        <v>0</v>
      </c>
      <c r="FW45" s="311">
        <v>13.82922135495148</v>
      </c>
      <c r="FX45" s="254">
        <v>66.329966329966325</v>
      </c>
      <c r="FY45" s="311">
        <v>66.329966329966325</v>
      </c>
      <c r="FZ45" s="254" t="s">
        <v>738</v>
      </c>
      <c r="GA45" s="311" t="s">
        <v>738</v>
      </c>
      <c r="GB45" s="254">
        <v>100</v>
      </c>
      <c r="GC45" s="311">
        <v>86.517628920702961</v>
      </c>
      <c r="GD45" s="254">
        <v>100</v>
      </c>
      <c r="GE45" s="312">
        <v>100</v>
      </c>
      <c r="GF45" s="255">
        <v>0</v>
      </c>
      <c r="GG45" s="313">
        <v>0</v>
      </c>
      <c r="GH45" s="255" t="s">
        <v>738</v>
      </c>
      <c r="GI45" s="313" t="s">
        <v>738</v>
      </c>
      <c r="GJ45" s="255" t="s">
        <v>738</v>
      </c>
      <c r="GK45" s="313" t="s">
        <v>738</v>
      </c>
      <c r="GL45" s="255">
        <v>100</v>
      </c>
      <c r="GM45" s="314">
        <v>100</v>
      </c>
      <c r="GN45" s="256">
        <v>100</v>
      </c>
      <c r="GO45" s="315">
        <v>100</v>
      </c>
      <c r="GP45" s="257">
        <v>68.515468226172175</v>
      </c>
      <c r="GQ45" s="315">
        <v>81.77188884867796</v>
      </c>
      <c r="GR45" s="257">
        <v>100</v>
      </c>
      <c r="GS45" s="315">
        <v>100</v>
      </c>
      <c r="GT45" s="257">
        <v>96.48093841642239</v>
      </c>
      <c r="GU45" s="316">
        <v>89.152542372881413</v>
      </c>
      <c r="GV45" s="258">
        <v>3.568661305479107</v>
      </c>
      <c r="GW45" s="317">
        <v>9.5958666985291465</v>
      </c>
      <c r="GX45" s="258">
        <v>0</v>
      </c>
      <c r="GY45" s="317">
        <v>34.858105427758098</v>
      </c>
    </row>
    <row r="46" spans="1:207" ht="16.2" customHeight="1" x14ac:dyDescent="0.3">
      <c r="A46" s="501">
        <v>20301</v>
      </c>
      <c r="B46" s="502" t="s">
        <v>52</v>
      </c>
      <c r="C46" s="503">
        <v>13551</v>
      </c>
      <c r="D46" s="504">
        <v>17.777285809165399</v>
      </c>
      <c r="E46" s="502">
        <v>299</v>
      </c>
      <c r="F46" s="502">
        <v>299</v>
      </c>
      <c r="G46" s="505">
        <v>37.845829463917802</v>
      </c>
      <c r="H46" s="506">
        <v>50.776062705092848</v>
      </c>
      <c r="I46" s="504">
        <v>0</v>
      </c>
      <c r="J46" s="505">
        <v>12.930233241175046</v>
      </c>
      <c r="K46" s="46">
        <v>14.443983260650002</v>
      </c>
      <c r="L46" s="46">
        <v>35.487209848194766</v>
      </c>
      <c r="M46" s="47">
        <v>20.065285739128182</v>
      </c>
      <c r="N46" s="47">
        <v>28.429792713988661</v>
      </c>
      <c r="O46" s="48">
        <v>78.74739436762016</v>
      </c>
      <c r="P46" s="48">
        <v>87.50567121651342</v>
      </c>
      <c r="Q46" s="49">
        <v>43.876375618797439</v>
      </c>
      <c r="R46" s="49">
        <v>71.791233474975471</v>
      </c>
      <c r="S46" s="50">
        <v>64.489980304507682</v>
      </c>
      <c r="T46" s="50">
        <v>83.978642032414555</v>
      </c>
      <c r="U46" s="51">
        <v>10.925436165422369</v>
      </c>
      <c r="V46" s="51">
        <v>28.025687323783643</v>
      </c>
      <c r="W46" s="52">
        <v>30.436287611031243</v>
      </c>
      <c r="X46" s="52">
        <v>39.956155489991453</v>
      </c>
      <c r="Y46" s="53">
        <v>37.987237040750479</v>
      </c>
      <c r="Z46" s="53">
        <v>53.655301823913774</v>
      </c>
      <c r="AA46" s="54">
        <v>7.8787100389977356</v>
      </c>
      <c r="AB46" s="54">
        <v>29.990718401956627</v>
      </c>
      <c r="AC46" s="55">
        <v>80.922238399603216</v>
      </c>
      <c r="AD46" s="55">
        <v>87.299595200644617</v>
      </c>
      <c r="AE46" s="56">
        <v>17.174554020694202</v>
      </c>
      <c r="AF46" s="56">
        <v>27.774310969494223</v>
      </c>
      <c r="AG46" s="57">
        <v>66.409833976695879</v>
      </c>
      <c r="AH46" s="57">
        <v>67.448733519992231</v>
      </c>
      <c r="AI46" s="58">
        <v>50</v>
      </c>
      <c r="AJ46" s="58">
        <v>49.991161703586258</v>
      </c>
      <c r="AK46" s="59">
        <v>72.246241281350251</v>
      </c>
      <c r="AL46" s="59">
        <v>85.224968044281468</v>
      </c>
      <c r="AM46" s="62">
        <v>0.64788864629622145</v>
      </c>
      <c r="AN46" s="60">
        <v>1.7544296275611255</v>
      </c>
      <c r="AP46" s="294">
        <v>20301</v>
      </c>
      <c r="AQ46" s="295" t="s">
        <v>52</v>
      </c>
      <c r="AR46" s="233">
        <v>24.699593485490482</v>
      </c>
      <c r="AS46" s="234">
        <v>77.240911145659993</v>
      </c>
      <c r="AT46" s="298">
        <v>8.7987322953026261</v>
      </c>
      <c r="AU46" s="298">
        <v>9.2202302150907265</v>
      </c>
      <c r="AV46" s="233">
        <v>14.892580523838991</v>
      </c>
      <c r="AW46" s="234">
        <v>28.523548527833078</v>
      </c>
      <c r="AX46" s="298">
        <v>9.3850267379679142</v>
      </c>
      <c r="AY46" s="298">
        <v>26.964149504195269</v>
      </c>
      <c r="AZ46" s="235">
        <v>68.18666472603077</v>
      </c>
      <c r="BA46" s="236">
        <v>36.906607715479851</v>
      </c>
      <c r="BB46" s="299">
        <v>6.0468951970049467</v>
      </c>
      <c r="BC46" s="299">
        <v>59.613308371924859</v>
      </c>
      <c r="BD46" s="236">
        <v>34.764941134244218</v>
      </c>
      <c r="BE46" s="236">
        <v>29.65311190087888</v>
      </c>
      <c r="BF46" s="299">
        <v>5.2529953902568378</v>
      </c>
      <c r="BG46" s="299">
        <v>4.6025340721229098</v>
      </c>
      <c r="BH46" s="236">
        <v>1.3005240477096469</v>
      </c>
      <c r="BI46" s="236">
        <v>1.2667114529267409</v>
      </c>
      <c r="BJ46" s="299">
        <v>22.953667446988248</v>
      </c>
      <c r="BK46" s="299">
        <v>10.27711236339505</v>
      </c>
      <c r="BL46" s="236">
        <v>1.9513122316626219</v>
      </c>
      <c r="BM46" s="236">
        <v>56.68916312119233</v>
      </c>
      <c r="BN46" s="237">
        <v>42.774370070995552</v>
      </c>
      <c r="BO46" s="238">
        <v>80.659136623858899</v>
      </c>
      <c r="BP46" s="239">
        <v>81.800528972013055</v>
      </c>
      <c r="BQ46" s="239">
        <v>70.196248765547423</v>
      </c>
      <c r="BR46" s="300">
        <v>40.245955755718967</v>
      </c>
      <c r="BS46" s="300">
        <v>86.606108351999538</v>
      </c>
      <c r="BT46" s="239">
        <v>100</v>
      </c>
      <c r="BU46" s="239">
        <v>87.975045848848637</v>
      </c>
      <c r="BV46" s="300">
        <v>86.682464112133488</v>
      </c>
      <c r="BW46" s="300">
        <v>87.208569628229355</v>
      </c>
      <c r="BX46" s="239">
        <v>100</v>
      </c>
      <c r="BY46" s="239">
        <v>100</v>
      </c>
      <c r="BZ46" s="300">
        <v>99.728441662480151</v>
      </c>
      <c r="CA46" s="300">
        <v>99.894589297110031</v>
      </c>
      <c r="CB46" s="239">
        <v>11.9983025529411</v>
      </c>
      <c r="CC46" s="239">
        <v>65.254021590251767</v>
      </c>
      <c r="CD46" s="240">
        <v>0</v>
      </c>
      <c r="CE46" s="241">
        <v>58.792967952519227</v>
      </c>
      <c r="CF46" s="301">
        <v>45.945945945945951</v>
      </c>
      <c r="CG46" s="301">
        <v>84.816753926701566</v>
      </c>
      <c r="CH46" s="241">
        <v>42.592592592592602</v>
      </c>
      <c r="CI46" s="241">
        <v>82.027649769585253</v>
      </c>
      <c r="CJ46" s="301">
        <v>57.497928748964377</v>
      </c>
      <c r="CK46" s="301">
        <v>82.844214608920481</v>
      </c>
      <c r="CL46" s="241">
        <v>42.35294117647058</v>
      </c>
      <c r="CM46" s="241">
        <v>82.646059556325369</v>
      </c>
      <c r="CN46" s="301">
        <v>26.20448320899802</v>
      </c>
      <c r="CO46" s="301">
        <v>44.82366577384888</v>
      </c>
      <c r="CP46" s="241">
        <v>11.92224684994429</v>
      </c>
      <c r="CQ46" s="241">
        <v>36.524953394334673</v>
      </c>
      <c r="CR46" s="301">
        <v>79.820570563725738</v>
      </c>
      <c r="CS46" s="301">
        <v>85.751554354095205</v>
      </c>
      <c r="CT46" s="241">
        <v>100</v>
      </c>
      <c r="CU46" s="241">
        <v>100</v>
      </c>
      <c r="CV46" s="301">
        <v>64.305120167189145</v>
      </c>
      <c r="CW46" s="301">
        <v>66.221727298147769</v>
      </c>
      <c r="CX46" s="242">
        <v>100</v>
      </c>
      <c r="CY46" s="244">
        <v>89.270152505446632</v>
      </c>
      <c r="CZ46" s="244">
        <v>100</v>
      </c>
      <c r="DA46" s="244">
        <v>100</v>
      </c>
      <c r="DB46" s="244">
        <v>86.980056980056972</v>
      </c>
      <c r="DC46" s="244">
        <v>99.860126908941112</v>
      </c>
      <c r="DD46" s="244">
        <v>90.694043438444766</v>
      </c>
      <c r="DE46" s="244">
        <v>97.817636015952687</v>
      </c>
      <c r="DF46" s="244">
        <v>7.0890950463854363</v>
      </c>
      <c r="DG46" s="244">
        <v>100</v>
      </c>
      <c r="DH46" s="244">
        <v>66.666666666666657</v>
      </c>
      <c r="DI46" s="244">
        <v>100</v>
      </c>
      <c r="DJ46" s="244">
        <v>0</v>
      </c>
      <c r="DK46" s="244">
        <v>0.90257879656160456</v>
      </c>
      <c r="DL46" s="245">
        <v>25.41935483870968</v>
      </c>
      <c r="DM46" s="302">
        <v>55.354838709677423</v>
      </c>
      <c r="DN46" s="302">
        <v>7.3569536575574226</v>
      </c>
      <c r="DO46" s="302">
        <v>28.722223261673509</v>
      </c>
      <c r="DP46" s="302">
        <v>0</v>
      </c>
      <c r="DQ46" s="302">
        <v>0</v>
      </c>
      <c r="DR46" s="383">
        <v>8.0105306657744784</v>
      </c>
      <c r="DS46" s="246">
        <v>6.7011036879068859</v>
      </c>
      <c r="DT46" s="303">
        <v>56.710793299999992</v>
      </c>
      <c r="DU46" s="246">
        <v>76.875378100000006</v>
      </c>
      <c r="DV46" s="303">
        <v>33.611486676806948</v>
      </c>
      <c r="DW46" s="246">
        <v>31.917667294440399</v>
      </c>
      <c r="DX46" s="303">
        <v>23.412339801543549</v>
      </c>
      <c r="DY46" s="246">
        <v>44.330472877618519</v>
      </c>
      <c r="DZ46" s="247">
        <v>38.249413385572502</v>
      </c>
      <c r="EA46" s="304">
        <v>71.282221330215194</v>
      </c>
      <c r="EB46" s="248">
        <v>73.963236155016972</v>
      </c>
      <c r="EC46" s="304">
        <v>100</v>
      </c>
      <c r="ED46" s="248">
        <v>61.548223350253807</v>
      </c>
      <c r="EE46" s="304">
        <v>69.985569985569981</v>
      </c>
      <c r="EF46" s="248">
        <v>86.033950617283949</v>
      </c>
      <c r="EG46" s="304">
        <v>100</v>
      </c>
      <c r="EH46" s="248">
        <v>3.1158357771261</v>
      </c>
      <c r="EI46" s="304">
        <v>19.333502925464298</v>
      </c>
      <c r="EJ46" s="248">
        <v>3</v>
      </c>
      <c r="EK46" s="304">
        <v>8.4022435542155307</v>
      </c>
      <c r="EL46" s="248">
        <v>0</v>
      </c>
      <c r="EM46" s="304">
        <v>6.583574971931422</v>
      </c>
      <c r="EN46" s="305">
        <v>0</v>
      </c>
      <c r="EO46" s="249">
        <v>0</v>
      </c>
      <c r="EP46" s="249">
        <v>1.0160427807486629</v>
      </c>
      <c r="EQ46" s="249">
        <v>43.344774980930588</v>
      </c>
      <c r="ER46" s="249">
        <v>0</v>
      </c>
      <c r="ES46" s="249">
        <v>0.62140954326032938</v>
      </c>
      <c r="ET46" s="249">
        <v>30.49879737524228</v>
      </c>
      <c r="EU46" s="306">
        <v>75.996689083635601</v>
      </c>
      <c r="EV46" s="307">
        <v>74.167324516974858</v>
      </c>
      <c r="EW46" s="243">
        <v>89.513326764759782</v>
      </c>
      <c r="EX46" s="250">
        <v>66.464163567948702</v>
      </c>
      <c r="EY46" s="243">
        <v>62.505648323973922</v>
      </c>
      <c r="EZ46" s="250">
        <v>100</v>
      </c>
      <c r="FA46" s="243">
        <v>100</v>
      </c>
      <c r="FB46" s="250">
        <v>100</v>
      </c>
      <c r="FC46" s="243">
        <v>100</v>
      </c>
      <c r="FD46" s="250">
        <v>88.237423449754715</v>
      </c>
      <c r="FE46" s="243">
        <v>92.186667025089264</v>
      </c>
      <c r="FF46" s="250">
        <v>56.66451886294108</v>
      </c>
      <c r="FG46" s="308">
        <v>79.591929090044829</v>
      </c>
      <c r="FH46" s="251">
        <v>49.970291111111123</v>
      </c>
      <c r="FI46" s="309">
        <v>50.860242444444438</v>
      </c>
      <c r="FJ46" s="252">
        <v>11.875203093922639</v>
      </c>
      <c r="FK46" s="309">
        <v>34.855177790055237</v>
      </c>
      <c r="FL46" s="252">
        <v>20.695187199999999</v>
      </c>
      <c r="FM46" s="309">
        <v>35.488177</v>
      </c>
      <c r="FN46" s="252">
        <v>0</v>
      </c>
      <c r="FO46" s="309">
        <v>1.416418989957507</v>
      </c>
      <c r="FP46" s="252">
        <v>0.77225622412366979</v>
      </c>
      <c r="FQ46" s="309">
        <v>3.6563899740760659</v>
      </c>
      <c r="FR46" s="252">
        <v>7.3529412000000001</v>
      </c>
      <c r="FS46" s="309">
        <v>14.340198300000001</v>
      </c>
      <c r="FT46" s="252">
        <v>29.555999315702</v>
      </c>
      <c r="FU46" s="310">
        <v>53.803572287926308</v>
      </c>
      <c r="FV46" s="253">
        <v>3.3292694300504109</v>
      </c>
      <c r="FW46" s="311">
        <v>9.0016585050824514</v>
      </c>
      <c r="FX46" s="254">
        <v>62.310066476733112</v>
      </c>
      <c r="FY46" s="311">
        <v>62.498920832254143</v>
      </c>
      <c r="FZ46" s="254" t="s">
        <v>738</v>
      </c>
      <c r="GA46" s="311" t="s">
        <v>738</v>
      </c>
      <c r="GB46" s="254">
        <v>100</v>
      </c>
      <c r="GC46" s="311">
        <v>99.590065882172496</v>
      </c>
      <c r="GD46" s="254">
        <v>100</v>
      </c>
      <c r="GE46" s="312">
        <v>98.70428886045984</v>
      </c>
      <c r="GF46" s="255">
        <v>0</v>
      </c>
      <c r="GG46" s="313">
        <v>0</v>
      </c>
      <c r="GH46" s="255" t="s">
        <v>738</v>
      </c>
      <c r="GI46" s="313" t="s">
        <v>738</v>
      </c>
      <c r="GJ46" s="255" t="s">
        <v>738</v>
      </c>
      <c r="GK46" s="313" t="s">
        <v>738</v>
      </c>
      <c r="GL46" s="255">
        <v>100</v>
      </c>
      <c r="GM46" s="314">
        <v>99.982323407172515</v>
      </c>
      <c r="GN46" s="256">
        <v>66.129170472901137</v>
      </c>
      <c r="GO46" s="315">
        <v>70.363336602257306</v>
      </c>
      <c r="GP46" s="257">
        <v>31.828639988981489</v>
      </c>
      <c r="GQ46" s="315">
        <v>73.042230335688558</v>
      </c>
      <c r="GR46" s="257">
        <v>100</v>
      </c>
      <c r="GS46" s="315">
        <v>100</v>
      </c>
      <c r="GT46" s="257">
        <v>91.027154663518388</v>
      </c>
      <c r="GU46" s="316">
        <v>97.494305239179994</v>
      </c>
      <c r="GV46" s="258">
        <v>1.2957772925924429</v>
      </c>
      <c r="GW46" s="317">
        <v>3.5088592551222511</v>
      </c>
      <c r="GX46" s="258">
        <v>0</v>
      </c>
      <c r="GY46" s="317">
        <v>0</v>
      </c>
    </row>
    <row r="47" spans="1:207" ht="16.2" customHeight="1" x14ac:dyDescent="0.3">
      <c r="A47" s="501">
        <v>20302</v>
      </c>
      <c r="B47" s="502" t="s">
        <v>53</v>
      </c>
      <c r="C47" s="503">
        <v>15570</v>
      </c>
      <c r="D47" s="504">
        <v>0</v>
      </c>
      <c r="E47" s="502">
        <v>257</v>
      </c>
      <c r="F47" s="502">
        <v>238</v>
      </c>
      <c r="G47" s="505">
        <v>40.142334322427324</v>
      </c>
      <c r="H47" s="506">
        <v>54.154957414770358</v>
      </c>
      <c r="I47" s="504">
        <v>-19</v>
      </c>
      <c r="J47" s="505">
        <v>14.012623092343034</v>
      </c>
      <c r="K47" s="46">
        <v>8.0983227701890534</v>
      </c>
      <c r="L47" s="46">
        <v>35.547578358812316</v>
      </c>
      <c r="M47" s="47">
        <v>19.845953544280405</v>
      </c>
      <c r="N47" s="47">
        <v>27.457030800912104</v>
      </c>
      <c r="O47" s="48">
        <v>77.916830132541534</v>
      </c>
      <c r="P47" s="48">
        <v>94.159064072574537</v>
      </c>
      <c r="Q47" s="49">
        <v>46.287165327453586</v>
      </c>
      <c r="R47" s="49">
        <v>72.505621879012594</v>
      </c>
      <c r="S47" s="50">
        <v>67.767589516835685</v>
      </c>
      <c r="T47" s="50">
        <v>84.202469549552646</v>
      </c>
      <c r="U47" s="51">
        <v>13.026645591590936</v>
      </c>
      <c r="V47" s="51">
        <v>34.029139504476156</v>
      </c>
      <c r="W47" s="52">
        <v>20.6669160250554</v>
      </c>
      <c r="X47" s="52">
        <v>33.634626126892016</v>
      </c>
      <c r="Y47" s="53">
        <v>48.468560864264838</v>
      </c>
      <c r="Z47" s="53">
        <v>60.302568680661771</v>
      </c>
      <c r="AA47" s="54">
        <v>28.319580278661746</v>
      </c>
      <c r="AB47" s="54">
        <v>56.693767872793345</v>
      </c>
      <c r="AC47" s="55">
        <v>85.40222192485669</v>
      </c>
      <c r="AD47" s="55">
        <v>91.16757960847093</v>
      </c>
      <c r="AE47" s="56">
        <v>14.216933153052858</v>
      </c>
      <c r="AF47" s="56">
        <v>25.588634043621632</v>
      </c>
      <c r="AG47" s="57">
        <v>66.988297396044175</v>
      </c>
      <c r="AH47" s="57">
        <v>68.567109260933236</v>
      </c>
      <c r="AI47" s="58">
        <v>50</v>
      </c>
      <c r="AJ47" s="58">
        <v>49.960914172790432</v>
      </c>
      <c r="AK47" s="59">
        <v>81.970559369765084</v>
      </c>
      <c r="AL47" s="59">
        <v>87.640585833161083</v>
      </c>
      <c r="AM47" s="62">
        <v>5.4020154347404802E-3</v>
      </c>
      <c r="AN47" s="60">
        <v>5.2798233030535773</v>
      </c>
      <c r="AP47" s="294">
        <v>20302</v>
      </c>
      <c r="AQ47" s="295" t="s">
        <v>53</v>
      </c>
      <c r="AR47" s="233">
        <v>18.460666876122009</v>
      </c>
      <c r="AS47" s="234">
        <v>86.122748778933598</v>
      </c>
      <c r="AT47" s="298">
        <v>7.375992512678417E-2</v>
      </c>
      <c r="AU47" s="298">
        <v>1.6227601576906669</v>
      </c>
      <c r="AV47" s="233">
        <v>3.598850224693658</v>
      </c>
      <c r="AW47" s="234">
        <v>20.54455607515856</v>
      </c>
      <c r="AX47" s="298">
        <v>10.260014054813769</v>
      </c>
      <c r="AY47" s="298">
        <v>33.900248423466458</v>
      </c>
      <c r="AZ47" s="235">
        <v>68.18666472603077</v>
      </c>
      <c r="BA47" s="236">
        <v>36.268704784883127</v>
      </c>
      <c r="BB47" s="299">
        <v>6.0468951970049467</v>
      </c>
      <c r="BC47" s="299">
        <v>57.240617531998303</v>
      </c>
      <c r="BD47" s="236">
        <v>34.764941134244218</v>
      </c>
      <c r="BE47" s="236">
        <v>35.032045997352071</v>
      </c>
      <c r="BF47" s="299">
        <v>5.2529953902568378</v>
      </c>
      <c r="BG47" s="299">
        <v>2.9725987257575541</v>
      </c>
      <c r="BH47" s="236">
        <v>0.79304567061813169</v>
      </c>
      <c r="BI47" s="236">
        <v>0.96026255942284411</v>
      </c>
      <c r="BJ47" s="299">
        <v>22.3001862186448</v>
      </c>
      <c r="BK47" s="299">
        <v>8.755067455330213</v>
      </c>
      <c r="BL47" s="236">
        <v>1.5769464731631411</v>
      </c>
      <c r="BM47" s="236">
        <v>50.969918551640639</v>
      </c>
      <c r="BN47" s="237">
        <v>34.964933091923172</v>
      </c>
      <c r="BO47" s="238">
        <v>75.577419579931615</v>
      </c>
      <c r="BP47" s="239">
        <v>63.138357487922697</v>
      </c>
      <c r="BQ47" s="239">
        <v>89.522818720194891</v>
      </c>
      <c r="BR47" s="300">
        <v>47.52639016287776</v>
      </c>
      <c r="BS47" s="300">
        <v>100</v>
      </c>
      <c r="BT47" s="239">
        <v>100</v>
      </c>
      <c r="BU47" s="239">
        <v>100</v>
      </c>
      <c r="BV47" s="300">
        <v>100</v>
      </c>
      <c r="BW47" s="300">
        <v>94.139886578449889</v>
      </c>
      <c r="BX47" s="239">
        <v>100</v>
      </c>
      <c r="BY47" s="239">
        <v>100</v>
      </c>
      <c r="BZ47" s="300">
        <v>99.788130185067018</v>
      </c>
      <c r="CA47" s="300">
        <v>99.873323629445338</v>
      </c>
      <c r="CB47" s="239">
        <v>24.341233746770701</v>
      </c>
      <c r="CC47" s="239">
        <v>48.851533495812788</v>
      </c>
      <c r="CD47" s="240">
        <v>16.979024629559749</v>
      </c>
      <c r="CE47" s="241">
        <v>61.717435281263299</v>
      </c>
      <c r="CF47" s="301">
        <v>43.119266055045877</v>
      </c>
      <c r="CG47" s="301">
        <v>85.281385281385283</v>
      </c>
      <c r="CH47" s="241">
        <v>47.826086956521742</v>
      </c>
      <c r="CI47" s="241">
        <v>87.301587301587304</v>
      </c>
      <c r="CJ47" s="301">
        <v>65.433928226274091</v>
      </c>
      <c r="CK47" s="301">
        <v>88.80046136101501</v>
      </c>
      <c r="CL47" s="241">
        <v>41.571448723374239</v>
      </c>
      <c r="CM47" s="241">
        <v>83.418107833163774</v>
      </c>
      <c r="CN47" s="301">
        <v>32.600195503421311</v>
      </c>
      <c r="CO47" s="301">
        <v>54.73950951092317</v>
      </c>
      <c r="CP47" s="241">
        <v>7.5599347549242717</v>
      </c>
      <c r="CQ47" s="241">
        <v>37.049549357212761</v>
      </c>
      <c r="CR47" s="301">
        <v>82.472951112004338</v>
      </c>
      <c r="CS47" s="301">
        <v>90.481636326140375</v>
      </c>
      <c r="CT47" s="241">
        <v>83.333333333333329</v>
      </c>
      <c r="CU47" s="241">
        <v>85.714285714285708</v>
      </c>
      <c r="CV47" s="301">
        <v>63.921415560759819</v>
      </c>
      <c r="CW47" s="301">
        <v>74.206349206349202</v>
      </c>
      <c r="CX47" s="242">
        <v>100</v>
      </c>
      <c r="CY47" s="244">
        <v>100</v>
      </c>
      <c r="CZ47" s="244">
        <v>100</v>
      </c>
      <c r="DA47" s="244">
        <v>100</v>
      </c>
      <c r="DB47" s="244">
        <v>80.795937759799415</v>
      </c>
      <c r="DC47" s="244">
        <v>96.354011634778487</v>
      </c>
      <c r="DD47" s="244">
        <v>86.954619761389409</v>
      </c>
      <c r="DE47" s="244">
        <v>92.22994187875662</v>
      </c>
      <c r="DF47" s="244">
        <v>6.6225690966609481</v>
      </c>
      <c r="DG47" s="244">
        <v>100</v>
      </c>
      <c r="DH47" s="244">
        <v>100</v>
      </c>
      <c r="DI47" s="244">
        <v>100</v>
      </c>
      <c r="DJ47" s="244">
        <v>0</v>
      </c>
      <c r="DK47" s="244">
        <v>0.83333333333333337</v>
      </c>
      <c r="DL47" s="245">
        <v>21.806451612903221</v>
      </c>
      <c r="DM47" s="302">
        <v>63.87096774193548</v>
      </c>
      <c r="DN47" s="302">
        <v>17.273485161869591</v>
      </c>
      <c r="DO47" s="302">
        <v>38.216450771492987</v>
      </c>
      <c r="DP47" s="302">
        <v>0</v>
      </c>
      <c r="DQ47" s="302">
        <v>0</v>
      </c>
      <c r="DR47" s="383">
        <v>3.5789972150634388</v>
      </c>
      <c r="DS47" s="246">
        <v>3.4793535054691538</v>
      </c>
      <c r="DT47" s="303">
        <v>44.0494907</v>
      </c>
      <c r="DU47" s="246">
        <v>80.094571799999997</v>
      </c>
      <c r="DV47" s="303">
        <v>30.454685336205571</v>
      </c>
      <c r="DW47" s="246">
        <v>23.33592242150355</v>
      </c>
      <c r="DX47" s="303">
        <v>4.5844908489525906</v>
      </c>
      <c r="DY47" s="246">
        <v>27.62865678059536</v>
      </c>
      <c r="DZ47" s="247">
        <v>67.200366714143072</v>
      </c>
      <c r="EA47" s="304">
        <v>94.603022307507828</v>
      </c>
      <c r="EB47" s="248">
        <v>79.875634102438212</v>
      </c>
      <c r="EC47" s="304">
        <v>100</v>
      </c>
      <c r="ED47" s="248">
        <v>100</v>
      </c>
      <c r="EE47" s="304">
        <v>100</v>
      </c>
      <c r="EF47" s="248">
        <v>87.095687331536382</v>
      </c>
      <c r="EG47" s="304">
        <v>100</v>
      </c>
      <c r="EH47" s="248">
        <v>1.10823790173624</v>
      </c>
      <c r="EI47" s="304">
        <v>11.3137082601054</v>
      </c>
      <c r="EJ47" s="248">
        <v>4</v>
      </c>
      <c r="EK47" s="304">
        <v>13.33631684940703</v>
      </c>
      <c r="EL47" s="248">
        <v>0</v>
      </c>
      <c r="EM47" s="304">
        <v>2.864933347612161</v>
      </c>
      <c r="EN47" s="305">
        <v>100</v>
      </c>
      <c r="EO47" s="249">
        <v>100</v>
      </c>
      <c r="EP47" s="249">
        <v>4.6849379245724992E-2</v>
      </c>
      <c r="EQ47" s="249">
        <v>47.353334607299828</v>
      </c>
      <c r="ER47" s="249">
        <v>0</v>
      </c>
      <c r="ES47" s="249">
        <v>1.347590364931406</v>
      </c>
      <c r="ET47" s="249">
        <v>13.23147173540125</v>
      </c>
      <c r="EU47" s="306">
        <v>78.074146518942172</v>
      </c>
      <c r="EV47" s="307">
        <v>74.327636326059306</v>
      </c>
      <c r="EW47" s="243">
        <v>88.491293104320476</v>
      </c>
      <c r="EX47" s="250">
        <v>85.599293193166986</v>
      </c>
      <c r="EY47" s="243">
        <v>80.817464457723347</v>
      </c>
      <c r="EZ47" s="250">
        <v>100</v>
      </c>
      <c r="FA47" s="243">
        <v>98.954076782341829</v>
      </c>
      <c r="FB47" s="250">
        <v>100</v>
      </c>
      <c r="FC47" s="243">
        <v>100</v>
      </c>
      <c r="FD47" s="250">
        <v>88.477449119091034</v>
      </c>
      <c r="FE47" s="243">
        <v>93.605250865221024</v>
      </c>
      <c r="FF47" s="250">
        <v>64.008952910822828</v>
      </c>
      <c r="FG47" s="308">
        <v>85.137392441218893</v>
      </c>
      <c r="FH47" s="251">
        <v>22.953593111111122</v>
      </c>
      <c r="FI47" s="309">
        <v>36.017156000000007</v>
      </c>
      <c r="FJ47" s="252">
        <v>32.365906629834242</v>
      </c>
      <c r="FK47" s="309">
        <v>48.606178563535899</v>
      </c>
      <c r="FL47" s="252">
        <v>11.7123448</v>
      </c>
      <c r="FM47" s="309">
        <v>33.174087499999999</v>
      </c>
      <c r="FN47" s="252">
        <v>0</v>
      </c>
      <c r="FO47" s="309">
        <v>0</v>
      </c>
      <c r="FP47" s="252">
        <v>0</v>
      </c>
      <c r="FQ47" s="309">
        <v>1.614830146867609</v>
      </c>
      <c r="FR47" s="252">
        <v>0.89013819999999999</v>
      </c>
      <c r="FS47" s="309">
        <v>6.0386011000000002</v>
      </c>
      <c r="FT47" s="252">
        <v>31.596549330424651</v>
      </c>
      <c r="FU47" s="310">
        <v>53.669584994947918</v>
      </c>
      <c r="FV47" s="253">
        <v>1.7411568222315199</v>
      </c>
      <c r="FW47" s="311">
        <v>8.5817885294021128</v>
      </c>
      <c r="FX47" s="254">
        <v>66.21203276194521</v>
      </c>
      <c r="FY47" s="311">
        <v>65.995821220573106</v>
      </c>
      <c r="FZ47" s="254" t="s">
        <v>738</v>
      </c>
      <c r="GA47" s="311" t="s">
        <v>738</v>
      </c>
      <c r="GB47" s="254">
        <v>100</v>
      </c>
      <c r="GC47" s="311">
        <v>100</v>
      </c>
      <c r="GD47" s="254">
        <v>100</v>
      </c>
      <c r="GE47" s="312">
        <v>99.690827293757692</v>
      </c>
      <c r="GF47" s="255">
        <v>0</v>
      </c>
      <c r="GG47" s="313">
        <v>0</v>
      </c>
      <c r="GH47" s="255" t="s">
        <v>738</v>
      </c>
      <c r="GI47" s="313" t="s">
        <v>738</v>
      </c>
      <c r="GJ47" s="255" t="s">
        <v>738</v>
      </c>
      <c r="GK47" s="313" t="s">
        <v>738</v>
      </c>
      <c r="GL47" s="255">
        <v>100</v>
      </c>
      <c r="GM47" s="314">
        <v>99.921828345580863</v>
      </c>
      <c r="GN47" s="256">
        <v>73.582000677357513</v>
      </c>
      <c r="GO47" s="315">
        <v>100</v>
      </c>
      <c r="GP47" s="257">
        <v>63.436449426287588</v>
      </c>
      <c r="GQ47" s="315">
        <v>54.797184526099556</v>
      </c>
      <c r="GR47" s="257">
        <v>100</v>
      </c>
      <c r="GS47" s="315">
        <v>100</v>
      </c>
      <c r="GT47" s="257">
        <v>90.8637873754152</v>
      </c>
      <c r="GU47" s="316">
        <v>95.765158806544804</v>
      </c>
      <c r="GV47" s="258">
        <v>1.080403086948096E-2</v>
      </c>
      <c r="GW47" s="317">
        <v>2.717314696536886</v>
      </c>
      <c r="GX47" s="258">
        <v>0</v>
      </c>
      <c r="GY47" s="317">
        <v>7.8423319095702686</v>
      </c>
    </row>
    <row r="48" spans="1:207" ht="16.2" customHeight="1" x14ac:dyDescent="0.3">
      <c r="A48" s="501">
        <v>20303</v>
      </c>
      <c r="B48" s="502" t="s">
        <v>54</v>
      </c>
      <c r="C48" s="503">
        <v>12219</v>
      </c>
      <c r="D48" s="504">
        <v>0</v>
      </c>
      <c r="E48" s="502">
        <v>328</v>
      </c>
      <c r="F48" s="502">
        <v>318</v>
      </c>
      <c r="G48" s="505">
        <v>35.925012523295578</v>
      </c>
      <c r="H48" s="506">
        <v>49.151862558498195</v>
      </c>
      <c r="I48" s="504">
        <v>-10</v>
      </c>
      <c r="J48" s="505">
        <v>13.226850035202617</v>
      </c>
      <c r="K48" s="46">
        <v>3.6241530106190076</v>
      </c>
      <c r="L48" s="46">
        <v>27.817409658826183</v>
      </c>
      <c r="M48" s="47">
        <v>18.547707019805749</v>
      </c>
      <c r="N48" s="47">
        <v>26.109326687985032</v>
      </c>
      <c r="O48" s="48">
        <v>76.537128399942816</v>
      </c>
      <c r="P48" s="48">
        <v>91.915087680156802</v>
      </c>
      <c r="Q48" s="49">
        <v>35.522889543541424</v>
      </c>
      <c r="R48" s="49">
        <v>66.239838471712673</v>
      </c>
      <c r="S48" s="50">
        <v>68.030447973251214</v>
      </c>
      <c r="T48" s="50">
        <v>79.570147747633627</v>
      </c>
      <c r="U48" s="51">
        <v>4.5442661081258606</v>
      </c>
      <c r="V48" s="51">
        <v>28.154886976475591</v>
      </c>
      <c r="W48" s="52">
        <v>12.884194713194132</v>
      </c>
      <c r="X48" s="52">
        <v>20.756465912402021</v>
      </c>
      <c r="Y48" s="53">
        <v>47.099358105678512</v>
      </c>
      <c r="Z48" s="53">
        <v>57.93719906941989</v>
      </c>
      <c r="AA48" s="54">
        <v>0.8785227740443502</v>
      </c>
      <c r="AB48" s="54">
        <v>25.669170666075992</v>
      </c>
      <c r="AC48" s="55">
        <v>86.710596513019098</v>
      </c>
      <c r="AD48" s="55">
        <v>89.672712561236253</v>
      </c>
      <c r="AE48" s="56">
        <v>17.676136346969106</v>
      </c>
      <c r="AF48" s="56">
        <v>26.867681910056032</v>
      </c>
      <c r="AG48" s="57">
        <v>65.88670427102987</v>
      </c>
      <c r="AH48" s="57">
        <v>67.493704218624259</v>
      </c>
      <c r="AI48" s="58">
        <v>49.935896370550125</v>
      </c>
      <c r="AJ48" s="58">
        <v>50.022082549654975</v>
      </c>
      <c r="AK48" s="59">
        <v>80.857609390530683</v>
      </c>
      <c r="AL48" s="59">
        <v>94.181542728616904</v>
      </c>
      <c r="AM48" s="62">
        <v>0.10126905686596489</v>
      </c>
      <c r="AN48" s="60">
        <v>3.2125231987226646</v>
      </c>
      <c r="AP48" s="294">
        <v>20303</v>
      </c>
      <c r="AQ48" s="295" t="s">
        <v>54</v>
      </c>
      <c r="AR48" s="233">
        <v>8.2731953663832183</v>
      </c>
      <c r="AS48" s="234">
        <v>75.145765329446007</v>
      </c>
      <c r="AT48" s="298">
        <v>0</v>
      </c>
      <c r="AU48" s="298">
        <v>0</v>
      </c>
      <c r="AV48" s="233">
        <v>0.1662414708847719</v>
      </c>
      <c r="AW48" s="234">
        <v>14.354100400612049</v>
      </c>
      <c r="AX48" s="298">
        <v>6.057175205208039</v>
      </c>
      <c r="AY48" s="298">
        <v>21.769772905246668</v>
      </c>
      <c r="AZ48" s="235">
        <v>68.18666472603077</v>
      </c>
      <c r="BA48" s="236">
        <v>36.268704784883127</v>
      </c>
      <c r="BB48" s="299">
        <v>6.0468951970049467</v>
      </c>
      <c r="BC48" s="299">
        <v>57.240617531998303</v>
      </c>
      <c r="BD48" s="236">
        <v>34.764941134244218</v>
      </c>
      <c r="BE48" s="236">
        <v>35.032045997352071</v>
      </c>
      <c r="BF48" s="299">
        <v>5.2529953902568378</v>
      </c>
      <c r="BG48" s="299">
        <v>2.9725987257575541</v>
      </c>
      <c r="BH48" s="236">
        <v>0.35004816538679051</v>
      </c>
      <c r="BI48" s="236">
        <v>0.80623020472650586</v>
      </c>
      <c r="BJ48" s="299">
        <v>12.80796497821572</v>
      </c>
      <c r="BK48" s="299">
        <v>22.406770901856511</v>
      </c>
      <c r="BL48" s="236">
        <v>2.4244395475009579</v>
      </c>
      <c r="BM48" s="236">
        <v>28.03831866932115</v>
      </c>
      <c r="BN48" s="237">
        <v>22.490024803192071</v>
      </c>
      <c r="BO48" s="238">
        <v>79.644408880653074</v>
      </c>
      <c r="BP48" s="239">
        <v>100</v>
      </c>
      <c r="BQ48" s="239">
        <v>78.81742366734143</v>
      </c>
      <c r="BR48" s="300">
        <v>58.368591437944588</v>
      </c>
      <c r="BS48" s="300">
        <v>97.151630288921908</v>
      </c>
      <c r="BT48" s="239">
        <v>100</v>
      </c>
      <c r="BU48" s="239">
        <v>93.237501013444998</v>
      </c>
      <c r="BV48" s="300">
        <v>55.164580205296133</v>
      </c>
      <c r="BW48" s="300">
        <v>94.664986347406014</v>
      </c>
      <c r="BX48" s="239">
        <v>100</v>
      </c>
      <c r="BY48" s="239">
        <v>100</v>
      </c>
      <c r="BZ48" s="300">
        <v>99.736702353166933</v>
      </c>
      <c r="CA48" s="300">
        <v>99.889663563330132</v>
      </c>
      <c r="CB48" s="239">
        <v>0</v>
      </c>
      <c r="CC48" s="239">
        <v>31.481190991416021</v>
      </c>
      <c r="CD48" s="240">
        <v>1.2521230793537961</v>
      </c>
      <c r="CE48" s="241">
        <v>64.359612422179083</v>
      </c>
      <c r="CF48" s="301">
        <v>47.933884297520663</v>
      </c>
      <c r="CG48" s="301">
        <v>87.654320987654316</v>
      </c>
      <c r="CH48" s="241">
        <v>48.484848484848477</v>
      </c>
      <c r="CI48" s="241">
        <v>85.632183908045974</v>
      </c>
      <c r="CJ48" s="301">
        <v>63.595349644282493</v>
      </c>
      <c r="CK48" s="301">
        <v>82.143356154813461</v>
      </c>
      <c r="CL48" s="241">
        <v>38.999025024374383</v>
      </c>
      <c r="CM48" s="241">
        <v>82.234999262863042</v>
      </c>
      <c r="CN48" s="301">
        <v>21.67150360364467</v>
      </c>
      <c r="CO48" s="301">
        <v>39.369535549856778</v>
      </c>
      <c r="CP48" s="241">
        <v>0.91849720577657323</v>
      </c>
      <c r="CQ48" s="241">
        <v>29.573242404592651</v>
      </c>
      <c r="CR48" s="301">
        <v>85.894500326086458</v>
      </c>
      <c r="CS48" s="301">
        <v>89.131978886349287</v>
      </c>
      <c r="CT48" s="241" t="s">
        <v>738</v>
      </c>
      <c r="CU48" s="241" t="s">
        <v>738</v>
      </c>
      <c r="CV48" s="301">
        <v>46.479163769526728</v>
      </c>
      <c r="CW48" s="301">
        <v>70.817964149356115</v>
      </c>
      <c r="CX48" s="242">
        <v>100</v>
      </c>
      <c r="CY48" s="244">
        <v>100</v>
      </c>
      <c r="CZ48" s="244">
        <v>95.776817970703291</v>
      </c>
      <c r="DA48" s="244">
        <v>100</v>
      </c>
      <c r="DB48" s="244">
        <v>79.908062539400362</v>
      </c>
      <c r="DC48" s="244">
        <v>100</v>
      </c>
      <c r="DD48" s="244">
        <v>86.399953415862456</v>
      </c>
      <c r="DE48" s="244">
        <v>89.748970741371878</v>
      </c>
      <c r="DF48" s="244">
        <v>14.12830188679245</v>
      </c>
      <c r="DG48" s="244">
        <v>100</v>
      </c>
      <c r="DH48" s="244">
        <v>100</v>
      </c>
      <c r="DI48" s="244">
        <v>66.666666666666657</v>
      </c>
      <c r="DJ48" s="244">
        <v>0</v>
      </c>
      <c r="DK48" s="244">
        <v>0.57539682539682535</v>
      </c>
      <c r="DL48" s="245">
        <v>3.6129032258064528</v>
      </c>
      <c r="DM48" s="302">
        <v>47.612903225806463</v>
      </c>
      <c r="DN48" s="302">
        <v>10.01989509857113</v>
      </c>
      <c r="DO48" s="302">
        <v>36.851757703620308</v>
      </c>
      <c r="DP48" s="302">
        <v>0</v>
      </c>
      <c r="DQ48" s="302">
        <v>0</v>
      </c>
      <c r="DR48" s="383">
        <v>1.9818672183284001</v>
      </c>
      <c r="DS48" s="246">
        <v>2.0364481337617009</v>
      </c>
      <c r="DT48" s="303">
        <v>27.855977200000009</v>
      </c>
      <c r="DU48" s="246">
        <v>57.996225500000001</v>
      </c>
      <c r="DV48" s="303">
        <v>21.69893443444812</v>
      </c>
      <c r="DW48" s="246">
        <v>13.98432220989269</v>
      </c>
      <c r="DX48" s="303">
        <v>0</v>
      </c>
      <c r="DY48" s="246">
        <v>9.0088678059536917</v>
      </c>
      <c r="DZ48" s="247">
        <v>58.722297035126559</v>
      </c>
      <c r="EA48" s="304">
        <v>94.437140670682666</v>
      </c>
      <c r="EB48" s="248">
        <v>75.179325870416619</v>
      </c>
      <c r="EC48" s="304">
        <v>97.057110420060226</v>
      </c>
      <c r="ED48" s="248">
        <v>100</v>
      </c>
      <c r="EE48" s="304">
        <v>100</v>
      </c>
      <c r="EF48" s="248">
        <v>92.503561253561244</v>
      </c>
      <c r="EG48" s="304">
        <v>99.417506297229224</v>
      </c>
      <c r="EH48" s="248">
        <v>1.2903225806451599</v>
      </c>
      <c r="EI48" s="304">
        <v>6.8054988430651999</v>
      </c>
      <c r="EJ48" s="248">
        <v>2</v>
      </c>
      <c r="EK48" s="304">
        <v>7.8431372549019596</v>
      </c>
      <c r="EL48" s="248">
        <v>0</v>
      </c>
      <c r="EM48" s="304">
        <v>0</v>
      </c>
      <c r="EN48" s="305">
        <v>0</v>
      </c>
      <c r="EO48" s="249">
        <v>0</v>
      </c>
      <c r="EP48" s="249">
        <v>0.16982734220209461</v>
      </c>
      <c r="EQ48" s="249">
        <v>30.24667188723571</v>
      </c>
      <c r="ER48" s="249">
        <v>0</v>
      </c>
      <c r="ES48" s="249">
        <v>3.9329533314311131</v>
      </c>
      <c r="ET48" s="249">
        <v>3.344263753975306</v>
      </c>
      <c r="EU48" s="306">
        <v>68.497057445637139</v>
      </c>
      <c r="EV48" s="307">
        <v>79.778349236960608</v>
      </c>
      <c r="EW48" s="243">
        <v>89.521188056328384</v>
      </c>
      <c r="EX48" s="250">
        <v>85.77067753910103</v>
      </c>
      <c r="EY48" s="243">
        <v>69.981391933477482</v>
      </c>
      <c r="EZ48" s="250">
        <v>100</v>
      </c>
      <c r="FA48" s="243">
        <v>100</v>
      </c>
      <c r="FB48" s="250">
        <v>100</v>
      </c>
      <c r="FC48" s="243">
        <v>100</v>
      </c>
      <c r="FD48" s="250">
        <v>89.430660009384155</v>
      </c>
      <c r="FE48" s="243">
        <v>92.928323149681091</v>
      </c>
      <c r="FF48" s="250">
        <v>65.283892292668838</v>
      </c>
      <c r="FG48" s="308">
        <v>85.605372227930459</v>
      </c>
      <c r="FH48" s="251">
        <v>45.170928000000004</v>
      </c>
      <c r="FI48" s="309">
        <v>53.310710888888892</v>
      </c>
      <c r="FJ48" s="252">
        <v>32.815240000000003</v>
      </c>
      <c r="FK48" s="309">
        <v>48.446332707182307</v>
      </c>
      <c r="FL48" s="252">
        <v>8.6611945000000006</v>
      </c>
      <c r="FM48" s="309">
        <v>26.115896599999999</v>
      </c>
      <c r="FN48" s="252">
        <v>0.12826902351837469</v>
      </c>
      <c r="FO48" s="309">
        <v>1.3618888221584211</v>
      </c>
      <c r="FP48" s="252">
        <v>0</v>
      </c>
      <c r="FQ48" s="309">
        <v>0.1408966663848733</v>
      </c>
      <c r="FR48" s="252">
        <v>1.7831870999999999</v>
      </c>
      <c r="FS48" s="309">
        <v>2.3296789000000002</v>
      </c>
      <c r="FT48" s="252">
        <v>35.174135805265351</v>
      </c>
      <c r="FU48" s="310">
        <v>56.368368785777733</v>
      </c>
      <c r="FV48" s="253">
        <v>4.9872380449643154</v>
      </c>
      <c r="FW48" s="311">
        <v>10.831167351793839</v>
      </c>
      <c r="FX48" s="254">
        <v>60.198493176184748</v>
      </c>
      <c r="FY48" s="311">
        <v>60.067862589686058</v>
      </c>
      <c r="FZ48" s="254" t="s">
        <v>738</v>
      </c>
      <c r="GA48" s="311" t="s">
        <v>738</v>
      </c>
      <c r="GB48" s="254">
        <v>100</v>
      </c>
      <c r="GC48" s="311">
        <v>99.757954523412124</v>
      </c>
      <c r="GD48" s="254">
        <v>98.361085862970427</v>
      </c>
      <c r="GE48" s="312">
        <v>99.317832409605003</v>
      </c>
      <c r="GF48" s="255">
        <v>0.04</v>
      </c>
      <c r="GG48" s="313">
        <v>4.4165099309950308E-2</v>
      </c>
      <c r="GH48" s="255" t="s">
        <v>738</v>
      </c>
      <c r="GI48" s="313" t="s">
        <v>738</v>
      </c>
      <c r="GJ48" s="255" t="s">
        <v>738</v>
      </c>
      <c r="GK48" s="313" t="s">
        <v>738</v>
      </c>
      <c r="GL48" s="255">
        <v>99.831792741100244</v>
      </c>
      <c r="GM48" s="314">
        <v>100</v>
      </c>
      <c r="GN48" s="256">
        <v>100</v>
      </c>
      <c r="GO48" s="315">
        <v>100</v>
      </c>
      <c r="GP48" s="257">
        <v>33.015686148797883</v>
      </c>
      <c r="GQ48" s="315">
        <v>82.376472378722539</v>
      </c>
      <c r="GR48" s="257">
        <v>99.259259259259252</v>
      </c>
      <c r="GS48" s="315">
        <v>99.259259259259252</v>
      </c>
      <c r="GT48" s="257">
        <v>91.155492154065598</v>
      </c>
      <c r="GU48" s="316">
        <v>95.090439276485796</v>
      </c>
      <c r="GV48" s="258">
        <v>0.20253811373192979</v>
      </c>
      <c r="GW48" s="317">
        <v>6.4250463974453291</v>
      </c>
      <c r="GX48" s="258">
        <v>0</v>
      </c>
      <c r="GY48" s="317">
        <v>0</v>
      </c>
    </row>
    <row r="49" spans="1:207" ht="16.2" customHeight="1" x14ac:dyDescent="0.3">
      <c r="A49" s="501">
        <v>20304</v>
      </c>
      <c r="B49" s="502" t="s">
        <v>55</v>
      </c>
      <c r="C49" s="503">
        <v>5238</v>
      </c>
      <c r="D49" s="504">
        <v>0</v>
      </c>
      <c r="E49" s="502">
        <v>277</v>
      </c>
      <c r="F49" s="502">
        <v>226</v>
      </c>
      <c r="G49" s="505">
        <v>39.559629682052353</v>
      </c>
      <c r="H49" s="506">
        <v>54.703670097696879</v>
      </c>
      <c r="I49" s="504">
        <v>-51</v>
      </c>
      <c r="J49" s="505">
        <v>15.144040415644525</v>
      </c>
      <c r="K49" s="46">
        <v>11.523152132431612</v>
      </c>
      <c r="L49" s="46">
        <v>40.196745662792921</v>
      </c>
      <c r="M49" s="47">
        <v>20.92216736369091</v>
      </c>
      <c r="N49" s="47">
        <v>27.583775346220655</v>
      </c>
      <c r="O49" s="48">
        <v>84.562225255464639</v>
      </c>
      <c r="P49" s="48">
        <v>90.844554479719321</v>
      </c>
      <c r="Q49" s="49">
        <v>45.672343469091565</v>
      </c>
      <c r="R49" s="49">
        <v>72.194725092440251</v>
      </c>
      <c r="S49" s="50">
        <v>63.69352073373485</v>
      </c>
      <c r="T49" s="50">
        <v>82.563648030503572</v>
      </c>
      <c r="U49" s="51">
        <v>22.535311752787162</v>
      </c>
      <c r="V49" s="51">
        <v>37.479459277679979</v>
      </c>
      <c r="W49" s="52">
        <v>26.234149620103594</v>
      </c>
      <c r="X49" s="52">
        <v>39.702492222375497</v>
      </c>
      <c r="Y49" s="53">
        <v>42.028631194501521</v>
      </c>
      <c r="Z49" s="53">
        <v>61.651778663994072</v>
      </c>
      <c r="AA49" s="54">
        <v>17.76037660567598</v>
      </c>
      <c r="AB49" s="54">
        <v>47.628820503523478</v>
      </c>
      <c r="AC49" s="55">
        <v>71.451533176414472</v>
      </c>
      <c r="AD49" s="55">
        <v>86.096714972976812</v>
      </c>
      <c r="AE49" s="56">
        <v>16.464204808047246</v>
      </c>
      <c r="AF49" s="56">
        <v>26.879070678901506</v>
      </c>
      <c r="AG49" s="57">
        <v>66.711544771300652</v>
      </c>
      <c r="AH49" s="57">
        <v>69.330582637294143</v>
      </c>
      <c r="AI49" s="58">
        <v>50.914999999999999</v>
      </c>
      <c r="AJ49" s="58">
        <v>50.914845201477448</v>
      </c>
      <c r="AK49" s="59">
        <v>79.001871069426926</v>
      </c>
      <c r="AL49" s="59">
        <v>90.626563530877135</v>
      </c>
      <c r="AM49" s="62">
        <v>1.0703283673623925</v>
      </c>
      <c r="AN49" s="60">
        <v>11.488187704273777</v>
      </c>
      <c r="AP49" s="294">
        <v>20304</v>
      </c>
      <c r="AQ49" s="295" t="s">
        <v>55</v>
      </c>
      <c r="AR49" s="233">
        <v>27.94482844989188</v>
      </c>
      <c r="AS49" s="234">
        <v>90.360793289690463</v>
      </c>
      <c r="AT49" s="298">
        <v>4.2571121071111104</v>
      </c>
      <c r="AU49" s="298">
        <v>7.3972631681580996</v>
      </c>
      <c r="AV49" s="233">
        <v>3.36435218324978</v>
      </c>
      <c r="AW49" s="234">
        <v>23.132553136328319</v>
      </c>
      <c r="AX49" s="298">
        <v>10.52631578947368</v>
      </c>
      <c r="AY49" s="298">
        <v>39.896373056994818</v>
      </c>
      <c r="AZ49" s="235">
        <v>68.18666472603077</v>
      </c>
      <c r="BA49" s="236">
        <v>36.268704784883127</v>
      </c>
      <c r="BB49" s="299">
        <v>6.0468951970049467</v>
      </c>
      <c r="BC49" s="299">
        <v>57.240617531998303</v>
      </c>
      <c r="BD49" s="236">
        <v>34.764941134244218</v>
      </c>
      <c r="BE49" s="236">
        <v>35.032045997352071</v>
      </c>
      <c r="BF49" s="299">
        <v>5.2529953902568378</v>
      </c>
      <c r="BG49" s="299">
        <v>2.9725987257575541</v>
      </c>
      <c r="BH49" s="236">
        <v>1.758003410209052</v>
      </c>
      <c r="BI49" s="236">
        <v>2.252414861941427</v>
      </c>
      <c r="BJ49" s="299">
        <v>25.74807443715498</v>
      </c>
      <c r="BK49" s="299">
        <v>13.16360749315001</v>
      </c>
      <c r="BL49" s="236">
        <v>4.697597250935587</v>
      </c>
      <c r="BM49" s="236">
        <v>46.156438028462112</v>
      </c>
      <c r="BN49" s="237">
        <v>35.127520759193359</v>
      </c>
      <c r="BO49" s="238">
        <v>80.828450579340256</v>
      </c>
      <c r="BP49" s="239">
        <v>100</v>
      </c>
      <c r="BQ49" s="239">
        <v>94.121327261448229</v>
      </c>
      <c r="BR49" s="300">
        <v>62.37070329532515</v>
      </c>
      <c r="BS49" s="300">
        <v>100</v>
      </c>
      <c r="BT49" s="239">
        <v>100</v>
      </c>
      <c r="BU49" s="239">
        <v>68.767801672793979</v>
      </c>
      <c r="BV49" s="300">
        <v>94.586600320040176</v>
      </c>
      <c r="BW49" s="300">
        <v>92.249527410207932</v>
      </c>
      <c r="BX49" s="239">
        <v>100</v>
      </c>
      <c r="BY49" s="239">
        <v>100</v>
      </c>
      <c r="BZ49" s="300">
        <v>99.850752413693726</v>
      </c>
      <c r="CA49" s="300">
        <v>99.944774434244763</v>
      </c>
      <c r="CB49" s="239">
        <v>38.367237253308147</v>
      </c>
      <c r="CC49" s="239">
        <v>67.414633821947561</v>
      </c>
      <c r="CD49" s="240">
        <v>0</v>
      </c>
      <c r="CE49" s="241">
        <v>78.560910888426108</v>
      </c>
      <c r="CF49" s="301">
        <v>48.214285714285722</v>
      </c>
      <c r="CG49" s="301">
        <v>83.870967741935488</v>
      </c>
      <c r="CH49" s="241">
        <v>52.941176470588239</v>
      </c>
      <c r="CI49" s="241">
        <v>84.05797101449275</v>
      </c>
      <c r="CJ49" s="301">
        <v>61.580882352941181</v>
      </c>
      <c r="CK49" s="301">
        <v>76.412729026036629</v>
      </c>
      <c r="CL49" s="241">
        <v>40.205596801827532</v>
      </c>
      <c r="CM49" s="241">
        <v>76.845364184454951</v>
      </c>
      <c r="CN49" s="301">
        <v>21.408114207941871</v>
      </c>
      <c r="CO49" s="301">
        <v>37.202916357158692</v>
      </c>
      <c r="CP49" s="241">
        <v>4.7796496816052771</v>
      </c>
      <c r="CQ49" s="241">
        <v>29.690395814128269</v>
      </c>
      <c r="CR49" s="301">
        <v>72.640148418821965</v>
      </c>
      <c r="CS49" s="301">
        <v>86.871841577879067</v>
      </c>
      <c r="CT49" s="241">
        <v>100</v>
      </c>
      <c r="CU49" s="241">
        <v>100</v>
      </c>
      <c r="CV49" s="301">
        <v>62.258687258687253</v>
      </c>
      <c r="CW49" s="301">
        <v>73.214245590383101</v>
      </c>
      <c r="CX49" s="242">
        <v>73.195767195767175</v>
      </c>
      <c r="CY49" s="244">
        <v>100</v>
      </c>
      <c r="CZ49" s="244">
        <v>100</v>
      </c>
      <c r="DA49" s="244">
        <v>100</v>
      </c>
      <c r="DB49" s="244">
        <v>82.247091084265918</v>
      </c>
      <c r="DC49" s="244">
        <v>100</v>
      </c>
      <c r="DD49" s="244">
        <v>82.220660576247354</v>
      </c>
      <c r="DE49" s="244">
        <v>93.783085398460358</v>
      </c>
      <c r="DF49" s="244">
        <v>8.1911262798634823</v>
      </c>
      <c r="DG49" s="244">
        <v>83.333333333333343</v>
      </c>
      <c r="DH49" s="244">
        <v>100</v>
      </c>
      <c r="DI49" s="244">
        <v>100</v>
      </c>
      <c r="DJ49" s="244">
        <v>0</v>
      </c>
      <c r="DK49" s="244">
        <v>0.82911748173130972</v>
      </c>
      <c r="DL49" s="245">
        <v>53.677419354838698</v>
      </c>
      <c r="DM49" s="302">
        <v>73.161290322580655</v>
      </c>
      <c r="DN49" s="302">
        <v>13.928515903522779</v>
      </c>
      <c r="DO49" s="302">
        <v>39.277087510459282</v>
      </c>
      <c r="DP49" s="302">
        <v>0</v>
      </c>
      <c r="DQ49" s="302">
        <v>0</v>
      </c>
      <c r="DR49" s="383">
        <v>4.7847152341297461</v>
      </c>
      <c r="DS49" s="246">
        <v>4.7199878479834858</v>
      </c>
      <c r="DT49" s="303">
        <v>45.423817</v>
      </c>
      <c r="DU49" s="246">
        <v>84.609494600000005</v>
      </c>
      <c r="DV49" s="303">
        <v>47.468291825115948</v>
      </c>
      <c r="DW49" s="246">
        <v>33.250953255189941</v>
      </c>
      <c r="DX49" s="303">
        <v>7.2597744211686868</v>
      </c>
      <c r="DY49" s="246">
        <v>36.22953318632856</v>
      </c>
      <c r="DZ49" s="247">
        <v>44.879832810867327</v>
      </c>
      <c r="EA49" s="304">
        <v>100</v>
      </c>
      <c r="EB49" s="248">
        <v>62.109783712032467</v>
      </c>
      <c r="EC49" s="304">
        <v>100</v>
      </c>
      <c r="ED49" s="248">
        <v>100</v>
      </c>
      <c r="EE49" s="304">
        <v>100</v>
      </c>
      <c r="EF49" s="248">
        <v>78.125</v>
      </c>
      <c r="EG49" s="304">
        <v>100</v>
      </c>
      <c r="EH49" s="248">
        <v>4.0858018386108297</v>
      </c>
      <c r="EI49" s="304">
        <v>8.6260012322858906</v>
      </c>
      <c r="EJ49" s="248">
        <v>5</v>
      </c>
      <c r="EK49" s="304">
        <v>14.420410427066001</v>
      </c>
      <c r="EL49" s="248">
        <v>0</v>
      </c>
      <c r="EM49" s="304">
        <v>8.5160389886065957</v>
      </c>
      <c r="EN49" s="305">
        <v>50</v>
      </c>
      <c r="EO49" s="249">
        <v>50</v>
      </c>
      <c r="EP49" s="249">
        <v>0.45766590389016021</v>
      </c>
      <c r="EQ49" s="249">
        <v>50.207253886010363</v>
      </c>
      <c r="ER49" s="249">
        <v>1.941116374106066</v>
      </c>
      <c r="ES49" s="249">
        <v>7.6168952457612269</v>
      </c>
      <c r="ET49" s="249">
        <v>18.642724144707699</v>
      </c>
      <c r="EU49" s="306">
        <v>82.691132882322322</v>
      </c>
      <c r="EV49" s="307">
        <v>71.792304697360592</v>
      </c>
      <c r="EW49" s="243">
        <v>91.763842930016992</v>
      </c>
      <c r="EX49" s="250">
        <v>24.881268279048619</v>
      </c>
      <c r="EY49" s="243">
        <v>66.614465691420477</v>
      </c>
      <c r="EZ49" s="250">
        <v>92.254551372940014</v>
      </c>
      <c r="FA49" s="243">
        <v>85.280238851587853</v>
      </c>
      <c r="FB49" s="250">
        <v>93.219427216375237</v>
      </c>
      <c r="FC49" s="243">
        <v>100</v>
      </c>
      <c r="FD49" s="250">
        <v>88.15787211060524</v>
      </c>
      <c r="FE49" s="243">
        <v>93.938550353050232</v>
      </c>
      <c r="FF49" s="250">
        <v>58.403775382157093</v>
      </c>
      <c r="FG49" s="308">
        <v>78.983192011785306</v>
      </c>
      <c r="FH49" s="251">
        <v>46.622595111111117</v>
      </c>
      <c r="FI49" s="309">
        <v>44.962579111111097</v>
      </c>
      <c r="FJ49" s="252">
        <v>20.189640552486171</v>
      </c>
      <c r="FK49" s="309">
        <v>47.967824088397776</v>
      </c>
      <c r="FL49" s="252">
        <v>16.475972500000001</v>
      </c>
      <c r="FM49" s="309">
        <v>38.7564767</v>
      </c>
      <c r="FN49" s="252">
        <v>0</v>
      </c>
      <c r="FO49" s="309">
        <v>0</v>
      </c>
      <c r="FP49" s="252">
        <v>0</v>
      </c>
      <c r="FQ49" s="309">
        <v>1.633729991886232</v>
      </c>
      <c r="FR49" s="252">
        <v>1.754386</v>
      </c>
      <c r="FS49" s="309">
        <v>2.642487</v>
      </c>
      <c r="FT49" s="252">
        <v>30.20683949273343</v>
      </c>
      <c r="FU49" s="310">
        <v>52.190397860915418</v>
      </c>
      <c r="FV49" s="253">
        <v>0.42103252838369742</v>
      </c>
      <c r="FW49" s="311">
        <v>11.294897497217431</v>
      </c>
      <c r="FX49" s="254">
        <v>66.459966459966452</v>
      </c>
      <c r="FY49" s="311">
        <v>66.52496652496653</v>
      </c>
      <c r="FZ49" s="254" t="s">
        <v>738</v>
      </c>
      <c r="GA49" s="311" t="s">
        <v>738</v>
      </c>
      <c r="GB49" s="254">
        <v>100</v>
      </c>
      <c r="GC49" s="311">
        <v>100</v>
      </c>
      <c r="GD49" s="254">
        <v>99.965180096852464</v>
      </c>
      <c r="GE49" s="312">
        <v>99.50246652699262</v>
      </c>
      <c r="GF49" s="255">
        <v>1.83</v>
      </c>
      <c r="GG49" s="313">
        <v>1.829690402954899</v>
      </c>
      <c r="GH49" s="255" t="s">
        <v>738</v>
      </c>
      <c r="GI49" s="313" t="s">
        <v>738</v>
      </c>
      <c r="GJ49" s="255" t="s">
        <v>738</v>
      </c>
      <c r="GK49" s="313" t="s">
        <v>738</v>
      </c>
      <c r="GL49" s="255">
        <v>100</v>
      </c>
      <c r="GM49" s="314">
        <v>100</v>
      </c>
      <c r="GN49" s="256">
        <v>100</v>
      </c>
      <c r="GO49" s="315">
        <v>100</v>
      </c>
      <c r="GP49" s="257">
        <v>28.39138520650031</v>
      </c>
      <c r="GQ49" s="315">
        <v>65.180050914952361</v>
      </c>
      <c r="GR49" s="257">
        <v>100</v>
      </c>
      <c r="GS49" s="315">
        <v>100</v>
      </c>
      <c r="GT49" s="257">
        <v>87.616099071207401</v>
      </c>
      <c r="GU49" s="316">
        <v>97.326203208556194</v>
      </c>
      <c r="GV49" s="258">
        <v>2.1406567347247849</v>
      </c>
      <c r="GW49" s="317">
        <v>1.6175142557939519</v>
      </c>
      <c r="GX49" s="258">
        <v>0</v>
      </c>
      <c r="GY49" s="317">
        <v>21.358861152753601</v>
      </c>
    </row>
    <row r="50" spans="1:207" ht="16.2" customHeight="1" x14ac:dyDescent="0.3">
      <c r="A50" s="501">
        <v>20305</v>
      </c>
      <c r="B50" s="502" t="s">
        <v>56</v>
      </c>
      <c r="C50" s="503">
        <v>4221</v>
      </c>
      <c r="D50" s="504">
        <v>0</v>
      </c>
      <c r="E50" s="502">
        <v>298</v>
      </c>
      <c r="F50" s="502">
        <v>285</v>
      </c>
      <c r="G50" s="505">
        <v>37.849264079083802</v>
      </c>
      <c r="H50" s="506">
        <v>51.949423174431203</v>
      </c>
      <c r="I50" s="504">
        <v>-13</v>
      </c>
      <c r="J50" s="505">
        <v>14.100159095347401</v>
      </c>
      <c r="K50" s="46">
        <v>10.87052308059689</v>
      </c>
      <c r="L50" s="46">
        <v>30.920433872353286</v>
      </c>
      <c r="M50" s="47">
        <v>18.445865660255233</v>
      </c>
      <c r="N50" s="47">
        <v>20.246173993010235</v>
      </c>
      <c r="O50" s="48">
        <v>80.921122271121931</v>
      </c>
      <c r="P50" s="48">
        <v>86.966738587650624</v>
      </c>
      <c r="Q50" s="49">
        <v>50.532860248093634</v>
      </c>
      <c r="R50" s="49">
        <v>78.666316506969665</v>
      </c>
      <c r="S50" s="50">
        <v>61.816471993510184</v>
      </c>
      <c r="T50" s="50">
        <v>80.049682879037078</v>
      </c>
      <c r="U50" s="51">
        <v>12.162345275179382</v>
      </c>
      <c r="V50" s="51">
        <v>26.267867873874909</v>
      </c>
      <c r="W50" s="52">
        <v>30.396669257394606</v>
      </c>
      <c r="X50" s="52">
        <v>38.121463430941567</v>
      </c>
      <c r="Y50" s="53">
        <v>32.540749716033638</v>
      </c>
      <c r="Z50" s="53">
        <v>53.007328162047592</v>
      </c>
      <c r="AA50" s="54">
        <v>17.52970196069608</v>
      </c>
      <c r="AB50" s="54">
        <v>43.699835055828018</v>
      </c>
      <c r="AC50" s="55">
        <v>85.897767043403178</v>
      </c>
      <c r="AD50" s="55">
        <v>90.903087651489201</v>
      </c>
      <c r="AE50" s="56">
        <v>20.593701996005489</v>
      </c>
      <c r="AF50" s="56">
        <v>30.586459168895033</v>
      </c>
      <c r="AG50" s="57">
        <v>65.675146013285385</v>
      </c>
      <c r="AH50" s="57">
        <v>66.314565926112195</v>
      </c>
      <c r="AI50" s="58">
        <v>50</v>
      </c>
      <c r="AJ50" s="58">
        <v>50</v>
      </c>
      <c r="AK50" s="59">
        <v>58.181688276862282</v>
      </c>
      <c r="AL50" s="59">
        <v>84.409880986881774</v>
      </c>
      <c r="AM50" s="62">
        <v>2.3032802067767259E-4</v>
      </c>
      <c r="AN50" s="60">
        <v>13.446656273057851</v>
      </c>
      <c r="AP50" s="294">
        <v>20305</v>
      </c>
      <c r="AQ50" s="295" t="s">
        <v>56</v>
      </c>
      <c r="AR50" s="233">
        <v>19.68079950723298</v>
      </c>
      <c r="AS50" s="234">
        <v>67.530132742134157</v>
      </c>
      <c r="AT50" s="298">
        <v>3.593258310042649</v>
      </c>
      <c r="AU50" s="298">
        <v>3.9620659750806828</v>
      </c>
      <c r="AV50" s="233">
        <v>10.28568765437854</v>
      </c>
      <c r="AW50" s="234">
        <v>26.873807725125989</v>
      </c>
      <c r="AX50" s="298">
        <v>9.9223468507333905</v>
      </c>
      <c r="AY50" s="298">
        <v>25.315729047072331</v>
      </c>
      <c r="AZ50" s="235">
        <v>68.18666472603077</v>
      </c>
      <c r="BA50" s="236">
        <v>36.268704784883127</v>
      </c>
      <c r="BB50" s="299">
        <v>6.0468951970049467</v>
      </c>
      <c r="BC50" s="299">
        <v>57.240617531998303</v>
      </c>
      <c r="BD50" s="236">
        <v>34.764941134244218</v>
      </c>
      <c r="BE50" s="236">
        <v>35.032045997352071</v>
      </c>
      <c r="BF50" s="299">
        <v>5.2529953902568378</v>
      </c>
      <c r="BG50" s="299">
        <v>2.9725987257575541</v>
      </c>
      <c r="BH50" s="236">
        <v>1.242031710700999E-2</v>
      </c>
      <c r="BI50" s="236">
        <v>1.7187419017083001E-2</v>
      </c>
      <c r="BJ50" s="299">
        <v>14.857142857142859</v>
      </c>
      <c r="BK50" s="299">
        <v>10.19206349206349</v>
      </c>
      <c r="BL50" s="236">
        <v>0</v>
      </c>
      <c r="BM50" s="236">
        <v>0</v>
      </c>
      <c r="BN50" s="237">
        <v>49.474979130969643</v>
      </c>
      <c r="BO50" s="238">
        <v>73.862516838570883</v>
      </c>
      <c r="BP50" s="239">
        <v>100</v>
      </c>
      <c r="BQ50" s="239">
        <v>63.375181015336601</v>
      </c>
      <c r="BR50" s="300">
        <v>23.955593479771629</v>
      </c>
      <c r="BS50" s="300">
        <v>80.463284062172136</v>
      </c>
      <c r="BT50" s="239">
        <v>100</v>
      </c>
      <c r="BU50" s="239">
        <v>100</v>
      </c>
      <c r="BV50" s="300">
        <v>93.120212656978694</v>
      </c>
      <c r="BW50" s="300">
        <v>91.136315900021003</v>
      </c>
      <c r="BX50" s="239">
        <v>100</v>
      </c>
      <c r="BY50" s="239">
        <v>100</v>
      </c>
      <c r="BZ50" s="300">
        <v>99.897070630133598</v>
      </c>
      <c r="CA50" s="300">
        <v>99.92987229745367</v>
      </c>
      <c r="CB50" s="239">
        <v>57.83095476010589</v>
      </c>
      <c r="CC50" s="239">
        <v>80.454373437909368</v>
      </c>
      <c r="CD50" s="240">
        <v>18.858053717077429</v>
      </c>
      <c r="CE50" s="241">
        <v>70.941985041439253</v>
      </c>
      <c r="CF50" s="301">
        <v>42.307692307692307</v>
      </c>
      <c r="CG50" s="301">
        <v>96.078431372549019</v>
      </c>
      <c r="CH50" s="241">
        <v>36.538461538461533</v>
      </c>
      <c r="CI50" s="241">
        <v>80</v>
      </c>
      <c r="CJ50" s="301">
        <v>60.891544117647058</v>
      </c>
      <c r="CK50" s="301">
        <v>91.22266707730212</v>
      </c>
      <c r="CL50" s="241">
        <v>45.30443756449948</v>
      </c>
      <c r="CM50" s="241">
        <v>87.381144238517322</v>
      </c>
      <c r="CN50" s="301">
        <v>16.988305793934959</v>
      </c>
      <c r="CO50" s="301">
        <v>43.493327755039218</v>
      </c>
      <c r="CP50" s="241">
        <v>7.357420260646065</v>
      </c>
      <c r="CQ50" s="241">
        <v>37.368099689545147</v>
      </c>
      <c r="CR50" s="301">
        <v>89.294396590533935</v>
      </c>
      <c r="CS50" s="301">
        <v>94.866186107764591</v>
      </c>
      <c r="CT50" s="241">
        <v>100</v>
      </c>
      <c r="CU50" s="241">
        <v>100</v>
      </c>
      <c r="CV50" s="301">
        <v>80.490196078431367</v>
      </c>
      <c r="CW50" s="301">
        <v>83.523266856600188</v>
      </c>
      <c r="CX50" s="242">
        <v>69.047619047619037</v>
      </c>
      <c r="CY50" s="244">
        <v>88.888888888888886</v>
      </c>
      <c r="CZ50" s="244">
        <v>97.381150897078214</v>
      </c>
      <c r="DA50" s="244">
        <v>83.51890628772577</v>
      </c>
      <c r="DB50" s="244">
        <v>86.979829612418754</v>
      </c>
      <c r="DC50" s="244">
        <v>97.439773264052903</v>
      </c>
      <c r="DD50" s="244">
        <v>76.833052276559883</v>
      </c>
      <c r="DE50" s="244">
        <v>90.500211712592034</v>
      </c>
      <c r="DF50" s="244">
        <v>2.4736521208953932</v>
      </c>
      <c r="DG50" s="244">
        <v>100</v>
      </c>
      <c r="DH50" s="244">
        <v>100</v>
      </c>
      <c r="DI50" s="244">
        <v>100</v>
      </c>
      <c r="DJ50" s="244">
        <v>0</v>
      </c>
      <c r="DK50" s="244">
        <v>0</v>
      </c>
      <c r="DL50" s="245">
        <v>27.35483870967742</v>
      </c>
      <c r="DM50" s="302">
        <v>42.064516129032263</v>
      </c>
      <c r="DN50" s="302">
        <v>9.1321971158607216</v>
      </c>
      <c r="DO50" s="302">
        <v>36.739087492592468</v>
      </c>
      <c r="DP50" s="302">
        <v>0</v>
      </c>
      <c r="DQ50" s="302">
        <v>0</v>
      </c>
      <c r="DR50" s="383">
        <v>5.1610503862446189</v>
      </c>
      <c r="DS50" s="246">
        <v>16.547141283995838</v>
      </c>
      <c r="DT50" s="303">
        <v>42.994368999999999</v>
      </c>
      <c r="DU50" s="246">
        <v>46.107203499999997</v>
      </c>
      <c r="DV50" s="303">
        <v>55.725489616872949</v>
      </c>
      <c r="DW50" s="246">
        <v>58.681293063254422</v>
      </c>
      <c r="DX50" s="303">
        <v>17.705768026460859</v>
      </c>
      <c r="DY50" s="246">
        <v>31.15021587651599</v>
      </c>
      <c r="DZ50" s="247">
        <v>33.503070241126267</v>
      </c>
      <c r="EA50" s="304">
        <v>74.645957058017316</v>
      </c>
      <c r="EB50" s="248">
        <v>48.161888701517697</v>
      </c>
      <c r="EC50" s="304">
        <v>89.782641738866104</v>
      </c>
      <c r="ED50" s="248">
        <v>78.183520599250926</v>
      </c>
      <c r="EE50" s="304">
        <v>74.512534818941504</v>
      </c>
      <c r="EF50" s="248">
        <v>45.774647887323951</v>
      </c>
      <c r="EG50" s="304">
        <v>95.332278481012651</v>
      </c>
      <c r="EH50" s="248">
        <v>3.4199726402188801</v>
      </c>
      <c r="EI50" s="304">
        <v>8.6355785837651098</v>
      </c>
      <c r="EJ50" s="248">
        <v>5</v>
      </c>
      <c r="EK50" s="304">
        <v>7.0065508402164616</v>
      </c>
      <c r="EL50" s="248">
        <v>13.742147942797709</v>
      </c>
      <c r="EM50" s="304">
        <v>21.135755613514021</v>
      </c>
      <c r="EN50" s="305">
        <v>50</v>
      </c>
      <c r="EO50" s="249">
        <v>50</v>
      </c>
      <c r="EP50" s="249">
        <v>0.77653149266609145</v>
      </c>
      <c r="EQ50" s="249">
        <v>40.700344431687711</v>
      </c>
      <c r="ER50" s="249">
        <v>5.6235533130172692</v>
      </c>
      <c r="ES50" s="249">
        <v>12.237610745073431</v>
      </c>
      <c r="ET50" s="249">
        <v>13.718723037100951</v>
      </c>
      <c r="EU50" s="306">
        <v>71.861385046550922</v>
      </c>
      <c r="EV50" s="307">
        <v>89.282773707521784</v>
      </c>
      <c r="EW50" s="243">
        <v>90.869746344392183</v>
      </c>
      <c r="EX50" s="250">
        <v>71.055301114773243</v>
      </c>
      <c r="EY50" s="243">
        <v>81.18952341587773</v>
      </c>
      <c r="EZ50" s="250">
        <v>100</v>
      </c>
      <c r="FA50" s="243">
        <v>100</v>
      </c>
      <c r="FB50" s="250">
        <v>95.412079108499015</v>
      </c>
      <c r="FC50" s="243">
        <v>93.9970119504043</v>
      </c>
      <c r="FD50" s="250">
        <v>89.555169641971588</v>
      </c>
      <c r="FE50" s="243">
        <v>92.233163863420486</v>
      </c>
      <c r="FF50" s="250">
        <v>70.081278687653437</v>
      </c>
      <c r="FG50" s="308">
        <v>87.129080334840481</v>
      </c>
      <c r="FH50" s="251">
        <v>51.279839111111123</v>
      </c>
      <c r="FI50" s="309">
        <v>60.224518222222223</v>
      </c>
      <c r="FJ50" s="252">
        <v>18.30774287292817</v>
      </c>
      <c r="FK50" s="309">
        <v>47.24372187845303</v>
      </c>
      <c r="FL50" s="252">
        <v>20.707506500000001</v>
      </c>
      <c r="FM50" s="309">
        <v>31.1136625</v>
      </c>
      <c r="FN50" s="252">
        <v>0.310006718224481</v>
      </c>
      <c r="FO50" s="309">
        <v>5.1388209910024756</v>
      </c>
      <c r="FP50" s="252">
        <v>1.0143666226599839</v>
      </c>
      <c r="FQ50" s="309">
        <v>0.72486761726832805</v>
      </c>
      <c r="FR50" s="252">
        <v>2.1570318999999998</v>
      </c>
      <c r="FS50" s="309">
        <v>5.9701492999999992</v>
      </c>
      <c r="FT50" s="252">
        <v>50.379420247114659</v>
      </c>
      <c r="FU50" s="310">
        <v>63.689473673319178</v>
      </c>
      <c r="FV50" s="253">
        <v>0</v>
      </c>
      <c r="FW50" s="311">
        <v>3.9726997730261</v>
      </c>
      <c r="FX50" s="254">
        <v>62.70058405314154</v>
      </c>
      <c r="FY50" s="311">
        <v>62.70058405314154</v>
      </c>
      <c r="FZ50" s="254" t="s">
        <v>738</v>
      </c>
      <c r="GA50" s="311" t="s">
        <v>738</v>
      </c>
      <c r="GB50" s="254">
        <v>100</v>
      </c>
      <c r="GC50" s="311">
        <v>98.584979878281146</v>
      </c>
      <c r="GD50" s="254">
        <v>100</v>
      </c>
      <c r="GE50" s="312">
        <v>100</v>
      </c>
      <c r="GF50" s="255">
        <v>0</v>
      </c>
      <c r="GG50" s="313">
        <v>0</v>
      </c>
      <c r="GH50" s="255" t="s">
        <v>738</v>
      </c>
      <c r="GI50" s="313" t="s">
        <v>738</v>
      </c>
      <c r="GJ50" s="255" t="s">
        <v>738</v>
      </c>
      <c r="GK50" s="313" t="s">
        <v>738</v>
      </c>
      <c r="GL50" s="255">
        <v>100</v>
      </c>
      <c r="GM50" s="314">
        <v>100</v>
      </c>
      <c r="GN50" s="256">
        <v>0</v>
      </c>
      <c r="GO50" s="315">
        <v>100</v>
      </c>
      <c r="GP50" s="257">
        <v>39.161444026125878</v>
      </c>
      <c r="GQ50" s="315">
        <v>48.946944442226673</v>
      </c>
      <c r="GR50" s="257">
        <v>99.259259259259252</v>
      </c>
      <c r="GS50" s="315">
        <v>100</v>
      </c>
      <c r="GT50" s="257">
        <v>94.306049822064011</v>
      </c>
      <c r="GU50" s="316">
        <v>88.692579505300387</v>
      </c>
      <c r="GV50" s="258">
        <v>4.6065604135534519E-4</v>
      </c>
      <c r="GW50" s="317">
        <v>2.201913666360922E-3</v>
      </c>
      <c r="GX50" s="258">
        <v>0</v>
      </c>
      <c r="GY50" s="317">
        <v>26.89111063244934</v>
      </c>
    </row>
    <row r="51" spans="1:207" ht="16.2" customHeight="1" x14ac:dyDescent="0.3">
      <c r="A51" s="501">
        <v>20306</v>
      </c>
      <c r="B51" s="502" t="s">
        <v>57</v>
      </c>
      <c r="C51" s="503">
        <v>6442</v>
      </c>
      <c r="D51" s="504">
        <v>31.139397702576801</v>
      </c>
      <c r="E51" s="502">
        <v>262</v>
      </c>
      <c r="F51" s="502">
        <v>259</v>
      </c>
      <c r="G51" s="505">
        <v>40.008369227210835</v>
      </c>
      <c r="H51" s="506">
        <v>53.418967599142249</v>
      </c>
      <c r="I51" s="504">
        <v>-3</v>
      </c>
      <c r="J51" s="505">
        <v>13.410598371931414</v>
      </c>
      <c r="K51" s="46">
        <v>9.0147230327822996</v>
      </c>
      <c r="L51" s="46">
        <v>37.845584917836803</v>
      </c>
      <c r="M51" s="47">
        <v>29.56975916662002</v>
      </c>
      <c r="N51" s="47">
        <v>27.703437722487866</v>
      </c>
      <c r="O51" s="48">
        <v>70.127001342312383</v>
      </c>
      <c r="P51" s="48">
        <v>90.145606710872386</v>
      </c>
      <c r="Q51" s="49">
        <v>55.771280720582425</v>
      </c>
      <c r="R51" s="49">
        <v>72.35798948673731</v>
      </c>
      <c r="S51" s="50">
        <v>69.139021010141889</v>
      </c>
      <c r="T51" s="50">
        <v>79.283871737874719</v>
      </c>
      <c r="U51" s="51">
        <v>11.811201754771538</v>
      </c>
      <c r="V51" s="51">
        <v>36.000498616973232</v>
      </c>
      <c r="W51" s="52">
        <v>38.726113933289618</v>
      </c>
      <c r="X51" s="52">
        <v>52.338094880742375</v>
      </c>
      <c r="Y51" s="53">
        <v>35.780412823911817</v>
      </c>
      <c r="Z51" s="53">
        <v>60.608024958336479</v>
      </c>
      <c r="AA51" s="54">
        <v>6.5307309309064188</v>
      </c>
      <c r="AB51" s="54">
        <v>24.920438373511612</v>
      </c>
      <c r="AC51" s="55">
        <v>88.238658235072577</v>
      </c>
      <c r="AD51" s="55">
        <v>95.398039085445518</v>
      </c>
      <c r="AE51" s="56">
        <v>6.7567072688593806</v>
      </c>
      <c r="AF51" s="56">
        <v>19.990030759372388</v>
      </c>
      <c r="AG51" s="57">
        <v>71.697746697746695</v>
      </c>
      <c r="AH51" s="57">
        <v>75.886142808782182</v>
      </c>
      <c r="AI51" s="58">
        <v>50</v>
      </c>
      <c r="AJ51" s="58">
        <v>50</v>
      </c>
      <c r="AK51" s="59">
        <v>88.644890451789166</v>
      </c>
      <c r="AL51" s="59">
        <v>95.210110775777522</v>
      </c>
      <c r="AM51" s="62">
        <v>6.66850991220546E-3</v>
      </c>
      <c r="AN51" s="60">
        <v>6.0638183620233423</v>
      </c>
      <c r="AP51" s="294">
        <v>20306</v>
      </c>
      <c r="AQ51" s="295" t="s">
        <v>57</v>
      </c>
      <c r="AR51" s="233">
        <v>25.942630018072009</v>
      </c>
      <c r="AS51" s="234">
        <v>81.892949568849289</v>
      </c>
      <c r="AT51" s="298">
        <v>3.61432958830019</v>
      </c>
      <c r="AU51" s="298">
        <v>0</v>
      </c>
      <c r="AV51" s="233">
        <v>3.0439885995233529</v>
      </c>
      <c r="AW51" s="234">
        <v>40.917961531069338</v>
      </c>
      <c r="AX51" s="298">
        <v>3.457943925233645</v>
      </c>
      <c r="AY51" s="298">
        <v>28.571428571428569</v>
      </c>
      <c r="AZ51" s="235">
        <v>64.526052381828066</v>
      </c>
      <c r="BA51" s="236">
        <v>37.513202526783488</v>
      </c>
      <c r="BB51" s="299">
        <v>19.32933283715893</v>
      </c>
      <c r="BC51" s="299">
        <v>61.869548127683238</v>
      </c>
      <c r="BD51" s="236">
        <v>33.547750401749013</v>
      </c>
      <c r="BE51" s="236">
        <v>24.538174569876759</v>
      </c>
      <c r="BF51" s="299">
        <v>8.8513656717119691</v>
      </c>
      <c r="BG51" s="299">
        <v>6.1524725916727858</v>
      </c>
      <c r="BH51" s="236">
        <v>2.1676394921775102</v>
      </c>
      <c r="BI51" s="236">
        <v>2.0798602671985118</v>
      </c>
      <c r="BJ51" s="299">
        <v>77.582964722074237</v>
      </c>
      <c r="BK51" s="299">
        <v>20.219328236260392</v>
      </c>
      <c r="BL51" s="236">
        <v>0.98320865964037407</v>
      </c>
      <c r="BM51" s="236">
        <v>41.551477737939877</v>
      </c>
      <c r="BN51" s="237">
        <v>23.668059208829749</v>
      </c>
      <c r="BO51" s="238">
        <v>82.294931038756403</v>
      </c>
      <c r="BP51" s="239">
        <v>49.925191126119792</v>
      </c>
      <c r="BQ51" s="239">
        <v>48.856000178798482</v>
      </c>
      <c r="BR51" s="300">
        <v>17.46778536461381</v>
      </c>
      <c r="BS51" s="300">
        <v>100</v>
      </c>
      <c r="BT51" s="239">
        <v>100</v>
      </c>
      <c r="BU51" s="239">
        <v>100</v>
      </c>
      <c r="BV51" s="300">
        <v>100</v>
      </c>
      <c r="BW51" s="300">
        <v>100</v>
      </c>
      <c r="BX51" s="239">
        <v>100</v>
      </c>
      <c r="BY51" s="239">
        <v>100</v>
      </c>
      <c r="BZ51" s="300">
        <v>99.827973696623289</v>
      </c>
      <c r="CA51" s="300">
        <v>99.868315758551873</v>
      </c>
      <c r="CB51" s="239">
        <v>60.422852126800763</v>
      </c>
      <c r="CC51" s="239">
        <v>64.450764308567358</v>
      </c>
      <c r="CD51" s="240">
        <v>54.033358924493633</v>
      </c>
      <c r="CE51" s="241">
        <v>64.274777993263228</v>
      </c>
      <c r="CF51" s="301">
        <v>50</v>
      </c>
      <c r="CG51" s="301">
        <v>73.333333333333329</v>
      </c>
      <c r="CH51" s="241">
        <v>50</v>
      </c>
      <c r="CI51" s="241">
        <v>79.729729729729726</v>
      </c>
      <c r="CJ51" s="301">
        <v>61.819172113289767</v>
      </c>
      <c r="CK51" s="301">
        <v>84.748060555848468</v>
      </c>
      <c r="CL51" s="241">
        <v>46.786492374727658</v>
      </c>
      <c r="CM51" s="241">
        <v>84.401428302950592</v>
      </c>
      <c r="CN51" s="301">
        <v>18.559034326669181</v>
      </c>
      <c r="CO51" s="301">
        <v>35.44268147141554</v>
      </c>
      <c r="CP51" s="241">
        <v>5.0066200833839281</v>
      </c>
      <c r="CQ51" s="241">
        <v>38.291607086595093</v>
      </c>
      <c r="CR51" s="301">
        <v>90.467669088152832</v>
      </c>
      <c r="CS51" s="301">
        <v>96.211035341470151</v>
      </c>
      <c r="CT51" s="241">
        <v>100</v>
      </c>
      <c r="CU51" s="241">
        <v>100</v>
      </c>
      <c r="CV51" s="301">
        <v>76.388888888888886</v>
      </c>
      <c r="CW51" s="301">
        <v>75.054466230936825</v>
      </c>
      <c r="CX51" s="242">
        <v>100</v>
      </c>
      <c r="CY51" s="244">
        <v>96.428571428571431</v>
      </c>
      <c r="CZ51" s="244">
        <v>100</v>
      </c>
      <c r="DA51" s="244">
        <v>100</v>
      </c>
      <c r="DB51" s="244">
        <v>87.539503386004498</v>
      </c>
      <c r="DC51" s="244">
        <v>99.758564871381537</v>
      </c>
      <c r="DD51" s="244">
        <v>83.441212670029515</v>
      </c>
      <c r="DE51" s="244">
        <v>92.133299198503437</v>
      </c>
      <c r="DF51" s="244">
        <v>12.99243101495918</v>
      </c>
      <c r="DG51" s="244">
        <v>100</v>
      </c>
      <c r="DH51" s="244">
        <v>100</v>
      </c>
      <c r="DI51" s="244">
        <v>66.666666666666657</v>
      </c>
      <c r="DJ51" s="244">
        <v>0</v>
      </c>
      <c r="DK51" s="244">
        <v>0</v>
      </c>
      <c r="DL51" s="245">
        <v>33.29032258064516</v>
      </c>
      <c r="DM51" s="302">
        <v>77.935483870967744</v>
      </c>
      <c r="DN51" s="302">
        <v>2.1432826836694541</v>
      </c>
      <c r="DO51" s="302">
        <v>30.066011979951959</v>
      </c>
      <c r="DP51" s="302">
        <v>0</v>
      </c>
      <c r="DQ51" s="302">
        <v>0</v>
      </c>
      <c r="DR51" s="383">
        <v>1.5991514993516489</v>
      </c>
      <c r="DS51" s="246">
        <v>0</v>
      </c>
      <c r="DT51" s="303">
        <v>68.666266699999994</v>
      </c>
      <c r="DU51" s="246">
        <v>78.227931499999997</v>
      </c>
      <c r="DV51" s="303">
        <v>57.007391558062622</v>
      </c>
      <c r="DW51" s="246" t="s">
        <v>738</v>
      </c>
      <c r="DX51" s="303">
        <v>27.63164597574421</v>
      </c>
      <c r="DY51" s="246">
        <v>78.786353142227128</v>
      </c>
      <c r="DZ51" s="247">
        <v>23.732161374746919</v>
      </c>
      <c r="EA51" s="304">
        <v>93.433395872420277</v>
      </c>
      <c r="EB51" s="248">
        <v>55.471647042901587</v>
      </c>
      <c r="EC51" s="304">
        <v>100</v>
      </c>
      <c r="ED51" s="248">
        <v>89.380699088145903</v>
      </c>
      <c r="EE51" s="304">
        <v>100</v>
      </c>
      <c r="EF51" s="248">
        <v>75.114678899082563</v>
      </c>
      <c r="EG51" s="304">
        <v>100</v>
      </c>
      <c r="EH51" s="248">
        <v>2.7637033625057601</v>
      </c>
      <c r="EI51" s="304">
        <v>13.2433134250844</v>
      </c>
      <c r="EJ51" s="248">
        <v>4</v>
      </c>
      <c r="EK51" s="304">
        <v>10.65506115404817</v>
      </c>
      <c r="EL51" s="248">
        <v>0</v>
      </c>
      <c r="EM51" s="304">
        <v>6.9244042568024442</v>
      </c>
      <c r="EN51" s="305">
        <v>0</v>
      </c>
      <c r="EO51" s="249">
        <v>0</v>
      </c>
      <c r="EP51" s="249">
        <v>9.3457943925233655E-2</v>
      </c>
      <c r="EQ51" s="249">
        <v>37.047163362952837</v>
      </c>
      <c r="ER51" s="249">
        <v>0</v>
      </c>
      <c r="ES51" s="249">
        <v>9.4257560882832672E-2</v>
      </c>
      <c r="ET51" s="249">
        <v>26.029465779700441</v>
      </c>
      <c r="EU51" s="306">
        <v>62.540332570210779</v>
      </c>
      <c r="EV51" s="307">
        <v>83.195605981704574</v>
      </c>
      <c r="EW51" s="243">
        <v>93.082321818647088</v>
      </c>
      <c r="EX51" s="250">
        <v>75.360203270310961</v>
      </c>
      <c r="EY51" s="243">
        <v>97.085979123177751</v>
      </c>
      <c r="EZ51" s="250">
        <v>100</v>
      </c>
      <c r="FA51" s="243">
        <v>100</v>
      </c>
      <c r="FB51" s="250">
        <v>100</v>
      </c>
      <c r="FC51" s="243">
        <v>89.336968810783119</v>
      </c>
      <c r="FD51" s="250">
        <v>87.128426134586334</v>
      </c>
      <c r="FE51" s="243">
        <v>92.882964760065079</v>
      </c>
      <c r="FF51" s="250">
        <v>83.747714023833581</v>
      </c>
      <c r="FG51" s="308">
        <v>100</v>
      </c>
      <c r="FH51" s="251">
        <v>0</v>
      </c>
      <c r="FI51" s="309">
        <v>4.3517884444444457</v>
      </c>
      <c r="FJ51" s="252">
        <v>10.550937127071821</v>
      </c>
      <c r="FK51" s="309">
        <v>36.181840883977891</v>
      </c>
      <c r="FL51" s="252">
        <v>6.4485980999999999</v>
      </c>
      <c r="FM51" s="309">
        <v>30.827067700000001</v>
      </c>
      <c r="FN51" s="252">
        <v>0</v>
      </c>
      <c r="FO51" s="309">
        <v>0.97195110579829014</v>
      </c>
      <c r="FP51" s="252">
        <v>0.38874897084161453</v>
      </c>
      <c r="FQ51" s="309">
        <v>4.9469384864509642</v>
      </c>
      <c r="FR51" s="252">
        <v>1.6822429999999999</v>
      </c>
      <c r="FS51" s="309">
        <v>10.731373899999999</v>
      </c>
      <c r="FT51" s="252">
        <v>28.22642368410223</v>
      </c>
      <c r="FU51" s="310">
        <v>51.919254794935121</v>
      </c>
      <c r="FV51" s="253">
        <v>0</v>
      </c>
      <c r="FW51" s="311">
        <v>16.317167396168461</v>
      </c>
      <c r="FX51" s="254">
        <v>86.790986790986793</v>
      </c>
      <c r="FY51" s="311">
        <v>87.826987826987846</v>
      </c>
      <c r="FZ51" s="254" t="s">
        <v>738</v>
      </c>
      <c r="GA51" s="311" t="s">
        <v>738</v>
      </c>
      <c r="GB51" s="254">
        <v>100</v>
      </c>
      <c r="GC51" s="311">
        <v>99.400416011972396</v>
      </c>
      <c r="GD51" s="254">
        <v>100</v>
      </c>
      <c r="GE51" s="312">
        <v>100</v>
      </c>
      <c r="GF51" s="255">
        <v>0</v>
      </c>
      <c r="GG51" s="313">
        <v>0</v>
      </c>
      <c r="GH51" s="255" t="s">
        <v>738</v>
      </c>
      <c r="GI51" s="313" t="s">
        <v>738</v>
      </c>
      <c r="GJ51" s="255" t="s">
        <v>738</v>
      </c>
      <c r="GK51" s="313" t="s">
        <v>738</v>
      </c>
      <c r="GL51" s="255">
        <v>100</v>
      </c>
      <c r="GM51" s="314">
        <v>100</v>
      </c>
      <c r="GN51" s="256">
        <v>100</v>
      </c>
      <c r="GO51" s="315">
        <v>100</v>
      </c>
      <c r="GP51" s="257">
        <v>66.9826625823505</v>
      </c>
      <c r="GQ51" s="315">
        <v>84.795245362997122</v>
      </c>
      <c r="GR51" s="257">
        <v>100</v>
      </c>
      <c r="GS51" s="315">
        <v>100</v>
      </c>
      <c r="GT51" s="257">
        <v>87.596899224806208</v>
      </c>
      <c r="GU51" s="316">
        <v>96.045197740112997</v>
      </c>
      <c r="GV51" s="258">
        <v>1.333701982441092E-2</v>
      </c>
      <c r="GW51" s="317">
        <v>5.9607842849301829</v>
      </c>
      <c r="GX51" s="258">
        <v>0</v>
      </c>
      <c r="GY51" s="317">
        <v>6.1668524391165009</v>
      </c>
    </row>
    <row r="52" spans="1:207" ht="16.2" customHeight="1" x14ac:dyDescent="0.3">
      <c r="A52" s="501">
        <v>20307</v>
      </c>
      <c r="B52" s="502" t="s">
        <v>58</v>
      </c>
      <c r="C52" s="503">
        <v>4022</v>
      </c>
      <c r="D52" s="504">
        <v>0</v>
      </c>
      <c r="E52" s="502">
        <v>254</v>
      </c>
      <c r="F52" s="502">
        <v>256</v>
      </c>
      <c r="G52" s="505">
        <v>40.264138241362687</v>
      </c>
      <c r="H52" s="506">
        <v>53.471912007188038</v>
      </c>
      <c r="I52" s="504">
        <v>2</v>
      </c>
      <c r="J52" s="505">
        <v>13.207773765825351</v>
      </c>
      <c r="K52" s="46">
        <v>15.786476423384947</v>
      </c>
      <c r="L52" s="46">
        <v>33.559130531328911</v>
      </c>
      <c r="M52" s="47">
        <v>18.811206796812336</v>
      </c>
      <c r="N52" s="47">
        <v>20.242689499660447</v>
      </c>
      <c r="O52" s="48">
        <v>89.499849111394468</v>
      </c>
      <c r="P52" s="48">
        <v>93.797556961547812</v>
      </c>
      <c r="Q52" s="49">
        <v>36.367917396827529</v>
      </c>
      <c r="R52" s="49">
        <v>68.790372323866535</v>
      </c>
      <c r="S52" s="50">
        <v>57.794423034952665</v>
      </c>
      <c r="T52" s="50">
        <v>79.042385454620529</v>
      </c>
      <c r="U52" s="51">
        <v>18.780549089162324</v>
      </c>
      <c r="V52" s="51">
        <v>37.992340114650204</v>
      </c>
      <c r="W52" s="52">
        <v>32.712624846849451</v>
      </c>
      <c r="X52" s="52">
        <v>38.743072565992009</v>
      </c>
      <c r="Y52" s="53">
        <v>40.277421916888279</v>
      </c>
      <c r="Z52" s="53">
        <v>71.978263845791531</v>
      </c>
      <c r="AA52" s="54">
        <v>14.551570692494824</v>
      </c>
      <c r="AB52" s="54">
        <v>44.148639595668612</v>
      </c>
      <c r="AC52" s="55">
        <v>82.891553080434633</v>
      </c>
      <c r="AD52" s="55">
        <v>88.852320722191209</v>
      </c>
      <c r="AE52" s="56">
        <v>25.341694606537285</v>
      </c>
      <c r="AF52" s="56">
        <v>22.296504858464896</v>
      </c>
      <c r="AG52" s="57">
        <v>69.613152573091838</v>
      </c>
      <c r="AH52" s="57">
        <v>67.595785293055513</v>
      </c>
      <c r="AI52" s="58">
        <v>50</v>
      </c>
      <c r="AJ52" s="58">
        <v>50</v>
      </c>
      <c r="AK52" s="59">
        <v>80.56603004504467</v>
      </c>
      <c r="AL52" s="59">
        <v>90.138366357851666</v>
      </c>
      <c r="AM52" s="62">
        <v>0.3166183382942041</v>
      </c>
      <c r="AN52" s="60">
        <v>9.0251252689980657</v>
      </c>
      <c r="AP52" s="294">
        <v>20307</v>
      </c>
      <c r="AQ52" s="295" t="s">
        <v>58</v>
      </c>
      <c r="AR52" s="233">
        <v>33.030215218244003</v>
      </c>
      <c r="AS52" s="234">
        <v>81.578716274388725</v>
      </c>
      <c r="AT52" s="298">
        <v>0</v>
      </c>
      <c r="AU52" s="298">
        <v>0</v>
      </c>
      <c r="AV52" s="233">
        <v>12.46863165176638</v>
      </c>
      <c r="AW52" s="234">
        <v>22.072480212015119</v>
      </c>
      <c r="AX52" s="298">
        <v>17.647058823529409</v>
      </c>
      <c r="AY52" s="298">
        <v>30.58532563891179</v>
      </c>
      <c r="AZ52" s="235">
        <v>68.18666472603077</v>
      </c>
      <c r="BA52" s="236">
        <v>36.268704784883127</v>
      </c>
      <c r="BB52" s="299">
        <v>6.0468951970049467</v>
      </c>
      <c r="BC52" s="299">
        <v>57.240617531998303</v>
      </c>
      <c r="BD52" s="236">
        <v>34.764941134244218</v>
      </c>
      <c r="BE52" s="236">
        <v>35.032045997352071</v>
      </c>
      <c r="BF52" s="299">
        <v>5.2529953902568378</v>
      </c>
      <c r="BG52" s="299">
        <v>2.9725987257575541</v>
      </c>
      <c r="BH52" s="236">
        <v>0.20472890792735271</v>
      </c>
      <c r="BI52" s="236">
        <v>0.17510507862046731</v>
      </c>
      <c r="BJ52" s="299">
        <v>17.222222222222221</v>
      </c>
      <c r="BK52" s="299">
        <v>10.00975437901157</v>
      </c>
      <c r="BL52" s="236">
        <v>0</v>
      </c>
      <c r="BM52" s="236">
        <v>0</v>
      </c>
      <c r="BN52" s="237">
        <v>26.566118736937241</v>
      </c>
      <c r="BO52" s="238">
        <v>76.609359597680978</v>
      </c>
      <c r="BP52" s="239">
        <v>100</v>
      </c>
      <c r="BQ52" s="239">
        <v>100</v>
      </c>
      <c r="BR52" s="300">
        <v>100</v>
      </c>
      <c r="BS52" s="300">
        <v>100</v>
      </c>
      <c r="BT52" s="239">
        <v>100</v>
      </c>
      <c r="BU52" s="239">
        <v>80.110989430144457</v>
      </c>
      <c r="BV52" s="300">
        <v>100</v>
      </c>
      <c r="BW52" s="300">
        <v>100</v>
      </c>
      <c r="BX52" s="239">
        <v>100</v>
      </c>
      <c r="BY52" s="239">
        <v>100</v>
      </c>
      <c r="BZ52" s="300">
        <v>99.932825042824035</v>
      </c>
      <c r="CA52" s="300">
        <v>99.862549703009179</v>
      </c>
      <c r="CB52" s="239">
        <v>0</v>
      </c>
      <c r="CC52" s="239">
        <v>73.565952947396255</v>
      </c>
      <c r="CD52" s="240">
        <v>0</v>
      </c>
      <c r="CE52" s="241">
        <v>37.219138250066088</v>
      </c>
      <c r="CF52" s="301">
        <v>20</v>
      </c>
      <c r="CG52" s="301">
        <v>94.642857142857139</v>
      </c>
      <c r="CH52" s="241">
        <v>33.333333333333329</v>
      </c>
      <c r="CI52" s="241">
        <v>91.17647058823529</v>
      </c>
      <c r="CJ52" s="301">
        <v>65.158371040723978</v>
      </c>
      <c r="CK52" s="301">
        <v>88.578789179905542</v>
      </c>
      <c r="CL52" s="241">
        <v>49.10485933503837</v>
      </c>
      <c r="CM52" s="241">
        <v>80.032012805122051</v>
      </c>
      <c r="CN52" s="301">
        <v>14.552953306819861</v>
      </c>
      <c r="CO52" s="301">
        <v>39.148276980288678</v>
      </c>
      <c r="CP52" s="241">
        <v>8.8566153082282106</v>
      </c>
      <c r="CQ52" s="241">
        <v>24.876375058356409</v>
      </c>
      <c r="CR52" s="301">
        <v>92.374292374292395</v>
      </c>
      <c r="CS52" s="301">
        <v>83.009778165859984</v>
      </c>
      <c r="CT52" s="241">
        <v>50</v>
      </c>
      <c r="CU52" s="241">
        <v>100</v>
      </c>
      <c r="CV52" s="301">
        <v>66.666666666666671</v>
      </c>
      <c r="CW52" s="301">
        <v>44.444444444444443</v>
      </c>
      <c r="CX52" s="242">
        <v>73.888888888888886</v>
      </c>
      <c r="CY52" s="244">
        <v>66.666666666666657</v>
      </c>
      <c r="CZ52" s="244">
        <v>100</v>
      </c>
      <c r="DA52" s="244">
        <v>100</v>
      </c>
      <c r="DB52" s="244">
        <v>87.051729609647737</v>
      </c>
      <c r="DC52" s="244">
        <v>94.201735456781037</v>
      </c>
      <c r="DD52" s="244">
        <v>76.953676079465296</v>
      </c>
      <c r="DE52" s="244">
        <v>92.428296058895938</v>
      </c>
      <c r="DF52" s="244">
        <v>0</v>
      </c>
      <c r="DG52" s="244">
        <v>100</v>
      </c>
      <c r="DH52" s="244">
        <v>66.666666666666657</v>
      </c>
      <c r="DI52" s="244">
        <v>100</v>
      </c>
      <c r="DJ52" s="244">
        <v>0</v>
      </c>
      <c r="DK52" s="244">
        <v>0</v>
      </c>
      <c r="DL52" s="245">
        <v>54.451612903225808</v>
      </c>
      <c r="DM52" s="302">
        <v>68</v>
      </c>
      <c r="DN52" s="302">
        <v>1.890034364261165</v>
      </c>
      <c r="DO52" s="302">
        <v>45.97702034395062</v>
      </c>
      <c r="DP52" s="302">
        <v>0</v>
      </c>
      <c r="DQ52" s="302">
        <v>0</v>
      </c>
      <c r="DR52" s="383">
        <v>0.92773254890046863</v>
      </c>
      <c r="DS52" s="246">
        <v>1.3164126622120329</v>
      </c>
      <c r="DT52" s="303">
        <v>39.5</v>
      </c>
      <c r="DU52" s="246">
        <v>74.906646800000004</v>
      </c>
      <c r="DV52" s="303">
        <v>57.392569153822592</v>
      </c>
      <c r="DW52" s="246">
        <v>41.296590007930213</v>
      </c>
      <c r="DX52" s="303">
        <v>33.030197684674746</v>
      </c>
      <c r="DY52" s="246">
        <v>37.4526407938258</v>
      </c>
      <c r="DZ52" s="247">
        <v>54.90056818181818</v>
      </c>
      <c r="EA52" s="304">
        <v>95.239337420112165</v>
      </c>
      <c r="EB52" s="248">
        <v>56.671883150756393</v>
      </c>
      <c r="EC52" s="304">
        <v>100</v>
      </c>
      <c r="ED52" s="248">
        <v>100</v>
      </c>
      <c r="EE52" s="304">
        <v>100</v>
      </c>
      <c r="EF52" s="248">
        <v>40.254237288135599</v>
      </c>
      <c r="EG52" s="304">
        <v>100</v>
      </c>
      <c r="EH52" s="248">
        <v>3.1152647975077898</v>
      </c>
      <c r="EI52" s="304">
        <v>16.1642638706859</v>
      </c>
      <c r="EJ52" s="248">
        <v>27</v>
      </c>
      <c r="EK52" s="304">
        <v>81.353491720662333</v>
      </c>
      <c r="EL52" s="248">
        <v>0</v>
      </c>
      <c r="EM52" s="304">
        <v>11.090753909080391</v>
      </c>
      <c r="EN52" s="305">
        <v>50</v>
      </c>
      <c r="EO52" s="249">
        <v>50</v>
      </c>
      <c r="EP52" s="249">
        <v>0</v>
      </c>
      <c r="EQ52" s="249">
        <v>48.2275350370981</v>
      </c>
      <c r="ER52" s="249">
        <v>0</v>
      </c>
      <c r="ES52" s="249">
        <v>4.0170951657774134</v>
      </c>
      <c r="ET52" s="249">
        <v>8.2062827699792997</v>
      </c>
      <c r="EU52" s="306">
        <v>74.349928179798908</v>
      </c>
      <c r="EV52" s="307">
        <v>63.192309372364413</v>
      </c>
      <c r="EW52" s="243">
        <v>86.064349749501815</v>
      </c>
      <c r="EX52" s="250">
        <v>100</v>
      </c>
      <c r="EY52" s="243">
        <v>67.785934362700957</v>
      </c>
      <c r="EZ52" s="250">
        <v>68.925040319791123</v>
      </c>
      <c r="FA52" s="243">
        <v>100</v>
      </c>
      <c r="FB52" s="250">
        <v>100</v>
      </c>
      <c r="FC52" s="243">
        <v>99.744893454316951</v>
      </c>
      <c r="FD52" s="250">
        <v>90.365179628133774</v>
      </c>
      <c r="FE52" s="243">
        <v>93.70359480381012</v>
      </c>
      <c r="FF52" s="250">
        <v>74.866789162318554</v>
      </c>
      <c r="FG52" s="308">
        <v>85.81515196281741</v>
      </c>
      <c r="FH52" s="251">
        <v>69.165705333333335</v>
      </c>
      <c r="FI52" s="309">
        <v>26.40835377777778</v>
      </c>
      <c r="FJ52" s="252">
        <v>42.080330386740322</v>
      </c>
      <c r="FK52" s="309">
        <v>42.204205856353589</v>
      </c>
      <c r="FL52" s="252">
        <v>24.913494799999999</v>
      </c>
      <c r="FM52" s="309">
        <v>29.431162400000002</v>
      </c>
      <c r="FN52" s="252">
        <v>0</v>
      </c>
      <c r="FO52" s="309">
        <v>0</v>
      </c>
      <c r="FP52" s="252">
        <v>0</v>
      </c>
      <c r="FQ52" s="309">
        <v>0.17204181457228479</v>
      </c>
      <c r="FR52" s="252">
        <v>10.380622799999999</v>
      </c>
      <c r="FS52" s="309">
        <v>5.5234955000000001</v>
      </c>
      <c r="FT52" s="252">
        <v>30.851708925687351</v>
      </c>
      <c r="FU52" s="310">
        <v>52.336274660550622</v>
      </c>
      <c r="FV52" s="253">
        <v>12.122643962401</v>
      </c>
      <c r="FW52" s="311">
        <v>4.0531748422557596</v>
      </c>
      <c r="FX52" s="254">
        <v>66.329966329966325</v>
      </c>
      <c r="FY52" s="311">
        <v>66.329966329966325</v>
      </c>
      <c r="FZ52" s="254" t="s">
        <v>738</v>
      </c>
      <c r="GA52" s="311" t="s">
        <v>738</v>
      </c>
      <c r="GB52" s="254">
        <v>100</v>
      </c>
      <c r="GC52" s="311">
        <v>100</v>
      </c>
      <c r="GD52" s="254">
        <v>100</v>
      </c>
      <c r="GE52" s="312">
        <v>100</v>
      </c>
      <c r="GF52" s="255">
        <v>0</v>
      </c>
      <c r="GG52" s="313">
        <v>0</v>
      </c>
      <c r="GH52" s="255" t="s">
        <v>738</v>
      </c>
      <c r="GI52" s="313" t="s">
        <v>738</v>
      </c>
      <c r="GJ52" s="255" t="s">
        <v>738</v>
      </c>
      <c r="GK52" s="313" t="s">
        <v>738</v>
      </c>
      <c r="GL52" s="255">
        <v>100</v>
      </c>
      <c r="GM52" s="314">
        <v>100</v>
      </c>
      <c r="GN52" s="256">
        <v>100</v>
      </c>
      <c r="GO52" s="315">
        <v>100</v>
      </c>
      <c r="GP52" s="257">
        <v>29.281664039827881</v>
      </c>
      <c r="GQ52" s="315">
        <v>62.834834252699487</v>
      </c>
      <c r="GR52" s="257">
        <v>100</v>
      </c>
      <c r="GS52" s="315">
        <v>100</v>
      </c>
      <c r="GT52" s="257">
        <v>92.982456140350791</v>
      </c>
      <c r="GU52" s="316">
        <v>97.718631178707199</v>
      </c>
      <c r="GV52" s="258">
        <v>0.63323667658840821</v>
      </c>
      <c r="GW52" s="317">
        <v>2.663237038840053</v>
      </c>
      <c r="GX52" s="258">
        <v>0</v>
      </c>
      <c r="GY52" s="317">
        <v>15.38701349915608</v>
      </c>
    </row>
    <row r="53" spans="1:207" ht="16.2" customHeight="1" x14ac:dyDescent="0.3">
      <c r="A53" s="501">
        <v>20308</v>
      </c>
      <c r="B53" s="502" t="s">
        <v>59</v>
      </c>
      <c r="C53" s="503">
        <v>8037</v>
      </c>
      <c r="D53" s="504">
        <v>0</v>
      </c>
      <c r="E53" s="502">
        <v>338</v>
      </c>
      <c r="F53" s="502">
        <v>319</v>
      </c>
      <c r="G53" s="505">
        <v>34.090860200681604</v>
      </c>
      <c r="H53" s="506">
        <v>49.140922911756277</v>
      </c>
      <c r="I53" s="504">
        <v>-19</v>
      </c>
      <c r="J53" s="505">
        <v>15.050062711074673</v>
      </c>
      <c r="K53" s="46">
        <v>0.25089605734767023</v>
      </c>
      <c r="L53" s="46">
        <v>20.151273761940285</v>
      </c>
      <c r="M53" s="47">
        <v>18.801277565288594</v>
      </c>
      <c r="N53" s="47">
        <v>30.202642751498484</v>
      </c>
      <c r="O53" s="48">
        <v>71.164561455879578</v>
      </c>
      <c r="P53" s="48">
        <v>93.151166901809702</v>
      </c>
      <c r="Q53" s="49">
        <v>36.345586712128267</v>
      </c>
      <c r="R53" s="49">
        <v>66.720532715462753</v>
      </c>
      <c r="S53" s="50">
        <v>67.080735185850784</v>
      </c>
      <c r="T53" s="50">
        <v>84.274831341815116</v>
      </c>
      <c r="U53" s="51">
        <v>0.45429913894796564</v>
      </c>
      <c r="V53" s="51">
        <v>17.414123233649534</v>
      </c>
      <c r="W53" s="52">
        <v>4.3838439343312441</v>
      </c>
      <c r="X53" s="52">
        <v>20.605731652665934</v>
      </c>
      <c r="Y53" s="53">
        <v>49.181034655194118</v>
      </c>
      <c r="Z53" s="53">
        <v>59.952158982934343</v>
      </c>
      <c r="AA53" s="54">
        <v>12.650529808580238</v>
      </c>
      <c r="AB53" s="54">
        <v>40.366218509993075</v>
      </c>
      <c r="AC53" s="55">
        <v>80.596616334879869</v>
      </c>
      <c r="AD53" s="55">
        <v>83.264239543260786</v>
      </c>
      <c r="AE53" s="56">
        <v>13.094297686377994</v>
      </c>
      <c r="AF53" s="56">
        <v>20.287910705987365</v>
      </c>
      <c r="AG53" s="57">
        <v>63.774109533795603</v>
      </c>
      <c r="AH53" s="57">
        <v>67.718988090903849</v>
      </c>
      <c r="AI53" s="58">
        <v>50</v>
      </c>
      <c r="AJ53" s="58">
        <v>50</v>
      </c>
      <c r="AK53" s="59">
        <v>73.068597364955053</v>
      </c>
      <c r="AL53" s="59">
        <v>92.169409395905333</v>
      </c>
      <c r="AM53" s="62">
        <v>0.19976690978110875</v>
      </c>
      <c r="AN53" s="60">
        <v>9.412681267665171</v>
      </c>
      <c r="AP53" s="294">
        <v>20308</v>
      </c>
      <c r="AQ53" s="295" t="s">
        <v>59</v>
      </c>
      <c r="AR53" s="233">
        <v>0</v>
      </c>
      <c r="AS53" s="234">
        <v>65.862520041376385</v>
      </c>
      <c r="AT53" s="298">
        <v>0</v>
      </c>
      <c r="AU53" s="298">
        <v>0</v>
      </c>
      <c r="AV53" s="233">
        <v>0</v>
      </c>
      <c r="AW53" s="234">
        <v>5.0479826836052757</v>
      </c>
      <c r="AX53" s="298">
        <v>1.0035842293906809</v>
      </c>
      <c r="AY53" s="298">
        <v>9.6945923227794903</v>
      </c>
      <c r="AZ53" s="235">
        <v>68.18666472603077</v>
      </c>
      <c r="BA53" s="236">
        <v>36.268704784883127</v>
      </c>
      <c r="BB53" s="299">
        <v>6.0468951970049467</v>
      </c>
      <c r="BC53" s="299">
        <v>57.240617531998303</v>
      </c>
      <c r="BD53" s="236">
        <v>34.764941134244218</v>
      </c>
      <c r="BE53" s="236">
        <v>35.032045997352071</v>
      </c>
      <c r="BF53" s="299">
        <v>5.2529953902568378</v>
      </c>
      <c r="BG53" s="299">
        <v>2.9725987257575541</v>
      </c>
      <c r="BH53" s="236">
        <v>0.97525884365218651</v>
      </c>
      <c r="BI53" s="236">
        <v>1.8721766122944701</v>
      </c>
      <c r="BJ53" s="299">
        <v>15.9519159740157</v>
      </c>
      <c r="BK53" s="299">
        <v>23.477296451914071</v>
      </c>
      <c r="BL53" s="236">
        <v>0.43027169181549912</v>
      </c>
      <c r="BM53" s="236">
        <v>54.555059156289794</v>
      </c>
      <c r="BN53" s="237">
        <v>37.129300118623974</v>
      </c>
      <c r="BO53" s="238">
        <v>77.461447212336893</v>
      </c>
      <c r="BP53" s="239">
        <v>100</v>
      </c>
      <c r="BQ53" s="239">
        <v>100</v>
      </c>
      <c r="BR53" s="300">
        <v>0</v>
      </c>
      <c r="BS53" s="300">
        <v>100</v>
      </c>
      <c r="BT53" s="239">
        <v>100</v>
      </c>
      <c r="BU53" s="239">
        <v>79.936418706976895</v>
      </c>
      <c r="BV53" s="300">
        <v>61.196111029900123</v>
      </c>
      <c r="BW53" s="300">
        <v>94.791010291955473</v>
      </c>
      <c r="BX53" s="239">
        <v>100</v>
      </c>
      <c r="BY53" s="239">
        <v>100</v>
      </c>
      <c r="BZ53" s="300">
        <v>99.826519042632938</v>
      </c>
      <c r="CA53" s="300">
        <v>99.869292101398571</v>
      </c>
      <c r="CB53" s="239">
        <v>4.7215580385395954</v>
      </c>
      <c r="CC53" s="239">
        <v>56.842157059194477</v>
      </c>
      <c r="CD53" s="240">
        <v>0</v>
      </c>
      <c r="CE53" s="241">
        <v>53.018613268040639</v>
      </c>
      <c r="CF53" s="301">
        <v>31.81818181818182</v>
      </c>
      <c r="CG53" s="301">
        <v>87.735849056603783</v>
      </c>
      <c r="CH53" s="241">
        <v>45.045045045045043</v>
      </c>
      <c r="CI53" s="241">
        <v>85.263157894736835</v>
      </c>
      <c r="CJ53" s="301">
        <v>57.303090727816553</v>
      </c>
      <c r="CK53" s="301">
        <v>81.210736721873204</v>
      </c>
      <c r="CL53" s="241">
        <v>30.354737314773239</v>
      </c>
      <c r="CM53" s="241">
        <v>77.189827896223989</v>
      </c>
      <c r="CN53" s="301">
        <v>10.178875778702389</v>
      </c>
      <c r="CO53" s="301">
        <v>23.728507071930061</v>
      </c>
      <c r="CP53" s="241">
        <v>2.224511901931256</v>
      </c>
      <c r="CQ53" s="241">
        <v>19.04062902737229</v>
      </c>
      <c r="CR53" s="301">
        <v>67.112676329777912</v>
      </c>
      <c r="CS53" s="301">
        <v>78.632014058023017</v>
      </c>
      <c r="CT53" s="241">
        <v>100</v>
      </c>
      <c r="CU53" s="241">
        <v>100</v>
      </c>
      <c r="CV53" s="301">
        <v>51.042776878643139</v>
      </c>
      <c r="CW53" s="301">
        <v>71.264367816091962</v>
      </c>
      <c r="CX53" s="242">
        <v>100</v>
      </c>
      <c r="CY53" s="244">
        <v>100</v>
      </c>
      <c r="CZ53" s="244">
        <v>100</v>
      </c>
      <c r="DA53" s="244">
        <v>100</v>
      </c>
      <c r="DB53" s="244">
        <v>76.793991437405069</v>
      </c>
      <c r="DC53" s="244">
        <v>97.128625059660777</v>
      </c>
      <c r="DD53" s="244">
        <v>83.915999898338526</v>
      </c>
      <c r="DE53" s="244">
        <v>92.013944333045117</v>
      </c>
      <c r="DF53" s="244">
        <v>8.8551549652118915</v>
      </c>
      <c r="DG53" s="244">
        <v>100</v>
      </c>
      <c r="DH53" s="244">
        <v>100</v>
      </c>
      <c r="DI53" s="244">
        <v>100</v>
      </c>
      <c r="DJ53" s="244">
        <v>0</v>
      </c>
      <c r="DK53" s="244">
        <v>0.78125</v>
      </c>
      <c r="DL53" s="245">
        <v>0</v>
      </c>
      <c r="DM53" s="302">
        <v>39.741935483870968</v>
      </c>
      <c r="DN53" s="302">
        <v>1.362897416843897</v>
      </c>
      <c r="DO53" s="302">
        <v>12.500434217077631</v>
      </c>
      <c r="DP53" s="302">
        <v>0</v>
      </c>
      <c r="DQ53" s="302">
        <v>0</v>
      </c>
      <c r="DR53" s="383">
        <v>1.987184637324976</v>
      </c>
      <c r="DS53" s="246">
        <v>2.0964449889428942</v>
      </c>
      <c r="DT53" s="303">
        <v>15.5481911</v>
      </c>
      <c r="DU53" s="246">
        <v>61.200549100000003</v>
      </c>
      <c r="DV53" s="303">
        <v>0</v>
      </c>
      <c r="DW53" s="246">
        <v>10.993718850276521</v>
      </c>
      <c r="DX53" s="303">
        <v>0</v>
      </c>
      <c r="DY53" s="246">
        <v>8.1322136714443225</v>
      </c>
      <c r="DZ53" s="247">
        <v>75.352007413829185</v>
      </c>
      <c r="EA53" s="304">
        <v>100</v>
      </c>
      <c r="EB53" s="248">
        <v>77.615603769449919</v>
      </c>
      <c r="EC53" s="304">
        <v>100</v>
      </c>
      <c r="ED53" s="248">
        <v>100</v>
      </c>
      <c r="EE53" s="304">
        <v>100</v>
      </c>
      <c r="EF53" s="248">
        <v>85.164835164835168</v>
      </c>
      <c r="EG53" s="304">
        <v>100</v>
      </c>
      <c r="EH53" s="248">
        <v>3.13479623824451</v>
      </c>
      <c r="EI53" s="304">
        <v>9.2812006319115312</v>
      </c>
      <c r="EJ53" s="248">
        <v>3</v>
      </c>
      <c r="EK53" s="304">
        <v>10.38391224862888</v>
      </c>
      <c r="EL53" s="248">
        <v>0</v>
      </c>
      <c r="EM53" s="304">
        <v>0</v>
      </c>
      <c r="EN53" s="305">
        <v>50</v>
      </c>
      <c r="EO53" s="249">
        <v>50</v>
      </c>
      <c r="EP53" s="249">
        <v>0.1075268817204301</v>
      </c>
      <c r="EQ53" s="249">
        <v>35.023816195012607</v>
      </c>
      <c r="ER53" s="249">
        <v>0</v>
      </c>
      <c r="ES53" s="249">
        <v>6.2648314608001074</v>
      </c>
      <c r="ET53" s="249">
        <v>0.49459235260052231</v>
      </c>
      <c r="EU53" s="306">
        <v>70.176226384159563</v>
      </c>
      <c r="EV53" s="307">
        <v>62.147739861122368</v>
      </c>
      <c r="EW53" s="243">
        <v>81.107517119616048</v>
      </c>
      <c r="EX53" s="250">
        <v>78.063978912123062</v>
      </c>
      <c r="EY53" s="243">
        <v>69.966398723588014</v>
      </c>
      <c r="EZ53" s="250">
        <v>100</v>
      </c>
      <c r="FA53" s="243">
        <v>91.325891873327052</v>
      </c>
      <c r="FB53" s="250">
        <v>100</v>
      </c>
      <c r="FC53" s="243">
        <v>90.99410244513804</v>
      </c>
      <c r="FD53" s="250">
        <v>89.983570575714111</v>
      </c>
      <c r="FE53" s="243">
        <v>93.215377628803253</v>
      </c>
      <c r="FF53" s="250">
        <v>53.384408660319693</v>
      </c>
      <c r="FG53" s="308">
        <v>72.97614946909232</v>
      </c>
      <c r="FH53" s="251">
        <v>51.652728000000003</v>
      </c>
      <c r="FI53" s="309">
        <v>57.840665111111107</v>
      </c>
      <c r="FJ53" s="252">
        <v>5.1680230939226526</v>
      </c>
      <c r="FK53" s="309">
        <v>12.37603116022099</v>
      </c>
      <c r="FL53" s="252">
        <v>2.5806452000000002</v>
      </c>
      <c r="FM53" s="309">
        <v>14.7100028</v>
      </c>
      <c r="FN53" s="252">
        <v>0</v>
      </c>
      <c r="FO53" s="309">
        <v>6.4921706104605625E-2</v>
      </c>
      <c r="FP53" s="252">
        <v>0</v>
      </c>
      <c r="FQ53" s="309">
        <v>1.2540219864016491</v>
      </c>
      <c r="FR53" s="252">
        <v>0.1433692</v>
      </c>
      <c r="FS53" s="309">
        <v>0.98066680000000006</v>
      </c>
      <c r="FT53" s="252">
        <v>32.115318310723303</v>
      </c>
      <c r="FU53" s="310">
        <v>54.789065378073197</v>
      </c>
      <c r="FV53" s="253">
        <v>3.0499314011756828</v>
      </c>
      <c r="FW53" s="311">
        <v>18.82944562960866</v>
      </c>
      <c r="FX53" s="254">
        <v>52.046506734006734</v>
      </c>
      <c r="FY53" s="311">
        <v>52.046506734006734</v>
      </c>
      <c r="FZ53" s="254" t="s">
        <v>738</v>
      </c>
      <c r="GA53" s="311" t="s">
        <v>738</v>
      </c>
      <c r="GB53" s="254">
        <v>100</v>
      </c>
      <c r="GC53" s="311">
        <v>100</v>
      </c>
      <c r="GD53" s="254">
        <v>100</v>
      </c>
      <c r="GE53" s="312">
        <v>100</v>
      </c>
      <c r="GF53" s="255">
        <v>0</v>
      </c>
      <c r="GG53" s="313">
        <v>0</v>
      </c>
      <c r="GH53" s="255" t="s">
        <v>738</v>
      </c>
      <c r="GI53" s="313" t="s">
        <v>738</v>
      </c>
      <c r="GJ53" s="255" t="s">
        <v>738</v>
      </c>
      <c r="GK53" s="313" t="s">
        <v>738</v>
      </c>
      <c r="GL53" s="255">
        <v>100</v>
      </c>
      <c r="GM53" s="314">
        <v>100</v>
      </c>
      <c r="GN53" s="256">
        <v>48.012113177629622</v>
      </c>
      <c r="GO53" s="315">
        <v>100</v>
      </c>
      <c r="GP53" s="257">
        <v>54.073597036907628</v>
      </c>
      <c r="GQ53" s="315">
        <v>72.249066155049974</v>
      </c>
      <c r="GR53" s="257">
        <v>100</v>
      </c>
      <c r="GS53" s="315">
        <v>100</v>
      </c>
      <c r="GT53" s="257">
        <v>90.188679245282998</v>
      </c>
      <c r="GU53" s="316">
        <v>96.428571428571388</v>
      </c>
      <c r="GV53" s="258">
        <v>0.39953381956221751</v>
      </c>
      <c r="GW53" s="317">
        <v>11.20417842707883</v>
      </c>
      <c r="GX53" s="258">
        <v>0</v>
      </c>
      <c r="GY53" s="317">
        <v>7.6211841082515122</v>
      </c>
    </row>
    <row r="54" spans="1:207" ht="16.2" customHeight="1" x14ac:dyDescent="0.3">
      <c r="A54" s="501">
        <v>20401</v>
      </c>
      <c r="B54" s="502" t="s">
        <v>60</v>
      </c>
      <c r="C54" s="503">
        <v>14012</v>
      </c>
      <c r="D54" s="504">
        <v>0</v>
      </c>
      <c r="E54" s="502">
        <v>267</v>
      </c>
      <c r="F54" s="502">
        <v>305</v>
      </c>
      <c r="G54" s="505">
        <v>39.880398460882141</v>
      </c>
      <c r="H54" s="506">
        <v>50.436010854801246</v>
      </c>
      <c r="I54" s="504">
        <v>38</v>
      </c>
      <c r="J54" s="505">
        <v>10.555612393919105</v>
      </c>
      <c r="K54" s="46">
        <v>12.030035246299724</v>
      </c>
      <c r="L54" s="46">
        <v>30.858163658768039</v>
      </c>
      <c r="M54" s="47">
        <v>22.900519396222869</v>
      </c>
      <c r="N54" s="47">
        <v>28.685195245313682</v>
      </c>
      <c r="O54" s="48">
        <v>60.505030338183069</v>
      </c>
      <c r="P54" s="48">
        <v>89.254816081034406</v>
      </c>
      <c r="Q54" s="49">
        <v>34.077132908546098</v>
      </c>
      <c r="R54" s="49">
        <v>65.388168055653381</v>
      </c>
      <c r="S54" s="50">
        <v>64.794583554972988</v>
      </c>
      <c r="T54" s="50">
        <v>75.772117756375991</v>
      </c>
      <c r="U54" s="51">
        <v>19.296473979248439</v>
      </c>
      <c r="V54" s="51">
        <v>30.649531010307772</v>
      </c>
      <c r="W54" s="52">
        <v>39.332348190419772</v>
      </c>
      <c r="X54" s="52">
        <v>42.173827992277538</v>
      </c>
      <c r="Y54" s="53">
        <v>53.761187095099679</v>
      </c>
      <c r="Z54" s="53">
        <v>62.041101848899459</v>
      </c>
      <c r="AA54" s="54">
        <v>16.496339058438252</v>
      </c>
      <c r="AB54" s="54">
        <v>41.400659143148474</v>
      </c>
      <c r="AC54" s="55">
        <v>76.907867721405466</v>
      </c>
      <c r="AD54" s="55">
        <v>75.798208826637548</v>
      </c>
      <c r="AE54" s="56">
        <v>25.389290916857561</v>
      </c>
      <c r="AF54" s="56">
        <v>31.279830818765088</v>
      </c>
      <c r="AG54" s="57">
        <v>67.200005957454337</v>
      </c>
      <c r="AH54" s="57">
        <v>70.398358817224477</v>
      </c>
      <c r="AI54" s="58">
        <v>50</v>
      </c>
      <c r="AJ54" s="58">
        <v>50</v>
      </c>
      <c r="AK54" s="59">
        <v>79.891850261426612</v>
      </c>
      <c r="AL54" s="59">
        <v>82.526403609587362</v>
      </c>
      <c r="AM54" s="62">
        <v>2.9429197852293307</v>
      </c>
      <c r="AN54" s="60">
        <v>0.2761279204488728</v>
      </c>
      <c r="AP54" s="294">
        <v>20401</v>
      </c>
      <c r="AQ54" s="295" t="s">
        <v>60</v>
      </c>
      <c r="AR54" s="233">
        <v>26.858998580703801</v>
      </c>
      <c r="AS54" s="234">
        <v>76.32513279618955</v>
      </c>
      <c r="AT54" s="298">
        <v>1.0537391718873541</v>
      </c>
      <c r="AU54" s="298">
        <v>4.2781914247727926</v>
      </c>
      <c r="AV54" s="233">
        <v>9.2115940128911173</v>
      </c>
      <c r="AW54" s="234">
        <v>19.555556943485939</v>
      </c>
      <c r="AX54" s="298">
        <v>10.99580921971662</v>
      </c>
      <c r="AY54" s="298">
        <v>23.273773470623869</v>
      </c>
      <c r="AZ54" s="235">
        <v>68.18666472603077</v>
      </c>
      <c r="BA54" s="236">
        <v>36.268704784883127</v>
      </c>
      <c r="BB54" s="299">
        <v>6.0468951970049467</v>
      </c>
      <c r="BC54" s="299">
        <v>57.240617531998303</v>
      </c>
      <c r="BD54" s="236">
        <v>34.764941134244218</v>
      </c>
      <c r="BE54" s="236">
        <v>35.032045997352071</v>
      </c>
      <c r="BF54" s="299">
        <v>5.2529953902568378</v>
      </c>
      <c r="BG54" s="299">
        <v>2.9725987257575541</v>
      </c>
      <c r="BH54" s="236">
        <v>0.7812409002762849</v>
      </c>
      <c r="BI54" s="236">
        <v>0.96396695496832585</v>
      </c>
      <c r="BJ54" s="299">
        <v>29.790593516707791</v>
      </c>
      <c r="BK54" s="299">
        <v>13.4293156327543</v>
      </c>
      <c r="BL54" s="236">
        <v>15.480304909039241</v>
      </c>
      <c r="BM54" s="236">
        <v>54.889117089482077</v>
      </c>
      <c r="BN54" s="237">
        <v>31.143562263945139</v>
      </c>
      <c r="BO54" s="238">
        <v>68.916715829003877</v>
      </c>
      <c r="BP54" s="239">
        <v>0</v>
      </c>
      <c r="BQ54" s="239">
        <v>94.319267471310738</v>
      </c>
      <c r="BR54" s="300">
        <v>0</v>
      </c>
      <c r="BS54" s="300">
        <v>100</v>
      </c>
      <c r="BT54" s="239">
        <v>100</v>
      </c>
      <c r="BU54" s="239">
        <v>70.69065157374736</v>
      </c>
      <c r="BV54" s="300">
        <v>92.558127171120248</v>
      </c>
      <c r="BW54" s="300">
        <v>90.926275992438548</v>
      </c>
      <c r="BX54" s="239">
        <v>100</v>
      </c>
      <c r="BY54" s="239">
        <v>100</v>
      </c>
      <c r="BZ54" s="300">
        <v>99.833522932216084</v>
      </c>
      <c r="CA54" s="300">
        <v>99.930801700740417</v>
      </c>
      <c r="CB54" s="239">
        <v>47.637876386805523</v>
      </c>
      <c r="CC54" s="239">
        <v>78.093170760648718</v>
      </c>
      <c r="CD54" s="240">
        <v>7.8784553945121978</v>
      </c>
      <c r="CE54" s="241">
        <v>63.305123964845691</v>
      </c>
      <c r="CF54" s="301">
        <v>34.408602150537639</v>
      </c>
      <c r="CG54" s="301">
        <v>81.25</v>
      </c>
      <c r="CH54" s="241">
        <v>45.714285714285722</v>
      </c>
      <c r="CI54" s="241">
        <v>88.144329896907209</v>
      </c>
      <c r="CJ54" s="301">
        <v>53.241296518607442</v>
      </c>
      <c r="CK54" s="301">
        <v>80.922098569157399</v>
      </c>
      <c r="CL54" s="241">
        <v>22.2447599729547</v>
      </c>
      <c r="CM54" s="241">
        <v>67.721925133689837</v>
      </c>
      <c r="CN54" s="301">
        <v>21.462038943828741</v>
      </c>
      <c r="CO54" s="301">
        <v>35.365379424561148</v>
      </c>
      <c r="CP54" s="241">
        <v>1.480087572102379</v>
      </c>
      <c r="CQ54" s="241">
        <v>18.565085780188738</v>
      </c>
      <c r="CR54" s="301">
        <v>42.858051791054287</v>
      </c>
      <c r="CS54" s="301">
        <v>61.728189317556868</v>
      </c>
      <c r="CT54" s="241" t="s">
        <v>738</v>
      </c>
      <c r="CU54" s="241" t="s">
        <v>738</v>
      </c>
      <c r="CV54" s="301">
        <v>63.845874640772358</v>
      </c>
      <c r="CW54" s="301">
        <v>78.786377708978321</v>
      </c>
      <c r="CX54" s="242">
        <v>73.865455074534083</v>
      </c>
      <c r="CY54" s="244">
        <v>79.437229437229433</v>
      </c>
      <c r="CZ54" s="244">
        <v>100</v>
      </c>
      <c r="DA54" s="244">
        <v>100</v>
      </c>
      <c r="DB54" s="244">
        <v>72.340530324018488</v>
      </c>
      <c r="DC54" s="244">
        <v>90.554142103630156</v>
      </c>
      <c r="DD54" s="244">
        <v>90.995408341549961</v>
      </c>
      <c r="DE54" s="244">
        <v>93.746786087105733</v>
      </c>
      <c r="DF54" s="244">
        <v>16.360691144708419</v>
      </c>
      <c r="DG54" s="244">
        <v>100</v>
      </c>
      <c r="DH54" s="244">
        <v>100</v>
      </c>
      <c r="DI54" s="244">
        <v>66.666666666666657</v>
      </c>
      <c r="DJ54" s="244">
        <v>0</v>
      </c>
      <c r="DK54" s="244">
        <v>0</v>
      </c>
      <c r="DL54" s="245">
        <v>51.741935483870968</v>
      </c>
      <c r="DM54" s="302">
        <v>69.290322580645167</v>
      </c>
      <c r="DN54" s="302">
        <v>6.1474864538743512</v>
      </c>
      <c r="DO54" s="302">
        <v>22.658270450278149</v>
      </c>
      <c r="DP54" s="302">
        <v>0</v>
      </c>
      <c r="DQ54" s="302">
        <v>0</v>
      </c>
      <c r="DR54" s="383">
        <v>5.6979146002464756</v>
      </c>
      <c r="DS54" s="246">
        <v>5.6189329238234187</v>
      </c>
      <c r="DT54" s="303">
        <v>63.854027600000009</v>
      </c>
      <c r="DU54" s="246">
        <v>75.9163803</v>
      </c>
      <c r="DV54" s="303">
        <v>72.805702821631058</v>
      </c>
      <c r="DW54" s="246">
        <v>59.774907455319827</v>
      </c>
      <c r="DX54" s="303">
        <v>14.97174773980154</v>
      </c>
      <c r="DY54" s="246">
        <v>27.385091289966919</v>
      </c>
      <c r="DZ54" s="247">
        <v>75.963163230821223</v>
      </c>
      <c r="EA54" s="304">
        <v>85.224412408878436</v>
      </c>
      <c r="EB54" s="248">
        <v>91.240065976908099</v>
      </c>
      <c r="EC54" s="304">
        <v>100</v>
      </c>
      <c r="ED54" s="248">
        <v>100</v>
      </c>
      <c r="EE54" s="304">
        <v>100</v>
      </c>
      <c r="EF54" s="248">
        <v>99.860767326732685</v>
      </c>
      <c r="EG54" s="304">
        <v>100</v>
      </c>
      <c r="EH54" s="248">
        <v>1.3132934481249099</v>
      </c>
      <c r="EI54" s="304">
        <v>9.9423793921590793</v>
      </c>
      <c r="EJ54" s="248">
        <v>4</v>
      </c>
      <c r="EK54" s="304">
        <v>32.753948229137457</v>
      </c>
      <c r="EL54" s="248">
        <v>3.9510196831108368</v>
      </c>
      <c r="EM54" s="304">
        <v>6.3669729121212324</v>
      </c>
      <c r="EN54" s="305">
        <v>50</v>
      </c>
      <c r="EO54" s="249">
        <v>50</v>
      </c>
      <c r="EP54" s="249">
        <v>7.9824386350029933E-2</v>
      </c>
      <c r="EQ54" s="249">
        <v>36.644457904300417</v>
      </c>
      <c r="ER54" s="249">
        <v>0</v>
      </c>
      <c r="ES54" s="249">
        <v>5.6556413678880144</v>
      </c>
      <c r="ET54" s="249">
        <v>15.905531847402971</v>
      </c>
      <c r="EU54" s="306">
        <v>73.302537300405461</v>
      </c>
      <c r="EV54" s="307">
        <v>48.115512461962908</v>
      </c>
      <c r="EW54" s="243">
        <v>68.416007262528041</v>
      </c>
      <c r="EX54" s="250">
        <v>94.421609126080725</v>
      </c>
      <c r="EY54" s="243">
        <v>57.542643876771557</v>
      </c>
      <c r="EZ54" s="250">
        <v>100</v>
      </c>
      <c r="FA54" s="243">
        <v>91.432819296293928</v>
      </c>
      <c r="FB54" s="250">
        <v>100</v>
      </c>
      <c r="FC54" s="243">
        <v>87.528178641394533</v>
      </c>
      <c r="FD54" s="250">
        <v>88.177937269210815</v>
      </c>
      <c r="FE54" s="243">
        <v>92.479129880666733</v>
      </c>
      <c r="FF54" s="250">
        <v>30.732147471178319</v>
      </c>
      <c r="FG54" s="308">
        <v>57.390474002170407</v>
      </c>
      <c r="FH54" s="251">
        <v>74.283243555555558</v>
      </c>
      <c r="FI54" s="309">
        <v>73.060098222222223</v>
      </c>
      <c r="FJ54" s="252">
        <v>9.8179805524861781</v>
      </c>
      <c r="FK54" s="309">
        <v>24.032379558011051</v>
      </c>
      <c r="FL54" s="252">
        <v>22.570345199999998</v>
      </c>
      <c r="FM54" s="309">
        <v>31.5566323</v>
      </c>
      <c r="FN54" s="252">
        <v>0</v>
      </c>
      <c r="FO54" s="309">
        <v>10.62340623006344</v>
      </c>
      <c r="FP54" s="252">
        <v>1.157725647964573</v>
      </c>
      <c r="FQ54" s="309">
        <v>12.543600544395741</v>
      </c>
      <c r="FR54" s="252">
        <v>8.4214726999999989</v>
      </c>
      <c r="FS54" s="309">
        <v>8.1011507999999992</v>
      </c>
      <c r="FT54" s="252">
        <v>61.474268761996619</v>
      </c>
      <c r="FU54" s="310">
        <v>59.041548076663183</v>
      </c>
      <c r="FV54" s="253">
        <v>2.4700574998510239</v>
      </c>
      <c r="FW54" s="311">
        <v>19.751547969743331</v>
      </c>
      <c r="FX54" s="254">
        <v>66.329966329966325</v>
      </c>
      <c r="FY54" s="311">
        <v>66.329966329966325</v>
      </c>
      <c r="FZ54" s="254" t="s">
        <v>738</v>
      </c>
      <c r="GA54" s="311" t="s">
        <v>738</v>
      </c>
      <c r="GB54" s="254">
        <v>100</v>
      </c>
      <c r="GC54" s="311">
        <v>95.511920969188253</v>
      </c>
      <c r="GD54" s="254">
        <v>100</v>
      </c>
      <c r="GE54" s="312">
        <v>100</v>
      </c>
      <c r="GF54" s="255">
        <v>0</v>
      </c>
      <c r="GG54" s="313">
        <v>0</v>
      </c>
      <c r="GH54" s="255" t="s">
        <v>738</v>
      </c>
      <c r="GI54" s="313" t="s">
        <v>738</v>
      </c>
      <c r="GJ54" s="255" t="s">
        <v>738</v>
      </c>
      <c r="GK54" s="313" t="s">
        <v>738</v>
      </c>
      <c r="GL54" s="255">
        <v>100</v>
      </c>
      <c r="GM54" s="314">
        <v>100</v>
      </c>
      <c r="GN54" s="256">
        <v>100</v>
      </c>
      <c r="GO54" s="315">
        <v>70.866418157213545</v>
      </c>
      <c r="GP54" s="257">
        <v>34.991565570128017</v>
      </c>
      <c r="GQ54" s="315">
        <v>62.865416643757932</v>
      </c>
      <c r="GR54" s="257">
        <v>100</v>
      </c>
      <c r="GS54" s="315">
        <v>100</v>
      </c>
      <c r="GT54" s="257">
        <v>84.575835475578401</v>
      </c>
      <c r="GU54" s="316">
        <v>96.373779637377993</v>
      </c>
      <c r="GV54" s="258">
        <v>7.179018804940622E-2</v>
      </c>
      <c r="GW54" s="317">
        <v>0.5522558408977456</v>
      </c>
      <c r="GX54" s="258">
        <v>5.8140493824092552</v>
      </c>
      <c r="GY54" s="317">
        <v>0</v>
      </c>
    </row>
    <row r="55" spans="1:207" ht="16.2" customHeight="1" x14ac:dyDescent="0.3">
      <c r="A55" s="501">
        <v>20402</v>
      </c>
      <c r="B55" s="502" t="s">
        <v>61</v>
      </c>
      <c r="C55" s="503">
        <v>17811</v>
      </c>
      <c r="D55" s="504">
        <v>0</v>
      </c>
      <c r="E55" s="502">
        <v>226</v>
      </c>
      <c r="F55" s="502">
        <v>245</v>
      </c>
      <c r="G55" s="505">
        <v>41.879286230186537</v>
      </c>
      <c r="H55" s="506">
        <v>54.00809157690059</v>
      </c>
      <c r="I55" s="504">
        <v>19</v>
      </c>
      <c r="J55" s="505">
        <v>12.128805346714053</v>
      </c>
      <c r="K55" s="46">
        <v>13.503273132217899</v>
      </c>
      <c r="L55" s="46">
        <v>34.610878722802134</v>
      </c>
      <c r="M55" s="47">
        <v>27.505169358210509</v>
      </c>
      <c r="N55" s="47">
        <v>29.849784040495052</v>
      </c>
      <c r="O55" s="48">
        <v>58.834862134405562</v>
      </c>
      <c r="P55" s="48">
        <v>90.324654560858789</v>
      </c>
      <c r="Q55" s="49">
        <v>31.992819701120258</v>
      </c>
      <c r="R55" s="49">
        <v>63.341257562398148</v>
      </c>
      <c r="S55" s="50">
        <v>65.767902656361329</v>
      </c>
      <c r="T55" s="50">
        <v>75.969031524416351</v>
      </c>
      <c r="U55" s="51">
        <v>30.75638693734146</v>
      </c>
      <c r="V55" s="51">
        <v>42.004987672744299</v>
      </c>
      <c r="W55" s="52">
        <v>33.015500165134583</v>
      </c>
      <c r="X55" s="52">
        <v>40.970903358603145</v>
      </c>
      <c r="Y55" s="53">
        <v>51.920278602830727</v>
      </c>
      <c r="Z55" s="53">
        <v>60.185841172333163</v>
      </c>
      <c r="AA55" s="54">
        <v>16.258310891117908</v>
      </c>
      <c r="AB55" s="54">
        <v>39.574110505660393</v>
      </c>
      <c r="AC55" s="55">
        <v>68.074738825139477</v>
      </c>
      <c r="AD55" s="55">
        <v>76.59891814456013</v>
      </c>
      <c r="AE55" s="56">
        <v>25.370767632195584</v>
      </c>
      <c r="AF55" s="56">
        <v>30.514411891496163</v>
      </c>
      <c r="AG55" s="57">
        <v>72.399081961148255</v>
      </c>
      <c r="AH55" s="57">
        <v>72.266044562497953</v>
      </c>
      <c r="AI55" s="58">
        <v>69.610833569813678</v>
      </c>
      <c r="AJ55" s="58">
        <v>71.532912830406474</v>
      </c>
      <c r="AK55" s="59">
        <v>84.273090134881073</v>
      </c>
      <c r="AL55" s="59">
        <v>90.805573014252687</v>
      </c>
      <c r="AM55" s="62">
        <v>9.4260734818415237</v>
      </c>
      <c r="AN55" s="60">
        <v>9.830017075581285</v>
      </c>
      <c r="AP55" s="294">
        <v>20402</v>
      </c>
      <c r="AQ55" s="295" t="s">
        <v>61</v>
      </c>
      <c r="AR55" s="233">
        <v>31.582696312609411</v>
      </c>
      <c r="AS55" s="234">
        <v>83.029839837392203</v>
      </c>
      <c r="AT55" s="298">
        <v>1.5806095617714431</v>
      </c>
      <c r="AU55" s="298">
        <v>2.3076932724208108</v>
      </c>
      <c r="AV55" s="233">
        <v>3.880364916676633</v>
      </c>
      <c r="AW55" s="234">
        <v>18.612034445815851</v>
      </c>
      <c r="AX55" s="298">
        <v>16.969421737814109</v>
      </c>
      <c r="AY55" s="298">
        <v>34.493947335579684</v>
      </c>
      <c r="AZ55" s="235">
        <v>68.18666472603077</v>
      </c>
      <c r="BA55" s="236">
        <v>36.268704784883127</v>
      </c>
      <c r="BB55" s="299">
        <v>6.0468951970049467</v>
      </c>
      <c r="BC55" s="299">
        <v>57.240617531998303</v>
      </c>
      <c r="BD55" s="236">
        <v>34.764941134244218</v>
      </c>
      <c r="BE55" s="236">
        <v>35.032045997352071</v>
      </c>
      <c r="BF55" s="299">
        <v>5.2529953902568378</v>
      </c>
      <c r="BG55" s="299">
        <v>2.9725987257575541</v>
      </c>
      <c r="BH55" s="236">
        <v>0.73315003688343527</v>
      </c>
      <c r="BI55" s="236">
        <v>0.71446975797912604</v>
      </c>
      <c r="BJ55" s="299">
        <v>56.959159298942538</v>
      </c>
      <c r="BK55" s="299">
        <v>9.5834672568634005</v>
      </c>
      <c r="BL55" s="236">
        <v>20.59237972411082</v>
      </c>
      <c r="BM55" s="236">
        <v>67.13658422863179</v>
      </c>
      <c r="BN55" s="237">
        <v>20.01044761500539</v>
      </c>
      <c r="BO55" s="238">
        <v>62.63812219202137</v>
      </c>
      <c r="BP55" s="239">
        <v>0</v>
      </c>
      <c r="BQ55" s="239">
        <v>91.466154764821169</v>
      </c>
      <c r="BR55" s="300">
        <v>0</v>
      </c>
      <c r="BS55" s="300">
        <v>100</v>
      </c>
      <c r="BT55" s="239">
        <v>100</v>
      </c>
      <c r="BU55" s="239">
        <v>90.926315731402113</v>
      </c>
      <c r="BV55" s="300">
        <v>92.05232132950016</v>
      </c>
      <c r="BW55" s="300">
        <v>87.37660155429532</v>
      </c>
      <c r="BX55" s="239">
        <v>100</v>
      </c>
      <c r="BY55" s="239">
        <v>100</v>
      </c>
      <c r="BZ55" s="300">
        <v>99.781265996333374</v>
      </c>
      <c r="CA55" s="300">
        <v>99.86538768347161</v>
      </c>
      <c r="CB55" s="239">
        <v>30.14976928589607</v>
      </c>
      <c r="CC55" s="239">
        <v>67.215250235921971</v>
      </c>
      <c r="CD55" s="240">
        <v>6.7459530755629808</v>
      </c>
      <c r="CE55" s="241">
        <v>51.618601073520523</v>
      </c>
      <c r="CF55" s="301">
        <v>33.6</v>
      </c>
      <c r="CG55" s="301">
        <v>81.854838709677423</v>
      </c>
      <c r="CH55" s="241">
        <v>38.351254480286741</v>
      </c>
      <c r="CI55" s="241">
        <v>85.062240663900411</v>
      </c>
      <c r="CJ55" s="301">
        <v>43.083421330517417</v>
      </c>
      <c r="CK55" s="301">
        <v>76.132101363095785</v>
      </c>
      <c r="CL55" s="241">
        <v>6.4918851435705376</v>
      </c>
      <c r="CM55" s="241">
        <v>64.182148960802692</v>
      </c>
      <c r="CN55" s="301">
        <v>10.8365509386942</v>
      </c>
      <c r="CO55" s="301">
        <v>23.592455882010881</v>
      </c>
      <c r="CP55" s="241">
        <v>0</v>
      </c>
      <c r="CQ55" s="241">
        <v>11.89980593186897</v>
      </c>
      <c r="CR55" s="301">
        <v>36.331638566275437</v>
      </c>
      <c r="CS55" s="301">
        <v>56.485177716504097</v>
      </c>
      <c r="CT55" s="241">
        <v>90.476190476190482</v>
      </c>
      <c r="CU55" s="241">
        <v>100</v>
      </c>
      <c r="CV55" s="301">
        <v>55.85435341532903</v>
      </c>
      <c r="CW55" s="301">
        <v>78.711212649076899</v>
      </c>
      <c r="CX55" s="242">
        <v>95.30599037333657</v>
      </c>
      <c r="CY55" s="244">
        <v>75.258799171842654</v>
      </c>
      <c r="CZ55" s="244">
        <v>100</v>
      </c>
      <c r="DA55" s="244">
        <v>100</v>
      </c>
      <c r="DB55" s="244">
        <v>64.093189011723879</v>
      </c>
      <c r="DC55" s="244">
        <v>91.145273202991746</v>
      </c>
      <c r="DD55" s="244">
        <v>92.725329764629549</v>
      </c>
      <c r="DE55" s="244">
        <v>93.243608500965863</v>
      </c>
      <c r="DF55" s="244">
        <v>13.012714206744061</v>
      </c>
      <c r="DG55" s="244">
        <v>100</v>
      </c>
      <c r="DH55" s="244">
        <v>95.238095238095227</v>
      </c>
      <c r="DI55" s="244">
        <v>71.428571428571416</v>
      </c>
      <c r="DJ55" s="244">
        <v>0</v>
      </c>
      <c r="DK55" s="244">
        <v>0.70696836654283468</v>
      </c>
      <c r="DL55" s="245">
        <v>75.741935483870975</v>
      </c>
      <c r="DM55" s="302">
        <v>85.806451612903217</v>
      </c>
      <c r="DN55" s="302">
        <v>16.527225328153399</v>
      </c>
      <c r="DO55" s="302">
        <v>40.208511405329688</v>
      </c>
      <c r="DP55" s="302">
        <v>0</v>
      </c>
      <c r="DQ55" s="302">
        <v>0</v>
      </c>
      <c r="DR55" s="383">
        <v>4.2485424451650333</v>
      </c>
      <c r="DS55" s="246">
        <v>3.4513029536308681</v>
      </c>
      <c r="DT55" s="303">
        <v>56.317040300000002</v>
      </c>
      <c r="DU55" s="246">
        <v>75.318668900000006</v>
      </c>
      <c r="DV55" s="303">
        <v>67.189473813940012</v>
      </c>
      <c r="DW55" s="246">
        <v>65.739122837672554</v>
      </c>
      <c r="DX55" s="303">
        <v>4.3069441014332961</v>
      </c>
      <c r="DY55" s="246">
        <v>19.374518743109149</v>
      </c>
      <c r="DZ55" s="247">
        <v>69.746162927981075</v>
      </c>
      <c r="EA55" s="304">
        <v>98.083046331795416</v>
      </c>
      <c r="EB55" s="248">
        <v>91.640896559990409</v>
      </c>
      <c r="EC55" s="304">
        <v>100</v>
      </c>
      <c r="ED55" s="248">
        <v>100</v>
      </c>
      <c r="EE55" s="304">
        <v>100</v>
      </c>
      <c r="EF55" s="248">
        <v>94.997875955819879</v>
      </c>
      <c r="EG55" s="304">
        <v>100</v>
      </c>
      <c r="EH55" s="248">
        <v>1.20945574491479</v>
      </c>
      <c r="EI55" s="304">
        <v>10.3045777858836</v>
      </c>
      <c r="EJ55" s="248">
        <v>3</v>
      </c>
      <c r="EK55" s="304">
        <v>10.408799868658679</v>
      </c>
      <c r="EL55" s="248">
        <v>2.8475590311089269</v>
      </c>
      <c r="EM55" s="304">
        <v>2.5044642199944609</v>
      </c>
      <c r="EN55" s="305">
        <v>50</v>
      </c>
      <c r="EO55" s="249">
        <v>50</v>
      </c>
      <c r="EP55" s="249">
        <v>7.5688767786860428E-2</v>
      </c>
      <c r="EQ55" s="249">
        <v>33.882441033320852</v>
      </c>
      <c r="ER55" s="249">
        <v>0</v>
      </c>
      <c r="ES55" s="249">
        <v>2.861224033533281</v>
      </c>
      <c r="ET55" s="249">
        <v>14.95755479668477</v>
      </c>
      <c r="EU55" s="306">
        <v>71.552776955787451</v>
      </c>
      <c r="EV55" s="307">
        <v>41.484862816057692</v>
      </c>
      <c r="EW55" s="243">
        <v>59.557039028793547</v>
      </c>
      <c r="EX55" s="250">
        <v>60.907670467668751</v>
      </c>
      <c r="EY55" s="243">
        <v>85.311330960260435</v>
      </c>
      <c r="EZ55" s="250">
        <v>100</v>
      </c>
      <c r="FA55" s="243">
        <v>100</v>
      </c>
      <c r="FB55" s="250">
        <v>100</v>
      </c>
      <c r="FC55" s="243">
        <v>71.740953651706732</v>
      </c>
      <c r="FD55" s="250">
        <v>88.222784548997879</v>
      </c>
      <c r="FE55" s="243">
        <v>92.375434935092926</v>
      </c>
      <c r="FF55" s="250">
        <v>17.83311511811257</v>
      </c>
      <c r="FG55" s="308">
        <v>50.608750291507199</v>
      </c>
      <c r="FH55" s="251">
        <v>68.937329777777776</v>
      </c>
      <c r="FI55" s="309">
        <v>71.665487999999996</v>
      </c>
      <c r="FJ55" s="252">
        <v>22.667924530386738</v>
      </c>
      <c r="FK55" s="309">
        <v>38.971243535911597</v>
      </c>
      <c r="FL55" s="252">
        <v>24.371783199999999</v>
      </c>
      <c r="FM55" s="309">
        <v>36.7777362</v>
      </c>
      <c r="FN55" s="252">
        <v>0</v>
      </c>
      <c r="FO55" s="309">
        <v>0.20297347522150591</v>
      </c>
      <c r="FP55" s="252">
        <v>0.42557718906266617</v>
      </c>
      <c r="FQ55" s="309">
        <v>5.2783261928139709</v>
      </c>
      <c r="FR55" s="252">
        <v>0.93854070000000001</v>
      </c>
      <c r="FS55" s="309">
        <v>4.7672531999999999</v>
      </c>
      <c r="FT55" s="252">
        <v>60.254218028141878</v>
      </c>
      <c r="FU55" s="310">
        <v>55.937862636526049</v>
      </c>
      <c r="FV55" s="253">
        <v>4.4880871693163256</v>
      </c>
      <c r="FW55" s="311">
        <v>4.2722870513963738</v>
      </c>
      <c r="FX55" s="254">
        <v>57.728468657430398</v>
      </c>
      <c r="FY55" s="311">
        <v>57.728468657430398</v>
      </c>
      <c r="FZ55" s="254">
        <v>99.778853978994491</v>
      </c>
      <c r="GA55" s="311">
        <v>99.350655822575689</v>
      </c>
      <c r="GB55" s="254">
        <v>100</v>
      </c>
      <c r="GC55" s="311">
        <v>99.978811281087332</v>
      </c>
      <c r="GD55" s="254">
        <v>100</v>
      </c>
      <c r="GE55" s="312">
        <v>100</v>
      </c>
      <c r="GF55" s="255">
        <v>0.09</v>
      </c>
      <c r="GG55" s="313">
        <v>8.8237679802392013E-2</v>
      </c>
      <c r="GH55" s="255">
        <v>78.709271162101359</v>
      </c>
      <c r="GI55" s="313">
        <v>87.060458758571968</v>
      </c>
      <c r="GJ55" s="255">
        <v>99.644063117153337</v>
      </c>
      <c r="GK55" s="313">
        <v>98.982954883251509</v>
      </c>
      <c r="GL55" s="255">
        <v>100</v>
      </c>
      <c r="GM55" s="314">
        <v>100</v>
      </c>
      <c r="GN55" s="256">
        <v>100</v>
      </c>
      <c r="GO55" s="315">
        <v>100</v>
      </c>
      <c r="GP55" s="257">
        <v>49.980912472807063</v>
      </c>
      <c r="GQ55" s="315">
        <v>68.100340837498536</v>
      </c>
      <c r="GR55" s="257">
        <v>100</v>
      </c>
      <c r="GS55" s="315">
        <v>100</v>
      </c>
      <c r="GT55" s="257">
        <v>87.111448066717202</v>
      </c>
      <c r="GU55" s="316">
        <v>95.121951219512198</v>
      </c>
      <c r="GV55" s="258">
        <v>3.9415018351995781</v>
      </c>
      <c r="GW55" s="317">
        <v>10.679502388226</v>
      </c>
      <c r="GX55" s="258">
        <v>14.91064512848347</v>
      </c>
      <c r="GY55" s="317">
        <v>8.98053176293657</v>
      </c>
    </row>
    <row r="56" spans="1:207" ht="16.2" customHeight="1" x14ac:dyDescent="0.3">
      <c r="A56" s="501">
        <v>20403</v>
      </c>
      <c r="B56" s="502" t="s">
        <v>62</v>
      </c>
      <c r="C56" s="503">
        <v>17336</v>
      </c>
      <c r="D56" s="504">
        <v>0</v>
      </c>
      <c r="E56" s="502">
        <v>265</v>
      </c>
      <c r="F56" s="502">
        <v>267</v>
      </c>
      <c r="G56" s="505">
        <v>39.907221751884457</v>
      </c>
      <c r="H56" s="506">
        <v>53.196756820848698</v>
      </c>
      <c r="I56" s="504">
        <v>2</v>
      </c>
      <c r="J56" s="505">
        <v>13.289535068964241</v>
      </c>
      <c r="K56" s="46">
        <v>14.967966681086709</v>
      </c>
      <c r="L56" s="46">
        <v>38.245506417281554</v>
      </c>
      <c r="M56" s="47">
        <v>29.29394666437074</v>
      </c>
      <c r="N56" s="47">
        <v>29.174174648310473</v>
      </c>
      <c r="O56" s="48">
        <v>59.892940180991054</v>
      </c>
      <c r="P56" s="48">
        <v>89.170031529476105</v>
      </c>
      <c r="Q56" s="49">
        <v>34.593530014495926</v>
      </c>
      <c r="R56" s="49">
        <v>65.667135779566763</v>
      </c>
      <c r="S56" s="50">
        <v>66.328309230613087</v>
      </c>
      <c r="T56" s="50">
        <v>83.188287142465938</v>
      </c>
      <c r="U56" s="51">
        <v>25.588710943696963</v>
      </c>
      <c r="V56" s="51">
        <v>37.85339026752925</v>
      </c>
      <c r="W56" s="52">
        <v>33.565387953997671</v>
      </c>
      <c r="X56" s="52">
        <v>45.356743375075659</v>
      </c>
      <c r="Y56" s="53">
        <v>43.77155368723129</v>
      </c>
      <c r="Z56" s="53">
        <v>57.120348925000485</v>
      </c>
      <c r="AA56" s="54">
        <v>19.064163229105333</v>
      </c>
      <c r="AB56" s="54">
        <v>41.614627626054201</v>
      </c>
      <c r="AC56" s="55">
        <v>72.917530584491885</v>
      </c>
      <c r="AD56" s="55">
        <v>81.923162225015645</v>
      </c>
      <c r="AE56" s="56">
        <v>23.734306559061285</v>
      </c>
      <c r="AF56" s="56">
        <v>30.280223416574156</v>
      </c>
      <c r="AG56" s="57">
        <v>66.377809268592102</v>
      </c>
      <c r="AH56" s="57">
        <v>68.622117130246068</v>
      </c>
      <c r="AI56" s="58">
        <v>50</v>
      </c>
      <c r="AJ56" s="58">
        <v>50</v>
      </c>
      <c r="AK56" s="59">
        <v>82.855669512014202</v>
      </c>
      <c r="AL56" s="59">
        <v>94.171554143262412</v>
      </c>
      <c r="AM56" s="62">
        <v>2.1270892852264027</v>
      </c>
      <c r="AN56" s="60">
        <v>0.98940999626911352</v>
      </c>
      <c r="AP56" s="294">
        <v>20403</v>
      </c>
      <c r="AQ56" s="295" t="s">
        <v>62</v>
      </c>
      <c r="AR56" s="233">
        <v>28.34354706488126</v>
      </c>
      <c r="AS56" s="234">
        <v>83.243982497291995</v>
      </c>
      <c r="AT56" s="298">
        <v>7.165438910304438</v>
      </c>
      <c r="AU56" s="298">
        <v>10.136987587674531</v>
      </c>
      <c r="AV56" s="233">
        <v>8.4287120564362539</v>
      </c>
      <c r="AW56" s="234">
        <v>27.131133432708872</v>
      </c>
      <c r="AX56" s="298">
        <v>15.93416869272489</v>
      </c>
      <c r="AY56" s="298">
        <v>32.469922151450817</v>
      </c>
      <c r="AZ56" s="235">
        <v>68.18666472603077</v>
      </c>
      <c r="BA56" s="236">
        <v>36.268704784883127</v>
      </c>
      <c r="BB56" s="299">
        <v>6.0468951970049467</v>
      </c>
      <c r="BC56" s="299">
        <v>57.240617531998303</v>
      </c>
      <c r="BD56" s="236">
        <v>34.764941134244218</v>
      </c>
      <c r="BE56" s="236">
        <v>35.032045997352071</v>
      </c>
      <c r="BF56" s="299">
        <v>5.2529953902568378</v>
      </c>
      <c r="BG56" s="299">
        <v>2.9725987257575541</v>
      </c>
      <c r="BH56" s="236">
        <v>0.76776326422375529</v>
      </c>
      <c r="BI56" s="236">
        <v>0.58325849549073439</v>
      </c>
      <c r="BJ56" s="299">
        <v>59.551402619206698</v>
      </c>
      <c r="BK56" s="299">
        <v>8.9162701502928972</v>
      </c>
      <c r="BL56" s="236">
        <v>30.486964319627951</v>
      </c>
      <c r="BM56" s="236">
        <v>63.205726852398648</v>
      </c>
      <c r="BN56" s="237">
        <v>25.95954047147054</v>
      </c>
      <c r="BO56" s="238">
        <v>65.960080457991637</v>
      </c>
      <c r="BP56" s="239">
        <v>0</v>
      </c>
      <c r="BQ56" s="239">
        <v>76.219842526328591</v>
      </c>
      <c r="BR56" s="300">
        <v>0</v>
      </c>
      <c r="BS56" s="300">
        <v>100</v>
      </c>
      <c r="BT56" s="239">
        <v>100</v>
      </c>
      <c r="BU56" s="239">
        <v>90.709620327374154</v>
      </c>
      <c r="BV56" s="300">
        <v>93.543646624013959</v>
      </c>
      <c r="BW56" s="300">
        <v>91.388363789119936</v>
      </c>
      <c r="BX56" s="239">
        <v>100</v>
      </c>
      <c r="BY56" s="239">
        <v>100</v>
      </c>
      <c r="BZ56" s="300">
        <v>99.747394171452868</v>
      </c>
      <c r="CA56" s="300">
        <v>99.912313605518392</v>
      </c>
      <c r="CB56" s="239">
        <v>26.64374036014442</v>
      </c>
      <c r="CC56" s="239">
        <v>65.733499921768868</v>
      </c>
      <c r="CD56" s="240">
        <v>2.4902964530657248</v>
      </c>
      <c r="CE56" s="241">
        <v>70.80160815758147</v>
      </c>
      <c r="CF56" s="301">
        <v>44.782608695652179</v>
      </c>
      <c r="CG56" s="301">
        <v>91.542288557213936</v>
      </c>
      <c r="CH56" s="241">
        <v>47.619047619047613</v>
      </c>
      <c r="CI56" s="241">
        <v>88.235294117647058</v>
      </c>
      <c r="CJ56" s="301">
        <v>56.318863266903477</v>
      </c>
      <c r="CK56" s="301">
        <v>83.413949134030261</v>
      </c>
      <c r="CL56" s="241">
        <v>28.274459591775251</v>
      </c>
      <c r="CM56" s="241">
        <v>73.810837655887866</v>
      </c>
      <c r="CN56" s="301">
        <v>17.271308296282282</v>
      </c>
      <c r="CO56" s="301">
        <v>35.177427239325723</v>
      </c>
      <c r="CP56" s="241">
        <v>3.6810525815065431</v>
      </c>
      <c r="CQ56" s="241">
        <v>26.357736944444031</v>
      </c>
      <c r="CR56" s="301">
        <v>53.465089979381027</v>
      </c>
      <c r="CS56" s="301">
        <v>70.174483619603237</v>
      </c>
      <c r="CT56" s="241">
        <v>50</v>
      </c>
      <c r="CU56" s="241">
        <v>44.444444444444443</v>
      </c>
      <c r="CV56" s="301">
        <v>49.982363315696652</v>
      </c>
      <c r="CW56" s="301">
        <v>72.64692378328742</v>
      </c>
      <c r="CX56" s="242">
        <v>93.384303323451391</v>
      </c>
      <c r="CY56" s="244">
        <v>100</v>
      </c>
      <c r="CZ56" s="244">
        <v>100</v>
      </c>
      <c r="DA56" s="244">
        <v>100</v>
      </c>
      <c r="DB56" s="244">
        <v>75.643719899591886</v>
      </c>
      <c r="DC56" s="244">
        <v>93.248536478344164</v>
      </c>
      <c r="DD56" s="244">
        <v>89.054602544130546</v>
      </c>
      <c r="DE56" s="244">
        <v>91.548636989797316</v>
      </c>
      <c r="DF56" s="244">
        <v>6.215538847117795</v>
      </c>
      <c r="DG56" s="244">
        <v>96.698113207547166</v>
      </c>
      <c r="DH56" s="244">
        <v>100</v>
      </c>
      <c r="DI56" s="244">
        <v>100</v>
      </c>
      <c r="DJ56" s="244">
        <v>0</v>
      </c>
      <c r="DK56" s="244">
        <v>0.82272332157283834</v>
      </c>
      <c r="DL56" s="245">
        <v>63.612903225806448</v>
      </c>
      <c r="DM56" s="302">
        <v>78.451612903225794</v>
      </c>
      <c r="DN56" s="302">
        <v>13.15322960528443</v>
      </c>
      <c r="DO56" s="302">
        <v>35.108557899361948</v>
      </c>
      <c r="DP56" s="302">
        <v>0</v>
      </c>
      <c r="DQ56" s="302">
        <v>0</v>
      </c>
      <c r="DR56" s="383">
        <v>6.4215367455862582</v>
      </c>
      <c r="DS56" s="246">
        <v>6.1585155395742293</v>
      </c>
      <c r="DT56" s="303">
        <v>58.346703899999987</v>
      </c>
      <c r="DU56" s="246">
        <v>81.877421600000005</v>
      </c>
      <c r="DV56" s="303">
        <v>60.491133551881823</v>
      </c>
      <c r="DW56" s="246">
        <v>65.057531178809995</v>
      </c>
      <c r="DX56" s="303">
        <v>9.0021776185226017</v>
      </c>
      <c r="DY56" s="246">
        <v>28.333505181918412</v>
      </c>
      <c r="DZ56" s="247">
        <v>58.758849696134327</v>
      </c>
      <c r="EA56" s="304">
        <v>85.633396398481025</v>
      </c>
      <c r="EB56" s="248">
        <v>80.010095274149776</v>
      </c>
      <c r="EC56" s="304">
        <v>96.667197198790404</v>
      </c>
      <c r="ED56" s="248">
        <v>76.832706766917298</v>
      </c>
      <c r="EE56" s="304">
        <v>100</v>
      </c>
      <c r="EF56" s="248">
        <v>87.845622119815673</v>
      </c>
      <c r="EG56" s="304">
        <v>95.878136200716852</v>
      </c>
      <c r="EH56" s="248">
        <v>1.95360195360195</v>
      </c>
      <c r="EI56" s="304">
        <v>12.7717656234766</v>
      </c>
      <c r="EJ56" s="248">
        <v>1</v>
      </c>
      <c r="EK56" s="304">
        <v>3.7457758234599572</v>
      </c>
      <c r="EL56" s="248">
        <v>0</v>
      </c>
      <c r="EM56" s="304">
        <v>5.1461712300786049</v>
      </c>
      <c r="EN56" s="305">
        <v>50</v>
      </c>
      <c r="EO56" s="249">
        <v>50</v>
      </c>
      <c r="EP56" s="249">
        <v>0.1870207593042828</v>
      </c>
      <c r="EQ56" s="249">
        <v>37.055909412597309</v>
      </c>
      <c r="ER56" s="249">
        <v>0</v>
      </c>
      <c r="ES56" s="249">
        <v>3.0136735720492061</v>
      </c>
      <c r="ET56" s="249">
        <v>26.069632157117049</v>
      </c>
      <c r="EU56" s="306">
        <v>76.388927519570302</v>
      </c>
      <c r="EV56" s="307">
        <v>61.044965622978708</v>
      </c>
      <c r="EW56" s="243">
        <v>74.888938703751478</v>
      </c>
      <c r="EX56" s="250">
        <v>51.928301661795253</v>
      </c>
      <c r="EY56" s="243">
        <v>83.563174130667022</v>
      </c>
      <c r="EZ56" s="250">
        <v>100</v>
      </c>
      <c r="FA56" s="243">
        <v>100</v>
      </c>
      <c r="FB56" s="250">
        <v>100</v>
      </c>
      <c r="FC56" s="243">
        <v>76.310029825931224</v>
      </c>
      <c r="FD56" s="250">
        <v>87.697798758745193</v>
      </c>
      <c r="FE56" s="243">
        <v>93.214023113250732</v>
      </c>
      <c r="FF56" s="250">
        <v>36.834117463432172</v>
      </c>
      <c r="FG56" s="308">
        <v>63.56280757649342</v>
      </c>
      <c r="FH56" s="251">
        <v>59.757288666666661</v>
      </c>
      <c r="FI56" s="309">
        <v>68.152866222222215</v>
      </c>
      <c r="FJ56" s="252">
        <v>17.194688618784522</v>
      </c>
      <c r="FK56" s="309">
        <v>35.12005723756905</v>
      </c>
      <c r="FL56" s="252">
        <v>29.100430100000001</v>
      </c>
      <c r="FM56" s="309">
        <v>41.585279499999999</v>
      </c>
      <c r="FN56" s="252">
        <v>0</v>
      </c>
      <c r="FO56" s="309">
        <v>2.9173383850839079</v>
      </c>
      <c r="FP56" s="252">
        <v>2.042224835660742</v>
      </c>
      <c r="FQ56" s="309">
        <v>4.5887380798766957</v>
      </c>
      <c r="FR56" s="252">
        <v>1.3465495000000001</v>
      </c>
      <c r="FS56" s="309">
        <v>4.1472045</v>
      </c>
      <c r="FT56" s="252">
        <v>56.698964192317078</v>
      </c>
      <c r="FU56" s="310">
        <v>55.450079991267273</v>
      </c>
      <c r="FV56" s="253">
        <v>1.070077511257618</v>
      </c>
      <c r="FW56" s="311">
        <v>11.652207183415291</v>
      </c>
      <c r="FX56" s="254">
        <v>64.441159563110787</v>
      </c>
      <c r="FY56" s="311">
        <v>64.441159563110787</v>
      </c>
      <c r="FZ56" s="254" t="s">
        <v>738</v>
      </c>
      <c r="GA56" s="311" t="s">
        <v>738</v>
      </c>
      <c r="GB56" s="254">
        <v>100</v>
      </c>
      <c r="GC56" s="311">
        <v>98.522766561312395</v>
      </c>
      <c r="GD56" s="254">
        <v>100</v>
      </c>
      <c r="GE56" s="312">
        <v>99.872335213145774</v>
      </c>
      <c r="GF56" s="255">
        <v>0</v>
      </c>
      <c r="GG56" s="313">
        <v>0</v>
      </c>
      <c r="GH56" s="255" t="s">
        <v>738</v>
      </c>
      <c r="GI56" s="313" t="s">
        <v>738</v>
      </c>
      <c r="GJ56" s="255" t="s">
        <v>738</v>
      </c>
      <c r="GK56" s="313" t="s">
        <v>738</v>
      </c>
      <c r="GL56" s="255">
        <v>100</v>
      </c>
      <c r="GM56" s="314">
        <v>100</v>
      </c>
      <c r="GN56" s="256">
        <v>100</v>
      </c>
      <c r="GO56" s="315">
        <v>100</v>
      </c>
      <c r="GP56" s="257">
        <v>43.718397892414842</v>
      </c>
      <c r="GQ56" s="315">
        <v>80.848547478356608</v>
      </c>
      <c r="GR56" s="257">
        <v>100</v>
      </c>
      <c r="GS56" s="315">
        <v>100</v>
      </c>
      <c r="GT56" s="257">
        <v>87.70428015564201</v>
      </c>
      <c r="GU56" s="316">
        <v>95.837669094693013</v>
      </c>
      <c r="GV56" s="258">
        <v>1.851280262067467E-2</v>
      </c>
      <c r="GW56" s="317">
        <v>1.4627093129798041</v>
      </c>
      <c r="GX56" s="258">
        <v>4.2356657678321312</v>
      </c>
      <c r="GY56" s="317">
        <v>0.51611067955842294</v>
      </c>
    </row>
    <row r="57" spans="1:207" ht="16.2" customHeight="1" x14ac:dyDescent="0.3">
      <c r="A57" s="501">
        <v>20404</v>
      </c>
      <c r="B57" s="502" t="s">
        <v>63</v>
      </c>
      <c r="C57" s="503">
        <v>5658</v>
      </c>
      <c r="D57" s="504">
        <v>0</v>
      </c>
      <c r="E57" s="502">
        <v>320</v>
      </c>
      <c r="F57" s="502">
        <v>300</v>
      </c>
      <c r="G57" s="505">
        <v>36.733748238259466</v>
      </c>
      <c r="H57" s="506">
        <v>50.647033507498406</v>
      </c>
      <c r="I57" s="504">
        <v>-20</v>
      </c>
      <c r="J57" s="505">
        <v>13.913285269238941</v>
      </c>
      <c r="K57" s="46">
        <v>9.2247487520643734</v>
      </c>
      <c r="L57" s="46">
        <v>26.003746868515723</v>
      </c>
      <c r="M57" s="47">
        <v>21.989559411597298</v>
      </c>
      <c r="N57" s="47">
        <v>29.335712222699687</v>
      </c>
      <c r="O57" s="48">
        <v>55.049650061366229</v>
      </c>
      <c r="P57" s="48">
        <v>93.795240943879051</v>
      </c>
      <c r="Q57" s="49">
        <v>20.835780562985104</v>
      </c>
      <c r="R57" s="49">
        <v>52.403274337538598</v>
      </c>
      <c r="S57" s="50">
        <v>58.345687350066022</v>
      </c>
      <c r="T57" s="50">
        <v>81.959028431506681</v>
      </c>
      <c r="U57" s="51">
        <v>16.529871745204883</v>
      </c>
      <c r="V57" s="51">
        <v>29.518364305030712</v>
      </c>
      <c r="W57" s="52">
        <v>37.076187345166204</v>
      </c>
      <c r="X57" s="52">
        <v>45.647183649455101</v>
      </c>
      <c r="Y57" s="53">
        <v>50.982813969133602</v>
      </c>
      <c r="Z57" s="53">
        <v>59.561881338494707</v>
      </c>
      <c r="AA57" s="54">
        <v>16.352966034984213</v>
      </c>
      <c r="AB57" s="54">
        <v>38.842601150482089</v>
      </c>
      <c r="AC57" s="55">
        <v>69.344985610890362</v>
      </c>
      <c r="AD57" s="55">
        <v>76.985290796558175</v>
      </c>
      <c r="AE57" s="56">
        <v>22.515847222178504</v>
      </c>
      <c r="AF57" s="56">
        <v>26.037596207682263</v>
      </c>
      <c r="AG57" s="57">
        <v>67.267172497883308</v>
      </c>
      <c r="AH57" s="57">
        <v>70.349864268444648</v>
      </c>
      <c r="AI57" s="58">
        <v>50</v>
      </c>
      <c r="AJ57" s="58">
        <v>50</v>
      </c>
      <c r="AK57" s="59">
        <v>84.066159219645982</v>
      </c>
      <c r="AL57" s="59">
        <v>93.725045395889282</v>
      </c>
      <c r="AM57" s="62">
        <v>1.9582180503496742</v>
      </c>
      <c r="AN57" s="60">
        <v>5.2435034572456045</v>
      </c>
      <c r="AP57" s="294">
        <v>20404</v>
      </c>
      <c r="AQ57" s="295" t="s">
        <v>63</v>
      </c>
      <c r="AR57" s="233">
        <v>21.20840489342574</v>
      </c>
      <c r="AS57" s="234">
        <v>73.423338286507061</v>
      </c>
      <c r="AT57" s="298">
        <v>2.2655426765015871</v>
      </c>
      <c r="AU57" s="298">
        <v>1.1696513008141849</v>
      </c>
      <c r="AV57" s="233">
        <v>0</v>
      </c>
      <c r="AW57" s="234">
        <v>9.0025281597927052</v>
      </c>
      <c r="AX57" s="298">
        <v>13.42504743833017</v>
      </c>
      <c r="AY57" s="298">
        <v>20.41946972694895</v>
      </c>
      <c r="AZ57" s="235">
        <v>68.18666472603077</v>
      </c>
      <c r="BA57" s="236">
        <v>36.268704784883127</v>
      </c>
      <c r="BB57" s="299">
        <v>6.0468951970049467</v>
      </c>
      <c r="BC57" s="299">
        <v>57.240617531998303</v>
      </c>
      <c r="BD57" s="236">
        <v>34.764941134244218</v>
      </c>
      <c r="BE57" s="236">
        <v>35.032045997352071</v>
      </c>
      <c r="BF57" s="299">
        <v>5.2529953902568378</v>
      </c>
      <c r="BG57" s="299">
        <v>2.9725987257575541</v>
      </c>
      <c r="BH57" s="236">
        <v>1.2141927370585841</v>
      </c>
      <c r="BI57" s="236">
        <v>2.2097456842210388</v>
      </c>
      <c r="BJ57" s="299">
        <v>26.629451213915861</v>
      </c>
      <c r="BK57" s="299">
        <v>19.06951024178467</v>
      </c>
      <c r="BL57" s="236">
        <v>11.83177548266989</v>
      </c>
      <c r="BM57" s="236">
        <v>52.556762592901023</v>
      </c>
      <c r="BN57" s="237">
        <v>0</v>
      </c>
      <c r="BO57" s="238">
        <v>62.930011862396213</v>
      </c>
      <c r="BP57" s="239">
        <v>0</v>
      </c>
      <c r="BQ57" s="239">
        <v>100</v>
      </c>
      <c r="BR57" s="300">
        <v>0</v>
      </c>
      <c r="BS57" s="300">
        <v>100</v>
      </c>
      <c r="BT57" s="239">
        <v>100</v>
      </c>
      <c r="BU57" s="239">
        <v>100</v>
      </c>
      <c r="BV57" s="300">
        <v>85.527737373517994</v>
      </c>
      <c r="BW57" s="300">
        <v>93.782818735559744</v>
      </c>
      <c r="BX57" s="239">
        <v>100</v>
      </c>
      <c r="BY57" s="239">
        <v>100</v>
      </c>
      <c r="BZ57" s="300">
        <v>99.819813056045646</v>
      </c>
      <c r="CA57" s="300">
        <v>99.853856009197315</v>
      </c>
      <c r="CB57" s="239">
        <v>14.877518206753029</v>
      </c>
      <c r="CC57" s="239">
        <v>53.468440877407097</v>
      </c>
      <c r="CD57" s="240">
        <v>0</v>
      </c>
      <c r="CE57" s="241">
        <v>16.007260389356169</v>
      </c>
      <c r="CF57" s="301">
        <v>20.833333333333339</v>
      </c>
      <c r="CG57" s="301">
        <v>80.882352941176478</v>
      </c>
      <c r="CH57" s="241">
        <v>28.421052631578949</v>
      </c>
      <c r="CI57" s="241">
        <v>74.390243902439025</v>
      </c>
      <c r="CJ57" s="301">
        <v>38.671726755218216</v>
      </c>
      <c r="CK57" s="301">
        <v>74.459783913565431</v>
      </c>
      <c r="CL57" s="241">
        <v>3.7768612980247491</v>
      </c>
      <c r="CM57" s="241">
        <v>58.857336037863419</v>
      </c>
      <c r="CN57" s="301">
        <v>5.5659430415871203</v>
      </c>
      <c r="CO57" s="301">
        <v>19.828035999994221</v>
      </c>
      <c r="CP57" s="241">
        <v>0</v>
      </c>
      <c r="CQ57" s="241">
        <v>5.7833371333328083</v>
      </c>
      <c r="CR57" s="301">
        <v>35.605309757295032</v>
      </c>
      <c r="CS57" s="301">
        <v>54.068269148382221</v>
      </c>
      <c r="CT57" s="241" t="s">
        <v>738</v>
      </c>
      <c r="CU57" s="241" t="s">
        <v>738</v>
      </c>
      <c r="CV57" s="301">
        <v>60.606060606060609</v>
      </c>
      <c r="CW57" s="301">
        <v>86.287683031869093</v>
      </c>
      <c r="CX57" s="242">
        <v>79.411764705882348</v>
      </c>
      <c r="CY57" s="244">
        <v>87.777777777777771</v>
      </c>
      <c r="CZ57" s="244">
        <v>100</v>
      </c>
      <c r="DA57" s="244">
        <v>100</v>
      </c>
      <c r="DB57" s="244">
        <v>64.208652985712419</v>
      </c>
      <c r="DC57" s="244">
        <v>88.293772501274688</v>
      </c>
      <c r="DD57" s="244">
        <v>94.104721214423904</v>
      </c>
      <c r="DE57" s="244">
        <v>96.732557832403387</v>
      </c>
      <c r="DF57" s="244">
        <v>4.0280058777768168</v>
      </c>
      <c r="DG57" s="244">
        <v>100</v>
      </c>
      <c r="DH57" s="244">
        <v>66.666666666666657</v>
      </c>
      <c r="DI57" s="244">
        <v>100</v>
      </c>
      <c r="DJ57" s="244">
        <v>0</v>
      </c>
      <c r="DK57" s="244">
        <v>0.90909090909090906</v>
      </c>
      <c r="DL57" s="245">
        <v>48.258064516129032</v>
      </c>
      <c r="DM57" s="302">
        <v>64.903225806451616</v>
      </c>
      <c r="DN57" s="302">
        <v>1.331550719485618</v>
      </c>
      <c r="DO57" s="302">
        <v>23.65186710864052</v>
      </c>
      <c r="DP57" s="302">
        <v>0</v>
      </c>
      <c r="DQ57" s="302">
        <v>0</v>
      </c>
      <c r="DR57" s="383">
        <v>4.3628022488256937</v>
      </c>
      <c r="DS57" s="246">
        <v>3.8847425270987599</v>
      </c>
      <c r="DT57" s="303">
        <v>71.1206897</v>
      </c>
      <c r="DU57" s="246">
        <v>76.269686800000002</v>
      </c>
      <c r="DV57" s="303">
        <v>69.464207927980254</v>
      </c>
      <c r="DW57" s="246">
        <v>74.977372084393068</v>
      </c>
      <c r="DX57" s="303">
        <v>3.357049503858875</v>
      </c>
      <c r="DY57" s="246">
        <v>27.456933186328559</v>
      </c>
      <c r="DZ57" s="247">
        <v>62.996802192782113</v>
      </c>
      <c r="EA57" s="304">
        <v>100</v>
      </c>
      <c r="EB57" s="248">
        <v>90.897350256067696</v>
      </c>
      <c r="EC57" s="304">
        <v>100</v>
      </c>
      <c r="ED57" s="248">
        <v>100</v>
      </c>
      <c r="EE57" s="304">
        <v>100</v>
      </c>
      <c r="EF57" s="248">
        <v>100</v>
      </c>
      <c r="EG57" s="304">
        <v>100</v>
      </c>
      <c r="EH57" s="248">
        <v>0.98554533508541409</v>
      </c>
      <c r="EI57" s="304">
        <v>3.9411455596426701</v>
      </c>
      <c r="EJ57" s="248">
        <v>2</v>
      </c>
      <c r="EK57" s="304">
        <v>5.1081404195196169</v>
      </c>
      <c r="EL57" s="248">
        <v>0</v>
      </c>
      <c r="EM57" s="304">
        <v>7.8838833903006984</v>
      </c>
      <c r="EN57" s="305">
        <v>50</v>
      </c>
      <c r="EO57" s="249">
        <v>50</v>
      </c>
      <c r="EP57" s="249">
        <v>0.18975332068311199</v>
      </c>
      <c r="EQ57" s="249">
        <v>29.402453502176499</v>
      </c>
      <c r="ER57" s="249">
        <v>0</v>
      </c>
      <c r="ES57" s="249">
        <v>5.258599001971219</v>
      </c>
      <c r="ET57" s="249">
        <v>15.22211081925375</v>
      </c>
      <c r="EU57" s="306">
        <v>70.709352097780638</v>
      </c>
      <c r="EV57" s="307">
        <v>29.385130925395689</v>
      </c>
      <c r="EW57" s="243">
        <v>60.619166643263021</v>
      </c>
      <c r="EX57" s="250">
        <v>81.236513238360615</v>
      </c>
      <c r="EY57" s="243">
        <v>100</v>
      </c>
      <c r="EZ57" s="250">
        <v>100</v>
      </c>
      <c r="FA57" s="243">
        <v>82.581625801288212</v>
      </c>
      <c r="FB57" s="250">
        <v>99.459769899853839</v>
      </c>
      <c r="FC57" s="243">
        <v>76.700893956487619</v>
      </c>
      <c r="FD57" s="250">
        <v>88.147028535604477</v>
      </c>
      <c r="FE57" s="243">
        <v>91.122196614742279</v>
      </c>
      <c r="FF57" s="250">
        <v>17.841471066127529</v>
      </c>
      <c r="FG57" s="308">
        <v>50.887861763567997</v>
      </c>
      <c r="FH57" s="251">
        <v>64.136622444444441</v>
      </c>
      <c r="FI57" s="309">
        <v>65.501472888888884</v>
      </c>
      <c r="FJ57" s="252">
        <v>15.70172033149171</v>
      </c>
      <c r="FK57" s="309">
        <v>24.602229613259659</v>
      </c>
      <c r="FL57" s="252">
        <v>14.658443999999999</v>
      </c>
      <c r="FM57" s="309">
        <v>22.9916898</v>
      </c>
      <c r="FN57" s="252">
        <v>0</v>
      </c>
      <c r="FO57" s="309">
        <v>3.3495299938524559</v>
      </c>
      <c r="FP57" s="252">
        <v>0</v>
      </c>
      <c r="FQ57" s="309">
        <v>4.7856181835123257</v>
      </c>
      <c r="FR57" s="252">
        <v>2.2296014999999998</v>
      </c>
      <c r="FS57" s="309">
        <v>3.759398500000001</v>
      </c>
      <c r="FT57" s="252">
        <v>60.884542279313351</v>
      </c>
      <c r="FU57" s="310">
        <v>57.273234474262502</v>
      </c>
      <c r="FV57" s="253">
        <v>2.8505842385437301</v>
      </c>
      <c r="FW57" s="311">
        <v>16.751879225180129</v>
      </c>
      <c r="FX57" s="254">
        <v>66.218105752989487</v>
      </c>
      <c r="FY57" s="311">
        <v>66.218105752989487</v>
      </c>
      <c r="FZ57" s="254" t="s">
        <v>738</v>
      </c>
      <c r="GA57" s="311" t="s">
        <v>738</v>
      </c>
      <c r="GB57" s="254">
        <v>100</v>
      </c>
      <c r="GC57" s="311">
        <v>98.429472095608972</v>
      </c>
      <c r="GD57" s="254">
        <v>100</v>
      </c>
      <c r="GE57" s="312">
        <v>100</v>
      </c>
      <c r="GF57" s="255">
        <v>0</v>
      </c>
      <c r="GG57" s="313">
        <v>0</v>
      </c>
      <c r="GH57" s="255" t="s">
        <v>738</v>
      </c>
      <c r="GI57" s="313" t="s">
        <v>738</v>
      </c>
      <c r="GJ57" s="255" t="s">
        <v>738</v>
      </c>
      <c r="GK57" s="313" t="s">
        <v>738</v>
      </c>
      <c r="GL57" s="255">
        <v>100</v>
      </c>
      <c r="GM57" s="314">
        <v>100</v>
      </c>
      <c r="GN57" s="256">
        <v>100</v>
      </c>
      <c r="GO57" s="315">
        <v>100</v>
      </c>
      <c r="GP57" s="257">
        <v>60.108919117026751</v>
      </c>
      <c r="GQ57" s="315">
        <v>77.225762978905948</v>
      </c>
      <c r="GR57" s="257">
        <v>100</v>
      </c>
      <c r="GS57" s="315">
        <v>100</v>
      </c>
      <c r="GT57" s="257">
        <v>76.155717761557213</v>
      </c>
      <c r="GU57" s="316">
        <v>97.674418604651208</v>
      </c>
      <c r="GV57" s="258">
        <v>0.87030919610540258</v>
      </c>
      <c r="GW57" s="317">
        <v>1.7168534033523859</v>
      </c>
      <c r="GX57" s="258">
        <v>3.0461269045939461</v>
      </c>
      <c r="GY57" s="317">
        <v>8.7701535111388225</v>
      </c>
    </row>
    <row r="58" spans="1:207" ht="16.2" customHeight="1" x14ac:dyDescent="0.3">
      <c r="A58" s="501">
        <v>20405</v>
      </c>
      <c r="B58" s="502" t="s">
        <v>64</v>
      </c>
      <c r="C58" s="503">
        <v>8837</v>
      </c>
      <c r="D58" s="504">
        <v>0</v>
      </c>
      <c r="E58" s="502">
        <v>255</v>
      </c>
      <c r="F58" s="502">
        <v>224</v>
      </c>
      <c r="G58" s="505">
        <v>40.171750529163077</v>
      </c>
      <c r="H58" s="506">
        <v>54.742732825130034</v>
      </c>
      <c r="I58" s="504">
        <v>-31</v>
      </c>
      <c r="J58" s="505">
        <v>14.570982295966957</v>
      </c>
      <c r="K58" s="46">
        <v>17.664862976557487</v>
      </c>
      <c r="L58" s="46">
        <v>35.61385970505701</v>
      </c>
      <c r="M58" s="47">
        <v>29.001265608541132</v>
      </c>
      <c r="N58" s="47">
        <v>29.570418710303962</v>
      </c>
      <c r="O58" s="48">
        <v>59.124475739319792</v>
      </c>
      <c r="P58" s="48">
        <v>93.989024405806248</v>
      </c>
      <c r="Q58" s="49">
        <v>43.86110140279726</v>
      </c>
      <c r="R58" s="49">
        <v>74.733902741129484</v>
      </c>
      <c r="S58" s="50">
        <v>58.356990254736672</v>
      </c>
      <c r="T58" s="50">
        <v>79.082196041320756</v>
      </c>
      <c r="U58" s="51">
        <v>22.398567491000758</v>
      </c>
      <c r="V58" s="51">
        <v>33.720577843708902</v>
      </c>
      <c r="W58" s="52">
        <v>39.307900557408999</v>
      </c>
      <c r="X58" s="52">
        <v>49.845277289469095</v>
      </c>
      <c r="Y58" s="53">
        <v>48.001833133881796</v>
      </c>
      <c r="Z58" s="53">
        <v>62.702994106206475</v>
      </c>
      <c r="AA58" s="54">
        <v>20.622782872632481</v>
      </c>
      <c r="AB58" s="54">
        <v>41.024262649331575</v>
      </c>
      <c r="AC58" s="55">
        <v>67.202774678455498</v>
      </c>
      <c r="AD58" s="55">
        <v>82.262728919493298</v>
      </c>
      <c r="AE58" s="56">
        <v>23.763937732845594</v>
      </c>
      <c r="AF58" s="56">
        <v>30.434206647491035</v>
      </c>
      <c r="AG58" s="57">
        <v>68.633028598738179</v>
      </c>
      <c r="AH58" s="57">
        <v>72.976873794558443</v>
      </c>
      <c r="AI58" s="58">
        <v>50</v>
      </c>
      <c r="AJ58" s="58">
        <v>50</v>
      </c>
      <c r="AK58" s="59">
        <v>82.983887395098122</v>
      </c>
      <c r="AL58" s="59">
        <v>93.638557981732518</v>
      </c>
      <c r="AM58" s="62">
        <v>0.11412756500748775</v>
      </c>
      <c r="AN58" s="60">
        <v>9.7802525107701612</v>
      </c>
      <c r="AP58" s="294">
        <v>20405</v>
      </c>
      <c r="AQ58" s="295" t="s">
        <v>64</v>
      </c>
      <c r="AR58" s="233">
        <v>44.095947209396172</v>
      </c>
      <c r="AS58" s="234">
        <v>78.474288005401277</v>
      </c>
      <c r="AT58" s="298">
        <v>5.1422585426065321</v>
      </c>
      <c r="AU58" s="298">
        <v>8.5879873551106485</v>
      </c>
      <c r="AV58" s="233">
        <v>11.708659434702961</v>
      </c>
      <c r="AW58" s="234">
        <v>27.574893294507181</v>
      </c>
      <c r="AX58" s="298">
        <v>9.7125867195242819</v>
      </c>
      <c r="AY58" s="298">
        <v>27.81827016520894</v>
      </c>
      <c r="AZ58" s="235">
        <v>68.18666472603077</v>
      </c>
      <c r="BA58" s="236">
        <v>36.268704784883127</v>
      </c>
      <c r="BB58" s="299">
        <v>6.0468951970049467</v>
      </c>
      <c r="BC58" s="299">
        <v>57.240617531998303</v>
      </c>
      <c r="BD58" s="236">
        <v>34.764941134244218</v>
      </c>
      <c r="BE58" s="236">
        <v>35.032045997352071</v>
      </c>
      <c r="BF58" s="299">
        <v>5.2529953902568378</v>
      </c>
      <c r="BG58" s="299">
        <v>2.9725987257575541</v>
      </c>
      <c r="BH58" s="236">
        <v>0.98755737764519347</v>
      </c>
      <c r="BI58" s="236">
        <v>0.65809270237617845</v>
      </c>
      <c r="BJ58" s="299">
        <v>71.992394599757972</v>
      </c>
      <c r="BK58" s="299">
        <v>13.72156671338567</v>
      </c>
      <c r="BL58" s="236">
        <v>15.777410834848</v>
      </c>
      <c r="BM58" s="236">
        <v>61.099304516374829</v>
      </c>
      <c r="BN58" s="237">
        <v>17.988371922733329</v>
      </c>
      <c r="BO58" s="238">
        <v>76.091294472491185</v>
      </c>
      <c r="BP58" s="239">
        <v>0</v>
      </c>
      <c r="BQ58" s="239">
        <v>87.607857230659974</v>
      </c>
      <c r="BR58" s="300">
        <v>0</v>
      </c>
      <c r="BS58" s="300">
        <v>100</v>
      </c>
      <c r="BT58" s="239">
        <v>100</v>
      </c>
      <c r="BU58" s="239">
        <v>100</v>
      </c>
      <c r="BV58" s="300">
        <v>96.05649355854311</v>
      </c>
      <c r="BW58" s="300">
        <v>94.328922495274099</v>
      </c>
      <c r="BX58" s="239">
        <v>100</v>
      </c>
      <c r="BY58" s="239">
        <v>100</v>
      </c>
      <c r="BZ58" s="300">
        <v>99.826464693962095</v>
      </c>
      <c r="CA58" s="300">
        <v>99.895096642218363</v>
      </c>
      <c r="CB58" s="239">
        <v>34.335806684614873</v>
      </c>
      <c r="CC58" s="239">
        <v>85.788771285850885</v>
      </c>
      <c r="CD58" s="240">
        <v>25.088288802482779</v>
      </c>
      <c r="CE58" s="241">
        <v>79.01397719687418</v>
      </c>
      <c r="CF58" s="301">
        <v>60</v>
      </c>
      <c r="CG58" s="301">
        <v>91.17647058823529</v>
      </c>
      <c r="CH58" s="241">
        <v>57.6086956521739</v>
      </c>
      <c r="CI58" s="241">
        <v>88.571428571428569</v>
      </c>
      <c r="CJ58" s="301">
        <v>74.740484429065745</v>
      </c>
      <c r="CK58" s="301">
        <v>97.778212782617217</v>
      </c>
      <c r="CL58" s="241">
        <v>39.177050130396992</v>
      </c>
      <c r="CM58" s="241">
        <v>83.937486433687852</v>
      </c>
      <c r="CN58" s="301">
        <v>32.95596814149863</v>
      </c>
      <c r="CO58" s="301">
        <v>57.179286351796868</v>
      </c>
      <c r="CP58" s="241">
        <v>4.9790832564851</v>
      </c>
      <c r="CQ58" s="241">
        <v>26.671842654842461</v>
      </c>
      <c r="CR58" s="301">
        <v>41.207118412736023</v>
      </c>
      <c r="CS58" s="301">
        <v>63.095967345750537</v>
      </c>
      <c r="CT58" s="241" t="s">
        <v>738</v>
      </c>
      <c r="CU58" s="241" t="s">
        <v>738</v>
      </c>
      <c r="CV58" s="301">
        <v>68.518518518518519</v>
      </c>
      <c r="CW58" s="301">
        <v>74.125584200211065</v>
      </c>
      <c r="CX58" s="242">
        <v>95.238095238095227</v>
      </c>
      <c r="CY58" s="244">
        <v>69.166666666666671</v>
      </c>
      <c r="CZ58" s="244">
        <v>100</v>
      </c>
      <c r="DA58" s="244">
        <v>100</v>
      </c>
      <c r="DB58" s="244">
        <v>73.373490900737636</v>
      </c>
      <c r="DC58" s="244">
        <v>91.161831180811802</v>
      </c>
      <c r="DD58" s="244">
        <v>90.287345644323864</v>
      </c>
      <c r="DE58" s="244">
        <v>93.246874441766792</v>
      </c>
      <c r="DF58" s="244">
        <v>16.266666666666669</v>
      </c>
      <c r="DG58" s="244">
        <v>100</v>
      </c>
      <c r="DH58" s="244">
        <v>33.333333333333329</v>
      </c>
      <c r="DI58" s="244">
        <v>100</v>
      </c>
      <c r="DJ58" s="244">
        <v>0</v>
      </c>
      <c r="DK58" s="244">
        <v>0</v>
      </c>
      <c r="DL58" s="245">
        <v>61.548387096774192</v>
      </c>
      <c r="DM58" s="302">
        <v>72</v>
      </c>
      <c r="DN58" s="302">
        <v>5.6473153762280823</v>
      </c>
      <c r="DO58" s="302">
        <v>29.1617335311267</v>
      </c>
      <c r="DP58" s="302">
        <v>0</v>
      </c>
      <c r="DQ58" s="302">
        <v>0</v>
      </c>
      <c r="DR58" s="383">
        <v>6.0577914316005659</v>
      </c>
      <c r="DS58" s="246">
        <v>7.3790199559089427</v>
      </c>
      <c r="DT58" s="303">
        <v>71.768326799999997</v>
      </c>
      <c r="DU58" s="246">
        <v>74.784384900000006</v>
      </c>
      <c r="DV58" s="303">
        <v>60.892566467715682</v>
      </c>
      <c r="DW58" s="246">
        <v>72.824892945848347</v>
      </c>
      <c r="DX58" s="303">
        <v>18.51291753031974</v>
      </c>
      <c r="DY58" s="246">
        <v>44.392811356119083</v>
      </c>
      <c r="DZ58" s="247">
        <v>55.355695997407203</v>
      </c>
      <c r="EA58" s="304">
        <v>83.724511469838603</v>
      </c>
      <c r="EB58" s="248">
        <v>80.811687073273092</v>
      </c>
      <c r="EC58" s="304">
        <v>99.074183199109527</v>
      </c>
      <c r="ED58" s="248">
        <v>98.958333333333343</v>
      </c>
      <c r="EE58" s="304">
        <v>100</v>
      </c>
      <c r="EF58" s="248">
        <v>80.814549180327873</v>
      </c>
      <c r="EG58" s="304">
        <v>100</v>
      </c>
      <c r="EH58" s="248">
        <v>1.6575893914278901</v>
      </c>
      <c r="EI58" s="304">
        <v>12.003693444136699</v>
      </c>
      <c r="EJ58" s="248">
        <v>6</v>
      </c>
      <c r="EK58" s="304">
        <v>23.92755004766444</v>
      </c>
      <c r="EL58" s="248">
        <v>12.4149769614031</v>
      </c>
      <c r="EM58" s="304">
        <v>20.19102058269609</v>
      </c>
      <c r="EN58" s="305">
        <v>50</v>
      </c>
      <c r="EO58" s="249">
        <v>50</v>
      </c>
      <c r="EP58" s="249">
        <v>0.33036009250082587</v>
      </c>
      <c r="EQ58" s="249">
        <v>37.12342079689018</v>
      </c>
      <c r="ER58" s="249">
        <v>0</v>
      </c>
      <c r="ES58" s="249">
        <v>1.3751558506565871</v>
      </c>
      <c r="ET58" s="249">
        <v>32.160771398029098</v>
      </c>
      <c r="EU58" s="306">
        <v>75.598473949779532</v>
      </c>
      <c r="EV58" s="307">
        <v>46.091688846427992</v>
      </c>
      <c r="EW58" s="243">
        <v>73.45824962050952</v>
      </c>
      <c r="EX58" s="250">
        <v>58.786479181724928</v>
      </c>
      <c r="EY58" s="243">
        <v>85.930403914845925</v>
      </c>
      <c r="EZ58" s="250">
        <v>100</v>
      </c>
      <c r="FA58" s="243">
        <v>100</v>
      </c>
      <c r="FB58" s="250">
        <v>80.454663814387544</v>
      </c>
      <c r="FC58" s="243">
        <v>76.778780298902475</v>
      </c>
      <c r="FD58" s="250">
        <v>89.096783101558685</v>
      </c>
      <c r="FE58" s="243">
        <v>91.913324594497681</v>
      </c>
      <c r="FF58" s="250">
        <v>28.78703312663378</v>
      </c>
      <c r="FG58" s="308">
        <v>65.49561508820419</v>
      </c>
      <c r="FH58" s="251">
        <v>67.602686888888883</v>
      </c>
      <c r="FI58" s="309">
        <v>69.474138888888888</v>
      </c>
      <c r="FJ58" s="252">
        <v>5.8821253038673946</v>
      </c>
      <c r="FK58" s="309">
        <v>28.349038121546961</v>
      </c>
      <c r="FL58" s="252">
        <v>23.2903865</v>
      </c>
      <c r="FM58" s="309">
        <v>37.366375099999999</v>
      </c>
      <c r="FN58" s="252">
        <v>0</v>
      </c>
      <c r="FO58" s="309">
        <v>2.509388871609755</v>
      </c>
      <c r="FP58" s="252">
        <v>2.2931816389314101</v>
      </c>
      <c r="FQ58" s="309">
        <v>1.1375712861279459</v>
      </c>
      <c r="FR58" s="252">
        <v>8.0938222</v>
      </c>
      <c r="FS58" s="309">
        <v>17.2740525</v>
      </c>
      <c r="FT58" s="252">
        <v>59.185361598231459</v>
      </c>
      <c r="FU58" s="310">
        <v>56.928881764263693</v>
      </c>
      <c r="FV58" s="253">
        <v>8.2021480649863676</v>
      </c>
      <c r="FW58" s="311">
        <v>26.219174594175708</v>
      </c>
      <c r="FX58" s="254">
        <v>66.329966329966325</v>
      </c>
      <c r="FY58" s="311">
        <v>66.329966329966325</v>
      </c>
      <c r="FZ58" s="254" t="s">
        <v>738</v>
      </c>
      <c r="GA58" s="311" t="s">
        <v>738</v>
      </c>
      <c r="GB58" s="254">
        <v>100</v>
      </c>
      <c r="GC58" s="311">
        <v>99.560842187259283</v>
      </c>
      <c r="GD58" s="254">
        <v>100</v>
      </c>
      <c r="GE58" s="312">
        <v>99.797512066832439</v>
      </c>
      <c r="GF58" s="255">
        <v>0</v>
      </c>
      <c r="GG58" s="313">
        <v>0</v>
      </c>
      <c r="GH58" s="255" t="s">
        <v>738</v>
      </c>
      <c r="GI58" s="313" t="s">
        <v>738</v>
      </c>
      <c r="GJ58" s="255" t="s">
        <v>738</v>
      </c>
      <c r="GK58" s="313" t="s">
        <v>738</v>
      </c>
      <c r="GL58" s="255">
        <v>100</v>
      </c>
      <c r="GM58" s="314">
        <v>100</v>
      </c>
      <c r="GN58" s="256">
        <v>100</v>
      </c>
      <c r="GO58" s="315">
        <v>100</v>
      </c>
      <c r="GP58" s="257">
        <v>50.942029062033932</v>
      </c>
      <c r="GQ58" s="315">
        <v>81.729119819306675</v>
      </c>
      <c r="GR58" s="257">
        <v>100</v>
      </c>
      <c r="GS58" s="315">
        <v>100</v>
      </c>
      <c r="GT58" s="257">
        <v>80.993520518358594</v>
      </c>
      <c r="GU58" s="316">
        <v>92.825112107623397</v>
      </c>
      <c r="GV58" s="258">
        <v>0.22825513001497549</v>
      </c>
      <c r="GW58" s="317">
        <v>10.04639375228413</v>
      </c>
      <c r="GX58" s="258">
        <v>0</v>
      </c>
      <c r="GY58" s="317">
        <v>9.5141112692561904</v>
      </c>
    </row>
    <row r="59" spans="1:207" ht="16.2" customHeight="1" x14ac:dyDescent="0.3">
      <c r="A59" s="501">
        <v>20501</v>
      </c>
      <c r="B59" s="502" t="s">
        <v>65</v>
      </c>
      <c r="C59" s="503">
        <v>17830</v>
      </c>
      <c r="D59" s="504">
        <v>0</v>
      </c>
      <c r="E59" s="502">
        <v>235</v>
      </c>
      <c r="F59" s="502">
        <v>264</v>
      </c>
      <c r="G59" s="505">
        <v>41.505038040319739</v>
      </c>
      <c r="H59" s="506">
        <v>53.294004852579732</v>
      </c>
      <c r="I59" s="504">
        <v>29</v>
      </c>
      <c r="J59" s="505">
        <v>11.788966812259993</v>
      </c>
      <c r="K59" s="46">
        <v>20.697956080714874</v>
      </c>
      <c r="L59" s="46">
        <v>40.528675307829978</v>
      </c>
      <c r="M59" s="47">
        <v>28.720985739290438</v>
      </c>
      <c r="N59" s="47">
        <v>30.820988984333692</v>
      </c>
      <c r="O59" s="48">
        <v>60.271353649228971</v>
      </c>
      <c r="P59" s="48">
        <v>91.852433917227572</v>
      </c>
      <c r="Q59" s="49">
        <v>33.915666118284371</v>
      </c>
      <c r="R59" s="49">
        <v>66.584750031664086</v>
      </c>
      <c r="S59" s="50">
        <v>68.163391220905183</v>
      </c>
      <c r="T59" s="50">
        <v>78.976555371807663</v>
      </c>
      <c r="U59" s="51">
        <v>29.064509136591862</v>
      </c>
      <c r="V59" s="51">
        <v>44.435611073646136</v>
      </c>
      <c r="W59" s="52">
        <v>32.231594397327378</v>
      </c>
      <c r="X59" s="52">
        <v>41.068990172733997</v>
      </c>
      <c r="Y59" s="53">
        <v>51.524847291020443</v>
      </c>
      <c r="Z59" s="53">
        <v>58.892540064842237</v>
      </c>
      <c r="AA59" s="54">
        <v>8.5252377297189419</v>
      </c>
      <c r="AB59" s="54">
        <v>26.82596726008294</v>
      </c>
      <c r="AC59" s="55">
        <v>70.653102122116707</v>
      </c>
      <c r="AD59" s="55">
        <v>76.510206829874306</v>
      </c>
      <c r="AE59" s="56">
        <v>22.741648025958416</v>
      </c>
      <c r="AF59" s="56">
        <v>28.095353218641499</v>
      </c>
      <c r="AG59" s="57">
        <v>71.63107637954009</v>
      </c>
      <c r="AH59" s="57">
        <v>75.574034924801509</v>
      </c>
      <c r="AI59" s="58">
        <v>72.276652625855036</v>
      </c>
      <c r="AJ59" s="58">
        <v>69.127367332193757</v>
      </c>
      <c r="AK59" s="59">
        <v>81.709359713681636</v>
      </c>
      <c r="AL59" s="59">
        <v>88.209282122941744</v>
      </c>
      <c r="AM59" s="62">
        <v>0.574228713782172</v>
      </c>
      <c r="AN59" s="60">
        <v>4.1873462482964561</v>
      </c>
      <c r="AP59" s="294">
        <v>20501</v>
      </c>
      <c r="AQ59" s="295" t="s">
        <v>65</v>
      </c>
      <c r="AR59" s="233">
        <v>40.352753628408003</v>
      </c>
      <c r="AS59" s="234">
        <v>85.988725798245198</v>
      </c>
      <c r="AT59" s="298">
        <v>9.4731257512019287</v>
      </c>
      <c r="AU59" s="298">
        <v>8.1348784982341655</v>
      </c>
      <c r="AV59" s="233">
        <v>9.2229281834730337</v>
      </c>
      <c r="AW59" s="234">
        <v>25.80261853784619</v>
      </c>
      <c r="AX59" s="298">
        <v>23.743016759776541</v>
      </c>
      <c r="AY59" s="298">
        <v>42.18847839699437</v>
      </c>
      <c r="AZ59" s="235">
        <v>68.18666472603077</v>
      </c>
      <c r="BA59" s="236">
        <v>36.268704784883127</v>
      </c>
      <c r="BB59" s="299">
        <v>6.0468951970049467</v>
      </c>
      <c r="BC59" s="299">
        <v>57.240617531998303</v>
      </c>
      <c r="BD59" s="236">
        <v>34.764941134244218</v>
      </c>
      <c r="BE59" s="236">
        <v>35.032045997352071</v>
      </c>
      <c r="BF59" s="299">
        <v>5.2529953902568378</v>
      </c>
      <c r="BG59" s="299">
        <v>2.9725987257575541</v>
      </c>
      <c r="BH59" s="236">
        <v>0.69809020354952289</v>
      </c>
      <c r="BI59" s="236">
        <v>1.170112464626069</v>
      </c>
      <c r="BJ59" s="299">
        <v>44.251230083349853</v>
      </c>
      <c r="BK59" s="299">
        <v>14.497808097918391</v>
      </c>
      <c r="BL59" s="236">
        <v>41.846083440596907</v>
      </c>
      <c r="BM59" s="236">
        <v>68.565035287800313</v>
      </c>
      <c r="BN59" s="237">
        <v>27.871862276983968</v>
      </c>
      <c r="BO59" s="238">
        <v>62.998030189254187</v>
      </c>
      <c r="BP59" s="239">
        <v>8.8434824075801881</v>
      </c>
      <c r="BQ59" s="239">
        <v>100</v>
      </c>
      <c r="BR59" s="300">
        <v>0</v>
      </c>
      <c r="BS59" s="300">
        <v>100</v>
      </c>
      <c r="BT59" s="239">
        <v>100</v>
      </c>
      <c r="BU59" s="239">
        <v>90.74378160082675</v>
      </c>
      <c r="BV59" s="300">
        <v>85.395304498142679</v>
      </c>
      <c r="BW59" s="300">
        <v>89.371980676328505</v>
      </c>
      <c r="BX59" s="239">
        <v>100</v>
      </c>
      <c r="BY59" s="239">
        <v>100</v>
      </c>
      <c r="BZ59" s="300">
        <v>99.788826361895914</v>
      </c>
      <c r="CA59" s="300">
        <v>99.853244954183523</v>
      </c>
      <c r="CB59" s="239">
        <v>4.4875342678620722</v>
      </c>
      <c r="CC59" s="239">
        <v>71.53853095850144</v>
      </c>
      <c r="CD59" s="240">
        <v>6.1416468929992298</v>
      </c>
      <c r="CE59" s="241">
        <v>71.363115693012602</v>
      </c>
      <c r="CF59" s="301">
        <v>47.872340425531917</v>
      </c>
      <c r="CG59" s="301">
        <v>78.326996197718628</v>
      </c>
      <c r="CH59" s="241">
        <v>39.153439153439152</v>
      </c>
      <c r="CI59" s="241">
        <v>78.205128205128204</v>
      </c>
      <c r="CJ59" s="301">
        <v>48.913967689572537</v>
      </c>
      <c r="CK59" s="301">
        <v>73.233598372084259</v>
      </c>
      <c r="CL59" s="241">
        <v>20.81447963800905</v>
      </c>
      <c r="CM59" s="241">
        <v>67.596202746228187</v>
      </c>
      <c r="CN59" s="301">
        <v>11.823433910637799</v>
      </c>
      <c r="CO59" s="301">
        <v>24.25094097144099</v>
      </c>
      <c r="CP59" s="241">
        <v>2.441474427994025</v>
      </c>
      <c r="CQ59" s="241">
        <v>19.29146083872876</v>
      </c>
      <c r="CR59" s="301">
        <v>55.696497667569027</v>
      </c>
      <c r="CS59" s="301">
        <v>68.323246062431423</v>
      </c>
      <c r="CT59" s="241">
        <v>66.666666666666657</v>
      </c>
      <c r="CU59" s="241">
        <v>100</v>
      </c>
      <c r="CV59" s="301">
        <v>69.060846560846571</v>
      </c>
      <c r="CW59" s="301">
        <v>80.303030303030312</v>
      </c>
      <c r="CX59" s="242">
        <v>100</v>
      </c>
      <c r="CY59" s="244">
        <v>100</v>
      </c>
      <c r="CZ59" s="244">
        <v>100</v>
      </c>
      <c r="DA59" s="244">
        <v>100</v>
      </c>
      <c r="DB59" s="244">
        <v>73.918562424804364</v>
      </c>
      <c r="DC59" s="244">
        <v>95.731093262089288</v>
      </c>
      <c r="DD59" s="244">
        <v>88.192356742659811</v>
      </c>
      <c r="DE59" s="244">
        <v>94.14171716446134</v>
      </c>
      <c r="DF59" s="244">
        <v>14.199486045538761</v>
      </c>
      <c r="DG59" s="244">
        <v>95.522388059701484</v>
      </c>
      <c r="DH59" s="244">
        <v>100</v>
      </c>
      <c r="DI59" s="244">
        <v>66.666666666666657</v>
      </c>
      <c r="DJ59" s="244">
        <v>0.83333333333333337</v>
      </c>
      <c r="DK59" s="244">
        <v>0.77402244973479717</v>
      </c>
      <c r="DL59" s="245">
        <v>73.290322580645167</v>
      </c>
      <c r="DM59" s="302">
        <v>88.774193548387089</v>
      </c>
      <c r="DN59" s="302">
        <v>13.903204829130409</v>
      </c>
      <c r="DO59" s="302">
        <v>44.53263967255134</v>
      </c>
      <c r="DP59" s="302">
        <v>0</v>
      </c>
      <c r="DQ59" s="302">
        <v>0</v>
      </c>
      <c r="DR59" s="383">
        <v>5.0699861685462384</v>
      </c>
      <c r="DS59" s="246">
        <v>4.8154830841409462</v>
      </c>
      <c r="DT59" s="303">
        <v>70.574873299999993</v>
      </c>
      <c r="DU59" s="246">
        <v>81.587676400000007</v>
      </c>
      <c r="DV59" s="303">
        <v>53.281518120763273</v>
      </c>
      <c r="DW59" s="246">
        <v>65.717409475813781</v>
      </c>
      <c r="DX59" s="303">
        <v>0</v>
      </c>
      <c r="DY59" s="246">
        <v>12.155391730981259</v>
      </c>
      <c r="DZ59" s="247">
        <v>71.663354860076183</v>
      </c>
      <c r="EA59" s="304">
        <v>88.907896165960665</v>
      </c>
      <c r="EB59" s="248">
        <v>84.123487012103908</v>
      </c>
      <c r="EC59" s="304">
        <v>100</v>
      </c>
      <c r="ED59" s="248">
        <v>100</v>
      </c>
      <c r="EE59" s="304">
        <v>100</v>
      </c>
      <c r="EF59" s="248">
        <v>100</v>
      </c>
      <c r="EG59" s="304">
        <v>98.958333333333343</v>
      </c>
      <c r="EH59" s="248">
        <v>1.8870891649630399</v>
      </c>
      <c r="EI59" s="304">
        <v>6.9431234544416993</v>
      </c>
      <c r="EJ59" s="248">
        <v>3</v>
      </c>
      <c r="EK59" s="304">
        <v>12.434836673202931</v>
      </c>
      <c r="EL59" s="248">
        <v>0</v>
      </c>
      <c r="EM59" s="304">
        <v>5.0035908269569651</v>
      </c>
      <c r="EN59" s="305">
        <v>0</v>
      </c>
      <c r="EO59" s="249">
        <v>0</v>
      </c>
      <c r="EP59" s="249">
        <v>0.27932960893854752</v>
      </c>
      <c r="EQ59" s="249">
        <v>34.079524107701943</v>
      </c>
      <c r="ER59" s="249">
        <v>0.4382400355554722</v>
      </c>
      <c r="ES59" s="249">
        <v>0.32893240969516918</v>
      </c>
      <c r="ET59" s="249">
        <v>33.383381274381748</v>
      </c>
      <c r="EU59" s="306">
        <v>72.895412522934649</v>
      </c>
      <c r="EV59" s="307">
        <v>43.944860240611582</v>
      </c>
      <c r="EW59" s="243">
        <v>70.361419007139475</v>
      </c>
      <c r="EX59" s="250">
        <v>57.764614306874783</v>
      </c>
      <c r="EY59" s="243">
        <v>62.101615079779243</v>
      </c>
      <c r="EZ59" s="250">
        <v>100</v>
      </c>
      <c r="FA59" s="243">
        <v>99.931419805170236</v>
      </c>
      <c r="FB59" s="250">
        <v>99.798115306024073</v>
      </c>
      <c r="FC59" s="243">
        <v>72.462450133234171</v>
      </c>
      <c r="FD59" s="250">
        <v>87.534856051206589</v>
      </c>
      <c r="FE59" s="243">
        <v>92.046751081943512</v>
      </c>
      <c r="FF59" s="250">
        <v>34.876166827983191</v>
      </c>
      <c r="FG59" s="308">
        <v>62.157585871979158</v>
      </c>
      <c r="FH59" s="251">
        <v>49.483663333333332</v>
      </c>
      <c r="FI59" s="309">
        <v>49.064217555555558</v>
      </c>
      <c r="FJ59" s="252">
        <v>23.437255359116019</v>
      </c>
      <c r="FK59" s="309">
        <v>46.499963646408837</v>
      </c>
      <c r="FL59" s="252">
        <v>26.206195999999998</v>
      </c>
      <c r="FM59" s="309">
        <v>39.182842800000003</v>
      </c>
      <c r="FN59" s="252">
        <v>0</v>
      </c>
      <c r="FO59" s="309">
        <v>0</v>
      </c>
      <c r="FP59" s="252">
        <v>0.997645609010538</v>
      </c>
      <c r="FQ59" s="309">
        <v>1.3881311747588361</v>
      </c>
      <c r="FR59" s="252">
        <v>0.76180800000000004</v>
      </c>
      <c r="FS59" s="309">
        <v>5.8390732999999999</v>
      </c>
      <c r="FT59" s="252">
        <v>58.304967880249038</v>
      </c>
      <c r="FU59" s="310">
        <v>54.693244053767273</v>
      </c>
      <c r="FV59" s="253">
        <v>1.854968181286426</v>
      </c>
      <c r="FW59" s="311">
        <v>22.85057925446581</v>
      </c>
      <c r="FX59" s="254">
        <v>56.613756613756593</v>
      </c>
      <c r="FY59" s="311">
        <v>56.613756613756593</v>
      </c>
      <c r="FZ59" s="254">
        <v>99.686657102657449</v>
      </c>
      <c r="GA59" s="311">
        <v>98.405838755785126</v>
      </c>
      <c r="GB59" s="254">
        <v>100</v>
      </c>
      <c r="GC59" s="311">
        <v>100</v>
      </c>
      <c r="GD59" s="254">
        <v>100</v>
      </c>
      <c r="GE59" s="312">
        <v>100</v>
      </c>
      <c r="GF59" s="255">
        <v>0</v>
      </c>
      <c r="GG59" s="313">
        <v>0</v>
      </c>
      <c r="GH59" s="255">
        <v>89.106610503420114</v>
      </c>
      <c r="GI59" s="313">
        <v>77.964058392554307</v>
      </c>
      <c r="GJ59" s="255">
        <v>100</v>
      </c>
      <c r="GK59" s="313">
        <v>98.545410936220748</v>
      </c>
      <c r="GL59" s="255">
        <v>100</v>
      </c>
      <c r="GM59" s="314">
        <v>100</v>
      </c>
      <c r="GN59" s="256">
        <v>100</v>
      </c>
      <c r="GO59" s="315">
        <v>100</v>
      </c>
      <c r="GP59" s="257">
        <v>47.073195239795332</v>
      </c>
      <c r="GQ59" s="315">
        <v>63.059350713989218</v>
      </c>
      <c r="GR59" s="257">
        <v>100</v>
      </c>
      <c r="GS59" s="315">
        <v>100</v>
      </c>
      <c r="GT59" s="257">
        <v>79.764243614931189</v>
      </c>
      <c r="GU59" s="316">
        <v>89.7777777777778</v>
      </c>
      <c r="GV59" s="258">
        <v>1.148457427564344</v>
      </c>
      <c r="GW59" s="317">
        <v>1.829843076893811</v>
      </c>
      <c r="GX59" s="258">
        <v>0</v>
      </c>
      <c r="GY59" s="317">
        <v>6.5448494196991014</v>
      </c>
    </row>
    <row r="60" spans="1:207" ht="16.2" customHeight="1" x14ac:dyDescent="0.3">
      <c r="A60" s="501">
        <v>20502</v>
      </c>
      <c r="B60" s="502" t="s">
        <v>66</v>
      </c>
      <c r="C60" s="503">
        <v>9029</v>
      </c>
      <c r="D60" s="504">
        <v>0</v>
      </c>
      <c r="E60" s="502">
        <v>273</v>
      </c>
      <c r="F60" s="502">
        <v>287</v>
      </c>
      <c r="G60" s="505">
        <v>39.676734943308823</v>
      </c>
      <c r="H60" s="506">
        <v>51.712037493125131</v>
      </c>
      <c r="I60" s="504">
        <v>14</v>
      </c>
      <c r="J60" s="505">
        <v>12.035302549816308</v>
      </c>
      <c r="K60" s="46">
        <v>15.155392830766788</v>
      </c>
      <c r="L60" s="46">
        <v>36.231045537151253</v>
      </c>
      <c r="M60" s="47">
        <v>21.670727938096089</v>
      </c>
      <c r="N60" s="47">
        <v>28.807437372204287</v>
      </c>
      <c r="O60" s="48">
        <v>55.168380298273156</v>
      </c>
      <c r="P60" s="48">
        <v>89.144707221426984</v>
      </c>
      <c r="Q60" s="49">
        <v>28.302901437545962</v>
      </c>
      <c r="R60" s="49">
        <v>60.782606848694563</v>
      </c>
      <c r="S60" s="50">
        <v>59.426306908410069</v>
      </c>
      <c r="T60" s="50">
        <v>78.188680154662023</v>
      </c>
      <c r="U60" s="51">
        <v>32.243010400690316</v>
      </c>
      <c r="V60" s="51">
        <v>39.072017555288731</v>
      </c>
      <c r="W60" s="52">
        <v>35.524432964510268</v>
      </c>
      <c r="X60" s="52">
        <v>42.33967771868322</v>
      </c>
      <c r="Y60" s="53">
        <v>51.523570832183495</v>
      </c>
      <c r="Z60" s="53">
        <v>57.041837760227601</v>
      </c>
      <c r="AA60" s="54">
        <v>16.047776613789079</v>
      </c>
      <c r="AB60" s="54">
        <v>35.740673829702516</v>
      </c>
      <c r="AC60" s="55">
        <v>58.37247865072225</v>
      </c>
      <c r="AD60" s="55">
        <v>75.856554107769242</v>
      </c>
      <c r="AE60" s="56">
        <v>21.960597397922918</v>
      </c>
      <c r="AF60" s="56">
        <v>26.734298619330076</v>
      </c>
      <c r="AG60" s="57">
        <v>70.791521696616797</v>
      </c>
      <c r="AH60" s="57">
        <v>73.039697515154018</v>
      </c>
      <c r="AI60" s="58">
        <v>73.21548694192839</v>
      </c>
      <c r="AJ60" s="58">
        <v>71.044404433559777</v>
      </c>
      <c r="AK60" s="59">
        <v>81.633876497681356</v>
      </c>
      <c r="AL60" s="59">
        <v>78.033652989198629</v>
      </c>
      <c r="AM60" s="62">
        <v>5.2293494938033351</v>
      </c>
      <c r="AN60" s="60">
        <v>4.9509307558527942</v>
      </c>
      <c r="AP60" s="294">
        <v>20502</v>
      </c>
      <c r="AQ60" s="295" t="s">
        <v>66</v>
      </c>
      <c r="AR60" s="233">
        <v>22.456373373737112</v>
      </c>
      <c r="AS60" s="234">
        <v>79.000945337908476</v>
      </c>
      <c r="AT60" s="298">
        <v>8.2191796900726146</v>
      </c>
      <c r="AU60" s="298">
        <v>8.9778743378103663</v>
      </c>
      <c r="AV60" s="233">
        <v>5.04612746930475</v>
      </c>
      <c r="AW60" s="234">
        <v>19.6242405495891</v>
      </c>
      <c r="AX60" s="298">
        <v>24.899890789952671</v>
      </c>
      <c r="AY60" s="298">
        <v>37.321121923297078</v>
      </c>
      <c r="AZ60" s="235">
        <v>68.18666472603077</v>
      </c>
      <c r="BA60" s="236">
        <v>36.268704784883127</v>
      </c>
      <c r="BB60" s="299">
        <v>6.0468951970049467</v>
      </c>
      <c r="BC60" s="299">
        <v>57.240617531998303</v>
      </c>
      <c r="BD60" s="236">
        <v>34.764941134244218</v>
      </c>
      <c r="BE60" s="236">
        <v>35.032045997352071</v>
      </c>
      <c r="BF60" s="299">
        <v>5.2529953902568378</v>
      </c>
      <c r="BG60" s="299">
        <v>2.9725987257575541</v>
      </c>
      <c r="BH60" s="236">
        <v>0.49540706324958</v>
      </c>
      <c r="BI60" s="236">
        <v>4.3299653412500554</v>
      </c>
      <c r="BJ60" s="299">
        <v>5.2726035784927188</v>
      </c>
      <c r="BK60" s="299">
        <v>16.005767101634909</v>
      </c>
      <c r="BL60" s="236">
        <v>31.67558847739355</v>
      </c>
      <c r="BM60" s="236">
        <v>49.802362122554001</v>
      </c>
      <c r="BN60" s="237">
        <v>27.07543317192696</v>
      </c>
      <c r="BO60" s="238">
        <v>53.012586464543773</v>
      </c>
      <c r="BP60" s="239">
        <v>0</v>
      </c>
      <c r="BQ60" s="239">
        <v>100</v>
      </c>
      <c r="BR60" s="300">
        <v>0</v>
      </c>
      <c r="BS60" s="300">
        <v>100</v>
      </c>
      <c r="BT60" s="239">
        <v>100</v>
      </c>
      <c r="BU60" s="239">
        <v>91.038135725749612</v>
      </c>
      <c r="BV60" s="300">
        <v>59.274917194858709</v>
      </c>
      <c r="BW60" s="300">
        <v>80.109220751942871</v>
      </c>
      <c r="BX60" s="239">
        <v>100</v>
      </c>
      <c r="BY60" s="239">
        <v>100</v>
      </c>
      <c r="BZ60" s="300">
        <v>99.828311721126397</v>
      </c>
      <c r="CA60" s="300">
        <v>99.853007607752602</v>
      </c>
      <c r="CB60" s="239">
        <v>4.7802084481684624</v>
      </c>
      <c r="CC60" s="239">
        <v>54.279826568111822</v>
      </c>
      <c r="CD60" s="240">
        <v>0</v>
      </c>
      <c r="CE60" s="241">
        <v>67.220582529653029</v>
      </c>
      <c r="CF60" s="301">
        <v>38</v>
      </c>
      <c r="CG60" s="301">
        <v>80.769230769230774</v>
      </c>
      <c r="CH60" s="241">
        <v>28.75</v>
      </c>
      <c r="CI60" s="241">
        <v>80.536912751677846</v>
      </c>
      <c r="CJ60" s="301">
        <v>37.265500794912562</v>
      </c>
      <c r="CK60" s="301">
        <v>68.067226890756316</v>
      </c>
      <c r="CL60" s="241">
        <v>0</v>
      </c>
      <c r="CM60" s="241">
        <v>52.217780316009893</v>
      </c>
      <c r="CN60" s="301">
        <v>14.17563896097198</v>
      </c>
      <c r="CO60" s="301">
        <v>17.335759155844851</v>
      </c>
      <c r="CP60" s="241">
        <v>2.9985208396682981</v>
      </c>
      <c r="CQ60" s="241">
        <v>10.61973409919578</v>
      </c>
      <c r="CR60" s="301">
        <v>28.861821848006731</v>
      </c>
      <c r="CS60" s="301">
        <v>56.605736036115793</v>
      </c>
      <c r="CT60" s="241">
        <v>83.333333333333329</v>
      </c>
      <c r="CU60" s="241">
        <v>100</v>
      </c>
      <c r="CV60" s="301">
        <v>73.166891587944221</v>
      </c>
      <c r="CW60" s="301">
        <v>80.955886219044118</v>
      </c>
      <c r="CX60" s="242">
        <v>100</v>
      </c>
      <c r="CY60" s="244">
        <v>100</v>
      </c>
      <c r="CZ60" s="244">
        <v>93.243053819914167</v>
      </c>
      <c r="DA60" s="244">
        <v>100</v>
      </c>
      <c r="DB60" s="244">
        <v>60.247691093295842</v>
      </c>
      <c r="DC60" s="244">
        <v>87.509376540431631</v>
      </c>
      <c r="DD60" s="244">
        <v>88.769954748722895</v>
      </c>
      <c r="DE60" s="244">
        <v>92.390161016263434</v>
      </c>
      <c r="DF60" s="244">
        <v>7.0567820302708961</v>
      </c>
      <c r="DG60" s="244">
        <v>100</v>
      </c>
      <c r="DH60" s="244">
        <v>66.666666666666657</v>
      </c>
      <c r="DI60" s="244">
        <v>66.666666666666657</v>
      </c>
      <c r="DJ60" s="244">
        <v>0</v>
      </c>
      <c r="DK60" s="244">
        <v>0.75455685927237848</v>
      </c>
      <c r="DL60" s="245">
        <v>71.096774193548384</v>
      </c>
      <c r="DM60" s="302">
        <v>73.41935483870968</v>
      </c>
      <c r="DN60" s="302">
        <v>25.632257008522579</v>
      </c>
      <c r="DO60" s="302">
        <v>43.7966978271565</v>
      </c>
      <c r="DP60" s="302">
        <v>0</v>
      </c>
      <c r="DQ60" s="302">
        <v>0</v>
      </c>
      <c r="DR60" s="383">
        <v>5.1664466785604084</v>
      </c>
      <c r="DS60" s="246">
        <v>4.6866945196311436</v>
      </c>
      <c r="DT60" s="303">
        <v>63.895285399999999</v>
      </c>
      <c r="DU60" s="246">
        <v>85.738068799999994</v>
      </c>
      <c r="DV60" s="303">
        <v>73.035999779480676</v>
      </c>
      <c r="DW60" s="246">
        <v>67.347787136138123</v>
      </c>
      <c r="DX60" s="303">
        <v>0</v>
      </c>
      <c r="DY60" s="246">
        <v>11.586160418963621</v>
      </c>
      <c r="DZ60" s="247">
        <v>72.386877164152835</v>
      </c>
      <c r="EA60" s="304">
        <v>86.426200968391313</v>
      </c>
      <c r="EB60" s="248">
        <v>85.545949407620867</v>
      </c>
      <c r="EC60" s="304">
        <v>98.649237472766885</v>
      </c>
      <c r="ED60" s="248">
        <v>100</v>
      </c>
      <c r="EE60" s="304">
        <v>100</v>
      </c>
      <c r="EF60" s="248">
        <v>98.958333333333343</v>
      </c>
      <c r="EG60" s="304">
        <v>96.692491060786651</v>
      </c>
      <c r="EH60" s="248">
        <v>1.7738359201773799</v>
      </c>
      <c r="EI60" s="304">
        <v>6.5307737977439091</v>
      </c>
      <c r="EJ60" s="248">
        <v>2</v>
      </c>
      <c r="EK60" s="304">
        <v>6.0537454473865537</v>
      </c>
      <c r="EL60" s="248">
        <v>0</v>
      </c>
      <c r="EM60" s="304">
        <v>4.9404155745178144</v>
      </c>
      <c r="EN60" s="305">
        <v>50</v>
      </c>
      <c r="EO60" s="249">
        <v>50</v>
      </c>
      <c r="EP60" s="249">
        <v>7.2806698216235893E-2</v>
      </c>
      <c r="EQ60" s="249">
        <v>24.327418431597021</v>
      </c>
      <c r="ER60" s="249">
        <v>0</v>
      </c>
      <c r="ES60" s="249">
        <v>2.2862268625919082</v>
      </c>
      <c r="ET60" s="249">
        <v>14.118299756940081</v>
      </c>
      <c r="EU60" s="306">
        <v>66.349050024621121</v>
      </c>
      <c r="EV60" s="307">
        <v>20.293199630180641</v>
      </c>
      <c r="EW60" s="243">
        <v>58.560334244705643</v>
      </c>
      <c r="EX60" s="250">
        <v>34.888387062962643</v>
      </c>
      <c r="EY60" s="243">
        <v>85.444903937814587</v>
      </c>
      <c r="EZ60" s="250">
        <v>100</v>
      </c>
      <c r="FA60" s="243">
        <v>100</v>
      </c>
      <c r="FB60" s="250">
        <v>100</v>
      </c>
      <c r="FC60" s="243">
        <v>71.195577565634792</v>
      </c>
      <c r="FD60" s="250">
        <v>87.337878346443176</v>
      </c>
      <c r="FE60" s="243">
        <v>91.267228871583939</v>
      </c>
      <c r="FF60" s="250">
        <v>7.7154068647470098</v>
      </c>
      <c r="FG60" s="308">
        <v>48.671280026876452</v>
      </c>
      <c r="FH60" s="251">
        <v>41.164098222222222</v>
      </c>
      <c r="FI60" s="309">
        <v>53.787445111111111</v>
      </c>
      <c r="FJ60" s="252">
        <v>30.750049723756909</v>
      </c>
      <c r="FK60" s="309">
        <v>43.544703314917122</v>
      </c>
      <c r="FL60" s="252">
        <v>19.402985099999999</v>
      </c>
      <c r="FM60" s="309">
        <v>28.706353700000001</v>
      </c>
      <c r="FN60" s="252">
        <v>0</v>
      </c>
      <c r="FO60" s="309">
        <v>0</v>
      </c>
      <c r="FP60" s="252">
        <v>0</v>
      </c>
      <c r="FQ60" s="309">
        <v>6.6771959069250926</v>
      </c>
      <c r="FR60" s="252">
        <v>1.1285038000000001</v>
      </c>
      <c r="FS60" s="309">
        <v>3.0623927000000002</v>
      </c>
      <c r="FT60" s="252">
        <v>61.278544939481307</v>
      </c>
      <c r="FU60" s="310">
        <v>51.361999602357223</v>
      </c>
      <c r="FV60" s="253">
        <v>0.37944906879024581</v>
      </c>
      <c r="FW60" s="311">
        <v>12.382267733385079</v>
      </c>
      <c r="FX60" s="254">
        <v>60.829610771267731</v>
      </c>
      <c r="FY60" s="311">
        <v>60.318863469388567</v>
      </c>
      <c r="FZ60" s="254">
        <v>93.295202535316264</v>
      </c>
      <c r="GA60" s="311">
        <v>93.144965317856844</v>
      </c>
      <c r="GB60" s="254">
        <v>100</v>
      </c>
      <c r="GC60" s="311">
        <v>100</v>
      </c>
      <c r="GD60" s="254">
        <v>99.453346107709677</v>
      </c>
      <c r="GE60" s="312">
        <v>99.352391055139563</v>
      </c>
      <c r="GF60" s="255">
        <v>0.06</v>
      </c>
      <c r="GG60" s="313">
        <v>6.0456987019640043E-2</v>
      </c>
      <c r="GH60" s="255">
        <v>94.149768472147926</v>
      </c>
      <c r="GI60" s="313">
        <v>86.462758470897498</v>
      </c>
      <c r="GJ60" s="255">
        <v>99.361165882918073</v>
      </c>
      <c r="GK60" s="313">
        <v>97.654402276322003</v>
      </c>
      <c r="GL60" s="255">
        <v>99.291013412647573</v>
      </c>
      <c r="GM60" s="314">
        <v>100</v>
      </c>
      <c r="GN60" s="256">
        <v>100</v>
      </c>
      <c r="GO60" s="315">
        <v>55.007122372528428</v>
      </c>
      <c r="GP60" s="257">
        <v>55.659510541351231</v>
      </c>
      <c r="GQ60" s="315">
        <v>67.778377158230469</v>
      </c>
      <c r="GR60" s="257">
        <v>100</v>
      </c>
      <c r="GS60" s="315">
        <v>100</v>
      </c>
      <c r="GT60" s="257">
        <v>70.875995449374187</v>
      </c>
      <c r="GU60" s="316">
        <v>89.349112426035589</v>
      </c>
      <c r="GV60" s="258">
        <v>10.45869898760667</v>
      </c>
      <c r="GW60" s="317">
        <v>9.9018615117055884</v>
      </c>
      <c r="GX60" s="258">
        <v>0</v>
      </c>
      <c r="GY60" s="317">
        <v>0</v>
      </c>
    </row>
    <row r="61" spans="1:207" ht="16.2" customHeight="1" x14ac:dyDescent="0.3">
      <c r="A61" s="501">
        <v>20503</v>
      </c>
      <c r="B61" s="502" t="s">
        <v>67</v>
      </c>
      <c r="C61" s="503">
        <v>6721</v>
      </c>
      <c r="D61" s="504">
        <v>0</v>
      </c>
      <c r="E61" s="502">
        <v>288</v>
      </c>
      <c r="F61" s="502">
        <v>253</v>
      </c>
      <c r="G61" s="505">
        <v>38.58048279231231</v>
      </c>
      <c r="H61" s="506">
        <v>53.563354456997153</v>
      </c>
      <c r="I61" s="504">
        <v>-35</v>
      </c>
      <c r="J61" s="505">
        <v>14.982871664684843</v>
      </c>
      <c r="K61" s="46">
        <v>14.584168327111303</v>
      </c>
      <c r="L61" s="46">
        <v>42.317018847740286</v>
      </c>
      <c r="M61" s="47">
        <v>25.417107339948306</v>
      </c>
      <c r="N61" s="47">
        <v>31.018572212200599</v>
      </c>
      <c r="O61" s="48">
        <v>55.610766700082543</v>
      </c>
      <c r="P61" s="48">
        <v>87.591114501743419</v>
      </c>
      <c r="Q61" s="49">
        <v>28.125026715747879</v>
      </c>
      <c r="R61" s="49">
        <v>60.848695231258823</v>
      </c>
      <c r="S61" s="50">
        <v>61.990769072274517</v>
      </c>
      <c r="T61" s="50">
        <v>71.813906989038372</v>
      </c>
      <c r="U61" s="51">
        <v>28.448854398195561</v>
      </c>
      <c r="V61" s="51">
        <v>38.530220970246923</v>
      </c>
      <c r="W61" s="52">
        <v>37.408523495558057</v>
      </c>
      <c r="X61" s="52">
        <v>54.230195390236389</v>
      </c>
      <c r="Y61" s="53">
        <v>39.648842270577653</v>
      </c>
      <c r="Z61" s="53">
        <v>58.327086426124033</v>
      </c>
      <c r="AA61" s="54">
        <v>5.5867256118719633</v>
      </c>
      <c r="AB61" s="54">
        <v>29.424833628470161</v>
      </c>
      <c r="AC61" s="55">
        <v>66.009766777377976</v>
      </c>
      <c r="AD61" s="55">
        <v>76.902799547257175</v>
      </c>
      <c r="AE61" s="56">
        <v>19.386818916689837</v>
      </c>
      <c r="AF61" s="56">
        <v>25.451757876514073</v>
      </c>
      <c r="AG61" s="57">
        <v>70.448955230260793</v>
      </c>
      <c r="AH61" s="57">
        <v>76.836236591853037</v>
      </c>
      <c r="AI61" s="58">
        <v>70.056399466417446</v>
      </c>
      <c r="AJ61" s="58">
        <v>68.374652199542979</v>
      </c>
      <c r="AK61" s="59">
        <v>84.783424093545449</v>
      </c>
      <c r="AL61" s="59">
        <v>92.825599814714735</v>
      </c>
      <c r="AM61" s="62">
        <v>3.0695659069739163</v>
      </c>
      <c r="AN61" s="60">
        <v>12.23050876287218</v>
      </c>
      <c r="AP61" s="294">
        <v>20503</v>
      </c>
      <c r="AQ61" s="295" t="s">
        <v>67</v>
      </c>
      <c r="AR61" s="233">
        <v>23.374024972475329</v>
      </c>
      <c r="AS61" s="234">
        <v>80.792427888922816</v>
      </c>
      <c r="AT61" s="298">
        <v>12.128557018284051</v>
      </c>
      <c r="AU61" s="298">
        <v>28.029501526071851</v>
      </c>
      <c r="AV61" s="233">
        <v>5.2386320813597207</v>
      </c>
      <c r="AW61" s="234">
        <v>26.96614597596648</v>
      </c>
      <c r="AX61" s="298">
        <v>17.595459236326111</v>
      </c>
      <c r="AY61" s="298">
        <v>33.479999999999997</v>
      </c>
      <c r="AZ61" s="235">
        <v>68.18666472603077</v>
      </c>
      <c r="BA61" s="236">
        <v>36.268704784883127</v>
      </c>
      <c r="BB61" s="299">
        <v>6.0468951970049467</v>
      </c>
      <c r="BC61" s="299">
        <v>57.240617531998303</v>
      </c>
      <c r="BD61" s="236">
        <v>34.764941134244218</v>
      </c>
      <c r="BE61" s="236">
        <v>35.032045997352071</v>
      </c>
      <c r="BF61" s="299">
        <v>5.2529953902568378</v>
      </c>
      <c r="BG61" s="299">
        <v>2.9725987257575541</v>
      </c>
      <c r="BH61" s="236">
        <v>0.58500485278693326</v>
      </c>
      <c r="BI61" s="236">
        <v>0.72145092960876256</v>
      </c>
      <c r="BJ61" s="299">
        <v>50.750906286927453</v>
      </c>
      <c r="BK61" s="299">
        <v>17.424802959871609</v>
      </c>
      <c r="BL61" s="236">
        <v>12.332343792386981</v>
      </c>
      <c r="BM61" s="236">
        <v>67.469784555932776</v>
      </c>
      <c r="BN61" s="237">
        <v>37.808796600214208</v>
      </c>
      <c r="BO61" s="238">
        <v>64.412811387900362</v>
      </c>
      <c r="BP61" s="239">
        <v>0</v>
      </c>
      <c r="BQ61" s="239">
        <v>100</v>
      </c>
      <c r="BR61" s="300">
        <v>0</v>
      </c>
      <c r="BS61" s="300">
        <v>100</v>
      </c>
      <c r="BT61" s="239">
        <v>85.442474884083879</v>
      </c>
      <c r="BU61" s="239">
        <v>76.195923073364369</v>
      </c>
      <c r="BV61" s="300">
        <v>66.316786301117816</v>
      </c>
      <c r="BW61" s="300">
        <v>84.436042848141156</v>
      </c>
      <c r="BX61" s="239">
        <v>100</v>
      </c>
      <c r="BY61" s="239">
        <v>88.250110256501856</v>
      </c>
      <c r="BZ61" s="300">
        <v>99.707309115161863</v>
      </c>
      <c r="CA61" s="300">
        <v>99.842913946296207</v>
      </c>
      <c r="CB61" s="239">
        <v>64.026946650530476</v>
      </c>
      <c r="CC61" s="239">
        <v>43.584744667846273</v>
      </c>
      <c r="CD61" s="240">
        <v>36.592395521560789</v>
      </c>
      <c r="CE61" s="241">
        <v>59.655939585748747</v>
      </c>
      <c r="CF61" s="301">
        <v>17.431192660550462</v>
      </c>
      <c r="CG61" s="301">
        <v>82.142857142857139</v>
      </c>
      <c r="CH61" s="241">
        <v>32.558139534883722</v>
      </c>
      <c r="CI61" s="241">
        <v>79.381443298969074</v>
      </c>
      <c r="CJ61" s="301">
        <v>35.700731905665499</v>
      </c>
      <c r="CK61" s="301">
        <v>67.977482255037941</v>
      </c>
      <c r="CL61" s="241">
        <v>6.6034155597722979</v>
      </c>
      <c r="CM61" s="241">
        <v>54.239877769289542</v>
      </c>
      <c r="CN61" s="301">
        <v>5.6888105368433539</v>
      </c>
      <c r="CO61" s="301">
        <v>18.813613173473371</v>
      </c>
      <c r="CP61" s="241">
        <v>0</v>
      </c>
      <c r="CQ61" s="241">
        <v>16.330996879865442</v>
      </c>
      <c r="CR61" s="301">
        <v>47.532770260042987</v>
      </c>
      <c r="CS61" s="301">
        <v>62.95973650922457</v>
      </c>
      <c r="CT61" s="241" t="s">
        <v>738</v>
      </c>
      <c r="CU61" s="241">
        <v>100</v>
      </c>
      <c r="CV61" s="301">
        <v>35.115864527629228</v>
      </c>
      <c r="CW61" s="301">
        <v>84.248956261534872</v>
      </c>
      <c r="CX61" s="242">
        <v>76.31578947368422</v>
      </c>
      <c r="CY61" s="244">
        <v>100</v>
      </c>
      <c r="CZ61" s="244">
        <v>100</v>
      </c>
      <c r="DA61" s="244">
        <v>100</v>
      </c>
      <c r="DB61" s="244">
        <v>69.21709205620877</v>
      </c>
      <c r="DC61" s="244">
        <v>89.166013500076033</v>
      </c>
      <c r="DD61" s="244">
        <v>78.698640522257563</v>
      </c>
      <c r="DE61" s="244">
        <v>87.377489269346498</v>
      </c>
      <c r="DF61" s="244">
        <v>9.7038614537710455</v>
      </c>
      <c r="DG61" s="244">
        <v>92.307692307692321</v>
      </c>
      <c r="DH61" s="244">
        <v>100</v>
      </c>
      <c r="DI61" s="244">
        <v>33.333333333333329</v>
      </c>
      <c r="DJ61" s="244">
        <v>0</v>
      </c>
      <c r="DK61" s="244">
        <v>0.51282051282051277</v>
      </c>
      <c r="DL61" s="245">
        <v>80</v>
      </c>
      <c r="DM61" s="302">
        <v>81.677419354838705</v>
      </c>
      <c r="DN61" s="302">
        <v>5.3465631945866807</v>
      </c>
      <c r="DO61" s="302">
        <v>33.913243555902064</v>
      </c>
      <c r="DP61" s="302">
        <v>0</v>
      </c>
      <c r="DQ61" s="302">
        <v>0</v>
      </c>
      <c r="DR61" s="383">
        <v>6.3279508619400762</v>
      </c>
      <c r="DS61" s="246">
        <v>15.50890345874385</v>
      </c>
      <c r="DT61" s="303">
        <v>74.061810199999996</v>
      </c>
      <c r="DU61" s="246">
        <v>85.306881599999997</v>
      </c>
      <c r="DV61" s="303">
        <v>57.663907672221598</v>
      </c>
      <c r="DW61" s="246">
        <v>78.397752511021977</v>
      </c>
      <c r="DX61" s="303">
        <v>11.58042524807056</v>
      </c>
      <c r="DY61" s="246">
        <v>37.707243991179723</v>
      </c>
      <c r="DZ61" s="247">
        <v>49.817322157747682</v>
      </c>
      <c r="EA61" s="304">
        <v>95.571813631112818</v>
      </c>
      <c r="EB61" s="248">
        <v>58.019827475215649</v>
      </c>
      <c r="EC61" s="304">
        <v>92.863351038145808</v>
      </c>
      <c r="ED61" s="248">
        <v>100</v>
      </c>
      <c r="EE61" s="304">
        <v>100</v>
      </c>
      <c r="EF61" s="248">
        <v>59.006211180124232</v>
      </c>
      <c r="EG61" s="304">
        <v>84.36355311355311</v>
      </c>
      <c r="EH61" s="248">
        <v>2.69853508095605</v>
      </c>
      <c r="EI61" s="304">
        <v>15.8687466379774</v>
      </c>
      <c r="EJ61" s="248">
        <v>8</v>
      </c>
      <c r="EK61" s="304">
        <v>12.98517995765703</v>
      </c>
      <c r="EL61" s="248">
        <v>0</v>
      </c>
      <c r="EM61" s="304">
        <v>6.6369606044221614</v>
      </c>
      <c r="EN61" s="305">
        <v>0</v>
      </c>
      <c r="EO61" s="249">
        <v>0</v>
      </c>
      <c r="EP61" s="249">
        <v>0.30959752321981432</v>
      </c>
      <c r="EQ61" s="249">
        <v>38.080000000000013</v>
      </c>
      <c r="ER61" s="249">
        <v>0</v>
      </c>
      <c r="ES61" s="249">
        <v>5.3398585313478941</v>
      </c>
      <c r="ET61" s="249">
        <v>22.037304924268039</v>
      </c>
      <c r="EU61" s="306">
        <v>74.279475982532745</v>
      </c>
      <c r="EV61" s="307">
        <v>37.008042441580493</v>
      </c>
      <c r="EW61" s="243">
        <v>73.223970712935198</v>
      </c>
      <c r="EX61" s="250">
        <v>54.663320759807753</v>
      </c>
      <c r="EY61" s="243">
        <v>90.531142106999937</v>
      </c>
      <c r="EZ61" s="250">
        <v>100</v>
      </c>
      <c r="FA61" s="243">
        <v>100</v>
      </c>
      <c r="FB61" s="250">
        <v>93.028125435764252</v>
      </c>
      <c r="FC61" s="243">
        <v>59.025334337551527</v>
      </c>
      <c r="FD61" s="250">
        <v>87.106019258499146</v>
      </c>
      <c r="FE61" s="243">
        <v>91.619417071342468</v>
      </c>
      <c r="FF61" s="250">
        <v>24.25309276861617</v>
      </c>
      <c r="FG61" s="308">
        <v>47.016933054714023</v>
      </c>
      <c r="FH61" s="251">
        <v>39.777548444444442</v>
      </c>
      <c r="FI61" s="309">
        <v>43.644444444444453</v>
      </c>
      <c r="FJ61" s="252">
        <v>19.05923403314916</v>
      </c>
      <c r="FK61" s="309">
        <v>38.872928176795583</v>
      </c>
      <c r="FL61" s="252">
        <v>16.511867899999999</v>
      </c>
      <c r="FM61" s="309">
        <v>30.079999999999991</v>
      </c>
      <c r="FN61" s="252">
        <v>0</v>
      </c>
      <c r="FO61" s="309">
        <v>0</v>
      </c>
      <c r="FP61" s="252">
        <v>0</v>
      </c>
      <c r="FQ61" s="309">
        <v>0.99957136910039956</v>
      </c>
      <c r="FR61" s="252">
        <v>4.6955624</v>
      </c>
      <c r="FS61" s="309">
        <v>12.28</v>
      </c>
      <c r="FT61" s="252">
        <v>55.663519639235261</v>
      </c>
      <c r="FU61" s="310">
        <v>52.285361145258072</v>
      </c>
      <c r="FV61" s="253">
        <v>0.19141634552985651</v>
      </c>
      <c r="FW61" s="311">
        <v>33.23362949468244</v>
      </c>
      <c r="FX61" s="254">
        <v>57.216273005746729</v>
      </c>
      <c r="FY61" s="311">
        <v>57.216273005746729</v>
      </c>
      <c r="FZ61" s="254">
        <v>94.837086800027393</v>
      </c>
      <c r="GA61" s="311">
        <v>96.124675467332537</v>
      </c>
      <c r="GB61" s="254">
        <v>100</v>
      </c>
      <c r="GC61" s="311">
        <v>100</v>
      </c>
      <c r="GD61" s="254">
        <v>100</v>
      </c>
      <c r="GE61" s="312">
        <v>97.606604991503502</v>
      </c>
      <c r="GF61" s="255">
        <v>0</v>
      </c>
      <c r="GG61" s="313">
        <v>0</v>
      </c>
      <c r="GH61" s="255">
        <v>80.225597865669812</v>
      </c>
      <c r="GI61" s="313">
        <v>75.918302351261261</v>
      </c>
      <c r="GJ61" s="255">
        <v>100</v>
      </c>
      <c r="GK61" s="313">
        <v>97.58030644691064</v>
      </c>
      <c r="GL61" s="255">
        <v>100</v>
      </c>
      <c r="GM61" s="314">
        <v>100</v>
      </c>
      <c r="GN61" s="256">
        <v>100</v>
      </c>
      <c r="GO61" s="315">
        <v>100</v>
      </c>
      <c r="GP61" s="257">
        <v>56.219123509860189</v>
      </c>
      <c r="GQ61" s="315">
        <v>76.129985465755567</v>
      </c>
      <c r="GR61" s="257">
        <v>100</v>
      </c>
      <c r="GS61" s="315">
        <v>100</v>
      </c>
      <c r="GT61" s="257">
        <v>82.914572864321599</v>
      </c>
      <c r="GU61" s="316">
        <v>95.172413793103402</v>
      </c>
      <c r="GV61" s="258">
        <v>4.9673939793269106</v>
      </c>
      <c r="GW61" s="317">
        <v>24.46101752574436</v>
      </c>
      <c r="GX61" s="258">
        <v>1.171737834620922</v>
      </c>
      <c r="GY61" s="317">
        <v>0</v>
      </c>
    </row>
    <row r="62" spans="1:207" ht="16.2" customHeight="1" x14ac:dyDescent="0.3">
      <c r="A62" s="501">
        <v>20601</v>
      </c>
      <c r="B62" s="502" t="s">
        <v>68</v>
      </c>
      <c r="C62" s="503">
        <v>30083</v>
      </c>
      <c r="D62" s="504">
        <v>13.133663530897801</v>
      </c>
      <c r="E62" s="502">
        <v>218</v>
      </c>
      <c r="F62" s="502">
        <v>148</v>
      </c>
      <c r="G62" s="505">
        <v>42.415269794132435</v>
      </c>
      <c r="H62" s="506">
        <v>57.876704260389225</v>
      </c>
      <c r="I62" s="504">
        <v>-70</v>
      </c>
      <c r="J62" s="505">
        <v>15.46143446625679</v>
      </c>
      <c r="K62" s="46">
        <v>25.17980633195139</v>
      </c>
      <c r="L62" s="46">
        <v>48.528317066667768</v>
      </c>
      <c r="M62" s="47">
        <v>31.133898098655663</v>
      </c>
      <c r="N62" s="47">
        <v>31.072780635428725</v>
      </c>
      <c r="O62" s="48">
        <v>52.769651116817492</v>
      </c>
      <c r="P62" s="48">
        <v>84.087743814921069</v>
      </c>
      <c r="Q62" s="49">
        <v>36.572943901207395</v>
      </c>
      <c r="R62" s="49">
        <v>70.296564204942243</v>
      </c>
      <c r="S62" s="50">
        <v>65.992177362984705</v>
      </c>
      <c r="T62" s="50">
        <v>76.998542549697774</v>
      </c>
      <c r="U62" s="51">
        <v>24.196523240588832</v>
      </c>
      <c r="V62" s="51">
        <v>38.412522520659628</v>
      </c>
      <c r="W62" s="52">
        <v>40.70167084198367</v>
      </c>
      <c r="X62" s="52">
        <v>53.149647941960531</v>
      </c>
      <c r="Y62" s="53">
        <v>52.008935048629056</v>
      </c>
      <c r="Z62" s="53">
        <v>62.392007090429793</v>
      </c>
      <c r="AA62" s="54">
        <v>8.2646089152639384</v>
      </c>
      <c r="AB62" s="54">
        <v>33.548327917626089</v>
      </c>
      <c r="AC62" s="55">
        <v>81.469961098867614</v>
      </c>
      <c r="AD62" s="55">
        <v>86.032782342573739</v>
      </c>
      <c r="AE62" s="56">
        <v>26.355074249322069</v>
      </c>
      <c r="AF62" s="56">
        <v>35.536992004095957</v>
      </c>
      <c r="AG62" s="57">
        <v>71.211136412919473</v>
      </c>
      <c r="AH62" s="57">
        <v>72.871656825990243</v>
      </c>
      <c r="AI62" s="58">
        <v>72.953858946369394</v>
      </c>
      <c r="AJ62" s="58">
        <v>70.921280698968545</v>
      </c>
      <c r="AK62" s="59">
        <v>71.353838418406497</v>
      </c>
      <c r="AL62" s="59">
        <v>93.080908517093377</v>
      </c>
      <c r="AM62" s="62">
        <v>4.8608295468064577</v>
      </c>
      <c r="AN62" s="60">
        <v>26.215442340384019</v>
      </c>
      <c r="AP62" s="294">
        <v>20601</v>
      </c>
      <c r="AQ62" s="295" t="s">
        <v>68</v>
      </c>
      <c r="AR62" s="233">
        <v>40.572885831619033</v>
      </c>
      <c r="AS62" s="234">
        <v>86.171412961805572</v>
      </c>
      <c r="AT62" s="298">
        <v>18.819809361931149</v>
      </c>
      <c r="AU62" s="298">
        <v>29.789254738231861</v>
      </c>
      <c r="AV62" s="233">
        <v>15.115703923429169</v>
      </c>
      <c r="AW62" s="234">
        <v>35.295457709490798</v>
      </c>
      <c r="AX62" s="298">
        <v>26.210826210826209</v>
      </c>
      <c r="AY62" s="298">
        <v>42.857142857142847</v>
      </c>
      <c r="AZ62" s="235">
        <v>66.49273430792914</v>
      </c>
      <c r="BA62" s="236">
        <v>36.777461723395866</v>
      </c>
      <c r="BB62" s="299">
        <v>12.193278104997781</v>
      </c>
      <c r="BC62" s="299">
        <v>59.132947649731143</v>
      </c>
      <c r="BD62" s="236">
        <v>34.201692089403288</v>
      </c>
      <c r="BE62" s="236">
        <v>30.742098558447069</v>
      </c>
      <c r="BF62" s="299">
        <v>6.9181235989302081</v>
      </c>
      <c r="BG62" s="299">
        <v>4.2725471615090642</v>
      </c>
      <c r="BH62" s="236">
        <v>0.75791441037996565</v>
      </c>
      <c r="BI62" s="236">
        <v>0.70356872852889241</v>
      </c>
      <c r="BJ62" s="299">
        <v>80.63069980076817</v>
      </c>
      <c r="BK62" s="299">
        <v>14.641150017120561</v>
      </c>
      <c r="BL62" s="236">
        <v>16.7428443781811</v>
      </c>
      <c r="BM62" s="236">
        <v>71.239690609268479</v>
      </c>
      <c r="BN62" s="237">
        <v>46.556342190309728</v>
      </c>
      <c r="BO62" s="238">
        <v>81.319061096010685</v>
      </c>
      <c r="BP62" s="239">
        <v>0</v>
      </c>
      <c r="BQ62" s="239">
        <v>96.995671798281492</v>
      </c>
      <c r="BR62" s="300">
        <v>0</v>
      </c>
      <c r="BS62" s="300">
        <v>100</v>
      </c>
      <c r="BT62" s="239">
        <v>100</v>
      </c>
      <c r="BU62" s="239">
        <v>81.088528755066903</v>
      </c>
      <c r="BV62" s="300">
        <v>23.11406402768295</v>
      </c>
      <c r="BW62" s="300">
        <v>34.551564797311478</v>
      </c>
      <c r="BX62" s="239">
        <v>100</v>
      </c>
      <c r="BY62" s="239">
        <v>94.785902829292624</v>
      </c>
      <c r="BZ62" s="300">
        <v>99.717151599729775</v>
      </c>
      <c r="CA62" s="300">
        <v>99.873477428484222</v>
      </c>
      <c r="CB62" s="239">
        <v>6.3918947743462242</v>
      </c>
      <c r="CC62" s="239">
        <v>61.331007354708603</v>
      </c>
      <c r="CD62" s="240">
        <v>16.330320643630571</v>
      </c>
      <c r="CE62" s="241">
        <v>64.19210469913638</v>
      </c>
      <c r="CF62" s="301">
        <v>39.784946236559144</v>
      </c>
      <c r="CG62" s="301">
        <v>88.541666666666657</v>
      </c>
      <c r="CH62" s="241">
        <v>33.769633507853399</v>
      </c>
      <c r="CI62" s="241">
        <v>88.438133874239355</v>
      </c>
      <c r="CJ62" s="301">
        <v>47.917833800186727</v>
      </c>
      <c r="CK62" s="301">
        <v>77.345311526144982</v>
      </c>
      <c r="CL62" s="241">
        <v>25.72115384615384</v>
      </c>
      <c r="CM62" s="241">
        <v>71.299430187224203</v>
      </c>
      <c r="CN62" s="301">
        <v>14.67501840222601</v>
      </c>
      <c r="CO62" s="301">
        <v>35.955742182298813</v>
      </c>
      <c r="CP62" s="241">
        <v>8.1086337883671291</v>
      </c>
      <c r="CQ62" s="241">
        <v>35.257490657858462</v>
      </c>
      <c r="CR62" s="301">
        <v>64.733101354853034</v>
      </c>
      <c r="CS62" s="301">
        <v>79.520740782591076</v>
      </c>
      <c r="CT62" s="241">
        <v>86.904761904761912</v>
      </c>
      <c r="CU62" s="241">
        <v>97.916666666666671</v>
      </c>
      <c r="CV62" s="301">
        <v>57.965084654343322</v>
      </c>
      <c r="CW62" s="301">
        <v>73.463911656829637</v>
      </c>
      <c r="CX62" s="242">
        <v>100</v>
      </c>
      <c r="CY62" s="244">
        <v>100</v>
      </c>
      <c r="CZ62" s="244">
        <v>96.56270522616542</v>
      </c>
      <c r="DA62" s="244">
        <v>100</v>
      </c>
      <c r="DB62" s="244">
        <v>79.205174745653224</v>
      </c>
      <c r="DC62" s="244">
        <v>95.560011161674225</v>
      </c>
      <c r="DD62" s="244">
        <v>77.330786871714281</v>
      </c>
      <c r="DE62" s="244">
        <v>85.29031505811102</v>
      </c>
      <c r="DF62" s="244">
        <v>8.1058339566192981</v>
      </c>
      <c r="DG62" s="244">
        <v>85.935637663885572</v>
      </c>
      <c r="DH62" s="244">
        <v>100</v>
      </c>
      <c r="DI62" s="244">
        <v>71.428571428571416</v>
      </c>
      <c r="DJ62" s="244">
        <v>0.7407407407407407</v>
      </c>
      <c r="DK62" s="244">
        <v>0.77526253564225611</v>
      </c>
      <c r="DL62" s="245">
        <v>56.000000000000007</v>
      </c>
      <c r="DM62" s="302">
        <v>71.870967741935488</v>
      </c>
      <c r="DN62" s="302">
        <v>16.589569721766491</v>
      </c>
      <c r="DO62" s="302">
        <v>43.366599820043398</v>
      </c>
      <c r="DP62" s="302">
        <v>0</v>
      </c>
      <c r="DQ62" s="302">
        <v>0</v>
      </c>
      <c r="DR62" s="383">
        <v>11.26061339382653</v>
      </c>
      <c r="DS62" s="246">
        <v>15.72848136515641</v>
      </c>
      <c r="DT62" s="303">
        <v>73.236238999999998</v>
      </c>
      <c r="DU62" s="246">
        <v>84.594476700000001</v>
      </c>
      <c r="DV62" s="303">
        <v>52.15708995977517</v>
      </c>
      <c r="DW62" s="246">
        <v>70.364478355386936</v>
      </c>
      <c r="DX62" s="303">
        <v>26.15274101433296</v>
      </c>
      <c r="DY62" s="246">
        <v>41.911155347298781</v>
      </c>
      <c r="DZ62" s="247">
        <v>70.533369830793717</v>
      </c>
      <c r="EA62" s="304">
        <v>85.085227272727266</v>
      </c>
      <c r="EB62" s="248">
        <v>63.442181269533357</v>
      </c>
      <c r="EC62" s="304">
        <v>84.36154464323478</v>
      </c>
      <c r="ED62" s="248">
        <v>100</v>
      </c>
      <c r="EE62" s="304">
        <v>100</v>
      </c>
      <c r="EF62" s="248">
        <v>53.367180205415501</v>
      </c>
      <c r="EG62" s="304">
        <v>89.662977867203224</v>
      </c>
      <c r="EH62" s="248">
        <v>6.8226120857699799</v>
      </c>
      <c r="EI62" s="304">
        <v>18.648598247031799</v>
      </c>
      <c r="EJ62" s="248">
        <v>68</v>
      </c>
      <c r="EK62" s="304">
        <v>48.606115605529062</v>
      </c>
      <c r="EL62" s="248">
        <v>1.897201948890836</v>
      </c>
      <c r="EM62" s="304">
        <v>10.379585997282501</v>
      </c>
      <c r="EN62" s="305">
        <v>0</v>
      </c>
      <c r="EO62" s="249">
        <v>0</v>
      </c>
      <c r="EP62" s="249">
        <v>0.50142450142450146</v>
      </c>
      <c r="EQ62" s="249">
        <v>51.610088140326383</v>
      </c>
      <c r="ER62" s="249">
        <v>0</v>
      </c>
      <c r="ES62" s="249">
        <v>3.8856760560048138</v>
      </c>
      <c r="ET62" s="249">
        <v>32.557011159631251</v>
      </c>
      <c r="EU62" s="306">
        <v>78.697547474173163</v>
      </c>
      <c r="EV62" s="307">
        <v>67.580521959065749</v>
      </c>
      <c r="EW62" s="243">
        <v>83.600256856826746</v>
      </c>
      <c r="EX62" s="250">
        <v>92.359203225180011</v>
      </c>
      <c r="EY62" s="243">
        <v>93.105459523455863</v>
      </c>
      <c r="EZ62" s="250">
        <v>100</v>
      </c>
      <c r="FA62" s="243">
        <v>100</v>
      </c>
      <c r="FB62" s="250">
        <v>95.245701735752803</v>
      </c>
      <c r="FC62" s="243">
        <v>76.672857030474134</v>
      </c>
      <c r="FD62" s="250">
        <v>87.956182658672333</v>
      </c>
      <c r="FE62" s="243">
        <v>93.348041176795959</v>
      </c>
      <c r="FF62" s="250">
        <v>45.678157014534783</v>
      </c>
      <c r="FG62" s="308">
        <v>69.470079467889732</v>
      </c>
      <c r="FH62" s="251">
        <v>54.40329222222222</v>
      </c>
      <c r="FI62" s="309">
        <v>55.452773777777779</v>
      </c>
      <c r="FJ62" s="252">
        <v>32.784310055248611</v>
      </c>
      <c r="FK62" s="309">
        <v>59.171603425414347</v>
      </c>
      <c r="FL62" s="252">
        <v>27.6353276</v>
      </c>
      <c r="FM62" s="309">
        <v>44.7333973</v>
      </c>
      <c r="FN62" s="252">
        <v>8.8767565832377576E-2</v>
      </c>
      <c r="FO62" s="309">
        <v>0.38096039939152859</v>
      </c>
      <c r="FP62" s="252">
        <v>2.308577896044322</v>
      </c>
      <c r="FQ62" s="309">
        <v>16.865783062590779</v>
      </c>
      <c r="FR62" s="252">
        <v>11.4415955</v>
      </c>
      <c r="FS62" s="309">
        <v>20.7871542</v>
      </c>
      <c r="FT62" s="252">
        <v>55.823648905906957</v>
      </c>
      <c r="FU62" s="310">
        <v>51.36727186349723</v>
      </c>
      <c r="FV62" s="253">
        <v>0</v>
      </c>
      <c r="FW62" s="311">
        <v>8.1309663503425043</v>
      </c>
      <c r="FX62" s="254">
        <v>60.299267278281462</v>
      </c>
      <c r="FY62" s="311">
        <v>60.414294235670553</v>
      </c>
      <c r="FZ62" s="254">
        <v>95.801643757135722</v>
      </c>
      <c r="GA62" s="311">
        <v>98.280870907416187</v>
      </c>
      <c r="GB62" s="254">
        <v>100</v>
      </c>
      <c r="GC62" s="311">
        <v>99.671840692481084</v>
      </c>
      <c r="GD62" s="254">
        <v>99.954771029180151</v>
      </c>
      <c r="GE62" s="312">
        <v>97.860311944040902</v>
      </c>
      <c r="GF62" s="255">
        <v>0</v>
      </c>
      <c r="GG62" s="313">
        <v>0</v>
      </c>
      <c r="GH62" s="255">
        <v>92.783094251631823</v>
      </c>
      <c r="GI62" s="313">
        <v>86.480023956056741</v>
      </c>
      <c r="GJ62" s="255">
        <v>99.212664870801916</v>
      </c>
      <c r="GK62" s="313">
        <v>97.209813282345593</v>
      </c>
      <c r="GL62" s="255">
        <v>99.81967666304385</v>
      </c>
      <c r="GM62" s="314">
        <v>99.99528555747186</v>
      </c>
      <c r="GN62" s="256">
        <v>84.700707592273858</v>
      </c>
      <c r="GO62" s="315">
        <v>100</v>
      </c>
      <c r="GP62" s="257">
        <v>21.56475793817528</v>
      </c>
      <c r="GQ62" s="315">
        <v>80.647904636039371</v>
      </c>
      <c r="GR62" s="257">
        <v>100</v>
      </c>
      <c r="GS62" s="315">
        <v>98.518518518518533</v>
      </c>
      <c r="GT62" s="257">
        <v>79.14988814317681</v>
      </c>
      <c r="GU62" s="316">
        <v>93.157210913815589</v>
      </c>
      <c r="GV62" s="258">
        <v>9.7216590936129155</v>
      </c>
      <c r="GW62" s="317">
        <v>52.410733596434817</v>
      </c>
      <c r="GX62" s="258">
        <v>0</v>
      </c>
      <c r="GY62" s="317">
        <v>2.015108433321864E-2</v>
      </c>
    </row>
    <row r="63" spans="1:207" ht="16.2" customHeight="1" x14ac:dyDescent="0.3">
      <c r="A63" s="501">
        <v>20602</v>
      </c>
      <c r="B63" s="502" t="s">
        <v>69</v>
      </c>
      <c r="C63" s="503">
        <v>16386</v>
      </c>
      <c r="D63" s="504">
        <v>27.840839741242501</v>
      </c>
      <c r="E63" s="502">
        <v>154</v>
      </c>
      <c r="F63" s="502">
        <v>80</v>
      </c>
      <c r="G63" s="505">
        <v>45.148564603250598</v>
      </c>
      <c r="H63" s="506">
        <v>60.674909861408153</v>
      </c>
      <c r="I63" s="504">
        <v>-74</v>
      </c>
      <c r="J63" s="505">
        <v>15.526345258157555</v>
      </c>
      <c r="K63" s="46">
        <v>40.173534117893666</v>
      </c>
      <c r="L63" s="46">
        <v>66.522762340003624</v>
      </c>
      <c r="M63" s="47">
        <v>27.159452125617953</v>
      </c>
      <c r="N63" s="47">
        <v>31.803461401387842</v>
      </c>
      <c r="O63" s="48">
        <v>51.142357986952966</v>
      </c>
      <c r="P63" s="48">
        <v>62.566225711510995</v>
      </c>
      <c r="Q63" s="49">
        <v>39.48647657917811</v>
      </c>
      <c r="R63" s="49">
        <v>63.889701101331418</v>
      </c>
      <c r="S63" s="50">
        <v>61.72640649469178</v>
      </c>
      <c r="T63" s="50">
        <v>79.576044415970145</v>
      </c>
      <c r="U63" s="51">
        <v>29.22885427154203</v>
      </c>
      <c r="V63" s="51">
        <v>43.052610072297433</v>
      </c>
      <c r="W63" s="52">
        <v>60.386528913356358</v>
      </c>
      <c r="X63" s="52">
        <v>78.485503609962052</v>
      </c>
      <c r="Y63" s="53">
        <v>40.768868022616466</v>
      </c>
      <c r="Z63" s="53">
        <v>59.524367583461434</v>
      </c>
      <c r="AA63" s="54">
        <v>23.048612853783155</v>
      </c>
      <c r="AB63" s="54">
        <v>50.884348079633213</v>
      </c>
      <c r="AC63" s="55">
        <v>82.688824794892142</v>
      </c>
      <c r="AD63" s="55">
        <v>90.132247312370751</v>
      </c>
      <c r="AE63" s="56">
        <v>23.453494541438317</v>
      </c>
      <c r="AF63" s="56">
        <v>37.181520263278365</v>
      </c>
      <c r="AG63" s="57">
        <v>72.625187190664903</v>
      </c>
      <c r="AH63" s="57">
        <v>53.342650188340187</v>
      </c>
      <c r="AI63" s="58">
        <v>73.46123148472374</v>
      </c>
      <c r="AJ63" s="58">
        <v>79.152157593986786</v>
      </c>
      <c r="AK63" s="59">
        <v>75.073797066015146</v>
      </c>
      <c r="AL63" s="59">
        <v>91.599924493468507</v>
      </c>
      <c r="AM63" s="62">
        <v>4.2814651928066283</v>
      </c>
      <c r="AN63" s="60">
        <v>15.077864081051645</v>
      </c>
      <c r="AP63" s="294">
        <v>20602</v>
      </c>
      <c r="AQ63" s="295" t="s">
        <v>69</v>
      </c>
      <c r="AR63" s="233">
        <v>49.212840102059928</v>
      </c>
      <c r="AS63" s="234">
        <v>88.105637310637405</v>
      </c>
      <c r="AT63" s="298">
        <v>50.537409244774523</v>
      </c>
      <c r="AU63" s="298">
        <v>64.425713043695254</v>
      </c>
      <c r="AV63" s="233">
        <v>28.707185565244391</v>
      </c>
      <c r="AW63" s="234">
        <v>59.755264486619772</v>
      </c>
      <c r="AX63" s="298">
        <v>32.236701559495827</v>
      </c>
      <c r="AY63" s="298">
        <v>53.804434519062049</v>
      </c>
      <c r="AZ63" s="235">
        <v>63.851351283092669</v>
      </c>
      <c r="BA63" s="236">
        <v>37.356661930318033</v>
      </c>
      <c r="BB63" s="299">
        <v>21.777468402206921</v>
      </c>
      <c r="BC63" s="299">
        <v>61.287292706842379</v>
      </c>
      <c r="BD63" s="236">
        <v>33.323405443210667</v>
      </c>
      <c r="BE63" s="236">
        <v>25.858158397232138</v>
      </c>
      <c r="BF63" s="299">
        <v>9.514594703980185</v>
      </c>
      <c r="BG63" s="299">
        <v>5.752488457595426</v>
      </c>
      <c r="BH63" s="236">
        <v>0.83483576982997421</v>
      </c>
      <c r="BI63" s="236">
        <v>2.2073025382950511</v>
      </c>
      <c r="BJ63" s="299">
        <v>11.29552341977595</v>
      </c>
      <c r="BK63" s="299">
        <v>26.372153032415451</v>
      </c>
      <c r="BL63" s="236">
        <v>49.518985857229318</v>
      </c>
      <c r="BM63" s="236">
        <v>63.790172747016427</v>
      </c>
      <c r="BN63" s="237">
        <v>74.846751504536897</v>
      </c>
      <c r="BO63" s="238">
        <v>90.926779107396683</v>
      </c>
      <c r="BP63" s="239">
        <v>0</v>
      </c>
      <c r="BQ63" s="239">
        <v>80.608653440783499</v>
      </c>
      <c r="BR63" s="300">
        <v>0</v>
      </c>
      <c r="BS63" s="300">
        <v>100</v>
      </c>
      <c r="BT63" s="239">
        <v>72.890935560886788</v>
      </c>
      <c r="BU63" s="239">
        <v>0</v>
      </c>
      <c r="BV63" s="300">
        <v>43.955432624007983</v>
      </c>
      <c r="BW63" s="300">
        <v>0</v>
      </c>
      <c r="BX63" s="239">
        <v>66.611527344227667</v>
      </c>
      <c r="BY63" s="239">
        <v>66.611527344227667</v>
      </c>
      <c r="BZ63" s="300">
        <v>99.691858875011391</v>
      </c>
      <c r="CA63" s="300">
        <v>99.816620088169074</v>
      </c>
      <c r="CB63" s="239">
        <v>0</v>
      </c>
      <c r="CC63" s="239">
        <v>27.629489788625278</v>
      </c>
      <c r="CD63" s="240">
        <v>2.5300652040978431</v>
      </c>
      <c r="CE63" s="241">
        <v>48.610125631286778</v>
      </c>
      <c r="CF63" s="301">
        <v>34.042553191489361</v>
      </c>
      <c r="CG63" s="301">
        <v>82.57839721254355</v>
      </c>
      <c r="CH63" s="241">
        <v>37.410071942446052</v>
      </c>
      <c r="CI63" s="241">
        <v>81.72757475083057</v>
      </c>
      <c r="CJ63" s="301">
        <v>52.736837528803093</v>
      </c>
      <c r="CK63" s="301">
        <v>73.348930481283418</v>
      </c>
      <c r="CL63" s="241">
        <v>41.128210627915713</v>
      </c>
      <c r="CM63" s="241">
        <v>75.12373225152129</v>
      </c>
      <c r="CN63" s="301">
        <v>18.59806644451081</v>
      </c>
      <c r="CO63" s="301">
        <v>33.639434686000229</v>
      </c>
      <c r="CP63" s="241">
        <v>12.84030280153884</v>
      </c>
      <c r="CQ63" s="241">
        <v>38.388301932270117</v>
      </c>
      <c r="CR63" s="301">
        <v>86.23772330274619</v>
      </c>
      <c r="CS63" s="301">
        <v>90.244539559138587</v>
      </c>
      <c r="CT63" s="241">
        <v>87.5</v>
      </c>
      <c r="CU63" s="241">
        <v>70.513538748832858</v>
      </c>
      <c r="CV63" s="301">
        <v>61.327411327411319</v>
      </c>
      <c r="CW63" s="301">
        <v>80.982647072312986</v>
      </c>
      <c r="CX63" s="242">
        <v>100</v>
      </c>
      <c r="CY63" s="244">
        <v>100</v>
      </c>
      <c r="CZ63" s="244">
        <v>98.692680076932078</v>
      </c>
      <c r="DA63" s="244">
        <v>100</v>
      </c>
      <c r="DB63" s="244">
        <v>89.594309144687813</v>
      </c>
      <c r="DC63" s="244">
        <v>100</v>
      </c>
      <c r="DD63" s="244">
        <v>71.28194076288689</v>
      </c>
      <c r="DE63" s="244">
        <v>78.428707308187285</v>
      </c>
      <c r="DF63" s="244">
        <v>5.4325821450023346</v>
      </c>
      <c r="DG63" s="244">
        <v>78.603603603603617</v>
      </c>
      <c r="DH63" s="244">
        <v>66.666666666666657</v>
      </c>
      <c r="DI63" s="244">
        <v>100</v>
      </c>
      <c r="DJ63" s="244">
        <v>0.41666666666666669</v>
      </c>
      <c r="DK63" s="244">
        <v>0</v>
      </c>
      <c r="DL63" s="245">
        <v>64.645161290322577</v>
      </c>
      <c r="DM63" s="302">
        <v>76.903225806451601</v>
      </c>
      <c r="DN63" s="302">
        <v>23.04140152430351</v>
      </c>
      <c r="DO63" s="302">
        <v>52.25460441044072</v>
      </c>
      <c r="DP63" s="302">
        <v>0</v>
      </c>
      <c r="DQ63" s="302">
        <v>0</v>
      </c>
      <c r="DR63" s="383">
        <v>27.528802256924649</v>
      </c>
      <c r="DS63" s="246">
        <v>55.072959533308577</v>
      </c>
      <c r="DT63" s="303">
        <v>74.323949499999998</v>
      </c>
      <c r="DU63" s="246">
        <v>86.305553799999998</v>
      </c>
      <c r="DV63" s="303">
        <v>82.244807887680494</v>
      </c>
      <c r="DW63" s="246">
        <v>92.832801768061088</v>
      </c>
      <c r="DX63" s="303">
        <v>57.448556008820283</v>
      </c>
      <c r="DY63" s="246">
        <v>79.730699338478502</v>
      </c>
      <c r="DZ63" s="247">
        <v>67.879197517588878</v>
      </c>
      <c r="EA63" s="304">
        <v>90.885962503071738</v>
      </c>
      <c r="EB63" s="248">
        <v>51.260037961746242</v>
      </c>
      <c r="EC63" s="304">
        <v>73.362826184522689</v>
      </c>
      <c r="ED63" s="248">
        <v>93.328939660222616</v>
      </c>
      <c r="EE63" s="304">
        <v>100</v>
      </c>
      <c r="EF63" s="248">
        <v>42.417417417417433</v>
      </c>
      <c r="EG63" s="304">
        <v>76.358296622613807</v>
      </c>
      <c r="EH63" s="248">
        <v>17.463617463617499</v>
      </c>
      <c r="EI63" s="304">
        <v>46.563715666627402</v>
      </c>
      <c r="EJ63" s="248">
        <v>6.9999999999999991</v>
      </c>
      <c r="EK63" s="304">
        <v>10.443926534573141</v>
      </c>
      <c r="EL63" s="248">
        <v>6.0328661377226602</v>
      </c>
      <c r="EM63" s="304">
        <v>19.05584557282128</v>
      </c>
      <c r="EN63" s="305">
        <v>50</v>
      </c>
      <c r="EO63" s="249">
        <v>50</v>
      </c>
      <c r="EP63" s="249">
        <v>2.6917325357829531</v>
      </c>
      <c r="EQ63" s="249">
        <v>63.13606635827086</v>
      </c>
      <c r="ER63" s="249">
        <v>0</v>
      </c>
      <c r="ES63" s="249">
        <v>8.843079623013713</v>
      </c>
      <c r="ET63" s="249">
        <v>39.502718879349672</v>
      </c>
      <c r="EU63" s="306">
        <v>81.558246337248292</v>
      </c>
      <c r="EV63" s="307">
        <v>88.435295062992708</v>
      </c>
      <c r="EW63" s="243">
        <v>96.569988881624951</v>
      </c>
      <c r="EX63" s="250">
        <v>53.804572286579258</v>
      </c>
      <c r="EY63" s="243">
        <v>70.909075596999443</v>
      </c>
      <c r="EZ63" s="250">
        <v>100</v>
      </c>
      <c r="FA63" s="243">
        <v>100</v>
      </c>
      <c r="FB63" s="250">
        <v>100</v>
      </c>
      <c r="FC63" s="243">
        <v>100</v>
      </c>
      <c r="FD63" s="250">
        <v>87.743280827999115</v>
      </c>
      <c r="FE63" s="243">
        <v>92.114740610122681</v>
      </c>
      <c r="FF63" s="250">
        <v>66.149800591781755</v>
      </c>
      <c r="FG63" s="308">
        <v>81.199678785477431</v>
      </c>
      <c r="FH63" s="251">
        <v>31.54833977777778</v>
      </c>
      <c r="FI63" s="309">
        <v>62.06731533333334</v>
      </c>
      <c r="FJ63" s="252">
        <v>39.893515690607728</v>
      </c>
      <c r="FK63" s="309">
        <v>70.635019779005532</v>
      </c>
      <c r="FL63" s="252">
        <v>28.754539600000001</v>
      </c>
      <c r="FM63" s="309">
        <v>51.012920700000002</v>
      </c>
      <c r="FN63" s="252">
        <v>0</v>
      </c>
      <c r="FO63" s="309">
        <v>1.778646571266602</v>
      </c>
      <c r="FP63" s="252">
        <v>4.4880428231459586</v>
      </c>
      <c r="FQ63" s="309">
        <v>8.8227217455566862</v>
      </c>
      <c r="FR63" s="252">
        <v>16.876735799999999</v>
      </c>
      <c r="FS63" s="309">
        <v>22.427819400000001</v>
      </c>
      <c r="FT63" s="252">
        <v>42.613288098536728</v>
      </c>
      <c r="FU63" s="310">
        <v>43.526198313786423</v>
      </c>
      <c r="FV63" s="253">
        <v>2.2981220855425408</v>
      </c>
      <c r="FW63" s="311">
        <v>10.489359442157481</v>
      </c>
      <c r="FX63" s="254">
        <v>86.570556734576513</v>
      </c>
      <c r="FY63" s="311">
        <v>86.859833254001444</v>
      </c>
      <c r="FZ63" s="254">
        <v>80.09716011667966</v>
      </c>
      <c r="GA63" s="311">
        <v>0</v>
      </c>
      <c r="GB63" s="254">
        <v>100</v>
      </c>
      <c r="GC63" s="311">
        <v>99.204146134071536</v>
      </c>
      <c r="GD63" s="254">
        <v>94.160097016525839</v>
      </c>
      <c r="GE63" s="312">
        <v>70.159912111470462</v>
      </c>
      <c r="GF63" s="255">
        <v>0.23</v>
      </c>
      <c r="GG63" s="313">
        <v>43.174656586442303</v>
      </c>
      <c r="GH63" s="255">
        <v>95.749451981297184</v>
      </c>
      <c r="GI63" s="313">
        <v>82.993922400617322</v>
      </c>
      <c r="GJ63" s="255">
        <v>98.170808674496826</v>
      </c>
      <c r="GK63" s="313">
        <v>90.440051388887511</v>
      </c>
      <c r="GL63" s="255">
        <v>99.694665283100974</v>
      </c>
      <c r="GM63" s="314">
        <v>100</v>
      </c>
      <c r="GN63" s="256">
        <v>74.452517448930578</v>
      </c>
      <c r="GO63" s="315">
        <v>100</v>
      </c>
      <c r="GP63" s="257">
        <v>61.86964869418992</v>
      </c>
      <c r="GQ63" s="315">
        <v>76.387269437955595</v>
      </c>
      <c r="GR63" s="257">
        <v>97.037037037037038</v>
      </c>
      <c r="GS63" s="315">
        <v>99.259259259259252</v>
      </c>
      <c r="GT63" s="257">
        <v>66.935985083903006</v>
      </c>
      <c r="GU63" s="316">
        <v>90.753169276659207</v>
      </c>
      <c r="GV63" s="258">
        <v>8.5629303856132566</v>
      </c>
      <c r="GW63" s="317">
        <v>30.155728162103291</v>
      </c>
      <c r="GX63" s="258">
        <v>0</v>
      </c>
      <c r="GY63" s="317">
        <v>0</v>
      </c>
    </row>
    <row r="64" spans="1:207" ht="16.2" customHeight="1" x14ac:dyDescent="0.3">
      <c r="A64" s="501">
        <v>20603</v>
      </c>
      <c r="B64" s="502" t="s">
        <v>70</v>
      </c>
      <c r="C64" s="503">
        <v>9761</v>
      </c>
      <c r="D64" s="504">
        <v>0</v>
      </c>
      <c r="E64" s="502">
        <v>229</v>
      </c>
      <c r="F64" s="502">
        <v>249</v>
      </c>
      <c r="G64" s="505">
        <v>41.744347222974419</v>
      </c>
      <c r="H64" s="506">
        <v>53.876365611283859</v>
      </c>
      <c r="I64" s="504">
        <v>20</v>
      </c>
      <c r="J64" s="505">
        <v>12.13201838830944</v>
      </c>
      <c r="K64" s="46">
        <v>26.154693270782982</v>
      </c>
      <c r="L64" s="46">
        <v>48.676364734724402</v>
      </c>
      <c r="M64" s="47">
        <v>28.164899146885293</v>
      </c>
      <c r="N64" s="47">
        <v>32.953527334365766</v>
      </c>
      <c r="O64" s="48">
        <v>55.530921220135816</v>
      </c>
      <c r="P64" s="48">
        <v>79.406416551648817</v>
      </c>
      <c r="Q64" s="49">
        <v>37.063020949263326</v>
      </c>
      <c r="R64" s="49">
        <v>69.658767867996815</v>
      </c>
      <c r="S64" s="50">
        <v>60.620830923633363</v>
      </c>
      <c r="T64" s="50">
        <v>81.34555426332679</v>
      </c>
      <c r="U64" s="51">
        <v>16.497591774941366</v>
      </c>
      <c r="V64" s="51">
        <v>30.178126206714623</v>
      </c>
      <c r="W64" s="52">
        <v>44.396784315463108</v>
      </c>
      <c r="X64" s="52">
        <v>52.189776978826231</v>
      </c>
      <c r="Y64" s="53">
        <v>41.908232213964602</v>
      </c>
      <c r="Z64" s="53">
        <v>50.545102048330598</v>
      </c>
      <c r="AA64" s="54">
        <v>6.7072330822660531</v>
      </c>
      <c r="AB64" s="54">
        <v>34.425763482397713</v>
      </c>
      <c r="AC64" s="55">
        <v>78.934146586362061</v>
      </c>
      <c r="AD64" s="55">
        <v>85.547552931573037</v>
      </c>
      <c r="AE64" s="56">
        <v>24.459226844297103</v>
      </c>
      <c r="AF64" s="56">
        <v>32.22288916093477</v>
      </c>
      <c r="AG64" s="57">
        <v>69.15190371501194</v>
      </c>
      <c r="AH64" s="57">
        <v>68.523257676139337</v>
      </c>
      <c r="AI64" s="58">
        <v>72.85460623449319</v>
      </c>
      <c r="AJ64" s="58">
        <v>68.230737795633644</v>
      </c>
      <c r="AK64" s="59">
        <v>81.254741414172514</v>
      </c>
      <c r="AL64" s="59">
        <v>85.575236722909665</v>
      </c>
      <c r="AM64" s="62">
        <v>9.8739331449811978</v>
      </c>
      <c r="AN64" s="60">
        <v>3.3133024785910861</v>
      </c>
      <c r="AP64" s="294">
        <v>20603</v>
      </c>
      <c r="AQ64" s="295" t="s">
        <v>70</v>
      </c>
      <c r="AR64" s="233">
        <v>35.046480723632371</v>
      </c>
      <c r="AS64" s="234">
        <v>81.66846486069656</v>
      </c>
      <c r="AT64" s="298">
        <v>33.245523209566819</v>
      </c>
      <c r="AU64" s="298">
        <v>41.664909788881403</v>
      </c>
      <c r="AV64" s="233">
        <v>15.219386599597151</v>
      </c>
      <c r="AW64" s="234">
        <v>34.305610300880332</v>
      </c>
      <c r="AX64" s="298">
        <v>21.107382550335569</v>
      </c>
      <c r="AY64" s="298">
        <v>37.066473988439313</v>
      </c>
      <c r="AZ64" s="235">
        <v>68.18666472603077</v>
      </c>
      <c r="BA64" s="236">
        <v>36.268704784883127</v>
      </c>
      <c r="BB64" s="299">
        <v>6.0468951970049467</v>
      </c>
      <c r="BC64" s="299">
        <v>57.240617531998303</v>
      </c>
      <c r="BD64" s="236">
        <v>34.764941134244218</v>
      </c>
      <c r="BE64" s="236">
        <v>35.032045997352071</v>
      </c>
      <c r="BF64" s="299">
        <v>5.2529953902568378</v>
      </c>
      <c r="BG64" s="299">
        <v>2.9725987257575541</v>
      </c>
      <c r="BH64" s="236">
        <v>0.28411655373625472</v>
      </c>
      <c r="BI64" s="236">
        <v>1.111350582970875</v>
      </c>
      <c r="BJ64" s="299">
        <v>30.127799121165079</v>
      </c>
      <c r="BK64" s="299">
        <v>33.848709289845502</v>
      </c>
      <c r="BL64" s="236">
        <v>52.490881905758947</v>
      </c>
      <c r="BM64" s="236">
        <v>64.200664427752869</v>
      </c>
      <c r="BN64" s="237">
        <v>58.072565140917092</v>
      </c>
      <c r="BO64" s="238">
        <v>80.320448693769791</v>
      </c>
      <c r="BP64" s="239">
        <v>0</v>
      </c>
      <c r="BQ64" s="239">
        <v>100</v>
      </c>
      <c r="BR64" s="300">
        <v>0.59041040769973174</v>
      </c>
      <c r="BS64" s="300">
        <v>100</v>
      </c>
      <c r="BT64" s="239">
        <v>100</v>
      </c>
      <c r="BU64" s="239">
        <v>41.95487610827157</v>
      </c>
      <c r="BV64" s="300">
        <v>31.850234256297639</v>
      </c>
      <c r="BW64" s="300">
        <v>53.518168452005867</v>
      </c>
      <c r="BX64" s="239">
        <v>98.480243161094222</v>
      </c>
      <c r="BY64" s="239">
        <v>80.164268343482206</v>
      </c>
      <c r="BZ64" s="300">
        <v>99.722995574941976</v>
      </c>
      <c r="CA64" s="300">
        <v>99.887154264012324</v>
      </c>
      <c r="CB64" s="239">
        <v>0</v>
      </c>
      <c r="CC64" s="239">
        <v>66.724470380175944</v>
      </c>
      <c r="CD64" s="240">
        <v>0</v>
      </c>
      <c r="CE64" s="241">
        <v>79.60190185276096</v>
      </c>
      <c r="CF64" s="301">
        <v>49.650349650349654</v>
      </c>
      <c r="CG64" s="301">
        <v>88.297872340425528</v>
      </c>
      <c r="CH64" s="241">
        <v>39.743589743589737</v>
      </c>
      <c r="CI64" s="241">
        <v>84</v>
      </c>
      <c r="CJ64" s="301">
        <v>49.608317903432557</v>
      </c>
      <c r="CK64" s="301">
        <v>74.4140625</v>
      </c>
      <c r="CL64" s="241">
        <v>29.07130697938339</v>
      </c>
      <c r="CM64" s="241">
        <v>71.78818312247293</v>
      </c>
      <c r="CN64" s="301">
        <v>12.51877994976658</v>
      </c>
      <c r="CO64" s="301">
        <v>21.97560527911433</v>
      </c>
      <c r="CP64" s="241">
        <v>7.5723753930958386</v>
      </c>
      <c r="CQ64" s="241">
        <v>29.139768121501511</v>
      </c>
      <c r="CR64" s="301">
        <v>72.400703229354917</v>
      </c>
      <c r="CS64" s="301">
        <v>80.910643557574332</v>
      </c>
      <c r="CT64" s="241">
        <v>94.444444444444457</v>
      </c>
      <c r="CU64" s="241">
        <v>100</v>
      </c>
      <c r="CV64" s="301">
        <v>52.683363148479437</v>
      </c>
      <c r="CW64" s="301">
        <v>69.393939393939391</v>
      </c>
      <c r="CX64" s="242">
        <v>100</v>
      </c>
      <c r="CY64" s="244">
        <v>100</v>
      </c>
      <c r="CZ64" s="244">
        <v>100</v>
      </c>
      <c r="DA64" s="244">
        <v>100</v>
      </c>
      <c r="DB64" s="244">
        <v>81.059982438230762</v>
      </c>
      <c r="DC64" s="244">
        <v>98.029175295162915</v>
      </c>
      <c r="DD64" s="244">
        <v>72.249199566655236</v>
      </c>
      <c r="DE64" s="244">
        <v>81.321397197730676</v>
      </c>
      <c r="DF64" s="244">
        <v>3.536634460547504</v>
      </c>
      <c r="DG64" s="244">
        <v>89.361702127659569</v>
      </c>
      <c r="DH64" s="244">
        <v>66.666666666666657</v>
      </c>
      <c r="DI64" s="244">
        <v>100</v>
      </c>
      <c r="DJ64" s="244">
        <v>0.83333333333333337</v>
      </c>
      <c r="DK64" s="244">
        <v>0.70660522273425497</v>
      </c>
      <c r="DL64" s="245">
        <v>35.483870967741943</v>
      </c>
      <c r="DM64" s="302">
        <v>46.322580645161288</v>
      </c>
      <c r="DN64" s="302">
        <v>14.008904357082161</v>
      </c>
      <c r="DO64" s="302">
        <v>44.211797974982581</v>
      </c>
      <c r="DP64" s="302">
        <v>0</v>
      </c>
      <c r="DQ64" s="302">
        <v>0</v>
      </c>
      <c r="DR64" s="383">
        <v>12.60738438952604</v>
      </c>
      <c r="DS64" s="246">
        <v>18.13298208127447</v>
      </c>
      <c r="DT64" s="303">
        <v>69.125648499999997</v>
      </c>
      <c r="DU64" s="246">
        <v>80.294272199999995</v>
      </c>
      <c r="DV64" s="303">
        <v>64.158468539911837</v>
      </c>
      <c r="DW64" s="246">
        <v>67.468422652773555</v>
      </c>
      <c r="DX64" s="303">
        <v>31.695635832414549</v>
      </c>
      <c r="DY64" s="246">
        <v>42.863430981256883</v>
      </c>
      <c r="DZ64" s="247">
        <v>86.941846954019823</v>
      </c>
      <c r="EA64" s="304">
        <v>83.392557496792037</v>
      </c>
      <c r="EB64" s="248">
        <v>59.848213524345539</v>
      </c>
      <c r="EC64" s="304">
        <v>76.040152301834524</v>
      </c>
      <c r="ED64" s="248">
        <v>100</v>
      </c>
      <c r="EE64" s="304">
        <v>100</v>
      </c>
      <c r="EF64" s="248">
        <v>41.998671978751673</v>
      </c>
      <c r="EG64" s="304">
        <v>72.539251207729478</v>
      </c>
      <c r="EH64" s="248">
        <v>2.5688930406352202</v>
      </c>
      <c r="EI64" s="304">
        <v>15.043394406943101</v>
      </c>
      <c r="EJ64" s="248">
        <v>2</v>
      </c>
      <c r="EK64" s="304">
        <v>2.2304365582164891</v>
      </c>
      <c r="EL64" s="248">
        <v>0</v>
      </c>
      <c r="EM64" s="304">
        <v>4.5699223667986226</v>
      </c>
      <c r="EN64" s="305">
        <v>0</v>
      </c>
      <c r="EO64" s="249">
        <v>0</v>
      </c>
      <c r="EP64" s="249">
        <v>0.13422818791946309</v>
      </c>
      <c r="EQ64" s="249">
        <v>52.239884393063583</v>
      </c>
      <c r="ER64" s="249">
        <v>0</v>
      </c>
      <c r="ES64" s="249">
        <v>5.6039340231533661</v>
      </c>
      <c r="ET64" s="249">
        <v>26.694704141144751</v>
      </c>
      <c r="EU64" s="306">
        <v>79.859235513373889</v>
      </c>
      <c r="EV64" s="307">
        <v>76.181925232691654</v>
      </c>
      <c r="EW64" s="243">
        <v>90.998773749982774</v>
      </c>
      <c r="EX64" s="250">
        <v>74.052027721017453</v>
      </c>
      <c r="EY64" s="243">
        <v>100</v>
      </c>
      <c r="EZ64" s="250">
        <v>93.464191673597426</v>
      </c>
      <c r="FA64" s="243">
        <v>83.996869230169636</v>
      </c>
      <c r="FB64" s="250">
        <v>88.476498865242007</v>
      </c>
      <c r="FC64" s="243">
        <v>69.001295862523477</v>
      </c>
      <c r="FD64" s="250">
        <v>87.728786468505859</v>
      </c>
      <c r="FE64" s="243">
        <v>92.799106985330582</v>
      </c>
      <c r="FF64" s="250">
        <v>53.701449557118018</v>
      </c>
      <c r="FG64" s="308">
        <v>76.489271761431795</v>
      </c>
      <c r="FH64" s="251">
        <v>52.796420666666663</v>
      </c>
      <c r="FI64" s="309">
        <v>64.097623555555558</v>
      </c>
      <c r="FJ64" s="252">
        <v>39.021839889502758</v>
      </c>
      <c r="FK64" s="309">
        <v>65.109060110497225</v>
      </c>
      <c r="FL64" s="252">
        <v>20.5369128</v>
      </c>
      <c r="FM64" s="309">
        <v>36.946050100000001</v>
      </c>
      <c r="FN64" s="252">
        <v>0</v>
      </c>
      <c r="FO64" s="309">
        <v>0</v>
      </c>
      <c r="FP64" s="252">
        <v>0</v>
      </c>
      <c r="FQ64" s="309">
        <v>0</v>
      </c>
      <c r="FR64" s="252">
        <v>4.5637584000000002</v>
      </c>
      <c r="FS64" s="309">
        <v>8.4055876999999999</v>
      </c>
      <c r="FT64" s="252">
        <v>54.295656153910301</v>
      </c>
      <c r="FU64" s="310">
        <v>51.001902660490593</v>
      </c>
      <c r="FV64" s="253">
        <v>0</v>
      </c>
      <c r="FW64" s="311">
        <v>5.989225644978875</v>
      </c>
      <c r="FX64" s="254">
        <v>60.730654563253651</v>
      </c>
      <c r="FY64" s="311">
        <v>60.730654563253651</v>
      </c>
      <c r="FZ64" s="254">
        <v>88.079231488726052</v>
      </c>
      <c r="GA64" s="311">
        <v>79.92694585810068</v>
      </c>
      <c r="GB64" s="254">
        <v>100</v>
      </c>
      <c r="GC64" s="311">
        <v>100</v>
      </c>
      <c r="GD64" s="254">
        <v>96.949632523079984</v>
      </c>
      <c r="GE64" s="312">
        <v>95.969462314363511</v>
      </c>
      <c r="GF64" s="255">
        <v>0.04</v>
      </c>
      <c r="GG64" s="313">
        <v>3.6185934490737447E-2</v>
      </c>
      <c r="GH64" s="255">
        <v>94.452047714075121</v>
      </c>
      <c r="GI64" s="313">
        <v>85.277128373846466</v>
      </c>
      <c r="GJ64" s="255">
        <v>98.461608700040117</v>
      </c>
      <c r="GK64" s="313">
        <v>87.609636874197392</v>
      </c>
      <c r="GL64" s="255">
        <v>98.464768523857529</v>
      </c>
      <c r="GM64" s="314">
        <v>100</v>
      </c>
      <c r="GN64" s="256">
        <v>100</v>
      </c>
      <c r="GO64" s="315">
        <v>100</v>
      </c>
      <c r="GP64" s="257">
        <v>55.473511111235467</v>
      </c>
      <c r="GQ64" s="315">
        <v>51.357550665223442</v>
      </c>
      <c r="GR64" s="257">
        <v>100</v>
      </c>
      <c r="GS64" s="315">
        <v>100</v>
      </c>
      <c r="GT64" s="257">
        <v>69.545454545454589</v>
      </c>
      <c r="GU64" s="316">
        <v>90.943396226415189</v>
      </c>
      <c r="GV64" s="258">
        <v>15.99339147986897</v>
      </c>
      <c r="GW64" s="317">
        <v>6.6266049571821721</v>
      </c>
      <c r="GX64" s="258">
        <v>3.7544748100934249</v>
      </c>
      <c r="GY64" s="317">
        <v>0</v>
      </c>
    </row>
    <row r="65" spans="1:207" ht="16.2" customHeight="1" x14ac:dyDescent="0.3">
      <c r="A65" s="501">
        <v>20604</v>
      </c>
      <c r="B65" s="502" t="s">
        <v>71</v>
      </c>
      <c r="C65" s="503">
        <v>4224</v>
      </c>
      <c r="D65" s="504">
        <v>0</v>
      </c>
      <c r="E65" s="502">
        <v>295</v>
      </c>
      <c r="F65" s="502">
        <v>308</v>
      </c>
      <c r="G65" s="505">
        <v>37.88120972550751</v>
      </c>
      <c r="H65" s="506">
        <v>49.965482268889218</v>
      </c>
      <c r="I65" s="504">
        <v>13</v>
      </c>
      <c r="J65" s="505">
        <v>12.084272543381708</v>
      </c>
      <c r="K65" s="46">
        <v>20.796632741754394</v>
      </c>
      <c r="L65" s="46">
        <v>38.068800486421338</v>
      </c>
      <c r="M65" s="47">
        <v>28.559117703963302</v>
      </c>
      <c r="N65" s="47">
        <v>30.140271052132164</v>
      </c>
      <c r="O65" s="48">
        <v>54.488723980126053</v>
      </c>
      <c r="P65" s="48">
        <v>78.884025687382263</v>
      </c>
      <c r="Q65" s="49">
        <v>34.534612058257053</v>
      </c>
      <c r="R65" s="49">
        <v>57.126201555669397</v>
      </c>
      <c r="S65" s="50">
        <v>64.199645771184436</v>
      </c>
      <c r="T65" s="50">
        <v>83.3611734512792</v>
      </c>
      <c r="U65" s="51">
        <v>16.823316732502228</v>
      </c>
      <c r="V65" s="51">
        <v>35.430193191687117</v>
      </c>
      <c r="W65" s="52">
        <v>38.467937810334938</v>
      </c>
      <c r="X65" s="52">
        <v>44.55951325631797</v>
      </c>
      <c r="Y65" s="53">
        <v>54.425767091129089</v>
      </c>
      <c r="Z65" s="53">
        <v>53.678159655303425</v>
      </c>
      <c r="AA65" s="54">
        <v>10.724283104309039</v>
      </c>
      <c r="AB65" s="54">
        <v>28.138094821256068</v>
      </c>
      <c r="AC65" s="55">
        <v>70.013477634255608</v>
      </c>
      <c r="AD65" s="55">
        <v>76.921386412558391</v>
      </c>
      <c r="AE65" s="56">
        <v>25.374297176510577</v>
      </c>
      <c r="AF65" s="56">
        <v>22.228124553864024</v>
      </c>
      <c r="AG65" s="57">
        <v>63.594073940680971</v>
      </c>
      <c r="AH65" s="57">
        <v>63.753046411121908</v>
      </c>
      <c r="AI65" s="58">
        <v>50</v>
      </c>
      <c r="AJ65" s="58">
        <v>50</v>
      </c>
      <c r="AK65" s="59">
        <v>61.929000736631281</v>
      </c>
      <c r="AL65" s="59">
        <v>89.633777756925895</v>
      </c>
      <c r="AM65" s="62">
        <v>1.2361614712030886E-4</v>
      </c>
      <c r="AN65" s="60">
        <v>11.347029883651695</v>
      </c>
      <c r="AP65" s="294">
        <v>20604</v>
      </c>
      <c r="AQ65" s="295" t="s">
        <v>71</v>
      </c>
      <c r="AR65" s="233">
        <v>36.732821631043791</v>
      </c>
      <c r="AS65" s="234">
        <v>77.009366653472213</v>
      </c>
      <c r="AT65" s="298">
        <v>13.719707846767159</v>
      </c>
      <c r="AU65" s="298">
        <v>23.42465946370357</v>
      </c>
      <c r="AV65" s="233">
        <v>12.967691849479269</v>
      </c>
      <c r="AW65" s="234">
        <v>17.764971658847461</v>
      </c>
      <c r="AX65" s="298">
        <v>19.766309639727361</v>
      </c>
      <c r="AY65" s="298">
        <v>34.076204169662113</v>
      </c>
      <c r="AZ65" s="235">
        <v>68.18666472603077</v>
      </c>
      <c r="BA65" s="236">
        <v>36.268704784883127</v>
      </c>
      <c r="BB65" s="299">
        <v>6.0468951970049467</v>
      </c>
      <c r="BC65" s="299">
        <v>57.240617531998303</v>
      </c>
      <c r="BD65" s="236">
        <v>34.764941134244218</v>
      </c>
      <c r="BE65" s="236">
        <v>35.032045997352071</v>
      </c>
      <c r="BF65" s="299">
        <v>5.2529953902568378</v>
      </c>
      <c r="BG65" s="299">
        <v>2.9725987257575541</v>
      </c>
      <c r="BH65" s="236">
        <v>0.32066254804534439</v>
      </c>
      <c r="BI65" s="236">
        <v>0.68799919569501022</v>
      </c>
      <c r="BJ65" s="299">
        <v>21.36827282728273</v>
      </c>
      <c r="BK65" s="299">
        <v>7.0188516520621302</v>
      </c>
      <c r="BL65" s="236">
        <v>63.973392104878279</v>
      </c>
      <c r="BM65" s="236">
        <v>71.761079477176963</v>
      </c>
      <c r="BN65" s="237">
        <v>18.19037100666749</v>
      </c>
      <c r="BO65" s="238">
        <v>73.777861022663416</v>
      </c>
      <c r="BP65" s="239">
        <v>0</v>
      </c>
      <c r="BQ65" s="239">
        <v>58.060219937405257</v>
      </c>
      <c r="BR65" s="300">
        <v>0</v>
      </c>
      <c r="BS65" s="300">
        <v>100</v>
      </c>
      <c r="BT65" s="239">
        <v>100</v>
      </c>
      <c r="BU65" s="239">
        <v>80.470312375009996</v>
      </c>
      <c r="BV65" s="300">
        <v>63.446076560660337</v>
      </c>
      <c r="BW65" s="300">
        <v>40.180634320520888</v>
      </c>
      <c r="BX65" s="239">
        <v>100</v>
      </c>
      <c r="BY65" s="239">
        <v>100</v>
      </c>
      <c r="BZ65" s="300">
        <v>99.784620293554553</v>
      </c>
      <c r="CA65" s="300">
        <v>99.699152156076224</v>
      </c>
      <c r="CB65" s="239">
        <v>19.969380548923471</v>
      </c>
      <c r="CC65" s="239">
        <v>42.188903183678903</v>
      </c>
      <c r="CD65" s="240">
        <v>42.734593324695531</v>
      </c>
      <c r="CE65" s="241">
        <v>50.496012448939886</v>
      </c>
      <c r="CF65" s="301">
        <v>45.238095238095241</v>
      </c>
      <c r="CG65" s="301">
        <v>72.5</v>
      </c>
      <c r="CH65" s="241">
        <v>37.288135593220339</v>
      </c>
      <c r="CI65" s="241">
        <v>80.232558139534888</v>
      </c>
      <c r="CJ65" s="301">
        <v>30.364771606966801</v>
      </c>
      <c r="CK65" s="301">
        <v>70.242214532871969</v>
      </c>
      <c r="CL65" s="241">
        <v>20.898794300328831</v>
      </c>
      <c r="CM65" s="241">
        <v>64.258312020460366</v>
      </c>
      <c r="CN65" s="301">
        <v>14.733023109077999</v>
      </c>
      <c r="CO65" s="301">
        <v>19.124345861734909</v>
      </c>
      <c r="CP65" s="241">
        <v>10.16617790811339</v>
      </c>
      <c r="CQ65" s="241">
        <v>20.561926552709959</v>
      </c>
      <c r="CR65" s="301">
        <v>60.064260064260047</v>
      </c>
      <c r="CS65" s="301">
        <v>70.546631705652061</v>
      </c>
      <c r="CT65" s="241" t="s">
        <v>738</v>
      </c>
      <c r="CU65" s="241" t="s">
        <v>738</v>
      </c>
      <c r="CV65" s="301">
        <v>63.888888888888893</v>
      </c>
      <c r="CW65" s="301">
        <v>81.111111111111114</v>
      </c>
      <c r="CX65" s="242">
        <v>100</v>
      </c>
      <c r="CY65" s="244">
        <v>100</v>
      </c>
      <c r="CZ65" s="244">
        <v>100</v>
      </c>
      <c r="DA65" s="244">
        <v>100</v>
      </c>
      <c r="DB65" s="244">
        <v>89.386525812785791</v>
      </c>
      <c r="DC65" s="244">
        <v>95.363678750437117</v>
      </c>
      <c r="DD65" s="244">
        <v>88.755042204552822</v>
      </c>
      <c r="DE65" s="244">
        <v>87.505169361017082</v>
      </c>
      <c r="DF65" s="244">
        <v>4.5892857142857144</v>
      </c>
      <c r="DG65" s="244">
        <v>100</v>
      </c>
      <c r="DH65" s="244">
        <v>66.666666666666657</v>
      </c>
      <c r="DI65" s="244">
        <v>100</v>
      </c>
      <c r="DJ65" s="244">
        <v>0</v>
      </c>
      <c r="DK65" s="244">
        <v>0.65936604750023109</v>
      </c>
      <c r="DL65" s="245">
        <v>34.193548387096783</v>
      </c>
      <c r="DM65" s="302">
        <v>69.935483870967744</v>
      </c>
      <c r="DN65" s="302">
        <v>16.276401810409901</v>
      </c>
      <c r="DO65" s="302">
        <v>36.355095704093607</v>
      </c>
      <c r="DP65" s="302">
        <v>0</v>
      </c>
      <c r="DQ65" s="302">
        <v>0</v>
      </c>
      <c r="DR65" s="383">
        <v>8.3712592936264549</v>
      </c>
      <c r="DS65" s="246">
        <v>8.4841956590441701</v>
      </c>
      <c r="DT65" s="303">
        <v>74.1996951</v>
      </c>
      <c r="DU65" s="246">
        <v>81.290790400000006</v>
      </c>
      <c r="DV65" s="303">
        <v>61.046358920480671</v>
      </c>
      <c r="DW65" s="246">
        <v>76.661735764463614</v>
      </c>
      <c r="DX65" s="303">
        <v>10.25443792723263</v>
      </c>
      <c r="DY65" s="246">
        <v>11.801331201764061</v>
      </c>
      <c r="DZ65" s="247">
        <v>93.181818181818173</v>
      </c>
      <c r="EA65" s="304">
        <v>85.484069381227741</v>
      </c>
      <c r="EB65" s="248">
        <v>94.551583002287217</v>
      </c>
      <c r="EC65" s="304">
        <v>88.80037932669515</v>
      </c>
      <c r="ED65" s="248">
        <v>100</v>
      </c>
      <c r="EE65" s="304">
        <v>100</v>
      </c>
      <c r="EF65" s="248">
        <v>90.953307392996109</v>
      </c>
      <c r="EG65" s="304">
        <v>78.0440414507772</v>
      </c>
      <c r="EH65" s="248">
        <v>1.29366106080207</v>
      </c>
      <c r="EI65" s="304">
        <v>8.9928057553956808</v>
      </c>
      <c r="EJ65" s="248">
        <v>1</v>
      </c>
      <c r="EK65" s="304">
        <v>3.865449461304383</v>
      </c>
      <c r="EL65" s="248">
        <v>0</v>
      </c>
      <c r="EM65" s="304">
        <v>10.560372211723809</v>
      </c>
      <c r="EN65" s="305">
        <v>0</v>
      </c>
      <c r="EO65" s="249">
        <v>0</v>
      </c>
      <c r="EP65" s="249">
        <v>0.38948393378773127</v>
      </c>
      <c r="EQ65" s="249">
        <v>35.370237239396118</v>
      </c>
      <c r="ER65" s="249">
        <v>0.6538580309072114</v>
      </c>
      <c r="ES65" s="249">
        <v>5.828555828555829</v>
      </c>
      <c r="ET65" s="249">
        <v>41.853790452541212</v>
      </c>
      <c r="EU65" s="306">
        <v>71.353586217072319</v>
      </c>
      <c r="EV65" s="307">
        <v>64.507912842255664</v>
      </c>
      <c r="EW65" s="243">
        <v>74.782220787878884</v>
      </c>
      <c r="EX65" s="250">
        <v>49.144002972287304</v>
      </c>
      <c r="EY65" s="243">
        <v>59.180593233026457</v>
      </c>
      <c r="EZ65" s="250">
        <v>100</v>
      </c>
      <c r="FA65" s="243">
        <v>100</v>
      </c>
      <c r="FB65" s="250">
        <v>89.53422255788989</v>
      </c>
      <c r="FC65" s="243">
        <v>71.905064552668719</v>
      </c>
      <c r="FD65" s="250">
        <v>88.023143261671066</v>
      </c>
      <c r="FE65" s="243">
        <v>91.626293957233429</v>
      </c>
      <c r="FF65" s="250">
        <v>28.871584171429671</v>
      </c>
      <c r="FG65" s="308">
        <v>64.034145944542871</v>
      </c>
      <c r="FH65" s="251">
        <v>60.986692666666663</v>
      </c>
      <c r="FI65" s="309">
        <v>26.048406444444449</v>
      </c>
      <c r="FJ65" s="252">
        <v>32.077229723756901</v>
      </c>
      <c r="FK65" s="309">
        <v>37.972681546961333</v>
      </c>
      <c r="FL65" s="252">
        <v>23.271664999999999</v>
      </c>
      <c r="FM65" s="309">
        <v>24.7304098</v>
      </c>
      <c r="FN65" s="252">
        <v>0</v>
      </c>
      <c r="FO65" s="309">
        <v>0</v>
      </c>
      <c r="FP65" s="252">
        <v>2.3705108450871162</v>
      </c>
      <c r="FQ65" s="309">
        <v>7.0731649690318434</v>
      </c>
      <c r="FR65" s="252">
        <v>0.48685489999999998</v>
      </c>
      <c r="FS65" s="309">
        <v>6.5420560999999999</v>
      </c>
      <c r="FT65" s="252">
        <v>58.42712710006338</v>
      </c>
      <c r="FU65" s="310">
        <v>53.230153016610537</v>
      </c>
      <c r="FV65" s="253">
        <v>2.018248166581047</v>
      </c>
      <c r="FW65" s="311">
        <v>2.6541380483447901</v>
      </c>
      <c r="FX65" s="254">
        <v>52.358047596142832</v>
      </c>
      <c r="FY65" s="311">
        <v>52.358047596142832</v>
      </c>
      <c r="FZ65" s="254" t="s">
        <v>738</v>
      </c>
      <c r="GA65" s="311" t="s">
        <v>738</v>
      </c>
      <c r="GB65" s="254">
        <v>100</v>
      </c>
      <c r="GC65" s="311">
        <v>100</v>
      </c>
      <c r="GD65" s="254">
        <v>100</v>
      </c>
      <c r="GE65" s="312">
        <v>100</v>
      </c>
      <c r="GF65" s="255">
        <v>0</v>
      </c>
      <c r="GG65" s="313">
        <v>0</v>
      </c>
      <c r="GH65" s="255" t="s">
        <v>738</v>
      </c>
      <c r="GI65" s="313" t="s">
        <v>738</v>
      </c>
      <c r="GJ65" s="255" t="s">
        <v>738</v>
      </c>
      <c r="GK65" s="313" t="s">
        <v>738</v>
      </c>
      <c r="GL65" s="255">
        <v>100</v>
      </c>
      <c r="GM65" s="314">
        <v>100</v>
      </c>
      <c r="GN65" s="256">
        <v>0</v>
      </c>
      <c r="GO65" s="315">
        <v>100</v>
      </c>
      <c r="GP65" s="257">
        <v>67.338644455959141</v>
      </c>
      <c r="GQ65" s="315">
        <v>65.431662751841571</v>
      </c>
      <c r="GR65" s="257">
        <v>100</v>
      </c>
      <c r="GS65" s="315">
        <v>100</v>
      </c>
      <c r="GT65" s="257">
        <v>80.377358490565996</v>
      </c>
      <c r="GU65" s="316">
        <v>93.103448275862007</v>
      </c>
      <c r="GV65" s="258">
        <v>2.4723229424061772E-4</v>
      </c>
      <c r="GW65" s="317">
        <v>0.50884030537422165</v>
      </c>
      <c r="GX65" s="258">
        <v>0</v>
      </c>
      <c r="GY65" s="317">
        <v>22.185219461929169</v>
      </c>
    </row>
    <row r="66" spans="1:207" ht="16.2" customHeight="1" x14ac:dyDescent="0.3">
      <c r="A66" s="501">
        <v>20605</v>
      </c>
      <c r="B66" s="502" t="s">
        <v>72</v>
      </c>
      <c r="C66" s="503">
        <v>3529</v>
      </c>
      <c r="D66" s="504">
        <v>0</v>
      </c>
      <c r="E66" s="502">
        <v>225</v>
      </c>
      <c r="F66" s="502">
        <v>279</v>
      </c>
      <c r="G66" s="505">
        <v>41.907044364237073</v>
      </c>
      <c r="H66" s="506">
        <v>52.124765036264371</v>
      </c>
      <c r="I66" s="504">
        <v>54</v>
      </c>
      <c r="J66" s="505">
        <v>10.217720672027298</v>
      </c>
      <c r="K66" s="46">
        <v>23.491306091761501</v>
      </c>
      <c r="L66" s="46">
        <v>39.807866565829087</v>
      </c>
      <c r="M66" s="47">
        <v>25.369751344187751</v>
      </c>
      <c r="N66" s="47">
        <v>29.384801327222156</v>
      </c>
      <c r="O66" s="48">
        <v>60.583517706099784</v>
      </c>
      <c r="P66" s="48">
        <v>89.320499512874662</v>
      </c>
      <c r="Q66" s="49">
        <v>47.817611837154871</v>
      </c>
      <c r="R66" s="49">
        <v>61.55120277898888</v>
      </c>
      <c r="S66" s="50">
        <v>61.393313487772197</v>
      </c>
      <c r="T66" s="50">
        <v>74.48015153499432</v>
      </c>
      <c r="U66" s="51">
        <v>35.54054944551325</v>
      </c>
      <c r="V66" s="51">
        <v>39.636745360563125</v>
      </c>
      <c r="W66" s="52">
        <v>32.184871024067412</v>
      </c>
      <c r="X66" s="52">
        <v>41.034460188661996</v>
      </c>
      <c r="Y66" s="53">
        <v>51.999529984608259</v>
      </c>
      <c r="Z66" s="53">
        <v>58.022723210726937</v>
      </c>
      <c r="AA66" s="54">
        <v>9.0403776370010469</v>
      </c>
      <c r="AB66" s="54">
        <v>27.042915227374053</v>
      </c>
      <c r="AC66" s="55">
        <v>73.849628910391203</v>
      </c>
      <c r="AD66" s="55">
        <v>78.159155646581368</v>
      </c>
      <c r="AE66" s="56">
        <v>19.694286102512226</v>
      </c>
      <c r="AF66" s="56">
        <v>32.23911847319706</v>
      </c>
      <c r="AG66" s="57">
        <v>65.184423322962814</v>
      </c>
      <c r="AH66" s="57">
        <v>67.448472200517642</v>
      </c>
      <c r="AI66" s="58">
        <v>50</v>
      </c>
      <c r="AJ66" s="58">
        <v>50</v>
      </c>
      <c r="AK66" s="59">
        <v>89.540544474758107</v>
      </c>
      <c r="AL66" s="59">
        <v>94.198211374068066</v>
      </c>
      <c r="AM66" s="62">
        <v>6.1933330534912496</v>
      </c>
      <c r="AN66" s="60">
        <v>14.868859306619635</v>
      </c>
      <c r="AP66" s="294">
        <v>20605</v>
      </c>
      <c r="AQ66" s="295" t="s">
        <v>72</v>
      </c>
      <c r="AR66" s="233">
        <v>49.113269673301723</v>
      </c>
      <c r="AS66" s="234">
        <v>83.363394403070274</v>
      </c>
      <c r="AT66" s="298">
        <v>8.6617488881182556</v>
      </c>
      <c r="AU66" s="298">
        <v>5.8588025944250584</v>
      </c>
      <c r="AV66" s="233">
        <v>12.447751077255811</v>
      </c>
      <c r="AW66" s="234">
        <v>33.518041195645559</v>
      </c>
      <c r="AX66" s="298">
        <v>23.74245472837022</v>
      </c>
      <c r="AY66" s="298">
        <v>36.491228070175438</v>
      </c>
      <c r="AZ66" s="235">
        <v>68.18666472603077</v>
      </c>
      <c r="BA66" s="236">
        <v>36.268704784883127</v>
      </c>
      <c r="BB66" s="299">
        <v>6.0468951970049467</v>
      </c>
      <c r="BC66" s="299">
        <v>57.240617531998303</v>
      </c>
      <c r="BD66" s="236">
        <v>34.764941134244218</v>
      </c>
      <c r="BE66" s="236">
        <v>35.032045997352071</v>
      </c>
      <c r="BF66" s="299">
        <v>5.2529953902568378</v>
      </c>
      <c r="BG66" s="299">
        <v>2.9725987257575541</v>
      </c>
      <c r="BH66" s="236">
        <v>0.54561319631287919</v>
      </c>
      <c r="BI66" s="236">
        <v>1.1241541723777191</v>
      </c>
      <c r="BJ66" s="299">
        <v>25.33851626933113</v>
      </c>
      <c r="BK66" s="299">
        <v>15.68382206882594</v>
      </c>
      <c r="BL66" s="236">
        <v>37.452633496133473</v>
      </c>
      <c r="BM66" s="236">
        <v>57.371666009360347</v>
      </c>
      <c r="BN66" s="237">
        <v>29.793981649599349</v>
      </c>
      <c r="BO66" s="238">
        <v>75.73600776447752</v>
      </c>
      <c r="BP66" s="239">
        <v>0</v>
      </c>
      <c r="BQ66" s="239">
        <v>88.740952466094512</v>
      </c>
      <c r="BR66" s="300">
        <v>0</v>
      </c>
      <c r="BS66" s="300">
        <v>100</v>
      </c>
      <c r="BT66" s="239">
        <v>100</v>
      </c>
      <c r="BU66" s="239">
        <v>100</v>
      </c>
      <c r="BV66" s="300">
        <v>94.370412554745627</v>
      </c>
      <c r="BW66" s="300">
        <v>60.911573198907789</v>
      </c>
      <c r="BX66" s="239">
        <v>100</v>
      </c>
      <c r="BY66" s="239">
        <v>100</v>
      </c>
      <c r="BZ66" s="300">
        <v>99.920229738353541</v>
      </c>
      <c r="CA66" s="300">
        <v>99.854963160642811</v>
      </c>
      <c r="CB66" s="239">
        <v>49.684656973471739</v>
      </c>
      <c r="CC66" s="239">
        <v>31.89330412180291</v>
      </c>
      <c r="CD66" s="240">
        <v>57.792180446061593</v>
      </c>
      <c r="CE66" s="241">
        <v>0</v>
      </c>
      <c r="CF66" s="301">
        <v>25.641025641025639</v>
      </c>
      <c r="CG66" s="301">
        <v>85.714285714285708</v>
      </c>
      <c r="CH66" s="241">
        <v>50</v>
      </c>
      <c r="CI66" s="241">
        <v>90</v>
      </c>
      <c r="CJ66" s="301">
        <v>65.210084033613441</v>
      </c>
      <c r="CK66" s="301">
        <v>87.133652047391379</v>
      </c>
      <c r="CL66" s="241">
        <v>32.868405093996358</v>
      </c>
      <c r="CM66" s="241">
        <v>75.239398084815335</v>
      </c>
      <c r="CN66" s="301">
        <v>22.087463453687359</v>
      </c>
      <c r="CO66" s="301">
        <v>29.856692303436059</v>
      </c>
      <c r="CP66" s="241">
        <v>7.5577919724349618</v>
      </c>
      <c r="CQ66" s="241">
        <v>26.57768566087751</v>
      </c>
      <c r="CR66" s="301">
        <v>55.298026073649339</v>
      </c>
      <c r="CS66" s="301">
        <v>70.878097693740145</v>
      </c>
      <c r="CT66" s="241">
        <v>100</v>
      </c>
      <c r="CU66" s="241">
        <v>100</v>
      </c>
      <c r="CV66" s="301">
        <v>59.854096520763193</v>
      </c>
      <c r="CW66" s="301">
        <v>79.770114942528735</v>
      </c>
      <c r="CX66" s="242">
        <v>100</v>
      </c>
      <c r="CY66" s="244">
        <v>72.222222222222229</v>
      </c>
      <c r="CZ66" s="244">
        <v>100</v>
      </c>
      <c r="DA66" s="244">
        <v>97.961451906332073</v>
      </c>
      <c r="DB66" s="244">
        <v>73.925069147598691</v>
      </c>
      <c r="DC66" s="244">
        <v>91.850860749935421</v>
      </c>
      <c r="DD66" s="244">
        <v>89.161458600140023</v>
      </c>
      <c r="DE66" s="244">
        <v>92.100041069653344</v>
      </c>
      <c r="DF66" s="244">
        <v>0</v>
      </c>
      <c r="DG66" s="244">
        <v>100</v>
      </c>
      <c r="DH66" s="244">
        <v>66.666666666666657</v>
      </c>
      <c r="DI66" s="244">
        <v>66.666666666666657</v>
      </c>
      <c r="DJ66" s="244">
        <v>0</v>
      </c>
      <c r="DK66" s="244">
        <v>0.55981813015061099</v>
      </c>
      <c r="DL66" s="245">
        <v>90.967741935483872</v>
      </c>
      <c r="DM66" s="302">
        <v>88.645161290322577</v>
      </c>
      <c r="DN66" s="302">
        <v>15.653906401055879</v>
      </c>
      <c r="DO66" s="302">
        <v>30.2650747913668</v>
      </c>
      <c r="DP66" s="302">
        <v>0</v>
      </c>
      <c r="DQ66" s="302">
        <v>0</v>
      </c>
      <c r="DR66" s="383">
        <v>4.5319517634287143</v>
      </c>
      <c r="DS66" s="246">
        <v>4.0863140322781444</v>
      </c>
      <c r="DT66" s="303">
        <v>77.901603699999995</v>
      </c>
      <c r="DU66" s="246">
        <v>81.461472799999996</v>
      </c>
      <c r="DV66" s="303">
        <v>41.389813528100049</v>
      </c>
      <c r="DW66" s="246">
        <v>56.351817318180217</v>
      </c>
      <c r="DX66" s="303">
        <v>4.9161151047409044</v>
      </c>
      <c r="DY66" s="246">
        <v>22.23823660418963</v>
      </c>
      <c r="DZ66" s="247">
        <v>73.529064968753673</v>
      </c>
      <c r="EA66" s="304">
        <v>93.019597561774958</v>
      </c>
      <c r="EB66" s="248">
        <v>86.743506992469648</v>
      </c>
      <c r="EC66" s="304">
        <v>100</v>
      </c>
      <c r="ED66" s="248">
        <v>100</v>
      </c>
      <c r="EE66" s="304">
        <v>100</v>
      </c>
      <c r="EF66" s="248">
        <v>100</v>
      </c>
      <c r="EG66" s="304">
        <v>100</v>
      </c>
      <c r="EH66" s="248">
        <v>1.72413793103448</v>
      </c>
      <c r="EI66" s="304">
        <v>7.0126227208976193</v>
      </c>
      <c r="EJ66" s="248">
        <v>2</v>
      </c>
      <c r="EK66" s="304">
        <v>6.1268421924159631</v>
      </c>
      <c r="EL66" s="248">
        <v>0</v>
      </c>
      <c r="EM66" s="304">
        <v>0</v>
      </c>
      <c r="EN66" s="305">
        <v>0</v>
      </c>
      <c r="EO66" s="249">
        <v>0</v>
      </c>
      <c r="EP66" s="249">
        <v>0.30181086519114692</v>
      </c>
      <c r="EQ66" s="249">
        <v>37.614035087719301</v>
      </c>
      <c r="ER66" s="249">
        <v>0</v>
      </c>
      <c r="ES66" s="249">
        <v>4.9558484525897404</v>
      </c>
      <c r="ET66" s="249">
        <v>35.859699682813037</v>
      </c>
      <c r="EU66" s="306">
        <v>65.601777369187161</v>
      </c>
      <c r="EV66" s="307">
        <v>63.550994047930729</v>
      </c>
      <c r="EW66" s="243">
        <v>60.180604768959313</v>
      </c>
      <c r="EX66" s="250">
        <v>56.416464603180202</v>
      </c>
      <c r="EY66" s="243">
        <v>59.026411479275673</v>
      </c>
      <c r="EZ66" s="250">
        <v>90.478994447067961</v>
      </c>
      <c r="FA66" s="243">
        <v>100</v>
      </c>
      <c r="FB66" s="250">
        <v>100</v>
      </c>
      <c r="FC66" s="243">
        <v>87.222144562084651</v>
      </c>
      <c r="FD66" s="250">
        <v>89.176967740058899</v>
      </c>
      <c r="FE66" s="243">
        <v>92.545256018638611</v>
      </c>
      <c r="FF66" s="250">
        <v>43.474352624109429</v>
      </c>
      <c r="FG66" s="308">
        <v>69.980517050529969</v>
      </c>
      <c r="FH66" s="251">
        <v>25.195618222222219</v>
      </c>
      <c r="FI66" s="309">
        <v>61.091617999999997</v>
      </c>
      <c r="FJ66" s="252">
        <v>24.057494143646409</v>
      </c>
      <c r="FK66" s="309">
        <v>38.047882099447513</v>
      </c>
      <c r="FL66" s="252">
        <v>33.199195199999998</v>
      </c>
      <c r="FM66" s="309">
        <v>44.701754399999999</v>
      </c>
      <c r="FN66" s="252">
        <v>0</v>
      </c>
      <c r="FO66" s="309">
        <v>1.4679761470837029</v>
      </c>
      <c r="FP66" s="252">
        <v>0</v>
      </c>
      <c r="FQ66" s="309">
        <v>0.56405077805778692</v>
      </c>
      <c r="FR66" s="252">
        <v>0.30181079999999999</v>
      </c>
      <c r="FS66" s="309">
        <v>28.0701754</v>
      </c>
      <c r="FT66" s="252">
        <v>55.105884351716959</v>
      </c>
      <c r="FU66" s="310">
        <v>51.730372487790419</v>
      </c>
      <c r="FV66" s="253">
        <v>3.4057532012905098</v>
      </c>
      <c r="FW66" s="311">
        <v>15.55947998405032</v>
      </c>
      <c r="FX66" s="254">
        <v>57.331940090560757</v>
      </c>
      <c r="FY66" s="311">
        <v>57.331940090560757</v>
      </c>
      <c r="FZ66" s="254" t="s">
        <v>738</v>
      </c>
      <c r="GA66" s="311" t="s">
        <v>738</v>
      </c>
      <c r="GB66" s="254">
        <v>100</v>
      </c>
      <c r="GC66" s="311">
        <v>98.821332105370374</v>
      </c>
      <c r="GD66" s="254">
        <v>100</v>
      </c>
      <c r="GE66" s="312">
        <v>98.081136622089133</v>
      </c>
      <c r="GF66" s="255">
        <v>0</v>
      </c>
      <c r="GG66" s="313">
        <v>0</v>
      </c>
      <c r="GH66" s="255" t="s">
        <v>738</v>
      </c>
      <c r="GI66" s="313" t="s">
        <v>738</v>
      </c>
      <c r="GJ66" s="255" t="s">
        <v>738</v>
      </c>
      <c r="GK66" s="313" t="s">
        <v>738</v>
      </c>
      <c r="GL66" s="255">
        <v>100</v>
      </c>
      <c r="GM66" s="314">
        <v>100</v>
      </c>
      <c r="GN66" s="256">
        <v>100</v>
      </c>
      <c r="GO66" s="315">
        <v>100</v>
      </c>
      <c r="GP66" s="257">
        <v>69.273289010143614</v>
      </c>
      <c r="GQ66" s="315">
        <v>80.584314690585046</v>
      </c>
      <c r="GR66" s="257">
        <v>100</v>
      </c>
      <c r="GS66" s="315">
        <v>100</v>
      </c>
      <c r="GT66" s="257">
        <v>88.8888888888888</v>
      </c>
      <c r="GU66" s="316">
        <v>96.20853080568719</v>
      </c>
      <c r="GV66" s="258">
        <v>12.386666106982499</v>
      </c>
      <c r="GW66" s="317">
        <v>29.73771861323927</v>
      </c>
      <c r="GX66" s="258">
        <v>0</v>
      </c>
      <c r="GY66" s="317">
        <v>0</v>
      </c>
    </row>
    <row r="67" spans="1:207" ht="16.2" customHeight="1" x14ac:dyDescent="0.3">
      <c r="A67" s="501">
        <v>20606</v>
      </c>
      <c r="B67" s="502" t="s">
        <v>73</v>
      </c>
      <c r="C67" s="503">
        <v>7716</v>
      </c>
      <c r="D67" s="504">
        <v>30.482115085536499</v>
      </c>
      <c r="E67" s="502">
        <v>113</v>
      </c>
      <c r="F67" s="502">
        <v>90</v>
      </c>
      <c r="G67" s="505">
        <v>47.351321698783629</v>
      </c>
      <c r="H67" s="506">
        <v>59.92079929417681</v>
      </c>
      <c r="I67" s="504">
        <v>-23</v>
      </c>
      <c r="J67" s="505">
        <v>12.569477595393181</v>
      </c>
      <c r="K67" s="46">
        <v>48.986868448484991</v>
      </c>
      <c r="L67" s="46">
        <v>65.194760455616958</v>
      </c>
      <c r="M67" s="47">
        <v>27.531458364634855</v>
      </c>
      <c r="N67" s="47">
        <v>32.1837760050391</v>
      </c>
      <c r="O67" s="48">
        <v>52.703292515511173</v>
      </c>
      <c r="P67" s="48">
        <v>66.619279555992122</v>
      </c>
      <c r="Q67" s="49">
        <v>51.326384527082105</v>
      </c>
      <c r="R67" s="49">
        <v>74.003065400811408</v>
      </c>
      <c r="S67" s="50">
        <v>58.846956820711817</v>
      </c>
      <c r="T67" s="50">
        <v>79.879483179145865</v>
      </c>
      <c r="U67" s="51">
        <v>25.040038583543083</v>
      </c>
      <c r="V67" s="51">
        <v>33.058638723649644</v>
      </c>
      <c r="W67" s="52">
        <v>71.685103430913301</v>
      </c>
      <c r="X67" s="52">
        <v>82.458899852012365</v>
      </c>
      <c r="Y67" s="53">
        <v>39.724002223359477</v>
      </c>
      <c r="Z67" s="53">
        <v>61.666900101951562</v>
      </c>
      <c r="AA67" s="54">
        <v>18.46427239420462</v>
      </c>
      <c r="AB67" s="54">
        <v>42.094564090883651</v>
      </c>
      <c r="AC67" s="55">
        <v>85.481545929856395</v>
      </c>
      <c r="AD67" s="55">
        <v>84.825671011448335</v>
      </c>
      <c r="AE67" s="56">
        <v>24.283584698642834</v>
      </c>
      <c r="AF67" s="56">
        <v>42.852814180613713</v>
      </c>
      <c r="AG67" s="57">
        <v>71.947046848706094</v>
      </c>
      <c r="AH67" s="57">
        <v>76.418739921289315</v>
      </c>
      <c r="AI67" s="58">
        <v>72.206744969208557</v>
      </c>
      <c r="AJ67" s="58">
        <v>66.60430548732694</v>
      </c>
      <c r="AK67" s="59">
        <v>80.950236505589828</v>
      </c>
      <c r="AL67" s="59">
        <v>89.666693232106269</v>
      </c>
      <c r="AM67" s="62">
        <v>5.6880143712277222</v>
      </c>
      <c r="AN67" s="60">
        <v>17.782338841877493</v>
      </c>
      <c r="AP67" s="294">
        <v>20606</v>
      </c>
      <c r="AQ67" s="295" t="s">
        <v>73</v>
      </c>
      <c r="AR67" s="233">
        <v>69.938915137758073</v>
      </c>
      <c r="AS67" s="234">
        <v>92.749344671668666</v>
      </c>
      <c r="AT67" s="298">
        <v>60.389883927726139</v>
      </c>
      <c r="AU67" s="298">
        <v>69.009483827805994</v>
      </c>
      <c r="AV67" s="233">
        <v>39.468833825939107</v>
      </c>
      <c r="AW67" s="234">
        <v>62.85000055703572</v>
      </c>
      <c r="AX67" s="298">
        <v>26.14984090251664</v>
      </c>
      <c r="AY67" s="298">
        <v>36.170212765957451</v>
      </c>
      <c r="AZ67" s="235">
        <v>64.497341696775507</v>
      </c>
      <c r="BA67" s="236">
        <v>37.442759258374018</v>
      </c>
      <c r="BB67" s="299">
        <v>19.433508818650338</v>
      </c>
      <c r="BC67" s="299">
        <v>61.607533188304842</v>
      </c>
      <c r="BD67" s="236">
        <v>33.538203807768653</v>
      </c>
      <c r="BE67" s="236">
        <v>25.132167292186679</v>
      </c>
      <c r="BF67" s="299">
        <v>8.8795881837233761</v>
      </c>
      <c r="BG67" s="299">
        <v>5.9724797313379812</v>
      </c>
      <c r="BH67" s="236">
        <v>0.1119881684354999</v>
      </c>
      <c r="BI67" s="236">
        <v>0.45283702015934613</v>
      </c>
      <c r="BJ67" s="299">
        <v>16.135660870525331</v>
      </c>
      <c r="BK67" s="299">
        <v>27.808163999280708</v>
      </c>
      <c r="BL67" s="236">
        <v>50.123917006565279</v>
      </c>
      <c r="BM67" s="236">
        <v>66.870491545630145</v>
      </c>
      <c r="BN67" s="237">
        <v>90.704838795347115</v>
      </c>
      <c r="BO67" s="238">
        <v>97.674039959993479</v>
      </c>
      <c r="BP67" s="239">
        <v>0</v>
      </c>
      <c r="BQ67" s="239">
        <v>75.88793188504593</v>
      </c>
      <c r="BR67" s="300">
        <v>0</v>
      </c>
      <c r="BS67" s="300">
        <v>96.655984704200023</v>
      </c>
      <c r="BT67" s="239">
        <v>83.822677547077433</v>
      </c>
      <c r="BU67" s="239">
        <v>29.61386271241394</v>
      </c>
      <c r="BV67" s="300">
        <v>0</v>
      </c>
      <c r="BW67" s="300">
        <v>0</v>
      </c>
      <c r="BX67" s="239">
        <v>94.630050197919914</v>
      </c>
      <c r="BY67" s="239">
        <v>66.666666666666671</v>
      </c>
      <c r="BZ67" s="300">
        <v>99.765481068233726</v>
      </c>
      <c r="CA67" s="300">
        <v>99.836470963624762</v>
      </c>
      <c r="CB67" s="239">
        <v>40.215418403523437</v>
      </c>
      <c r="CC67" s="239">
        <v>66.421804414803248</v>
      </c>
      <c r="CD67" s="240">
        <v>45.522700110807733</v>
      </c>
      <c r="CE67" s="241">
        <v>82.442862597501772</v>
      </c>
      <c r="CF67" s="301">
        <v>54.2713567839196</v>
      </c>
      <c r="CG67" s="301">
        <v>81.147540983606561</v>
      </c>
      <c r="CH67" s="241">
        <v>51.612903225806448</v>
      </c>
      <c r="CI67" s="241">
        <v>90.909090909090907</v>
      </c>
      <c r="CJ67" s="301">
        <v>54.803216250528997</v>
      </c>
      <c r="CK67" s="301">
        <v>79.806733645218202</v>
      </c>
      <c r="CL67" s="241">
        <v>46.597754145906137</v>
      </c>
      <c r="CM67" s="241">
        <v>84.096512856639649</v>
      </c>
      <c r="CN67" s="301">
        <v>16.917120908372961</v>
      </c>
      <c r="CO67" s="301">
        <v>36.793356755030352</v>
      </c>
      <c r="CP67" s="241">
        <v>19.70202965468847</v>
      </c>
      <c r="CQ67" s="241">
        <v>49.961749330613273</v>
      </c>
      <c r="CR67" s="301">
        <v>89.83015782835578</v>
      </c>
      <c r="CS67" s="301">
        <v>89.695205649362435</v>
      </c>
      <c r="CT67" s="241">
        <v>61.818181818181813</v>
      </c>
      <c r="CU67" s="241">
        <v>61.53846153846154</v>
      </c>
      <c r="CV67" s="301">
        <v>83.299390667811721</v>
      </c>
      <c r="CW67" s="301">
        <v>91.22040072859744</v>
      </c>
      <c r="CX67" s="242">
        <v>100</v>
      </c>
      <c r="CY67" s="244">
        <v>100</v>
      </c>
      <c r="CZ67" s="244">
        <v>80.016054856321901</v>
      </c>
      <c r="DA67" s="244">
        <v>95.236210650872238</v>
      </c>
      <c r="DB67" s="244">
        <v>92.778582140326321</v>
      </c>
      <c r="DC67" s="244">
        <v>100</v>
      </c>
      <c r="DD67" s="244">
        <v>65.674363758762794</v>
      </c>
      <c r="DE67" s="244">
        <v>73.059956549385348</v>
      </c>
      <c r="DF67" s="244">
        <v>6.7930303229050528</v>
      </c>
      <c r="DG67" s="244">
        <v>90.86021505376344</v>
      </c>
      <c r="DH67" s="244">
        <v>66.666666666666657</v>
      </c>
      <c r="DI67" s="244">
        <v>100</v>
      </c>
      <c r="DJ67" s="244">
        <v>0</v>
      </c>
      <c r="DK67" s="244">
        <v>0</v>
      </c>
      <c r="DL67" s="245">
        <v>60.258064516129039</v>
      </c>
      <c r="DM67" s="302">
        <v>59.612903225806463</v>
      </c>
      <c r="DN67" s="302">
        <v>14.86205123450021</v>
      </c>
      <c r="DO67" s="302">
        <v>39.563012945142482</v>
      </c>
      <c r="DP67" s="302">
        <v>0</v>
      </c>
      <c r="DQ67" s="302">
        <v>0</v>
      </c>
      <c r="DR67" s="383">
        <v>25.014462973208051</v>
      </c>
      <c r="DS67" s="246">
        <v>53.776108100495243</v>
      </c>
      <c r="DT67" s="303">
        <v>91.782501999999994</v>
      </c>
      <c r="DU67" s="246">
        <v>95.245641800000001</v>
      </c>
      <c r="DV67" s="303">
        <v>77.966296159485978</v>
      </c>
      <c r="DW67" s="246">
        <v>85.559062627730597</v>
      </c>
      <c r="DX67" s="303">
        <v>91.977152590959207</v>
      </c>
      <c r="DY67" s="246">
        <v>95.254786879823598</v>
      </c>
      <c r="DZ67" s="247">
        <v>68.496374201603956</v>
      </c>
      <c r="EA67" s="304">
        <v>89.414694894146933</v>
      </c>
      <c r="EB67" s="248">
        <v>41.161710681361328</v>
      </c>
      <c r="EC67" s="304">
        <v>62.339032546747688</v>
      </c>
      <c r="ED67" s="248">
        <v>100</v>
      </c>
      <c r="EE67" s="304">
        <v>100</v>
      </c>
      <c r="EF67" s="248">
        <v>34.243048403707512</v>
      </c>
      <c r="EG67" s="304">
        <v>70.342205323193923</v>
      </c>
      <c r="EH67" s="248">
        <v>27.166882276843499</v>
      </c>
      <c r="EI67" s="304">
        <v>69.539925965097794</v>
      </c>
      <c r="EJ67" s="248">
        <v>6.9999999999999991</v>
      </c>
      <c r="EK67" s="304">
        <v>28.470230418294861</v>
      </c>
      <c r="EL67" s="248">
        <v>0</v>
      </c>
      <c r="EM67" s="304">
        <v>11.56221156617972</v>
      </c>
      <c r="EN67" s="305">
        <v>0</v>
      </c>
      <c r="EO67" s="249">
        <v>0</v>
      </c>
      <c r="EP67" s="249">
        <v>1.909169800404976</v>
      </c>
      <c r="EQ67" s="249">
        <v>72.432932469935238</v>
      </c>
      <c r="ER67" s="249">
        <v>0.90631442659484718</v>
      </c>
      <c r="ES67" s="249">
        <v>8.9730476977755345</v>
      </c>
      <c r="ET67" s="249">
        <v>71.041605349818653</v>
      </c>
      <c r="EU67" s="306">
        <v>86.972276195823852</v>
      </c>
      <c r="EV67" s="307">
        <v>93.182175397467859</v>
      </c>
      <c r="EW67" s="243">
        <v>98.90256464257412</v>
      </c>
      <c r="EX67" s="250">
        <v>78.944175668935188</v>
      </c>
      <c r="EY67" s="243">
        <v>76.013657473840752</v>
      </c>
      <c r="EZ67" s="250">
        <v>86.99185785408595</v>
      </c>
      <c r="FA67" s="243">
        <v>100</v>
      </c>
      <c r="FB67" s="250">
        <v>95.651875831752264</v>
      </c>
      <c r="FC67" s="243">
        <v>54.472858385202088</v>
      </c>
      <c r="FD67" s="250">
        <v>89.292000234127045</v>
      </c>
      <c r="FE67" s="243">
        <v>94.274242594838142</v>
      </c>
      <c r="FF67" s="250">
        <v>68.827190592770108</v>
      </c>
      <c r="FG67" s="308">
        <v>85.290702972234925</v>
      </c>
      <c r="FH67" s="251">
        <v>40.45575800000001</v>
      </c>
      <c r="FI67" s="309">
        <v>62.880734666666669</v>
      </c>
      <c r="FJ67" s="252">
        <v>46.649427734806622</v>
      </c>
      <c r="FK67" s="309">
        <v>76.091914033149166</v>
      </c>
      <c r="FL67" s="252">
        <v>30.633497299999998</v>
      </c>
      <c r="FM67" s="309">
        <v>43.786617300000003</v>
      </c>
      <c r="FN67" s="252">
        <v>0</v>
      </c>
      <c r="FO67" s="309">
        <v>0</v>
      </c>
      <c r="FP67" s="252">
        <v>3.036725522109049</v>
      </c>
      <c r="FQ67" s="309">
        <v>48.431915790844727</v>
      </c>
      <c r="FR67" s="252">
        <v>2.2562915000000001</v>
      </c>
      <c r="FS67" s="309">
        <v>24.329324700000001</v>
      </c>
      <c r="FT67" s="252">
        <v>46.953392833584132</v>
      </c>
      <c r="FU67" s="310">
        <v>44.449192773635403</v>
      </c>
      <c r="FV67" s="253">
        <v>0.94883929124752242</v>
      </c>
      <c r="FW67" s="311">
        <v>19.40779749924787</v>
      </c>
      <c r="FX67" s="254">
        <v>66.894899780805815</v>
      </c>
      <c r="FY67" s="311">
        <v>87.232504011027501</v>
      </c>
      <c r="FZ67" s="254">
        <v>92.286722296888769</v>
      </c>
      <c r="GA67" s="311">
        <v>76.051657771178313</v>
      </c>
      <c r="GB67" s="254">
        <v>100</v>
      </c>
      <c r="GC67" s="311">
        <v>100</v>
      </c>
      <c r="GD67" s="254">
        <v>99.604772874588406</v>
      </c>
      <c r="GE67" s="312">
        <v>99.401740324992886</v>
      </c>
      <c r="GF67" s="255">
        <v>0</v>
      </c>
      <c r="GG67" s="313">
        <v>0</v>
      </c>
      <c r="GH67" s="255">
        <v>91.297834065707619</v>
      </c>
      <c r="GI67" s="313">
        <v>77.395789286985746</v>
      </c>
      <c r="GJ67" s="255">
        <v>97.529145811126583</v>
      </c>
      <c r="GK67" s="313">
        <v>89.021432662322027</v>
      </c>
      <c r="GL67" s="255">
        <v>100</v>
      </c>
      <c r="GM67" s="314">
        <v>100</v>
      </c>
      <c r="GN67" s="256">
        <v>100</v>
      </c>
      <c r="GO67" s="315">
        <v>100</v>
      </c>
      <c r="GP67" s="257">
        <v>52.659393510943687</v>
      </c>
      <c r="GQ67" s="315">
        <v>76.877393187237971</v>
      </c>
      <c r="GR67" s="257">
        <v>100</v>
      </c>
      <c r="GS67" s="315">
        <v>99.259259259259252</v>
      </c>
      <c r="GT67" s="257">
        <v>71.141552511415597</v>
      </c>
      <c r="GU67" s="316">
        <v>82.53012048192781</v>
      </c>
      <c r="GV67" s="258">
        <v>9.2833410953395035</v>
      </c>
      <c r="GW67" s="317">
        <v>35.564677683754987</v>
      </c>
      <c r="GX67" s="258">
        <v>2.092687647115941</v>
      </c>
      <c r="GY67" s="317">
        <v>0</v>
      </c>
    </row>
    <row r="68" spans="1:207" ht="16.2" customHeight="1" x14ac:dyDescent="0.3">
      <c r="A68" s="501">
        <v>20607</v>
      </c>
      <c r="B68" s="502" t="s">
        <v>74</v>
      </c>
      <c r="C68" s="503">
        <v>21843</v>
      </c>
      <c r="D68" s="504">
        <v>47.346976147965002</v>
      </c>
      <c r="E68" s="502">
        <v>123</v>
      </c>
      <c r="F68" s="502">
        <v>29</v>
      </c>
      <c r="G68" s="505">
        <v>46.816714209453423</v>
      </c>
      <c r="H68" s="506">
        <v>63.786131017735208</v>
      </c>
      <c r="I68" s="504">
        <v>-94</v>
      </c>
      <c r="J68" s="505">
        <v>16.969416808281785</v>
      </c>
      <c r="K68" s="46">
        <v>43.889064455404338</v>
      </c>
      <c r="L68" s="46">
        <v>74.235805430124657</v>
      </c>
      <c r="M68" s="47">
        <v>31.940750071305295</v>
      </c>
      <c r="N68" s="47">
        <v>33.157035208614992</v>
      </c>
      <c r="O68" s="48">
        <v>58.877000901757008</v>
      </c>
      <c r="P68" s="48">
        <v>79.104699092415871</v>
      </c>
      <c r="Q68" s="49">
        <v>41.184209461706324</v>
      </c>
      <c r="R68" s="49">
        <v>64.979695711985926</v>
      </c>
      <c r="S68" s="50">
        <v>63.554476346762364</v>
      </c>
      <c r="T68" s="50">
        <v>80.86441007416667</v>
      </c>
      <c r="U68" s="51">
        <v>31.941043226182924</v>
      </c>
      <c r="V68" s="51">
        <v>43.977925652015415</v>
      </c>
      <c r="W68" s="52">
        <v>69.506423886646033</v>
      </c>
      <c r="X68" s="52">
        <v>87.355408730277546</v>
      </c>
      <c r="Y68" s="53">
        <v>37.69439737351302</v>
      </c>
      <c r="Z68" s="53">
        <v>57.508602136931067</v>
      </c>
      <c r="AA68" s="54">
        <v>30.325480399489344</v>
      </c>
      <c r="AB68" s="54">
        <v>52.661973265652819</v>
      </c>
      <c r="AC68" s="55">
        <v>80.428641606861035</v>
      </c>
      <c r="AD68" s="55">
        <v>93.289048375534023</v>
      </c>
      <c r="AE68" s="56">
        <v>25.061411721385536</v>
      </c>
      <c r="AF68" s="56">
        <v>44.64613457388311</v>
      </c>
      <c r="AG68" s="57">
        <v>69.94725821004613</v>
      </c>
      <c r="AH68" s="57">
        <v>59.566203719831876</v>
      </c>
      <c r="AI68" s="58">
        <v>79.171134701642643</v>
      </c>
      <c r="AJ68" s="58">
        <v>71.769314675724615</v>
      </c>
      <c r="AK68" s="59">
        <v>59.865950030808811</v>
      </c>
      <c r="AL68" s="59">
        <v>88.958641251783902</v>
      </c>
      <c r="AM68" s="62">
        <v>1.994014748883139</v>
      </c>
      <c r="AN68" s="60">
        <v>20.497140069182294</v>
      </c>
      <c r="AP68" s="294">
        <v>20607</v>
      </c>
      <c r="AQ68" s="295" t="s">
        <v>74</v>
      </c>
      <c r="AR68" s="233">
        <v>70.642370759121548</v>
      </c>
      <c r="AS68" s="234">
        <v>94.368597099736093</v>
      </c>
      <c r="AT68" s="298">
        <v>57.449946187444432</v>
      </c>
      <c r="AU68" s="298">
        <v>80.147523548379468</v>
      </c>
      <c r="AV68" s="233">
        <v>26.179990257767439</v>
      </c>
      <c r="AW68" s="234">
        <v>61.873317366961203</v>
      </c>
      <c r="AX68" s="298">
        <v>21.283950617283949</v>
      </c>
      <c r="AY68" s="298">
        <v>60.553783705421857</v>
      </c>
      <c r="AZ68" s="235">
        <v>62.846477306252702</v>
      </c>
      <c r="BA68" s="236">
        <v>38.108056793352198</v>
      </c>
      <c r="BB68" s="299">
        <v>25.423627754406059</v>
      </c>
      <c r="BC68" s="299">
        <v>64.082118726878562</v>
      </c>
      <c r="BD68" s="236">
        <v>32.989274653898271</v>
      </c>
      <c r="BE68" s="236">
        <v>19.522236025926279</v>
      </c>
      <c r="BF68" s="299">
        <v>10.50238262437963</v>
      </c>
      <c r="BG68" s="299">
        <v>7.672412301166899</v>
      </c>
      <c r="BH68" s="236">
        <v>0.46117621197052411</v>
      </c>
      <c r="BI68" s="236">
        <v>0.59588856162409742</v>
      </c>
      <c r="BJ68" s="299">
        <v>26.772775873624351</v>
      </c>
      <c r="BK68" s="299">
        <v>37.977174304003853</v>
      </c>
      <c r="BL68" s="236">
        <v>64.589536074605519</v>
      </c>
      <c r="BM68" s="236">
        <v>64.14135974735305</v>
      </c>
      <c r="BN68" s="237">
        <v>84.095111234815818</v>
      </c>
      <c r="BO68" s="238">
        <v>92.697027295353934</v>
      </c>
      <c r="BP68" s="239">
        <v>0</v>
      </c>
      <c r="BQ68" s="239">
        <v>94.611464923964931</v>
      </c>
      <c r="BR68" s="300">
        <v>9.4991673758213135</v>
      </c>
      <c r="BS68" s="300">
        <v>100</v>
      </c>
      <c r="BT68" s="239">
        <v>100</v>
      </c>
      <c r="BU68" s="239">
        <v>100</v>
      </c>
      <c r="BV68" s="300">
        <v>25.880284154286819</v>
      </c>
      <c r="BW68" s="300">
        <v>0</v>
      </c>
      <c r="BX68" s="239">
        <v>93.022482163602248</v>
      </c>
      <c r="BY68" s="239">
        <v>66.666666666666671</v>
      </c>
      <c r="BZ68" s="300">
        <v>99.64196138377288</v>
      </c>
      <c r="CA68" s="300">
        <v>99.757734760925572</v>
      </c>
      <c r="CB68" s="239">
        <v>0</v>
      </c>
      <c r="CC68" s="239">
        <v>35.07997676089154</v>
      </c>
      <c r="CD68" s="240">
        <v>12.160719508225849</v>
      </c>
      <c r="CE68" s="241">
        <v>44.733765543628436</v>
      </c>
      <c r="CF68" s="301">
        <v>52.218430034129703</v>
      </c>
      <c r="CG68" s="301">
        <v>83.855421686746993</v>
      </c>
      <c r="CH68" s="241">
        <v>39.498432601880879</v>
      </c>
      <c r="CI68" s="241">
        <v>80.352644836272034</v>
      </c>
      <c r="CJ68" s="301">
        <v>55.192121691726022</v>
      </c>
      <c r="CK68" s="301">
        <v>75.075572672921481</v>
      </c>
      <c r="CL68" s="241">
        <v>40.655810346737567</v>
      </c>
      <c r="CM68" s="241">
        <v>74.852322993653331</v>
      </c>
      <c r="CN68" s="301">
        <v>14.341717971030439</v>
      </c>
      <c r="CO68" s="301">
        <v>29.609835735313961</v>
      </c>
      <c r="CP68" s="241">
        <v>11.707741689788371</v>
      </c>
      <c r="CQ68" s="241">
        <v>33.15145860356423</v>
      </c>
      <c r="CR68" s="301">
        <v>86.735191198777727</v>
      </c>
      <c r="CS68" s="301">
        <v>91.989067853403327</v>
      </c>
      <c r="CT68" s="241">
        <v>68.181818181818173</v>
      </c>
      <c r="CU68" s="241">
        <v>79.918546365914779</v>
      </c>
      <c r="CV68" s="301">
        <v>72.33432085465482</v>
      </c>
      <c r="CW68" s="301">
        <v>86.158039779535102</v>
      </c>
      <c r="CX68" s="242">
        <v>100</v>
      </c>
      <c r="CY68" s="244">
        <v>100</v>
      </c>
      <c r="CZ68" s="244">
        <v>93.492074466207811</v>
      </c>
      <c r="DA68" s="244">
        <v>100</v>
      </c>
      <c r="DB68" s="244">
        <v>87.250600067359187</v>
      </c>
      <c r="DC68" s="244">
        <v>99.833270219297702</v>
      </c>
      <c r="DD68" s="244">
        <v>60.245765067825999</v>
      </c>
      <c r="DE68" s="244">
        <v>75.491793848256052</v>
      </c>
      <c r="DF68" s="244">
        <v>3.1984503814990659</v>
      </c>
      <c r="DG68" s="244">
        <v>90.725806451612911</v>
      </c>
      <c r="DH68" s="244">
        <v>100</v>
      </c>
      <c r="DI68" s="244">
        <v>100</v>
      </c>
      <c r="DJ68" s="244">
        <v>0.69444444444444453</v>
      </c>
      <c r="DK68" s="244">
        <v>0</v>
      </c>
      <c r="DL68" s="245">
        <v>87.354838709677423</v>
      </c>
      <c r="DM68" s="302">
        <v>88.258064516129039</v>
      </c>
      <c r="DN68" s="302">
        <v>8.4682909688713401</v>
      </c>
      <c r="DO68" s="302">
        <v>43.675712439917213</v>
      </c>
      <c r="DP68" s="302">
        <v>0</v>
      </c>
      <c r="DQ68" s="302">
        <v>0</v>
      </c>
      <c r="DR68" s="383">
        <v>14.53181367203171</v>
      </c>
      <c r="DS68" s="246">
        <v>69.402920254921767</v>
      </c>
      <c r="DT68" s="303">
        <v>92.977784499999999</v>
      </c>
      <c r="DU68" s="246">
        <v>96.537141199999994</v>
      </c>
      <c r="DV68" s="303">
        <v>88.43708050575421</v>
      </c>
      <c r="DW68" s="246">
        <v>89.583152848768364</v>
      </c>
      <c r="DX68" s="303">
        <v>82.079016868798234</v>
      </c>
      <c r="DY68" s="246">
        <v>93.898420617420058</v>
      </c>
      <c r="DZ68" s="247">
        <v>82.493266641015722</v>
      </c>
      <c r="EA68" s="304">
        <v>84.573442012421523</v>
      </c>
      <c r="EB68" s="248">
        <v>35.2922769820075</v>
      </c>
      <c r="EC68" s="304">
        <v>65.290092634622823</v>
      </c>
      <c r="ED68" s="248">
        <v>100</v>
      </c>
      <c r="EE68" s="304">
        <v>93.634366327474567</v>
      </c>
      <c r="EF68" s="248">
        <v>21.14106351550959</v>
      </c>
      <c r="EG68" s="304">
        <v>66.083419421487605</v>
      </c>
      <c r="EH68" s="248">
        <v>13.722957701001</v>
      </c>
      <c r="EI68" s="304">
        <v>61.753371868978803</v>
      </c>
      <c r="EJ68" s="248">
        <v>8</v>
      </c>
      <c r="EK68" s="304">
        <v>25.09902740135783</v>
      </c>
      <c r="EL68" s="248">
        <v>3.2112167750573288</v>
      </c>
      <c r="EM68" s="304">
        <v>6.1264952921743374</v>
      </c>
      <c r="EN68" s="305">
        <v>50</v>
      </c>
      <c r="EO68" s="249">
        <v>50</v>
      </c>
      <c r="EP68" s="249">
        <v>3.4320987654320989</v>
      </c>
      <c r="EQ68" s="249">
        <v>71.600463902580458</v>
      </c>
      <c r="ER68" s="249">
        <v>0.54004764248807124</v>
      </c>
      <c r="ES68" s="249">
        <v>2.2466223949536679</v>
      </c>
      <c r="ET68" s="249">
        <v>67.329775190037211</v>
      </c>
      <c r="EU68" s="306">
        <v>86.800806765077141</v>
      </c>
      <c r="EV68" s="307">
        <v>91.912476844525941</v>
      </c>
      <c r="EW68" s="243">
        <v>98.121745705333467</v>
      </c>
      <c r="EX68" s="250">
        <v>66.460003891082167</v>
      </c>
      <c r="EY68" s="243">
        <v>97.522506258626493</v>
      </c>
      <c r="EZ68" s="250">
        <v>92.856898903772375</v>
      </c>
      <c r="FA68" s="243">
        <v>85.050953771799342</v>
      </c>
      <c r="FB68" s="250">
        <v>74.644167004397829</v>
      </c>
      <c r="FC68" s="243">
        <v>100</v>
      </c>
      <c r="FD68" s="250">
        <v>89.903794974088669</v>
      </c>
      <c r="FE68" s="243">
        <v>92.727614939212799</v>
      </c>
      <c r="FF68" s="250">
        <v>66.794508023299215</v>
      </c>
      <c r="FG68" s="308">
        <v>86.311469578231964</v>
      </c>
      <c r="FH68" s="251">
        <v>22.79835377777778</v>
      </c>
      <c r="FI68" s="309">
        <v>43.938661777777767</v>
      </c>
      <c r="FJ68" s="252">
        <v>44.486733480662977</v>
      </c>
      <c r="FK68" s="309">
        <v>83.137846077348058</v>
      </c>
      <c r="FL68" s="252">
        <v>21.2098765</v>
      </c>
      <c r="FM68" s="309">
        <v>58.002319499999999</v>
      </c>
      <c r="FN68" s="252">
        <v>0</v>
      </c>
      <c r="FO68" s="309">
        <v>0</v>
      </c>
      <c r="FP68" s="252">
        <v>2.105040882140282</v>
      </c>
      <c r="FQ68" s="309">
        <v>32.956542462008038</v>
      </c>
      <c r="FR68" s="252">
        <v>37.0617284</v>
      </c>
      <c r="FS68" s="309">
        <v>49.260655300000003</v>
      </c>
      <c r="FT68" s="252">
        <v>47.768149009117728</v>
      </c>
      <c r="FU68" s="310">
        <v>45.22691690004789</v>
      </c>
      <c r="FV68" s="253">
        <v>0.8794768138298974</v>
      </c>
      <c r="FW68" s="311">
        <v>3.9265315202065261</v>
      </c>
      <c r="FX68" s="254">
        <v>66.826635542062718</v>
      </c>
      <c r="FY68" s="311">
        <v>66.826635542062718</v>
      </c>
      <c r="FZ68" s="254">
        <v>84.230840854184237</v>
      </c>
      <c r="GA68" s="311">
        <v>43.506321997931558</v>
      </c>
      <c r="GB68" s="254">
        <v>100</v>
      </c>
      <c r="GC68" s="311">
        <v>100</v>
      </c>
      <c r="GD68" s="254">
        <v>97.799337840153783</v>
      </c>
      <c r="GE68" s="312">
        <v>83.5715295389586</v>
      </c>
      <c r="GF68" s="255">
        <v>27.17</v>
      </c>
      <c r="GG68" s="313">
        <v>27.166384731099271</v>
      </c>
      <c r="GH68" s="255">
        <v>93.548386988245909</v>
      </c>
      <c r="GI68" s="313">
        <v>75.280241651071947</v>
      </c>
      <c r="GJ68" s="255">
        <v>96.054120282776495</v>
      </c>
      <c r="GK68" s="313">
        <v>84.63063232072723</v>
      </c>
      <c r="GL68" s="255">
        <v>99.912031535548209</v>
      </c>
      <c r="GM68" s="314">
        <v>100</v>
      </c>
      <c r="GN68" s="256">
        <v>30.834883749151661</v>
      </c>
      <c r="GO68" s="315">
        <v>100</v>
      </c>
      <c r="GP68" s="257">
        <v>49.877522840081383</v>
      </c>
      <c r="GQ68" s="315">
        <v>74.760265555554284</v>
      </c>
      <c r="GR68" s="257">
        <v>100</v>
      </c>
      <c r="GS68" s="315">
        <v>98.518518518518533</v>
      </c>
      <c r="GT68" s="257">
        <v>58.751393534002197</v>
      </c>
      <c r="GU68" s="316">
        <v>82.555780933062806</v>
      </c>
      <c r="GV68" s="258">
        <v>3.988029497766278</v>
      </c>
      <c r="GW68" s="317">
        <v>40.994280138364587</v>
      </c>
      <c r="GX68" s="258">
        <v>0</v>
      </c>
      <c r="GY68" s="317">
        <v>0</v>
      </c>
    </row>
    <row r="69" spans="1:207" ht="16.2" customHeight="1" x14ac:dyDescent="0.3">
      <c r="A69" s="501">
        <v>20608</v>
      </c>
      <c r="B69" s="502" t="s">
        <v>75</v>
      </c>
      <c r="C69" s="503">
        <v>13379</v>
      </c>
      <c r="D69" s="504">
        <v>22.146647731519501</v>
      </c>
      <c r="E69" s="502">
        <v>209</v>
      </c>
      <c r="F69" s="502">
        <v>143</v>
      </c>
      <c r="G69" s="505">
        <v>42.678748844135463</v>
      </c>
      <c r="H69" s="506">
        <v>58.003487971103361</v>
      </c>
      <c r="I69" s="504">
        <v>-66</v>
      </c>
      <c r="J69" s="505">
        <v>15.324739126967899</v>
      </c>
      <c r="K69" s="46">
        <v>25.00565663121716</v>
      </c>
      <c r="L69" s="46">
        <v>49.519702989543504</v>
      </c>
      <c r="M69" s="47">
        <v>25.396809816662387</v>
      </c>
      <c r="N69" s="47">
        <v>32.726193351980996</v>
      </c>
      <c r="O69" s="48">
        <v>55.903736444764682</v>
      </c>
      <c r="P69" s="48">
        <v>80.206650236805629</v>
      </c>
      <c r="Q69" s="49">
        <v>37.711401259635537</v>
      </c>
      <c r="R69" s="49">
        <v>66.28044583831398</v>
      </c>
      <c r="S69" s="50">
        <v>61.744066723041684</v>
      </c>
      <c r="T69" s="50">
        <v>79.201231777043162</v>
      </c>
      <c r="U69" s="51">
        <v>22.451103349397741</v>
      </c>
      <c r="V69" s="51">
        <v>35.840970778112911</v>
      </c>
      <c r="W69" s="52">
        <v>47.880280175848831</v>
      </c>
      <c r="X69" s="52">
        <v>66.537497074398857</v>
      </c>
      <c r="Y69" s="53">
        <v>49.584140535933628</v>
      </c>
      <c r="Z69" s="53">
        <v>58.630950835049383</v>
      </c>
      <c r="AA69" s="54">
        <v>19.498358218861576</v>
      </c>
      <c r="AB69" s="54">
        <v>48.513341520891892</v>
      </c>
      <c r="AC69" s="55">
        <v>85.150091455851125</v>
      </c>
      <c r="AD69" s="55">
        <v>88.550503671676623</v>
      </c>
      <c r="AE69" s="56">
        <v>22.951010136727184</v>
      </c>
      <c r="AF69" s="56">
        <v>28.151920429892225</v>
      </c>
      <c r="AG69" s="57">
        <v>55.753797193247465</v>
      </c>
      <c r="AH69" s="57">
        <v>48.1297768263492</v>
      </c>
      <c r="AI69" s="58">
        <v>69.58637801824112</v>
      </c>
      <c r="AJ69" s="58">
        <v>74.805315938598028</v>
      </c>
      <c r="AK69" s="59">
        <v>72.466320362539022</v>
      </c>
      <c r="AL69" s="59">
        <v>86.591449103739436</v>
      </c>
      <c r="AM69" s="62">
        <v>2.1731306891748985</v>
      </c>
      <c r="AN69" s="60">
        <v>16.492658049400323</v>
      </c>
      <c r="AP69" s="294">
        <v>20608</v>
      </c>
      <c r="AQ69" s="295" t="s">
        <v>75</v>
      </c>
      <c r="AR69" s="233">
        <v>31.224181450745181</v>
      </c>
      <c r="AS69" s="234">
        <v>78.839122226531117</v>
      </c>
      <c r="AT69" s="298">
        <v>28.2086435685796</v>
      </c>
      <c r="AU69" s="298">
        <v>44.689144701299483</v>
      </c>
      <c r="AV69" s="233">
        <v>17.24595292510222</v>
      </c>
      <c r="AW69" s="234">
        <v>40.022079145945341</v>
      </c>
      <c r="AX69" s="298">
        <v>23.343848580441641</v>
      </c>
      <c r="AY69" s="298">
        <v>34.528465884398088</v>
      </c>
      <c r="AZ69" s="235">
        <v>68.18666472603077</v>
      </c>
      <c r="BA69" s="236">
        <v>37.063148311945312</v>
      </c>
      <c r="BB69" s="299">
        <v>6.0468951970049467</v>
      </c>
      <c r="BC69" s="299">
        <v>60.195563792765718</v>
      </c>
      <c r="BD69" s="236">
        <v>34.764941134244218</v>
      </c>
      <c r="BE69" s="236">
        <v>28.333128073523479</v>
      </c>
      <c r="BF69" s="299">
        <v>5.2529953902568378</v>
      </c>
      <c r="BG69" s="299">
        <v>5.0025182062003042</v>
      </c>
      <c r="BH69" s="236">
        <v>3.5464252810101948</v>
      </c>
      <c r="BI69" s="236">
        <v>6.6849010306403844</v>
      </c>
      <c r="BJ69" s="299">
        <v>16.079810995220619</v>
      </c>
      <c r="BK69" s="299">
        <v>33.776524691207342</v>
      </c>
      <c r="BL69" s="236">
        <v>43.899935992869118</v>
      </c>
      <c r="BM69" s="236">
        <v>58.027569357584397</v>
      </c>
      <c r="BN69" s="237">
        <v>73.213944055408874</v>
      </c>
      <c r="BO69" s="238">
        <v>91.688766990804766</v>
      </c>
      <c r="BP69" s="239">
        <v>0</v>
      </c>
      <c r="BQ69" s="239">
        <v>86.318472997234437</v>
      </c>
      <c r="BR69" s="300">
        <v>0</v>
      </c>
      <c r="BS69" s="300">
        <v>100</v>
      </c>
      <c r="BT69" s="239">
        <v>100</v>
      </c>
      <c r="BU69" s="239">
        <v>100</v>
      </c>
      <c r="BV69" s="300">
        <v>35.416696339719877</v>
      </c>
      <c r="BW69" s="300">
        <v>16.950220541902951</v>
      </c>
      <c r="BX69" s="239">
        <v>83.000831484368902</v>
      </c>
      <c r="BY69" s="239">
        <v>66.666666666666671</v>
      </c>
      <c r="BZ69" s="300">
        <v>99.69468323385513</v>
      </c>
      <c r="CA69" s="300">
        <v>99.822424461030494</v>
      </c>
      <c r="CB69" s="239">
        <v>0</v>
      </c>
      <c r="CC69" s="239">
        <v>44.568968037490158</v>
      </c>
      <c r="CD69" s="240">
        <v>0</v>
      </c>
      <c r="CE69" s="241">
        <v>60.991052021562467</v>
      </c>
      <c r="CF69" s="301">
        <v>38.297872340425528</v>
      </c>
      <c r="CG69" s="301">
        <v>74.519230769230774</v>
      </c>
      <c r="CH69" s="241">
        <v>44.508670520231213</v>
      </c>
      <c r="CI69" s="241">
        <v>75.63636363636364</v>
      </c>
      <c r="CJ69" s="301">
        <v>53.777428346794373</v>
      </c>
      <c r="CK69" s="301">
        <v>70.87517934002868</v>
      </c>
      <c r="CL69" s="241">
        <v>40.835591294467257</v>
      </c>
      <c r="CM69" s="241">
        <v>72.330097087378633</v>
      </c>
      <c r="CN69" s="301">
        <v>17.248606031901438</v>
      </c>
      <c r="CO69" s="301">
        <v>29.424896822171839</v>
      </c>
      <c r="CP69" s="241">
        <v>12.623336189884659</v>
      </c>
      <c r="CQ69" s="241">
        <v>34.475420435293493</v>
      </c>
      <c r="CR69" s="301">
        <v>88.303111832523612</v>
      </c>
      <c r="CS69" s="301">
        <v>90.008552598480634</v>
      </c>
      <c r="CT69" s="241">
        <v>69.841269841269835</v>
      </c>
      <c r="CU69" s="241">
        <v>95.833333333333329</v>
      </c>
      <c r="CV69" s="301">
        <v>49.389527458492978</v>
      </c>
      <c r="CW69" s="301">
        <v>80.421810140120002</v>
      </c>
      <c r="CX69" s="242">
        <v>100</v>
      </c>
      <c r="CY69" s="244">
        <v>100</v>
      </c>
      <c r="CZ69" s="244">
        <v>93.743347590100711</v>
      </c>
      <c r="DA69" s="244">
        <v>91.958831340270322</v>
      </c>
      <c r="DB69" s="244">
        <v>88.506459172330295</v>
      </c>
      <c r="DC69" s="244">
        <v>100</v>
      </c>
      <c r="DD69" s="244">
        <v>78.964075748366355</v>
      </c>
      <c r="DE69" s="244">
        <v>83.467222249441747</v>
      </c>
      <c r="DF69" s="244">
        <v>4.0779178838277819</v>
      </c>
      <c r="DG69" s="244">
        <v>78.246753246753258</v>
      </c>
      <c r="DH69" s="244">
        <v>66.666666666666657</v>
      </c>
      <c r="DI69" s="244">
        <v>100</v>
      </c>
      <c r="DJ69" s="244">
        <v>0.25</v>
      </c>
      <c r="DK69" s="244">
        <v>0.73581560283687941</v>
      </c>
      <c r="DL69" s="245">
        <v>39.096774193548377</v>
      </c>
      <c r="DM69" s="302">
        <v>66.064516129032256</v>
      </c>
      <c r="DN69" s="302">
        <v>28.256535854644849</v>
      </c>
      <c r="DO69" s="302">
        <v>41.458396205306492</v>
      </c>
      <c r="DP69" s="302">
        <v>0</v>
      </c>
      <c r="DQ69" s="302">
        <v>0</v>
      </c>
      <c r="DR69" s="383">
        <v>18.08977250738571</v>
      </c>
      <c r="DS69" s="246">
        <v>59.598829618225281</v>
      </c>
      <c r="DT69" s="303">
        <v>52.928176800000003</v>
      </c>
      <c r="DU69" s="246">
        <v>71.591874599999997</v>
      </c>
      <c r="DV69" s="303">
        <v>82.190640855767043</v>
      </c>
      <c r="DW69" s="246">
        <v>76.407338324133107</v>
      </c>
      <c r="DX69" s="303">
        <v>38.312530540242562</v>
      </c>
      <c r="DY69" s="246">
        <v>58.551945755237043</v>
      </c>
      <c r="DZ69" s="247">
        <v>88.591281767690148</v>
      </c>
      <c r="EA69" s="304">
        <v>98.426539617798554</v>
      </c>
      <c r="EB69" s="248">
        <v>73.523854697814158</v>
      </c>
      <c r="EC69" s="304">
        <v>86.292375147043103</v>
      </c>
      <c r="ED69" s="248">
        <v>100</v>
      </c>
      <c r="EE69" s="304">
        <v>100</v>
      </c>
      <c r="EF69" s="248">
        <v>71.341792656587472</v>
      </c>
      <c r="EG69" s="304">
        <v>79.166666666666671</v>
      </c>
      <c r="EH69" s="248">
        <v>7.63205462944366</v>
      </c>
      <c r="EI69" s="304">
        <v>32.670652022799899</v>
      </c>
      <c r="EJ69" s="248">
        <v>6</v>
      </c>
      <c r="EK69" s="304">
        <v>10.52631578947368</v>
      </c>
      <c r="EL69" s="248">
        <v>0</v>
      </c>
      <c r="EM69" s="304">
        <v>3.3341066015637448</v>
      </c>
      <c r="EN69" s="305">
        <v>50</v>
      </c>
      <c r="EO69" s="249">
        <v>50</v>
      </c>
      <c r="EP69" s="249">
        <v>1.6919988528821339</v>
      </c>
      <c r="EQ69" s="249">
        <v>58.691873098652763</v>
      </c>
      <c r="ER69" s="249">
        <v>0</v>
      </c>
      <c r="ES69" s="249">
        <v>4.0309911525996434</v>
      </c>
      <c r="ET69" s="249">
        <v>26.301434022564159</v>
      </c>
      <c r="EU69" s="306">
        <v>81.330501832315164</v>
      </c>
      <c r="EV69" s="307">
        <v>90.166540544028521</v>
      </c>
      <c r="EW69" s="243">
        <v>96.777288593673958</v>
      </c>
      <c r="EX69" s="250">
        <v>65.841647073723323</v>
      </c>
      <c r="EY69" s="243">
        <v>86.719213826427634</v>
      </c>
      <c r="EZ69" s="250">
        <v>100</v>
      </c>
      <c r="FA69" s="243">
        <v>82.923675367531942</v>
      </c>
      <c r="FB69" s="250">
        <v>100</v>
      </c>
      <c r="FC69" s="243">
        <v>90.096951468653614</v>
      </c>
      <c r="FD69" s="250">
        <v>89.479950070381165</v>
      </c>
      <c r="FE69" s="243">
        <v>92.508182674646378</v>
      </c>
      <c r="FF69" s="250">
        <v>65.412411046973759</v>
      </c>
      <c r="FG69" s="308">
        <v>82.277710099126182</v>
      </c>
      <c r="FH69" s="251">
        <v>54.096166888888888</v>
      </c>
      <c r="FI69" s="309">
        <v>46.120044444444439</v>
      </c>
      <c r="FJ69" s="252">
        <v>35.123259668508283</v>
      </c>
      <c r="FK69" s="309">
        <v>60.157894364640867</v>
      </c>
      <c r="FL69" s="252">
        <v>16.317751600000001</v>
      </c>
      <c r="FM69" s="309">
        <v>34.593654899999997</v>
      </c>
      <c r="FN69" s="252">
        <v>0</v>
      </c>
      <c r="FO69" s="309">
        <v>0</v>
      </c>
      <c r="FP69" s="252">
        <v>2.2966075345719479</v>
      </c>
      <c r="FQ69" s="309">
        <v>3.8351202824515331</v>
      </c>
      <c r="FR69" s="252">
        <v>10.1806711</v>
      </c>
      <c r="FS69" s="309">
        <v>10.495436700000001</v>
      </c>
      <c r="FT69" s="252">
        <v>42.642614165121188</v>
      </c>
      <c r="FU69" s="310">
        <v>41.861292317708767</v>
      </c>
      <c r="FV69" s="253">
        <v>1.459456636268712</v>
      </c>
      <c r="FW69" s="311">
        <v>9.6468079728147149</v>
      </c>
      <c r="FX69" s="254">
        <v>49.272558255385192</v>
      </c>
      <c r="FY69" s="311">
        <v>49.405992999123782</v>
      </c>
      <c r="FZ69" s="254">
        <v>31.67599853977632</v>
      </c>
      <c r="GA69" s="311">
        <v>0</v>
      </c>
      <c r="GB69" s="254">
        <v>100</v>
      </c>
      <c r="GC69" s="311">
        <v>100</v>
      </c>
      <c r="GD69" s="254">
        <v>96.360972534807132</v>
      </c>
      <c r="GE69" s="312">
        <v>81.596083159807492</v>
      </c>
      <c r="GF69" s="255">
        <v>0</v>
      </c>
      <c r="GG69" s="313">
        <v>49.292328866093477</v>
      </c>
      <c r="GH69" s="255">
        <v>86.883034563640322</v>
      </c>
      <c r="GI69" s="313">
        <v>67.173801565736056</v>
      </c>
      <c r="GJ69" s="255">
        <v>91.462477509324174</v>
      </c>
      <c r="GK69" s="313">
        <v>82.844296307934556</v>
      </c>
      <c r="GL69" s="255">
        <v>100</v>
      </c>
      <c r="GM69" s="314">
        <v>99.910837014628015</v>
      </c>
      <c r="GN69" s="256">
        <v>65.674664469845197</v>
      </c>
      <c r="GO69" s="315">
        <v>100</v>
      </c>
      <c r="GP69" s="257">
        <v>46.327286855190508</v>
      </c>
      <c r="GQ69" s="315">
        <v>59.35724940641073</v>
      </c>
      <c r="GR69" s="257">
        <v>100</v>
      </c>
      <c r="GS69" s="315">
        <v>100</v>
      </c>
      <c r="GT69" s="257">
        <v>77.863330125120399</v>
      </c>
      <c r="GU69" s="316">
        <v>87.008547008546998</v>
      </c>
      <c r="GV69" s="258">
        <v>2.630819201170969</v>
      </c>
      <c r="GW69" s="317">
        <v>8.5782095307372384</v>
      </c>
      <c r="GX69" s="258">
        <v>1.715442177178828</v>
      </c>
      <c r="GY69" s="317">
        <v>24.407106568063409</v>
      </c>
    </row>
    <row r="70" spans="1:207" ht="16.2" customHeight="1" x14ac:dyDescent="0.3">
      <c r="A70" s="501">
        <v>20701</v>
      </c>
      <c r="B70" s="502" t="s">
        <v>76</v>
      </c>
      <c r="C70" s="503">
        <v>19156</v>
      </c>
      <c r="D70" s="504">
        <v>29.531217373146799</v>
      </c>
      <c r="E70" s="502">
        <v>184</v>
      </c>
      <c r="F70" s="502">
        <v>118</v>
      </c>
      <c r="G70" s="505">
        <v>43.835744439616114</v>
      </c>
      <c r="H70" s="506">
        <v>58.784234146277576</v>
      </c>
      <c r="I70" s="504">
        <v>-66</v>
      </c>
      <c r="J70" s="505">
        <v>14.948489706661462</v>
      </c>
      <c r="K70" s="46">
        <v>24.849490638968959</v>
      </c>
      <c r="L70" s="46">
        <v>48.139496551664848</v>
      </c>
      <c r="M70" s="47">
        <v>28.455067941564664</v>
      </c>
      <c r="N70" s="47">
        <v>34.058798756496465</v>
      </c>
      <c r="O70" s="48">
        <v>59.31759833521788</v>
      </c>
      <c r="P70" s="48">
        <v>83.218301370133773</v>
      </c>
      <c r="Q70" s="49">
        <v>36.931472656185854</v>
      </c>
      <c r="R70" s="49">
        <v>57.154684347619302</v>
      </c>
      <c r="S70" s="50">
        <v>64.68574278547969</v>
      </c>
      <c r="T70" s="50">
        <v>81.046408059269893</v>
      </c>
      <c r="U70" s="51">
        <v>25.97766231670369</v>
      </c>
      <c r="V70" s="51">
        <v>38.244399562562471</v>
      </c>
      <c r="W70" s="52">
        <v>45.89946413496434</v>
      </c>
      <c r="X70" s="52">
        <v>56.451965217500955</v>
      </c>
      <c r="Y70" s="53">
        <v>32.316596632605105</v>
      </c>
      <c r="Z70" s="53">
        <v>50.005864684320038</v>
      </c>
      <c r="AA70" s="54">
        <v>21.515531688894136</v>
      </c>
      <c r="AB70" s="54">
        <v>58.883148256028811</v>
      </c>
      <c r="AC70" s="55">
        <v>73.879759242557313</v>
      </c>
      <c r="AD70" s="55">
        <v>78.458423450087821</v>
      </c>
      <c r="AE70" s="56">
        <v>21.247901553970202</v>
      </c>
      <c r="AF70" s="56">
        <v>32.69417809093877</v>
      </c>
      <c r="AG70" s="57">
        <v>68.474728123487466</v>
      </c>
      <c r="AH70" s="57">
        <v>54.119585241209663</v>
      </c>
      <c r="AI70" s="58">
        <v>92.48742478225779</v>
      </c>
      <c r="AJ70" s="58">
        <v>91.733879674721848</v>
      </c>
      <c r="AK70" s="59">
        <v>81.905959207936434</v>
      </c>
      <c r="AL70" s="59">
        <v>85.333989379841697</v>
      </c>
      <c r="AM70" s="62">
        <v>4.2307502373194765</v>
      </c>
      <c r="AN70" s="60">
        <v>27.555740646699348</v>
      </c>
      <c r="AP70" s="294">
        <v>20701</v>
      </c>
      <c r="AQ70" s="295" t="s">
        <v>76</v>
      </c>
      <c r="AR70" s="233">
        <v>31.556172292489538</v>
      </c>
      <c r="AS70" s="234">
        <v>78.054847639175534</v>
      </c>
      <c r="AT70" s="298">
        <v>23.614333125638009</v>
      </c>
      <c r="AU70" s="298">
        <v>49.441517869087122</v>
      </c>
      <c r="AV70" s="233">
        <v>17.87070038099154</v>
      </c>
      <c r="AW70" s="234">
        <v>29.419180724353911</v>
      </c>
      <c r="AX70" s="298">
        <v>26.356756756756759</v>
      </c>
      <c r="AY70" s="298">
        <v>35.64243997404283</v>
      </c>
      <c r="AZ70" s="235">
        <v>64.482986354249221</v>
      </c>
      <c r="BA70" s="236">
        <v>37.431018713639133</v>
      </c>
      <c r="BB70" s="299">
        <v>19.485596809396039</v>
      </c>
      <c r="BC70" s="299">
        <v>61.56386403174178</v>
      </c>
      <c r="BD70" s="236">
        <v>33.53343051077848</v>
      </c>
      <c r="BE70" s="236">
        <v>25.231166079238321</v>
      </c>
      <c r="BF70" s="299">
        <v>8.8936994397290796</v>
      </c>
      <c r="BG70" s="299">
        <v>5.9424809212821703</v>
      </c>
      <c r="BH70" s="236">
        <v>2.2653648422260928</v>
      </c>
      <c r="BI70" s="236">
        <v>6.9345885355740444</v>
      </c>
      <c r="BJ70" s="299">
        <v>45.742612612251833</v>
      </c>
      <c r="BK70" s="299">
        <v>63.945265459634513</v>
      </c>
      <c r="BL70" s="236">
        <v>24.781785022321881</v>
      </c>
      <c r="BM70" s="236">
        <v>37.363207554365268</v>
      </c>
      <c r="BN70" s="237">
        <v>51.455424765033307</v>
      </c>
      <c r="BO70" s="238">
        <v>77.51765307963781</v>
      </c>
      <c r="BP70" s="239">
        <v>0</v>
      </c>
      <c r="BQ70" s="239">
        <v>82.959104345823093</v>
      </c>
      <c r="BR70" s="300">
        <v>0</v>
      </c>
      <c r="BS70" s="300">
        <v>100</v>
      </c>
      <c r="BT70" s="239">
        <v>100</v>
      </c>
      <c r="BU70" s="239">
        <v>70.934849715048912</v>
      </c>
      <c r="BV70" s="300">
        <v>65.007670948685686</v>
      </c>
      <c r="BW70" s="300">
        <v>77.021634110480989</v>
      </c>
      <c r="BX70" s="239">
        <v>99.075291914834963</v>
      </c>
      <c r="BY70" s="239">
        <v>74.335292198303321</v>
      </c>
      <c r="BZ70" s="300">
        <v>99.684800717971171</v>
      </c>
      <c r="CA70" s="300">
        <v>99.759576141642299</v>
      </c>
      <c r="CB70" s="239">
        <v>0</v>
      </c>
      <c r="CC70" s="239">
        <v>23.966609165327409</v>
      </c>
      <c r="CD70" s="240">
        <v>0</v>
      </c>
      <c r="CE70" s="241">
        <v>54.595833134708073</v>
      </c>
      <c r="CF70" s="301">
        <v>41.031941031941031</v>
      </c>
      <c r="CG70" s="301">
        <v>69.436997319034859</v>
      </c>
      <c r="CH70" s="241">
        <v>38.235294117647058</v>
      </c>
      <c r="CI70" s="241">
        <v>65.803108808290162</v>
      </c>
      <c r="CJ70" s="301">
        <v>48.793363499245856</v>
      </c>
      <c r="CK70" s="301">
        <v>72.10960213469275</v>
      </c>
      <c r="CL70" s="241">
        <v>35.438359251746689</v>
      </c>
      <c r="CM70" s="241">
        <v>70.797695932972587</v>
      </c>
      <c r="CN70" s="301">
        <v>17.939932988479299</v>
      </c>
      <c r="CO70" s="301">
        <v>29.913009855069031</v>
      </c>
      <c r="CP70" s="241">
        <v>9.4863352352548365</v>
      </c>
      <c r="CQ70" s="241">
        <v>27.2993013143568</v>
      </c>
      <c r="CR70" s="301">
        <v>76.96983075870844</v>
      </c>
      <c r="CS70" s="301">
        <v>75.856963589895145</v>
      </c>
      <c r="CT70" s="241">
        <v>87.830687830687836</v>
      </c>
      <c r="CU70" s="241">
        <v>57.037037037037038</v>
      </c>
      <c r="CV70" s="301">
        <v>50.520454504333337</v>
      </c>
      <c r="CW70" s="301">
        <v>81.885369532428356</v>
      </c>
      <c r="CX70" s="242">
        <v>100</v>
      </c>
      <c r="CY70" s="244">
        <v>100</v>
      </c>
      <c r="CZ70" s="244">
        <v>81.672338739264532</v>
      </c>
      <c r="DA70" s="244">
        <v>85.129512471896845</v>
      </c>
      <c r="DB70" s="244">
        <v>87.590234315218012</v>
      </c>
      <c r="DC70" s="244">
        <v>98.998033434146748</v>
      </c>
      <c r="DD70" s="244">
        <v>79.84701928792164</v>
      </c>
      <c r="DE70" s="244">
        <v>87.625881937417134</v>
      </c>
      <c r="DF70" s="244">
        <v>8.4525119178584518</v>
      </c>
      <c r="DG70" s="244">
        <v>100</v>
      </c>
      <c r="DH70" s="244">
        <v>95.238095238095227</v>
      </c>
      <c r="DI70" s="244">
        <v>95.238095238095227</v>
      </c>
      <c r="DJ70" s="244">
        <v>0</v>
      </c>
      <c r="DK70" s="244">
        <v>0.33333333333333343</v>
      </c>
      <c r="DL70" s="245">
        <v>61.677419354838698</v>
      </c>
      <c r="DM70" s="302">
        <v>80.645161290322577</v>
      </c>
      <c r="DN70" s="302">
        <v>16.255567595272371</v>
      </c>
      <c r="DO70" s="302">
        <v>34.088037397364843</v>
      </c>
      <c r="DP70" s="302">
        <v>0</v>
      </c>
      <c r="DQ70" s="302">
        <v>0</v>
      </c>
      <c r="DR70" s="383">
        <v>8.523236165597261</v>
      </c>
      <c r="DS70" s="246">
        <v>22.81070195588762</v>
      </c>
      <c r="DT70" s="303">
        <v>68.748986799999997</v>
      </c>
      <c r="DU70" s="246">
        <v>81.983542700000001</v>
      </c>
      <c r="DV70" s="303">
        <v>77.877546584182937</v>
      </c>
      <c r="DW70" s="246">
        <v>81.276181704744644</v>
      </c>
      <c r="DX70" s="303">
        <v>28.448086990077179</v>
      </c>
      <c r="DY70" s="246">
        <v>39.737434509371553</v>
      </c>
      <c r="DZ70" s="247">
        <v>28.396871945259051</v>
      </c>
      <c r="EA70" s="304">
        <v>65.232802963673649</v>
      </c>
      <c r="EB70" s="248">
        <v>51.340076321736873</v>
      </c>
      <c r="EC70" s="304">
        <v>80.357733061145126</v>
      </c>
      <c r="ED70" s="248">
        <v>69.951526402640269</v>
      </c>
      <c r="EE70" s="304">
        <v>78.971674876847288</v>
      </c>
      <c r="EF70" s="248">
        <v>61.788232104121477</v>
      </c>
      <c r="EG70" s="304">
        <v>80.911169170476811</v>
      </c>
      <c r="EH70" s="248">
        <v>6.5429455151082614</v>
      </c>
      <c r="EI70" s="304">
        <v>25.244831338411299</v>
      </c>
      <c r="EJ70" s="248">
        <v>6</v>
      </c>
      <c r="EK70" s="304">
        <v>12.33698646911161</v>
      </c>
      <c r="EL70" s="248">
        <v>2.1965241393697732</v>
      </c>
      <c r="EM70" s="304">
        <v>6.9858549105744432</v>
      </c>
      <c r="EN70" s="305">
        <v>50</v>
      </c>
      <c r="EO70" s="249">
        <v>100</v>
      </c>
      <c r="EP70" s="249">
        <v>1.9891891891891891</v>
      </c>
      <c r="EQ70" s="249">
        <v>51.52498377676833</v>
      </c>
      <c r="ER70" s="249">
        <v>0</v>
      </c>
      <c r="ES70" s="249">
        <v>7.173533943214462</v>
      </c>
      <c r="ET70" s="249">
        <v>34.072937566387353</v>
      </c>
      <c r="EU70" s="306">
        <v>76.834075304132455</v>
      </c>
      <c r="EV70" s="307">
        <v>71.325676862577353</v>
      </c>
      <c r="EW70" s="243">
        <v>88.964997680445379</v>
      </c>
      <c r="EX70" s="250">
        <v>52.873279493059208</v>
      </c>
      <c r="EY70" s="243">
        <v>51.55435287869723</v>
      </c>
      <c r="EZ70" s="250">
        <v>100</v>
      </c>
      <c r="FA70" s="243">
        <v>100</v>
      </c>
      <c r="FB70" s="250">
        <v>83.918913262409518</v>
      </c>
      <c r="FC70" s="243">
        <v>72.5106326631971</v>
      </c>
      <c r="FD70" s="250">
        <v>85.14443039894104</v>
      </c>
      <c r="FE70" s="243">
        <v>89.844778925180435</v>
      </c>
      <c r="FF70" s="250">
        <v>50.016255438356737</v>
      </c>
      <c r="FG70" s="308">
        <v>67.875778553006796</v>
      </c>
      <c r="FH70" s="251">
        <v>8.0120119999999897</v>
      </c>
      <c r="FI70" s="309">
        <v>38.798759777777782</v>
      </c>
      <c r="FJ70" s="252">
        <v>33.373152154696129</v>
      </c>
      <c r="FK70" s="309">
        <v>45.509015138121548</v>
      </c>
      <c r="FL70" s="252">
        <v>26.6378378</v>
      </c>
      <c r="FM70" s="309">
        <v>37.881245900000003</v>
      </c>
      <c r="FN70" s="252">
        <v>0</v>
      </c>
      <c r="FO70" s="309">
        <v>0</v>
      </c>
      <c r="FP70" s="252">
        <v>1.6123035811209401</v>
      </c>
      <c r="FQ70" s="309">
        <v>27.303541561240731</v>
      </c>
      <c r="FR70" s="252">
        <v>26.378378399999999</v>
      </c>
      <c r="FS70" s="309">
        <v>31.748864400000009</v>
      </c>
      <c r="FT70" s="252">
        <v>52.721626941974343</v>
      </c>
      <c r="FU70" s="310">
        <v>47.617819859431343</v>
      </c>
      <c r="FV70" s="253">
        <v>0.37035238151725092</v>
      </c>
      <c r="FW70" s="311">
        <v>22.493455760215859</v>
      </c>
      <c r="FX70" s="254">
        <v>80.475448086362491</v>
      </c>
      <c r="FY70" s="311">
        <v>80.395965954530126</v>
      </c>
      <c r="FZ70" s="254">
        <v>64.286914052507726</v>
      </c>
      <c r="GA70" s="311">
        <v>0</v>
      </c>
      <c r="GB70" s="254">
        <v>100</v>
      </c>
      <c r="GC70" s="311">
        <v>100</v>
      </c>
      <c r="GD70" s="254">
        <v>97.240926097049822</v>
      </c>
      <c r="GE70" s="312">
        <v>67.708504491302364</v>
      </c>
      <c r="GF70" s="255">
        <v>75.98</v>
      </c>
      <c r="GG70" s="313">
        <v>78.083849724373806</v>
      </c>
      <c r="GH70" s="255">
        <v>94.479147371725674</v>
      </c>
      <c r="GI70" s="313">
        <v>96.056054016575715</v>
      </c>
      <c r="GJ70" s="255">
        <v>99.54557415287168</v>
      </c>
      <c r="GK70" s="313">
        <v>93.493668289343077</v>
      </c>
      <c r="GL70" s="255">
        <v>99.944977604433817</v>
      </c>
      <c r="GM70" s="314">
        <v>99.301946668594795</v>
      </c>
      <c r="GN70" s="256">
        <v>100</v>
      </c>
      <c r="GO70" s="315">
        <v>100</v>
      </c>
      <c r="GP70" s="257">
        <v>54.727396702295948</v>
      </c>
      <c r="GQ70" s="315">
        <v>63.565189906327888</v>
      </c>
      <c r="GR70" s="257">
        <v>100</v>
      </c>
      <c r="GS70" s="315">
        <v>93.333333333333329</v>
      </c>
      <c r="GT70" s="257">
        <v>72.896440129449786</v>
      </c>
      <c r="GU70" s="316">
        <v>84.437434279705599</v>
      </c>
      <c r="GV70" s="258">
        <v>8.4615004746389531</v>
      </c>
      <c r="GW70" s="317">
        <v>49.186061574053532</v>
      </c>
      <c r="GX70" s="258">
        <v>0</v>
      </c>
      <c r="GY70" s="317">
        <v>5.9254197193451663</v>
      </c>
    </row>
    <row r="71" spans="1:207" ht="16.2" customHeight="1" x14ac:dyDescent="0.3">
      <c r="A71" s="501">
        <v>20702</v>
      </c>
      <c r="B71" s="502" t="s">
        <v>77</v>
      </c>
      <c r="C71" s="503">
        <v>9060</v>
      </c>
      <c r="D71" s="504">
        <v>0</v>
      </c>
      <c r="E71" s="502">
        <v>230</v>
      </c>
      <c r="F71" s="502">
        <v>125</v>
      </c>
      <c r="G71" s="505">
        <v>41.717736363749147</v>
      </c>
      <c r="H71" s="506">
        <v>58.514393880984962</v>
      </c>
      <c r="I71" s="504">
        <v>-105</v>
      </c>
      <c r="J71" s="505">
        <v>16.796657517235815</v>
      </c>
      <c r="K71" s="46">
        <v>12.592865099646588</v>
      </c>
      <c r="L71" s="46">
        <v>48.358683317231858</v>
      </c>
      <c r="M71" s="47">
        <v>23.590035912484016</v>
      </c>
      <c r="N71" s="47">
        <v>27.64482249566667</v>
      </c>
      <c r="O71" s="48">
        <v>58.915897567110143</v>
      </c>
      <c r="P71" s="48">
        <v>92.294729795745482</v>
      </c>
      <c r="Q71" s="49">
        <v>36.609405217231277</v>
      </c>
      <c r="R71" s="49">
        <v>69.265879334005305</v>
      </c>
      <c r="S71" s="50">
        <v>64.616434225830446</v>
      </c>
      <c r="T71" s="50">
        <v>79.303445387430912</v>
      </c>
      <c r="U71" s="51">
        <v>13.234675832048316</v>
      </c>
      <c r="V71" s="51">
        <v>39.268220228114203</v>
      </c>
      <c r="W71" s="52">
        <v>42.97101706841687</v>
      </c>
      <c r="X71" s="52">
        <v>63.51154231179423</v>
      </c>
      <c r="Y71" s="53">
        <v>37.669059143527548</v>
      </c>
      <c r="Z71" s="53">
        <v>56.378830175293253</v>
      </c>
      <c r="AA71" s="54">
        <v>1.8757220905868763</v>
      </c>
      <c r="AB71" s="54">
        <v>31.941229087940183</v>
      </c>
      <c r="AC71" s="55">
        <v>71.989207214057785</v>
      </c>
      <c r="AD71" s="55">
        <v>85.800910810973235</v>
      </c>
      <c r="AE71" s="56">
        <v>24.141957999277171</v>
      </c>
      <c r="AF71" s="56">
        <v>33.026839158894134</v>
      </c>
      <c r="AG71" s="57">
        <v>66.711010277164149</v>
      </c>
      <c r="AH71" s="57">
        <v>72.860153329619862</v>
      </c>
      <c r="AI71" s="58">
        <v>96.501183689886716</v>
      </c>
      <c r="AJ71" s="58">
        <v>98.496582284325186</v>
      </c>
      <c r="AK71" s="59">
        <v>82.614003137663531</v>
      </c>
      <c r="AL71" s="59">
        <v>70.613367296263249</v>
      </c>
      <c r="AM71" s="62">
        <v>16.726844894720745</v>
      </c>
      <c r="AN71" s="60">
        <v>23.296432650111381</v>
      </c>
      <c r="AP71" s="294">
        <v>20702</v>
      </c>
      <c r="AQ71" s="295" t="s">
        <v>77</v>
      </c>
      <c r="AR71" s="233">
        <v>14.682110625805301</v>
      </c>
      <c r="AS71" s="234">
        <v>86.653406107110214</v>
      </c>
      <c r="AT71" s="298">
        <v>13.51949452600188</v>
      </c>
      <c r="AU71" s="298">
        <v>21.20126577524039</v>
      </c>
      <c r="AV71" s="233">
        <v>11.76626780283298</v>
      </c>
      <c r="AW71" s="234">
        <v>40.697401673408663</v>
      </c>
      <c r="AX71" s="298">
        <v>10.40358744394619</v>
      </c>
      <c r="AY71" s="298">
        <v>44.882659713168188</v>
      </c>
      <c r="AZ71" s="235">
        <v>68.18666472603077</v>
      </c>
      <c r="BA71" s="236">
        <v>36.268704784883127</v>
      </c>
      <c r="BB71" s="299">
        <v>6.0468951970049467</v>
      </c>
      <c r="BC71" s="299">
        <v>57.240617531998303</v>
      </c>
      <c r="BD71" s="236">
        <v>34.764941134244218</v>
      </c>
      <c r="BE71" s="236">
        <v>35.032045997352071</v>
      </c>
      <c r="BF71" s="299">
        <v>5.2529953902568378</v>
      </c>
      <c r="BG71" s="299">
        <v>2.9725987257575541</v>
      </c>
      <c r="BH71" s="236">
        <v>0.2086498642843759</v>
      </c>
      <c r="BI71" s="236">
        <v>0.194796342709047</v>
      </c>
      <c r="BJ71" s="299">
        <v>47.212688229528638</v>
      </c>
      <c r="BK71" s="299">
        <v>22.358618625049441</v>
      </c>
      <c r="BL71" s="236">
        <v>3.4574168460383059</v>
      </c>
      <c r="BM71" s="236">
        <v>39.446375461917143</v>
      </c>
      <c r="BN71" s="237">
        <v>34.577087601998642</v>
      </c>
      <c r="BO71" s="238">
        <v>60.670130232617147</v>
      </c>
      <c r="BP71" s="239">
        <v>0</v>
      </c>
      <c r="BQ71" s="239">
        <v>100</v>
      </c>
      <c r="BR71" s="300">
        <v>0</v>
      </c>
      <c r="BS71" s="300">
        <v>100</v>
      </c>
      <c r="BT71" s="239">
        <v>100</v>
      </c>
      <c r="BU71" s="239">
        <v>91.170684270203196</v>
      </c>
      <c r="BV71" s="300">
        <v>78.078324490663547</v>
      </c>
      <c r="BW71" s="300">
        <v>94.349926486032345</v>
      </c>
      <c r="BX71" s="239">
        <v>100</v>
      </c>
      <c r="BY71" s="239">
        <v>100</v>
      </c>
      <c r="BZ71" s="300">
        <v>99.755870877108819</v>
      </c>
      <c r="CA71" s="300">
        <v>99.87236758136568</v>
      </c>
      <c r="CB71" s="239">
        <v>30.348633289795419</v>
      </c>
      <c r="CC71" s="239">
        <v>79.599034418282173</v>
      </c>
      <c r="CD71" s="240">
        <v>14.118807771599769</v>
      </c>
      <c r="CE71" s="241">
        <v>88.385213706103869</v>
      </c>
      <c r="CF71" s="301">
        <v>23.770491803278691</v>
      </c>
      <c r="CG71" s="301">
        <v>88.157894736842096</v>
      </c>
      <c r="CH71" s="241">
        <v>32.167832167832167</v>
      </c>
      <c r="CI71" s="241">
        <v>73.202614379084963</v>
      </c>
      <c r="CJ71" s="301">
        <v>47.96246415848465</v>
      </c>
      <c r="CK71" s="301">
        <v>72.670746150809322</v>
      </c>
      <c r="CL71" s="241">
        <v>20.53343076360979</v>
      </c>
      <c r="CM71" s="241">
        <v>59.61682382876814</v>
      </c>
      <c r="CN71" s="301">
        <v>11.963059332817229</v>
      </c>
      <c r="CO71" s="301">
        <v>25.493514928457561</v>
      </c>
      <c r="CP71" s="241">
        <v>4.271538780705642</v>
      </c>
      <c r="CQ71" s="241">
        <v>23.042518843564071</v>
      </c>
      <c r="CR71" s="301">
        <v>71.487059948598429</v>
      </c>
      <c r="CS71" s="301">
        <v>83.087123012957363</v>
      </c>
      <c r="CT71" s="241">
        <v>93.333333333333329</v>
      </c>
      <c r="CU71" s="241">
        <v>92.5</v>
      </c>
      <c r="CV71" s="301">
        <v>52.746806039488973</v>
      </c>
      <c r="CW71" s="301">
        <v>76.169188669188671</v>
      </c>
      <c r="CX71" s="242">
        <v>100</v>
      </c>
      <c r="CY71" s="244">
        <v>100</v>
      </c>
      <c r="CZ71" s="244">
        <v>100</v>
      </c>
      <c r="DA71" s="244">
        <v>100</v>
      </c>
      <c r="DB71" s="244">
        <v>74.314015838762018</v>
      </c>
      <c r="DC71" s="244">
        <v>90.072630716286028</v>
      </c>
      <c r="DD71" s="244">
        <v>72.758993353690144</v>
      </c>
      <c r="DE71" s="244">
        <v>85.963436681264923</v>
      </c>
      <c r="DF71" s="244">
        <v>4.4781414994720166</v>
      </c>
      <c r="DG71" s="244">
        <v>95.754716981132077</v>
      </c>
      <c r="DH71" s="244">
        <v>100</v>
      </c>
      <c r="DI71" s="244">
        <v>83.333333333333343</v>
      </c>
      <c r="DJ71" s="244">
        <v>0.76388888888888884</v>
      </c>
      <c r="DK71" s="244">
        <v>0</v>
      </c>
      <c r="DL71" s="245">
        <v>17.93548387096774</v>
      </c>
      <c r="DM71" s="302">
        <v>67.741935483870961</v>
      </c>
      <c r="DN71" s="302">
        <v>21.768543625177209</v>
      </c>
      <c r="DO71" s="302">
        <v>50.062725200471647</v>
      </c>
      <c r="DP71" s="302">
        <v>0</v>
      </c>
      <c r="DQ71" s="302">
        <v>0</v>
      </c>
      <c r="DR71" s="383">
        <v>8.884680528631165</v>
      </c>
      <c r="DS71" s="246">
        <v>10.772102171443141</v>
      </c>
      <c r="DT71" s="303">
        <v>55.507343099999993</v>
      </c>
      <c r="DU71" s="246">
        <v>84.085286800000006</v>
      </c>
      <c r="DV71" s="303">
        <v>62.879341668189582</v>
      </c>
      <c r="DW71" s="246">
        <v>74.98446461972496</v>
      </c>
      <c r="DX71" s="303">
        <v>44.612702976846748</v>
      </c>
      <c r="DY71" s="246">
        <v>84.204315656008816</v>
      </c>
      <c r="DZ71" s="247">
        <v>60.356269647223179</v>
      </c>
      <c r="EA71" s="304">
        <v>90.89968489865025</v>
      </c>
      <c r="EB71" s="248">
        <v>51.160394265232981</v>
      </c>
      <c r="EC71" s="304">
        <v>88.102323153223693</v>
      </c>
      <c r="ED71" s="248">
        <v>90.351108764519523</v>
      </c>
      <c r="EE71" s="304">
        <v>96.463742166517449</v>
      </c>
      <c r="EF71" s="248">
        <v>49.129881154499152</v>
      </c>
      <c r="EG71" s="304">
        <v>84.156534954407292</v>
      </c>
      <c r="EH71" s="248">
        <v>3.1065548306927599</v>
      </c>
      <c r="EI71" s="304">
        <v>17.558528428093599</v>
      </c>
      <c r="EJ71" s="248">
        <v>3</v>
      </c>
      <c r="EK71" s="304">
        <v>12.547486343343589</v>
      </c>
      <c r="EL71" s="248">
        <v>6.5792053425252721</v>
      </c>
      <c r="EM71" s="304">
        <v>4.923511282816925</v>
      </c>
      <c r="EN71" s="305">
        <v>0</v>
      </c>
      <c r="EO71" s="249">
        <v>0</v>
      </c>
      <c r="EP71" s="249">
        <v>0.22421524663677131</v>
      </c>
      <c r="EQ71" s="249">
        <v>44.687092568448499</v>
      </c>
      <c r="ER71" s="249">
        <v>0</v>
      </c>
      <c r="ES71" s="249">
        <v>8.2353877055863798</v>
      </c>
      <c r="ET71" s="249">
        <v>7.2786731157107338</v>
      </c>
      <c r="EU71" s="306">
        <v>74.84243607772585</v>
      </c>
      <c r="EV71" s="307">
        <v>54.264349736599002</v>
      </c>
      <c r="EW71" s="243">
        <v>82.744433097882677</v>
      </c>
      <c r="EX71" s="250">
        <v>59.919384205927763</v>
      </c>
      <c r="EY71" s="243">
        <v>100</v>
      </c>
      <c r="EZ71" s="250">
        <v>100</v>
      </c>
      <c r="FA71" s="243">
        <v>93.096442146482033</v>
      </c>
      <c r="FB71" s="250">
        <v>90.645274160293255</v>
      </c>
      <c r="FC71" s="243">
        <v>73.760275355206304</v>
      </c>
      <c r="FD71" s="250">
        <v>86.794593930244446</v>
      </c>
      <c r="FE71" s="243">
        <v>93.000113964080811</v>
      </c>
      <c r="FF71" s="250">
        <v>40.311641251282282</v>
      </c>
      <c r="FG71" s="308">
        <v>72.204200302187587</v>
      </c>
      <c r="FH71" s="251">
        <v>45.092177333333353</v>
      </c>
      <c r="FI71" s="309">
        <v>42.546718888888883</v>
      </c>
      <c r="FJ71" s="252">
        <v>31.768203535911589</v>
      </c>
      <c r="FK71" s="309">
        <v>67.865328839778996</v>
      </c>
      <c r="FL71" s="252">
        <v>17.488789199999999</v>
      </c>
      <c r="FM71" s="309">
        <v>47.099087400000002</v>
      </c>
      <c r="FN71" s="252">
        <v>0</v>
      </c>
      <c r="FO71" s="309">
        <v>0.33731954951862708</v>
      </c>
      <c r="FP71" s="252">
        <v>0</v>
      </c>
      <c r="FQ71" s="309">
        <v>0</v>
      </c>
      <c r="FR71" s="252">
        <v>16.950672699999998</v>
      </c>
      <c r="FS71" s="309">
        <v>20.4693611</v>
      </c>
      <c r="FT71" s="252">
        <v>57.69386322569526</v>
      </c>
      <c r="FU71" s="310">
        <v>52.870058334072411</v>
      </c>
      <c r="FV71" s="253">
        <v>2.2671501807569761</v>
      </c>
      <c r="FW71" s="311">
        <v>8.1908480078463448</v>
      </c>
      <c r="FX71" s="254">
        <v>65.597107280885496</v>
      </c>
      <c r="FY71" s="311">
        <v>65.597107280885496</v>
      </c>
      <c r="FZ71" s="254">
        <v>67.009468541146504</v>
      </c>
      <c r="GA71" s="311">
        <v>92.556240583450688</v>
      </c>
      <c r="GB71" s="254">
        <v>100</v>
      </c>
      <c r="GC71" s="311">
        <v>99.571346926151065</v>
      </c>
      <c r="GD71" s="254">
        <v>98.681325383031776</v>
      </c>
      <c r="GE71" s="312">
        <v>98.385223849765751</v>
      </c>
      <c r="GF71" s="255">
        <v>99.5</v>
      </c>
      <c r="GG71" s="313">
        <v>99.837450147720659</v>
      </c>
      <c r="GH71" s="255">
        <v>87.576534222751476</v>
      </c>
      <c r="GI71" s="313">
        <v>96.711586133810485</v>
      </c>
      <c r="GJ71" s="255">
        <v>99.764908691127431</v>
      </c>
      <c r="GK71" s="313">
        <v>97.770486311003523</v>
      </c>
      <c r="GL71" s="255">
        <v>99.163291845667942</v>
      </c>
      <c r="GM71" s="314">
        <v>99.666806544766089</v>
      </c>
      <c r="GN71" s="256">
        <v>100</v>
      </c>
      <c r="GO71" s="315">
        <v>53.73197860566691</v>
      </c>
      <c r="GP71" s="257">
        <v>49.968207672605317</v>
      </c>
      <c r="GQ71" s="315">
        <v>36.327124382202939</v>
      </c>
      <c r="GR71" s="257">
        <v>100</v>
      </c>
      <c r="GS71" s="315">
        <v>100</v>
      </c>
      <c r="GT71" s="257">
        <v>80.487804878048792</v>
      </c>
      <c r="GU71" s="316">
        <v>92.394366197183189</v>
      </c>
      <c r="GV71" s="258">
        <v>24.9842919952731</v>
      </c>
      <c r="GW71" s="317">
        <v>46.592865300222762</v>
      </c>
      <c r="GX71" s="258">
        <v>8.4693977941683922</v>
      </c>
      <c r="GY71" s="317">
        <v>0</v>
      </c>
    </row>
    <row r="72" spans="1:207" ht="16.2" customHeight="1" x14ac:dyDescent="0.3">
      <c r="A72" s="501">
        <v>20801</v>
      </c>
      <c r="B72" s="502" t="s">
        <v>78</v>
      </c>
      <c r="C72" s="503">
        <v>113554</v>
      </c>
      <c r="D72" s="504">
        <v>80.313331102383003</v>
      </c>
      <c r="E72" s="502">
        <v>111</v>
      </c>
      <c r="F72" s="502">
        <v>27</v>
      </c>
      <c r="G72" s="505">
        <v>47.390127333965509</v>
      </c>
      <c r="H72" s="506">
        <v>63.89182775549547</v>
      </c>
      <c r="I72" s="504">
        <v>-84</v>
      </c>
      <c r="J72" s="505">
        <v>16.501700421529961</v>
      </c>
      <c r="K72" s="46">
        <v>45.96816158014768</v>
      </c>
      <c r="L72" s="46">
        <v>67.218472524442532</v>
      </c>
      <c r="M72" s="47">
        <v>26.977566009687344</v>
      </c>
      <c r="N72" s="47">
        <v>28.034352611915018</v>
      </c>
      <c r="O72" s="48">
        <v>67.909883370814129</v>
      </c>
      <c r="P72" s="48">
        <v>87.966040611177178</v>
      </c>
      <c r="Q72" s="49">
        <v>59.997859872831071</v>
      </c>
      <c r="R72" s="49">
        <v>83.851068780200777</v>
      </c>
      <c r="S72" s="50">
        <v>63.958889188252037</v>
      </c>
      <c r="T72" s="50">
        <v>80.256359045357172</v>
      </c>
      <c r="U72" s="51">
        <v>28.512989322742964</v>
      </c>
      <c r="V72" s="51">
        <v>81.645847134277275</v>
      </c>
      <c r="W72" s="52">
        <v>64.222716904810113</v>
      </c>
      <c r="X72" s="52">
        <v>69.790565666274034</v>
      </c>
      <c r="Y72" s="53">
        <v>33.291138220168058</v>
      </c>
      <c r="Z72" s="53">
        <v>62.90839451035405</v>
      </c>
      <c r="AA72" s="54">
        <v>39.836439191374453</v>
      </c>
      <c r="AB72" s="54">
        <v>64.51676172812509</v>
      </c>
      <c r="AC72" s="55">
        <v>80.353986370621712</v>
      </c>
      <c r="AD72" s="55">
        <v>78.636618164436527</v>
      </c>
      <c r="AE72" s="56">
        <v>39.027729027611876</v>
      </c>
      <c r="AF72" s="56">
        <v>53.328637947290126</v>
      </c>
      <c r="AG72" s="57">
        <v>73.969615921228296</v>
      </c>
      <c r="AH72" s="57">
        <v>73.986863432926185</v>
      </c>
      <c r="AI72" s="58">
        <v>50</v>
      </c>
      <c r="AJ72" s="58">
        <v>50</v>
      </c>
      <c r="AK72" s="59">
        <v>60.198906522787723</v>
      </c>
      <c r="AL72" s="59">
        <v>78.565699745557438</v>
      </c>
      <c r="AM72" s="62">
        <v>3.2055170936679298</v>
      </c>
      <c r="AN72" s="60">
        <v>7.7667701075294726</v>
      </c>
      <c r="AP72" s="294">
        <v>20801</v>
      </c>
      <c r="AQ72" s="295" t="s">
        <v>78</v>
      </c>
      <c r="AR72" s="233">
        <v>67.513189078910727</v>
      </c>
      <c r="AS72" s="234">
        <v>94.456654742283135</v>
      </c>
      <c r="AT72" s="298">
        <v>43.561642388523687</v>
      </c>
      <c r="AU72" s="298">
        <v>48.809270989404958</v>
      </c>
      <c r="AV72" s="233">
        <v>43.504154383787203</v>
      </c>
      <c r="AW72" s="234">
        <v>70.926387865760148</v>
      </c>
      <c r="AX72" s="298">
        <v>29.29366046936909</v>
      </c>
      <c r="AY72" s="298">
        <v>54.681576500321881</v>
      </c>
      <c r="AZ72" s="235">
        <v>57.793396737000357</v>
      </c>
      <c r="BA72" s="236">
        <v>39.403430229103812</v>
      </c>
      <c r="BB72" s="299">
        <v>43.758600496893131</v>
      </c>
      <c r="BC72" s="299">
        <v>68.900282334336808</v>
      </c>
      <c r="BD72" s="236">
        <v>31.309074113355859</v>
      </c>
      <c r="BE72" s="236">
        <v>8.599369854560452</v>
      </c>
      <c r="BF72" s="299">
        <v>15.469544738388279</v>
      </c>
      <c r="BG72" s="299">
        <v>10.98228101065731</v>
      </c>
      <c r="BH72" s="236">
        <v>0.53640645601371351</v>
      </c>
      <c r="BI72" s="236">
        <v>0.66808184883489752</v>
      </c>
      <c r="BJ72" s="299">
        <v>38.223268502472223</v>
      </c>
      <c r="BK72" s="299">
        <v>19.937801660601409</v>
      </c>
      <c r="BL72" s="236">
        <v>1.7526710236878269</v>
      </c>
      <c r="BM72" s="236">
        <v>47.74922134531041</v>
      </c>
      <c r="BN72" s="237">
        <v>79.694997488591795</v>
      </c>
      <c r="BO72" s="238">
        <v>92.843526970144495</v>
      </c>
      <c r="BP72" s="239">
        <v>0</v>
      </c>
      <c r="BQ72" s="239">
        <v>91.744247267334345</v>
      </c>
      <c r="BR72" s="300">
        <v>12.846388201994101</v>
      </c>
      <c r="BS72" s="300">
        <v>100</v>
      </c>
      <c r="BT72" s="239">
        <v>92.18806902211611</v>
      </c>
      <c r="BU72" s="239">
        <v>67.065407651092471</v>
      </c>
      <c r="BV72" s="300">
        <v>90.815833722915769</v>
      </c>
      <c r="BW72" s="300">
        <v>64.167191766435622</v>
      </c>
      <c r="BX72" s="239">
        <v>100</v>
      </c>
      <c r="BY72" s="239">
        <v>100</v>
      </c>
      <c r="BZ72" s="300">
        <v>99.823895160081051</v>
      </c>
      <c r="CA72" s="300">
        <v>99.941910623233326</v>
      </c>
      <c r="CB72" s="239">
        <v>46.495256192905963</v>
      </c>
      <c r="CC72" s="239">
        <v>81.408042933921962</v>
      </c>
      <c r="CD72" s="240">
        <v>61.426117694666097</v>
      </c>
      <c r="CE72" s="241">
        <v>85.819533116941344</v>
      </c>
      <c r="CF72" s="301">
        <v>48.950575490859848</v>
      </c>
      <c r="CG72" s="301">
        <v>84.968803176403867</v>
      </c>
      <c r="CH72" s="241">
        <v>45.877659574468083</v>
      </c>
      <c r="CI72" s="241">
        <v>84.871244635193136</v>
      </c>
      <c r="CJ72" s="301">
        <v>72.57242092817026</v>
      </c>
      <c r="CK72" s="301">
        <v>90.476441848052417</v>
      </c>
      <c r="CL72" s="241">
        <v>55.65566229309816</v>
      </c>
      <c r="CM72" s="241">
        <v>89.390163639329685</v>
      </c>
      <c r="CN72" s="301">
        <v>49.169733081793893</v>
      </c>
      <c r="CO72" s="301">
        <v>73.632220696826181</v>
      </c>
      <c r="CP72" s="241">
        <v>35.719020460893923</v>
      </c>
      <c r="CQ72" s="241">
        <v>71.655273431811963</v>
      </c>
      <c r="CR72" s="301">
        <v>87.234770119855682</v>
      </c>
      <c r="CS72" s="301">
        <v>90.55207239955611</v>
      </c>
      <c r="CT72" s="241">
        <v>83.729005167958647</v>
      </c>
      <c r="CU72" s="241">
        <v>93.135333433840898</v>
      </c>
      <c r="CV72" s="301">
        <v>73.146237596471281</v>
      </c>
      <c r="CW72" s="301">
        <v>76.45262727033105</v>
      </c>
      <c r="CX72" s="242">
        <v>100</v>
      </c>
      <c r="CY72" s="244">
        <v>100</v>
      </c>
      <c r="CZ72" s="244">
        <v>100</v>
      </c>
      <c r="DA72" s="244">
        <v>100</v>
      </c>
      <c r="DB72" s="244">
        <v>87.125357675554923</v>
      </c>
      <c r="DC72" s="244">
        <v>99.272419010160178</v>
      </c>
      <c r="DD72" s="244">
        <v>74.976714764382834</v>
      </c>
      <c r="DE72" s="244">
        <v>84.763265567229652</v>
      </c>
      <c r="DF72" s="244">
        <v>9.1082107584476049</v>
      </c>
      <c r="DG72" s="244">
        <v>93.5740072202166</v>
      </c>
      <c r="DH72" s="244">
        <v>75.757575757575751</v>
      </c>
      <c r="DI72" s="244">
        <v>83.333333333333343</v>
      </c>
      <c r="DJ72" s="244">
        <v>0.74436536180308421</v>
      </c>
      <c r="DK72" s="244">
        <v>0.85148818656029457</v>
      </c>
      <c r="DL72" s="245">
        <v>66.58064516129032</v>
      </c>
      <c r="DM72" s="302">
        <v>89.41935483870968</v>
      </c>
      <c r="DN72" s="302">
        <v>18.958322806938561</v>
      </c>
      <c r="DO72" s="302">
        <v>55.518186564122161</v>
      </c>
      <c r="DP72" s="302">
        <v>0</v>
      </c>
      <c r="DQ72" s="302">
        <v>100</v>
      </c>
      <c r="DR72" s="383">
        <v>26.640376842317231</v>
      </c>
      <c r="DS72" s="246">
        <v>32.078359114446179</v>
      </c>
      <c r="DT72" s="303">
        <v>82.936336600000004</v>
      </c>
      <c r="DU72" s="246">
        <v>92.518085400000004</v>
      </c>
      <c r="DV72" s="303">
        <v>62.0692652022815</v>
      </c>
      <c r="DW72" s="246">
        <v>59.493967323748087</v>
      </c>
      <c r="DX72" s="303">
        <v>85.244888974641668</v>
      </c>
      <c r="DY72" s="246">
        <v>95.07185082690188</v>
      </c>
      <c r="DZ72" s="247">
        <v>32.647998886021149</v>
      </c>
      <c r="EA72" s="304">
        <v>59.532439125797637</v>
      </c>
      <c r="EB72" s="248">
        <v>45.184192900200927</v>
      </c>
      <c r="EC72" s="304">
        <v>72.756847267073297</v>
      </c>
      <c r="ED72" s="248">
        <v>74.390282934323395</v>
      </c>
      <c r="EE72" s="304">
        <v>100</v>
      </c>
      <c r="EF72" s="248">
        <v>49.025042389461333</v>
      </c>
      <c r="EG72" s="304">
        <v>99.278023747232851</v>
      </c>
      <c r="EH72" s="248">
        <v>10.817169746356001</v>
      </c>
      <c r="EI72" s="304">
        <v>50.563190705582286</v>
      </c>
      <c r="EJ72" s="248">
        <v>16</v>
      </c>
      <c r="EK72" s="304">
        <v>35.837154322153722</v>
      </c>
      <c r="EL72" s="248">
        <v>4.9732806848135889</v>
      </c>
      <c r="EM72" s="304">
        <v>22.391106404638471</v>
      </c>
      <c r="EN72" s="305">
        <v>100</v>
      </c>
      <c r="EO72" s="249">
        <v>100</v>
      </c>
      <c r="EP72" s="249">
        <v>2.293508076805852</v>
      </c>
      <c r="EQ72" s="249">
        <v>69.364106721346658</v>
      </c>
      <c r="ER72" s="249">
        <v>0</v>
      </c>
      <c r="ES72" s="249">
        <v>0.31209503531042199</v>
      </c>
      <c r="ET72" s="249">
        <v>57.052248688691947</v>
      </c>
      <c r="EU72" s="306">
        <v>88.390845155843266</v>
      </c>
      <c r="EV72" s="307">
        <v>86.552236776122371</v>
      </c>
      <c r="EW72" s="243">
        <v>96.69505093953714</v>
      </c>
      <c r="EX72" s="250">
        <v>65.034186464129917</v>
      </c>
      <c r="EY72" s="243">
        <v>74.302307203180447</v>
      </c>
      <c r="EZ72" s="250">
        <v>74.749239520591615</v>
      </c>
      <c r="FA72" s="243">
        <v>61.545805121401912</v>
      </c>
      <c r="FB72" s="250">
        <v>98.112330347844107</v>
      </c>
      <c r="FC72" s="243">
        <v>62.013670651465333</v>
      </c>
      <c r="FD72" s="250">
        <v>89.401426166296005</v>
      </c>
      <c r="FE72" s="243">
        <v>94.19361799955368</v>
      </c>
      <c r="FF72" s="250">
        <v>68.274498948746242</v>
      </c>
      <c r="FG72" s="308">
        <v>83.069257071480635</v>
      </c>
      <c r="FH72" s="251">
        <v>51.757594222222217</v>
      </c>
      <c r="FI72" s="309">
        <v>66.954107555555552</v>
      </c>
      <c r="FJ72" s="252">
        <v>52.402363535911597</v>
      </c>
      <c r="FK72" s="309">
        <v>79.754422209944735</v>
      </c>
      <c r="FL72" s="252">
        <v>43.911917099999997</v>
      </c>
      <c r="FM72" s="309">
        <v>69.938723400000001</v>
      </c>
      <c r="FN72" s="252">
        <v>4.2985916196359213</v>
      </c>
      <c r="FO72" s="309">
        <v>6.0239886822403426</v>
      </c>
      <c r="FP72" s="252">
        <v>19.017921895383711</v>
      </c>
      <c r="FQ72" s="309">
        <v>31.902277356005978</v>
      </c>
      <c r="FR72" s="252">
        <v>61.738037199999987</v>
      </c>
      <c r="FS72" s="309">
        <v>73.648696999999999</v>
      </c>
      <c r="FT72" s="252">
        <v>40.067677620129693</v>
      </c>
      <c r="FU72" s="310">
        <v>45.07824942728427</v>
      </c>
      <c r="FV72" s="253">
        <v>1.9537894224655669E-2</v>
      </c>
      <c r="FW72" s="311">
        <v>1.156280983390056</v>
      </c>
      <c r="FX72" s="254">
        <v>98.149599442702879</v>
      </c>
      <c r="FY72" s="311">
        <v>98.149599442702879</v>
      </c>
      <c r="FZ72" s="254" t="s">
        <v>738</v>
      </c>
      <c r="GA72" s="311" t="s">
        <v>738</v>
      </c>
      <c r="GB72" s="254">
        <v>97.709326347985652</v>
      </c>
      <c r="GC72" s="311">
        <v>96.641573305611786</v>
      </c>
      <c r="GD72" s="254">
        <v>100</v>
      </c>
      <c r="GE72" s="312">
        <v>100</v>
      </c>
      <c r="GF72" s="255">
        <v>0</v>
      </c>
      <c r="GG72" s="313">
        <v>0</v>
      </c>
      <c r="GH72" s="255" t="s">
        <v>738</v>
      </c>
      <c r="GI72" s="313" t="s">
        <v>738</v>
      </c>
      <c r="GJ72" s="255" t="s">
        <v>738</v>
      </c>
      <c r="GK72" s="313" t="s">
        <v>738</v>
      </c>
      <c r="GL72" s="255">
        <v>100</v>
      </c>
      <c r="GM72" s="314">
        <v>100</v>
      </c>
      <c r="GN72" s="256">
        <v>0</v>
      </c>
      <c r="GO72" s="315">
        <v>38.181692005677959</v>
      </c>
      <c r="GP72" s="257">
        <v>53.955346881115432</v>
      </c>
      <c r="GQ72" s="315">
        <v>87.402695866796932</v>
      </c>
      <c r="GR72" s="257">
        <v>97.037037037037038</v>
      </c>
      <c r="GS72" s="315">
        <v>91.851851851851862</v>
      </c>
      <c r="GT72" s="257">
        <v>89.803242172998409</v>
      </c>
      <c r="GU72" s="316">
        <v>96.826559257903</v>
      </c>
      <c r="GV72" s="258">
        <v>1.068502671933748</v>
      </c>
      <c r="GW72" s="317">
        <v>4.7583656769154041</v>
      </c>
      <c r="GX72" s="258">
        <v>5.3425315154021114</v>
      </c>
      <c r="GY72" s="317">
        <v>10.77517453814354</v>
      </c>
    </row>
    <row r="73" spans="1:207" ht="16.2" customHeight="1" x14ac:dyDescent="0.3">
      <c r="A73" s="501">
        <v>20802</v>
      </c>
      <c r="B73" s="502" t="s">
        <v>79</v>
      </c>
      <c r="C73" s="503">
        <v>8592</v>
      </c>
      <c r="D73" s="504">
        <v>0</v>
      </c>
      <c r="E73" s="502">
        <v>179</v>
      </c>
      <c r="F73" s="502">
        <v>99</v>
      </c>
      <c r="G73" s="505">
        <v>44.057501602646028</v>
      </c>
      <c r="H73" s="506">
        <v>59.435591289108878</v>
      </c>
      <c r="I73" s="504">
        <v>-80</v>
      </c>
      <c r="J73" s="505">
        <v>15.37808968646285</v>
      </c>
      <c r="K73" s="46">
        <v>33.974180897132577</v>
      </c>
      <c r="L73" s="46">
        <v>56.924930339927386</v>
      </c>
      <c r="M73" s="47">
        <v>24.229129039500396</v>
      </c>
      <c r="N73" s="47">
        <v>30.033561770582274</v>
      </c>
      <c r="O73" s="48">
        <v>62.643026250377076</v>
      </c>
      <c r="P73" s="48">
        <v>91.199939771657981</v>
      </c>
      <c r="Q73" s="49">
        <v>45.942914579472742</v>
      </c>
      <c r="R73" s="49">
        <v>78.466185489207561</v>
      </c>
      <c r="S73" s="50">
        <v>60.378857114619244</v>
      </c>
      <c r="T73" s="50">
        <v>85.212833085559097</v>
      </c>
      <c r="U73" s="51">
        <v>32.026882891629661</v>
      </c>
      <c r="V73" s="51">
        <v>52.069434935042636</v>
      </c>
      <c r="W73" s="52">
        <v>42.60889595410476</v>
      </c>
      <c r="X73" s="52">
        <v>58.774415227535727</v>
      </c>
      <c r="Y73" s="53">
        <v>24.698273776740471</v>
      </c>
      <c r="Z73" s="53">
        <v>53.926639135225891</v>
      </c>
      <c r="AA73" s="54">
        <v>24.175826152584193</v>
      </c>
      <c r="AB73" s="54">
        <v>45.36448464846719</v>
      </c>
      <c r="AC73" s="55">
        <v>83.204056856003703</v>
      </c>
      <c r="AD73" s="55">
        <v>84.438552815190135</v>
      </c>
      <c r="AE73" s="56">
        <v>25.831646793678399</v>
      </c>
      <c r="AF73" s="56">
        <v>39.230420107705811</v>
      </c>
      <c r="AG73" s="57">
        <v>67.522342937202623</v>
      </c>
      <c r="AH73" s="57">
        <v>68.144422905630066</v>
      </c>
      <c r="AI73" s="58">
        <v>50</v>
      </c>
      <c r="AJ73" s="58">
        <v>50</v>
      </c>
      <c r="AK73" s="59">
        <v>91.941268385010744</v>
      </c>
      <c r="AL73" s="59">
        <v>92.706201999329011</v>
      </c>
      <c r="AM73" s="62">
        <v>15.15006374619051</v>
      </c>
      <c r="AN73" s="60">
        <v>13.750678722093667</v>
      </c>
      <c r="AP73" s="294">
        <v>20802</v>
      </c>
      <c r="AQ73" s="295" t="s">
        <v>79</v>
      </c>
      <c r="AR73" s="233">
        <v>61.577591481142747</v>
      </c>
      <c r="AS73" s="234">
        <v>92.75640900013326</v>
      </c>
      <c r="AT73" s="298">
        <v>20.779767855452292</v>
      </c>
      <c r="AU73" s="298">
        <v>21.64383497328603</v>
      </c>
      <c r="AV73" s="233">
        <v>26.18674616332304</v>
      </c>
      <c r="AW73" s="234">
        <v>52.8646947775946</v>
      </c>
      <c r="AX73" s="298">
        <v>27.352618088612228</v>
      </c>
      <c r="AY73" s="298">
        <v>60.434782608695649</v>
      </c>
      <c r="AZ73" s="235">
        <v>68.18666472603077</v>
      </c>
      <c r="BA73" s="236">
        <v>36.268704784883127</v>
      </c>
      <c r="BB73" s="299">
        <v>6.0468951970049467</v>
      </c>
      <c r="BC73" s="299">
        <v>57.240617531998303</v>
      </c>
      <c r="BD73" s="236">
        <v>34.764941134244218</v>
      </c>
      <c r="BE73" s="236">
        <v>35.032045997352071</v>
      </c>
      <c r="BF73" s="299">
        <v>5.2529953902568378</v>
      </c>
      <c r="BG73" s="299">
        <v>2.9725987257575541</v>
      </c>
      <c r="BH73" s="236">
        <v>0.42728218250659139</v>
      </c>
      <c r="BI73" s="236">
        <v>4.0575670580898251</v>
      </c>
      <c r="BJ73" s="299">
        <v>12.320545763385899</v>
      </c>
      <c r="BK73" s="299">
        <v>22.918792360484989</v>
      </c>
      <c r="BL73" s="236">
        <v>42.604578883073508</v>
      </c>
      <c r="BM73" s="236">
        <v>51.744605935510037</v>
      </c>
      <c r="BN73" s="237">
        <v>62.607664139460518</v>
      </c>
      <c r="BO73" s="238">
        <v>87.041079777106589</v>
      </c>
      <c r="BP73" s="239">
        <v>0</v>
      </c>
      <c r="BQ73" s="239">
        <v>68.955570556492674</v>
      </c>
      <c r="BR73" s="300">
        <v>0</v>
      </c>
      <c r="BS73" s="300">
        <v>90.647139370834452</v>
      </c>
      <c r="BT73" s="239">
        <v>89.046473981656987</v>
      </c>
      <c r="BU73" s="239">
        <v>100</v>
      </c>
      <c r="BV73" s="300">
        <v>87.069262788965716</v>
      </c>
      <c r="BW73" s="300">
        <v>91.871455576559541</v>
      </c>
      <c r="BX73" s="239">
        <v>100</v>
      </c>
      <c r="BY73" s="239">
        <v>100</v>
      </c>
      <c r="BZ73" s="300">
        <v>99.777782842556292</v>
      </c>
      <c r="CA73" s="300">
        <v>99.884333120612638</v>
      </c>
      <c r="CB73" s="239">
        <v>50.560727870031933</v>
      </c>
      <c r="CC73" s="239">
        <v>81.941820429792926</v>
      </c>
      <c r="CD73" s="240">
        <v>16.62486986563502</v>
      </c>
      <c r="CE73" s="241">
        <v>87.443908745997547</v>
      </c>
      <c r="CF73" s="301">
        <v>46.153846153846153</v>
      </c>
      <c r="CG73" s="301">
        <v>88.63636363636364</v>
      </c>
      <c r="CH73" s="241">
        <v>51.485148514851488</v>
      </c>
      <c r="CI73" s="241">
        <v>92.660550458715591</v>
      </c>
      <c r="CJ73" s="301">
        <v>67.298105682951146</v>
      </c>
      <c r="CK73" s="301">
        <v>90.528817587641115</v>
      </c>
      <c r="CL73" s="241">
        <v>45.896193771626287</v>
      </c>
      <c r="CM73" s="241">
        <v>83.925762818496381</v>
      </c>
      <c r="CN73" s="301">
        <v>20.315620114791699</v>
      </c>
      <c r="CO73" s="301">
        <v>52.15896450601678</v>
      </c>
      <c r="CP73" s="241">
        <v>9.4384707287933072</v>
      </c>
      <c r="CQ73" s="241">
        <v>35.123372620804297</v>
      </c>
      <c r="CR73" s="301">
        <v>61.263162125231077</v>
      </c>
      <c r="CS73" s="301">
        <v>77.259348063807238</v>
      </c>
      <c r="CT73" s="241">
        <v>58.333333333333343</v>
      </c>
      <c r="CU73" s="241">
        <v>100</v>
      </c>
      <c r="CV73" s="301">
        <v>78.002582213108539</v>
      </c>
      <c r="CW73" s="301">
        <v>73.449131513647657</v>
      </c>
      <c r="CX73" s="242">
        <v>63.065134099616863</v>
      </c>
      <c r="CY73" s="244">
        <v>100</v>
      </c>
      <c r="CZ73" s="244">
        <v>100</v>
      </c>
      <c r="DA73" s="244">
        <v>100</v>
      </c>
      <c r="DB73" s="244">
        <v>83.030737037898149</v>
      </c>
      <c r="DC73" s="244">
        <v>95.578874452390764</v>
      </c>
      <c r="DD73" s="244">
        <v>91.36241381518559</v>
      </c>
      <c r="DE73" s="244">
        <v>100</v>
      </c>
      <c r="DF73" s="244">
        <v>17.76048714479025</v>
      </c>
      <c r="DG73" s="244">
        <v>100</v>
      </c>
      <c r="DH73" s="244">
        <v>66.666666666666657</v>
      </c>
      <c r="DI73" s="244">
        <v>100</v>
      </c>
      <c r="DJ73" s="244">
        <v>0.76656103817715404</v>
      </c>
      <c r="DK73" s="244">
        <v>0.91095714652296644</v>
      </c>
      <c r="DL73" s="245">
        <v>73.032258064516114</v>
      </c>
      <c r="DM73" s="302">
        <v>90.193548387096783</v>
      </c>
      <c r="DN73" s="302">
        <v>23.048390610372881</v>
      </c>
      <c r="DO73" s="302">
        <v>66.014756418031126</v>
      </c>
      <c r="DP73" s="302">
        <v>0</v>
      </c>
      <c r="DQ73" s="302">
        <v>0</v>
      </c>
      <c r="DR73" s="383">
        <v>11.88435501079433</v>
      </c>
      <c r="DS73" s="246">
        <v>12.19274480601789</v>
      </c>
      <c r="DT73" s="303">
        <v>83.852084500000004</v>
      </c>
      <c r="DU73" s="246">
        <v>87.965686300000002</v>
      </c>
      <c r="DV73" s="303">
        <v>26.06355213362913</v>
      </c>
      <c r="DW73" s="246">
        <v>49.266047665205491</v>
      </c>
      <c r="DX73" s="303">
        <v>48.635592171995583</v>
      </c>
      <c r="DY73" s="246">
        <v>85.673182138919515</v>
      </c>
      <c r="DZ73" s="247">
        <v>0</v>
      </c>
      <c r="EA73" s="304">
        <v>54.163941574013499</v>
      </c>
      <c r="EB73" s="248">
        <v>57.380550871275993</v>
      </c>
      <c r="EC73" s="304">
        <v>99.084967320261455</v>
      </c>
      <c r="ED73" s="248">
        <v>21.397158322056821</v>
      </c>
      <c r="EE73" s="304">
        <v>6.2806372549019773</v>
      </c>
      <c r="EF73" s="248">
        <v>83.333333333333329</v>
      </c>
      <c r="EG73" s="304">
        <v>100</v>
      </c>
      <c r="EH73" s="248">
        <v>3.7768739105171401</v>
      </c>
      <c r="EI73" s="304">
        <v>32.089696501063202</v>
      </c>
      <c r="EJ73" s="248">
        <v>6.9999999999999991</v>
      </c>
      <c r="EK73" s="304">
        <v>80.675539929683566</v>
      </c>
      <c r="EL73" s="248">
        <v>0</v>
      </c>
      <c r="EM73" s="304">
        <v>5.191691366657512</v>
      </c>
      <c r="EN73" s="305">
        <v>50</v>
      </c>
      <c r="EO73" s="249">
        <v>50</v>
      </c>
      <c r="EP73" s="249">
        <v>0.98864884657634566</v>
      </c>
      <c r="EQ73" s="249">
        <v>48.850931677018643</v>
      </c>
      <c r="ER73" s="249">
        <v>0</v>
      </c>
      <c r="ES73" s="249">
        <v>1.4914355696478609</v>
      </c>
      <c r="ET73" s="249">
        <v>45.714655763760419</v>
      </c>
      <c r="EU73" s="306">
        <v>81.115571347202248</v>
      </c>
      <c r="EV73" s="307">
        <v>73.312940529759473</v>
      </c>
      <c r="EW73" s="243">
        <v>90.093788994887902</v>
      </c>
      <c r="EX73" s="250">
        <v>94.210933949420905</v>
      </c>
      <c r="EY73" s="243">
        <v>77.586446734112045</v>
      </c>
      <c r="EZ73" s="250">
        <v>100</v>
      </c>
      <c r="FA73" s="243">
        <v>100</v>
      </c>
      <c r="FB73" s="250">
        <v>99.97270204783733</v>
      </c>
      <c r="FC73" s="243">
        <v>73.190336910871167</v>
      </c>
      <c r="FD73" s="250">
        <v>89.596974849700928</v>
      </c>
      <c r="FE73" s="243">
        <v>93.11128631234169</v>
      </c>
      <c r="FF73" s="250">
        <v>42.130789759303582</v>
      </c>
      <c r="FG73" s="308">
        <v>72.649457938927981</v>
      </c>
      <c r="FH73" s="251">
        <v>70.063875555555555</v>
      </c>
      <c r="FI73" s="309">
        <v>66.942719111111117</v>
      </c>
      <c r="FJ73" s="252">
        <v>29.68014066298343</v>
      </c>
      <c r="FK73" s="309">
        <v>66.909852044198885</v>
      </c>
      <c r="FL73" s="252">
        <v>45.477846900000003</v>
      </c>
      <c r="FM73" s="309">
        <v>64.565217399999995</v>
      </c>
      <c r="FN73" s="252">
        <v>0</v>
      </c>
      <c r="FO73" s="309">
        <v>9.5082838546012258</v>
      </c>
      <c r="FP73" s="252">
        <v>4.0880682993831163</v>
      </c>
      <c r="FQ73" s="309">
        <v>6.5501452377565927</v>
      </c>
      <c r="FR73" s="252">
        <v>3.1490296999999998</v>
      </c>
      <c r="FS73" s="309">
        <v>10.4968944</v>
      </c>
      <c r="FT73" s="252">
        <v>28.36256643782669</v>
      </c>
      <c r="FU73" s="310">
        <v>49.639828706272873</v>
      </c>
      <c r="FV73" s="253">
        <v>3.3214105299444698</v>
      </c>
      <c r="FW73" s="311">
        <v>9.703438638169624</v>
      </c>
      <c r="FX73" s="254">
        <v>67.544864452080944</v>
      </c>
      <c r="FY73" s="311">
        <v>67.544864452080944</v>
      </c>
      <c r="FZ73" s="254" t="s">
        <v>738</v>
      </c>
      <c r="GA73" s="311" t="s">
        <v>738</v>
      </c>
      <c r="GB73" s="254">
        <v>100</v>
      </c>
      <c r="GC73" s="311">
        <v>96.398739842877944</v>
      </c>
      <c r="GD73" s="254">
        <v>99.223096766785105</v>
      </c>
      <c r="GE73" s="312">
        <v>98.930648689391759</v>
      </c>
      <c r="GF73" s="255">
        <v>0</v>
      </c>
      <c r="GG73" s="313">
        <v>0</v>
      </c>
      <c r="GH73" s="255" t="s">
        <v>738</v>
      </c>
      <c r="GI73" s="313" t="s">
        <v>738</v>
      </c>
      <c r="GJ73" s="255" t="s">
        <v>738</v>
      </c>
      <c r="GK73" s="313" t="s">
        <v>738</v>
      </c>
      <c r="GL73" s="255">
        <v>100</v>
      </c>
      <c r="GM73" s="314">
        <v>100</v>
      </c>
      <c r="GN73" s="256">
        <v>100</v>
      </c>
      <c r="GO73" s="315">
        <v>100</v>
      </c>
      <c r="GP73" s="257">
        <v>80.769557844975822</v>
      </c>
      <c r="GQ73" s="315">
        <v>76.54480185009001</v>
      </c>
      <c r="GR73" s="257">
        <v>100</v>
      </c>
      <c r="GS73" s="315">
        <v>99.259259259259252</v>
      </c>
      <c r="GT73" s="257">
        <v>86.995515695067212</v>
      </c>
      <c r="GU73" s="316">
        <v>95.020746887966794</v>
      </c>
      <c r="GV73" s="258">
        <v>30.300127492381019</v>
      </c>
      <c r="GW73" s="317">
        <v>4.4290584935140727</v>
      </c>
      <c r="GX73" s="258">
        <v>0</v>
      </c>
      <c r="GY73" s="317">
        <v>23.072298950673261</v>
      </c>
    </row>
    <row r="74" spans="1:207" ht="16.2" customHeight="1" x14ac:dyDescent="0.3">
      <c r="A74" s="501">
        <v>20803</v>
      </c>
      <c r="B74" s="502" t="s">
        <v>80</v>
      </c>
      <c r="C74" s="503">
        <v>13648</v>
      </c>
      <c r="D74" s="504">
        <v>0</v>
      </c>
      <c r="E74" s="502">
        <v>220</v>
      </c>
      <c r="F74" s="502">
        <v>189</v>
      </c>
      <c r="G74" s="505">
        <v>42.079227476418509</v>
      </c>
      <c r="H74" s="506">
        <v>56.246740661829321</v>
      </c>
      <c r="I74" s="504">
        <v>-31</v>
      </c>
      <c r="J74" s="505">
        <v>14.167513185410812</v>
      </c>
      <c r="K74" s="46">
        <v>26.108112830614271</v>
      </c>
      <c r="L74" s="46">
        <v>45.386567892121889</v>
      </c>
      <c r="M74" s="47">
        <v>23.182442003947564</v>
      </c>
      <c r="N74" s="47">
        <v>29.244163178375111</v>
      </c>
      <c r="O74" s="48">
        <v>59.664756632278788</v>
      </c>
      <c r="P74" s="48">
        <v>89.352065057116221</v>
      </c>
      <c r="Q74" s="49">
        <v>46.525471889696099</v>
      </c>
      <c r="R74" s="49">
        <v>71.46291945825692</v>
      </c>
      <c r="S74" s="50">
        <v>64.303483867629765</v>
      </c>
      <c r="T74" s="50">
        <v>80.014533617739716</v>
      </c>
      <c r="U74" s="51">
        <v>23.115952997715464</v>
      </c>
      <c r="V74" s="51">
        <v>39.836584746287073</v>
      </c>
      <c r="W74" s="52">
        <v>41.794825625932418</v>
      </c>
      <c r="X74" s="52">
        <v>53.112465043687131</v>
      </c>
      <c r="Y74" s="53">
        <v>44.934235850344876</v>
      </c>
      <c r="Z74" s="53">
        <v>70.506639484303136</v>
      </c>
      <c r="AA74" s="54">
        <v>24.664226889551486</v>
      </c>
      <c r="AB74" s="54">
        <v>42.714905723592892</v>
      </c>
      <c r="AC74" s="55">
        <v>76.236673251012249</v>
      </c>
      <c r="AD74" s="55">
        <v>83.62567508473218</v>
      </c>
      <c r="AE74" s="56">
        <v>23.58131768873729</v>
      </c>
      <c r="AF74" s="56">
        <v>34.103604166444846</v>
      </c>
      <c r="AG74" s="57">
        <v>66.779808894651396</v>
      </c>
      <c r="AH74" s="57">
        <v>67.665954690282319</v>
      </c>
      <c r="AI74" s="58">
        <v>50</v>
      </c>
      <c r="AJ74" s="58">
        <v>50</v>
      </c>
      <c r="AK74" s="59">
        <v>78.95699879607028</v>
      </c>
      <c r="AL74" s="59">
        <v>76.580602092017926</v>
      </c>
      <c r="AM74" s="62">
        <v>6.0406863463286502</v>
      </c>
      <c r="AN74" s="60">
        <v>21.513643720935445</v>
      </c>
      <c r="AP74" s="294">
        <v>20803</v>
      </c>
      <c r="AQ74" s="295" t="s">
        <v>80</v>
      </c>
      <c r="AR74" s="233">
        <v>47.520728657092313</v>
      </c>
      <c r="AS74" s="234">
        <v>80.55173563734111</v>
      </c>
      <c r="AT74" s="298">
        <v>16.459432266283599</v>
      </c>
      <c r="AU74" s="298">
        <v>17.028453252086901</v>
      </c>
      <c r="AV74" s="233">
        <v>12.906380549331599</v>
      </c>
      <c r="AW74" s="234">
        <v>38.490045713660876</v>
      </c>
      <c r="AX74" s="298">
        <v>27.545909849749581</v>
      </c>
      <c r="AY74" s="298">
        <v>45.47603696539867</v>
      </c>
      <c r="AZ74" s="235">
        <v>66.664998418244565</v>
      </c>
      <c r="BA74" s="236">
        <v>36.323493993646039</v>
      </c>
      <c r="BB74" s="299">
        <v>11.56822221604935</v>
      </c>
      <c r="BC74" s="299">
        <v>57.444406929292597</v>
      </c>
      <c r="BD74" s="236">
        <v>34.258971653285421</v>
      </c>
      <c r="BE74" s="236">
        <v>34.570051657777682</v>
      </c>
      <c r="BF74" s="299">
        <v>6.7487885268617251</v>
      </c>
      <c r="BG74" s="299">
        <v>3.112593172684631</v>
      </c>
      <c r="BH74" s="236">
        <v>0.93908826113809263</v>
      </c>
      <c r="BI74" s="236">
        <v>3.64043726213571</v>
      </c>
      <c r="BJ74" s="299">
        <v>31.55427106106762</v>
      </c>
      <c r="BK74" s="299">
        <v>24.95644612812378</v>
      </c>
      <c r="BL74" s="236">
        <v>10.54275389098617</v>
      </c>
      <c r="BM74" s="236">
        <v>44.661713104965308</v>
      </c>
      <c r="BN74" s="237">
        <v>25.63871036277687</v>
      </c>
      <c r="BO74" s="238">
        <v>80.479601183236483</v>
      </c>
      <c r="BP74" s="239">
        <v>0</v>
      </c>
      <c r="BQ74" s="239">
        <v>100</v>
      </c>
      <c r="BR74" s="300">
        <v>0</v>
      </c>
      <c r="BS74" s="300">
        <v>100</v>
      </c>
      <c r="BT74" s="239">
        <v>100</v>
      </c>
      <c r="BU74" s="239">
        <v>64.461728605851903</v>
      </c>
      <c r="BV74" s="300">
        <v>92.22943396787575</v>
      </c>
      <c r="BW74" s="300">
        <v>80.634320520898967</v>
      </c>
      <c r="BX74" s="239">
        <v>100</v>
      </c>
      <c r="BY74" s="239">
        <v>100</v>
      </c>
      <c r="BZ74" s="300">
        <v>99.785152095298869</v>
      </c>
      <c r="CA74" s="300">
        <v>99.888805089826135</v>
      </c>
      <c r="CB74" s="239">
        <v>47.229816154974522</v>
      </c>
      <c r="CC74" s="239">
        <v>81.613745462379299</v>
      </c>
      <c r="CD74" s="240">
        <v>44.511003080275543</v>
      </c>
      <c r="CE74" s="241">
        <v>72.071754536058776</v>
      </c>
      <c r="CF74" s="301">
        <v>39.393939393939391</v>
      </c>
      <c r="CG74" s="301">
        <v>80.487804878048792</v>
      </c>
      <c r="CH74" s="241">
        <v>42.58064516129032</v>
      </c>
      <c r="CI74" s="241">
        <v>83.5</v>
      </c>
      <c r="CJ74" s="301">
        <v>56.370009143553801</v>
      </c>
      <c r="CK74" s="301">
        <v>86.849399445642121</v>
      </c>
      <c r="CL74" s="241">
        <v>36.255924170616119</v>
      </c>
      <c r="CM74" s="241">
        <v>79.95622435020519</v>
      </c>
      <c r="CN74" s="301">
        <v>19.79988545210427</v>
      </c>
      <c r="CO74" s="301">
        <v>38.226668966706917</v>
      </c>
      <c r="CP74" s="241">
        <v>5.1421088548294884</v>
      </c>
      <c r="CQ74" s="241">
        <v>28.30240947203816</v>
      </c>
      <c r="CR74" s="301">
        <v>65.788331394693245</v>
      </c>
      <c r="CS74" s="301">
        <v>75.577898253726886</v>
      </c>
      <c r="CT74" s="241">
        <v>87.830687830687836</v>
      </c>
      <c r="CU74" s="241">
        <v>88.888888888888872</v>
      </c>
      <c r="CV74" s="301">
        <v>66.877840149692602</v>
      </c>
      <c r="CW74" s="301">
        <v>70.617319787131109</v>
      </c>
      <c r="CX74" s="242">
        <v>100</v>
      </c>
      <c r="CY74" s="244">
        <v>81.481481481481481</v>
      </c>
      <c r="CZ74" s="244">
        <v>100</v>
      </c>
      <c r="DA74" s="244">
        <v>100</v>
      </c>
      <c r="DB74" s="244">
        <v>82.538877418651012</v>
      </c>
      <c r="DC74" s="244">
        <v>95.268046609961161</v>
      </c>
      <c r="DD74" s="244">
        <v>81.480070218917803</v>
      </c>
      <c r="DE74" s="244">
        <v>94.086670509571405</v>
      </c>
      <c r="DF74" s="244">
        <v>18.628115890296861</v>
      </c>
      <c r="DG74" s="244">
        <v>89.265536723163848</v>
      </c>
      <c r="DH74" s="244">
        <v>66.666666666666657</v>
      </c>
      <c r="DI74" s="244">
        <v>100</v>
      </c>
      <c r="DJ74" s="244">
        <v>0.81065687887609161</v>
      </c>
      <c r="DK74" s="244">
        <v>0</v>
      </c>
      <c r="DL74" s="245">
        <v>51.354838709677423</v>
      </c>
      <c r="DM74" s="302">
        <v>68.774193548387103</v>
      </c>
      <c r="DN74" s="302">
        <v>17.993020283468969</v>
      </c>
      <c r="DO74" s="302">
        <v>50.735560690474117</v>
      </c>
      <c r="DP74" s="302">
        <v>0</v>
      </c>
      <c r="DQ74" s="302">
        <v>0</v>
      </c>
      <c r="DR74" s="383">
        <v>8.0807209418994521</v>
      </c>
      <c r="DS74" s="246">
        <v>9.6814775085178475</v>
      </c>
      <c r="DT74" s="303">
        <v>78.149036499999994</v>
      </c>
      <c r="DU74" s="246">
        <v>81.704720699999996</v>
      </c>
      <c r="DV74" s="303">
        <v>54.629046054112457</v>
      </c>
      <c r="DW74" s="246">
        <v>55.525077070971577</v>
      </c>
      <c r="DX74" s="303">
        <v>26.32049900771775</v>
      </c>
      <c r="DY74" s="246">
        <v>65.538584895259106</v>
      </c>
      <c r="DZ74" s="247">
        <v>13.8496169338915</v>
      </c>
      <c r="EA74" s="304">
        <v>97.827183486594478</v>
      </c>
      <c r="EB74" s="248">
        <v>48.148148148148152</v>
      </c>
      <c r="EC74" s="304">
        <v>100</v>
      </c>
      <c r="ED74" s="248">
        <v>86.571925754060317</v>
      </c>
      <c r="EE74" s="304">
        <v>100</v>
      </c>
      <c r="EF74" s="248">
        <v>57.241100323624593</v>
      </c>
      <c r="EG74" s="304">
        <v>100</v>
      </c>
      <c r="EH74" s="248">
        <v>8.7288597926895797</v>
      </c>
      <c r="EI74" s="304">
        <v>17.1503957783641</v>
      </c>
      <c r="EJ74" s="248">
        <v>100</v>
      </c>
      <c r="EK74" s="304">
        <v>72.032113388011993</v>
      </c>
      <c r="EL74" s="248">
        <v>0</v>
      </c>
      <c r="EM74" s="304">
        <v>6.5367837371514277</v>
      </c>
      <c r="EN74" s="305">
        <v>50</v>
      </c>
      <c r="EO74" s="249">
        <v>50</v>
      </c>
      <c r="EP74" s="249">
        <v>0.75125208681135225</v>
      </c>
      <c r="EQ74" s="249">
        <v>43.477326456049859</v>
      </c>
      <c r="ER74" s="249">
        <v>0</v>
      </c>
      <c r="ES74" s="249">
        <v>0</v>
      </c>
      <c r="ET74" s="249">
        <v>47.905655471394589</v>
      </c>
      <c r="EU74" s="306">
        <v>77.382296438321703</v>
      </c>
      <c r="EV74" s="307">
        <v>69.629698319431213</v>
      </c>
      <c r="EW74" s="243">
        <v>82.74471963311116</v>
      </c>
      <c r="EX74" s="250">
        <v>51.637173776851867</v>
      </c>
      <c r="EY74" s="243">
        <v>50.358858644069507</v>
      </c>
      <c r="EZ74" s="250">
        <v>100</v>
      </c>
      <c r="FA74" s="243">
        <v>100</v>
      </c>
      <c r="FB74" s="250">
        <v>100</v>
      </c>
      <c r="FC74" s="243">
        <v>100</v>
      </c>
      <c r="FD74" s="250">
        <v>87.916075438261032</v>
      </c>
      <c r="FE74" s="243">
        <v>91.239498555660248</v>
      </c>
      <c r="FF74" s="250">
        <v>48.237091971529381</v>
      </c>
      <c r="FG74" s="308">
        <v>77.410973675552157</v>
      </c>
      <c r="FH74" s="251">
        <v>39.924565555555553</v>
      </c>
      <c r="FI74" s="309">
        <v>49.103326222222208</v>
      </c>
      <c r="FJ74" s="252">
        <v>38.031894806629829</v>
      </c>
      <c r="FK74" s="309">
        <v>53.026871491712697</v>
      </c>
      <c r="FL74" s="252">
        <v>35.169727299999998</v>
      </c>
      <c r="FM74" s="309">
        <v>52.224371400000003</v>
      </c>
      <c r="FN74" s="252">
        <v>0</v>
      </c>
      <c r="FO74" s="309">
        <v>3.880439538702785</v>
      </c>
      <c r="FP74" s="252">
        <v>17.940499684991028</v>
      </c>
      <c r="FQ74" s="309">
        <v>12.05250404533945</v>
      </c>
      <c r="FR74" s="252">
        <v>3.0050083000000001</v>
      </c>
      <c r="FS74" s="309">
        <v>19.2778852</v>
      </c>
      <c r="FT74" s="252">
        <v>30.99752817398462</v>
      </c>
      <c r="FU74" s="310">
        <v>49.159831267136802</v>
      </c>
      <c r="FV74" s="253">
        <v>0.78926924863924053</v>
      </c>
      <c r="FW74" s="311">
        <v>4.9670663280298637</v>
      </c>
      <c r="FX74" s="254">
        <v>66.329966329966325</v>
      </c>
      <c r="FY74" s="311">
        <v>66.329966329966325</v>
      </c>
      <c r="FZ74" s="254" t="s">
        <v>738</v>
      </c>
      <c r="GA74" s="311" t="s">
        <v>738</v>
      </c>
      <c r="GB74" s="254">
        <v>100</v>
      </c>
      <c r="GC74" s="311">
        <v>99.366786103133066</v>
      </c>
      <c r="GD74" s="254">
        <v>100</v>
      </c>
      <c r="GE74" s="312">
        <v>100</v>
      </c>
      <c r="GF74" s="255">
        <v>0</v>
      </c>
      <c r="GG74" s="313">
        <v>0</v>
      </c>
      <c r="GH74" s="255" t="s">
        <v>738</v>
      </c>
      <c r="GI74" s="313" t="s">
        <v>738</v>
      </c>
      <c r="GJ74" s="255" t="s">
        <v>738</v>
      </c>
      <c r="GK74" s="313" t="s">
        <v>738</v>
      </c>
      <c r="GL74" s="255">
        <v>100</v>
      </c>
      <c r="GM74" s="314">
        <v>100</v>
      </c>
      <c r="GN74" s="256">
        <v>68.91350524786661</v>
      </c>
      <c r="GO74" s="315">
        <v>41.147944650818999</v>
      </c>
      <c r="GP74" s="257">
        <v>59.058232191680958</v>
      </c>
      <c r="GQ74" s="315">
        <v>69.590867502741688</v>
      </c>
      <c r="GR74" s="257">
        <v>100</v>
      </c>
      <c r="GS74" s="315">
        <v>100</v>
      </c>
      <c r="GT74" s="257">
        <v>87.856257744733597</v>
      </c>
      <c r="GU74" s="316">
        <v>95.583596214511005</v>
      </c>
      <c r="GV74" s="258">
        <v>10.37521112923989</v>
      </c>
      <c r="GW74" s="317">
        <v>29.9082863334108</v>
      </c>
      <c r="GX74" s="258">
        <v>1.7061615634174101</v>
      </c>
      <c r="GY74" s="317">
        <v>13.11900110846009</v>
      </c>
    </row>
    <row r="75" spans="1:207" ht="16.2" customHeight="1" x14ac:dyDescent="0.3">
      <c r="A75" s="501">
        <v>20804</v>
      </c>
      <c r="B75" s="502" t="s">
        <v>81</v>
      </c>
      <c r="C75" s="503">
        <v>7897</v>
      </c>
      <c r="D75" s="504">
        <v>62.124857540838299</v>
      </c>
      <c r="E75" s="502">
        <v>91</v>
      </c>
      <c r="F75" s="502">
        <v>74</v>
      </c>
      <c r="G75" s="505">
        <v>48.297453158607006</v>
      </c>
      <c r="H75" s="506">
        <v>61.050140126104914</v>
      </c>
      <c r="I75" s="504">
        <v>-17</v>
      </c>
      <c r="J75" s="505">
        <v>12.752686967497908</v>
      </c>
      <c r="K75" s="46">
        <v>44.68488191932731</v>
      </c>
      <c r="L75" s="46">
        <v>67.310584687344587</v>
      </c>
      <c r="M75" s="47">
        <v>25.772247923019744</v>
      </c>
      <c r="N75" s="47">
        <v>28.812788180452767</v>
      </c>
      <c r="O75" s="48">
        <v>71.985529268274561</v>
      </c>
      <c r="P75" s="48">
        <v>92.330808213948586</v>
      </c>
      <c r="Q75" s="49">
        <v>48.646456169516917</v>
      </c>
      <c r="R75" s="49">
        <v>79.417868145363357</v>
      </c>
      <c r="S75" s="50">
        <v>67.52101849116309</v>
      </c>
      <c r="T75" s="50">
        <v>78.616669455881848</v>
      </c>
      <c r="U75" s="51">
        <v>35.450707419397695</v>
      </c>
      <c r="V75" s="51">
        <v>50.749238051799601</v>
      </c>
      <c r="W75" s="52">
        <v>56.791945285871229</v>
      </c>
      <c r="X75" s="52">
        <v>69.548403465204899</v>
      </c>
      <c r="Y75" s="53">
        <v>62.545544055151062</v>
      </c>
      <c r="Z75" s="53">
        <v>74.488665032293198</v>
      </c>
      <c r="AA75" s="54">
        <v>28.678397544769531</v>
      </c>
      <c r="AB75" s="54">
        <v>50.709197691822041</v>
      </c>
      <c r="AC75" s="55">
        <v>80.0523744619138</v>
      </c>
      <c r="AD75" s="55">
        <v>78.62158074078593</v>
      </c>
      <c r="AE75" s="56">
        <v>31.56514626010814</v>
      </c>
      <c r="AF75" s="56">
        <v>54.549195375285173</v>
      </c>
      <c r="AG75" s="57">
        <v>74.467246302689347</v>
      </c>
      <c r="AH75" s="57">
        <v>74.952852087882604</v>
      </c>
      <c r="AI75" s="58">
        <v>50</v>
      </c>
      <c r="AJ75" s="58">
        <v>50</v>
      </c>
      <c r="AK75" s="59">
        <v>63.477977395803414</v>
      </c>
      <c r="AL75" s="59">
        <v>67.687843450753263</v>
      </c>
      <c r="AM75" s="62">
        <v>8.9921180261815401</v>
      </c>
      <c r="AN75" s="60">
        <v>11.85911927453359</v>
      </c>
      <c r="AP75" s="294">
        <v>20804</v>
      </c>
      <c r="AQ75" s="295" t="s">
        <v>81</v>
      </c>
      <c r="AR75" s="233">
        <v>74.309671236899476</v>
      </c>
      <c r="AS75" s="234">
        <v>96.511457175284534</v>
      </c>
      <c r="AT75" s="298">
        <v>39.557428229345042</v>
      </c>
      <c r="AU75" s="298">
        <v>46.311906466870973</v>
      </c>
      <c r="AV75" s="233">
        <v>36.07242821106469</v>
      </c>
      <c r="AW75" s="234">
        <v>62.680657350213522</v>
      </c>
      <c r="AX75" s="298">
        <v>28.8</v>
      </c>
      <c r="AY75" s="298">
        <v>63.738317757009341</v>
      </c>
      <c r="AZ75" s="235">
        <v>60.549622502047093</v>
      </c>
      <c r="BA75" s="236">
        <v>38.687257000274393</v>
      </c>
      <c r="BB75" s="299">
        <v>33.75770627371837</v>
      </c>
      <c r="BC75" s="299">
        <v>66.236463783989805</v>
      </c>
      <c r="BD75" s="236">
        <v>32.225547135469903</v>
      </c>
      <c r="BE75" s="236">
        <v>14.63829586471136</v>
      </c>
      <c r="BF75" s="299">
        <v>12.76018358529266</v>
      </c>
      <c r="BG75" s="299">
        <v>9.1523535972532475</v>
      </c>
      <c r="BH75" s="236">
        <v>0.32897140111158679</v>
      </c>
      <c r="BI75" s="236">
        <v>0.80733681758716858</v>
      </c>
      <c r="BJ75" s="299">
        <v>22.944412821708919</v>
      </c>
      <c r="BK75" s="299">
        <v>17.488564090738919</v>
      </c>
      <c r="BL75" s="236">
        <v>17.83929174178974</v>
      </c>
      <c r="BM75" s="236">
        <v>54.679246108614493</v>
      </c>
      <c r="BN75" s="237">
        <v>62.449968850542326</v>
      </c>
      <c r="BO75" s="238">
        <v>85.172004744958485</v>
      </c>
      <c r="BP75" s="239">
        <v>0</v>
      </c>
      <c r="BQ75" s="239">
        <v>85.607454531065628</v>
      </c>
      <c r="BR75" s="300">
        <v>44.341323676881338</v>
      </c>
      <c r="BS75" s="300">
        <v>100</v>
      </c>
      <c r="BT75" s="239">
        <v>100</v>
      </c>
      <c r="BU75" s="239">
        <v>89.671581599488832</v>
      </c>
      <c r="BV75" s="300">
        <v>97.258680402212988</v>
      </c>
      <c r="BW75" s="300">
        <v>85.927326191976476</v>
      </c>
      <c r="BX75" s="239">
        <v>100</v>
      </c>
      <c r="BY75" s="239">
        <v>100</v>
      </c>
      <c r="BZ75" s="300">
        <v>99.848731948285234</v>
      </c>
      <c r="CA75" s="300">
        <v>99.937290430150767</v>
      </c>
      <c r="CB75" s="239">
        <v>51.517913996925422</v>
      </c>
      <c r="CC75" s="239">
        <v>86.796845729028121</v>
      </c>
      <c r="CD75" s="240">
        <v>64.877265557047664</v>
      </c>
      <c r="CE75" s="241">
        <v>84.983332148757313</v>
      </c>
      <c r="CF75" s="301">
        <v>53.793103448275858</v>
      </c>
      <c r="CG75" s="301">
        <v>86.915887850467286</v>
      </c>
      <c r="CH75" s="241">
        <v>45.185185185185183</v>
      </c>
      <c r="CI75" s="241">
        <v>93.63636363636364</v>
      </c>
      <c r="CJ75" s="301">
        <v>67.986211497831633</v>
      </c>
      <c r="CK75" s="301">
        <v>88.216070742022296</v>
      </c>
      <c r="CL75" s="241">
        <v>43.079264977710118</v>
      </c>
      <c r="CM75" s="241">
        <v>83.672014260249554</v>
      </c>
      <c r="CN75" s="301">
        <v>21.033508711402451</v>
      </c>
      <c r="CO75" s="301">
        <v>49.368110442710353</v>
      </c>
      <c r="CP75" s="241">
        <v>11.71406952310285</v>
      </c>
      <c r="CQ75" s="241">
        <v>37.894781988666523</v>
      </c>
      <c r="CR75" s="301">
        <v>73.664479850046888</v>
      </c>
      <c r="CS75" s="301">
        <v>83.880524217236143</v>
      </c>
      <c r="CT75" s="241">
        <v>36.111111111111107</v>
      </c>
      <c r="CU75" s="241">
        <v>100</v>
      </c>
      <c r="CV75" s="301">
        <v>66.148904006046862</v>
      </c>
      <c r="CW75" s="301">
        <v>78.232618583495778</v>
      </c>
      <c r="CX75" s="242">
        <v>100</v>
      </c>
      <c r="CY75" s="244">
        <v>100</v>
      </c>
      <c r="CZ75" s="244">
        <v>100</v>
      </c>
      <c r="DA75" s="244">
        <v>100</v>
      </c>
      <c r="DB75" s="244">
        <v>80.358806554239493</v>
      </c>
      <c r="DC75" s="244">
        <v>96.909637623456419</v>
      </c>
      <c r="DD75" s="244">
        <v>82.815682778099557</v>
      </c>
      <c r="DE75" s="244">
        <v>85.822108255503466</v>
      </c>
      <c r="DF75" s="244">
        <v>9.4726401058026113</v>
      </c>
      <c r="DG75" s="244">
        <v>100</v>
      </c>
      <c r="DH75" s="244">
        <v>100</v>
      </c>
      <c r="DI75" s="244">
        <v>66.666666666666657</v>
      </c>
      <c r="DJ75" s="244">
        <v>0</v>
      </c>
      <c r="DK75" s="244">
        <v>0.91827364554637281</v>
      </c>
      <c r="DL75" s="245">
        <v>92.774193548387103</v>
      </c>
      <c r="DM75" s="302">
        <v>94.451612903225808</v>
      </c>
      <c r="DN75" s="302">
        <v>13.577928709805979</v>
      </c>
      <c r="DO75" s="302">
        <v>57.796101252173003</v>
      </c>
      <c r="DP75" s="302">
        <v>0</v>
      </c>
      <c r="DQ75" s="302">
        <v>0</v>
      </c>
      <c r="DR75" s="383">
        <v>18.141713370495321</v>
      </c>
      <c r="DS75" s="246">
        <v>21.587266492139928</v>
      </c>
      <c r="DT75" s="303">
        <v>90.285798900000003</v>
      </c>
      <c r="DU75" s="246">
        <v>95.452788900000002</v>
      </c>
      <c r="DV75" s="303">
        <v>45.299186954577237</v>
      </c>
      <c r="DW75" s="246">
        <v>70.172714808260707</v>
      </c>
      <c r="DX75" s="303">
        <v>73.441081918412351</v>
      </c>
      <c r="DY75" s="246">
        <v>90.980843660418969</v>
      </c>
      <c r="DZ75" s="247">
        <v>68.604312354312398</v>
      </c>
      <c r="EA75" s="304">
        <v>67.755831392194992</v>
      </c>
      <c r="EB75" s="248">
        <v>72.757078986587189</v>
      </c>
      <c r="EC75" s="304">
        <v>78.115377480986837</v>
      </c>
      <c r="ED75" s="248">
        <v>97.076996197718628</v>
      </c>
      <c r="EE75" s="304">
        <v>100</v>
      </c>
      <c r="EF75" s="248">
        <v>47.556719022687609</v>
      </c>
      <c r="EG75" s="304">
        <v>97.259963768115938</v>
      </c>
      <c r="EH75" s="248">
        <v>32.670841274162797</v>
      </c>
      <c r="EI75" s="304">
        <v>66.745843230403807</v>
      </c>
      <c r="EJ75" s="248">
        <v>100</v>
      </c>
      <c r="EK75" s="304">
        <v>83.300627943485082</v>
      </c>
      <c r="EL75" s="248">
        <v>19.152860550588819</v>
      </c>
      <c r="EM75" s="304">
        <v>28.243011410865741</v>
      </c>
      <c r="EN75" s="305">
        <v>50</v>
      </c>
      <c r="EO75" s="249">
        <v>50</v>
      </c>
      <c r="EP75" s="249">
        <v>0.97777777777777775</v>
      </c>
      <c r="EQ75" s="249">
        <v>60.89719626168224</v>
      </c>
      <c r="ER75" s="249">
        <v>2.4548808146918919</v>
      </c>
      <c r="ES75" s="249">
        <v>4.142181943878791</v>
      </c>
      <c r="ET75" s="249">
        <v>61.280931586608453</v>
      </c>
      <c r="EU75" s="306">
        <v>87.797412561727128</v>
      </c>
      <c r="EV75" s="307">
        <v>84.839779321384682</v>
      </c>
      <c r="EW75" s="243">
        <v>94.423091820256602</v>
      </c>
      <c r="EX75" s="250">
        <v>60.051872753706057</v>
      </c>
      <c r="EY75" s="243">
        <v>64.006653100375175</v>
      </c>
      <c r="EZ75" s="250">
        <v>100</v>
      </c>
      <c r="FA75" s="243">
        <v>79.534294394364707</v>
      </c>
      <c r="FB75" s="250">
        <v>80.334353417012665</v>
      </c>
      <c r="FC75" s="243">
        <v>59.522547862311733</v>
      </c>
      <c r="FD75" s="250">
        <v>90.687529742717743</v>
      </c>
      <c r="FE75" s="243">
        <v>94.673316925764084</v>
      </c>
      <c r="FF75" s="250">
        <v>64.400711536661603</v>
      </c>
      <c r="FG75" s="308">
        <v>79.569580341643302</v>
      </c>
      <c r="FH75" s="251">
        <v>59.308641999999999</v>
      </c>
      <c r="FI75" s="309">
        <v>61.910695555555563</v>
      </c>
      <c r="FJ75" s="252">
        <v>33.235113591160207</v>
      </c>
      <c r="FK75" s="309">
        <v>73.420767292817686</v>
      </c>
      <c r="FL75" s="252">
        <v>50.266666700000009</v>
      </c>
      <c r="FM75" s="309">
        <v>72.037383199999994</v>
      </c>
      <c r="FN75" s="252">
        <v>7.734515532375813E-2</v>
      </c>
      <c r="FO75" s="309">
        <v>36.309283342002843</v>
      </c>
      <c r="FP75" s="252">
        <v>11.860321343074309</v>
      </c>
      <c r="FQ75" s="309">
        <v>36.602654172930187</v>
      </c>
      <c r="FR75" s="252">
        <v>30.7111111</v>
      </c>
      <c r="FS75" s="309">
        <v>51.439252300000007</v>
      </c>
      <c r="FT75" s="252">
        <v>35.496823931198648</v>
      </c>
      <c r="FU75" s="310">
        <v>50.124331763689881</v>
      </c>
      <c r="FV75" s="253">
        <v>0</v>
      </c>
      <c r="FW75" s="311">
        <v>17.75719303262321</v>
      </c>
      <c r="FX75" s="254">
        <v>97.868985210757359</v>
      </c>
      <c r="FY75" s="311">
        <v>97.868985210757359</v>
      </c>
      <c r="FZ75" s="254" t="s">
        <v>738</v>
      </c>
      <c r="GA75" s="311" t="s">
        <v>738</v>
      </c>
      <c r="GB75" s="254">
        <v>100</v>
      </c>
      <c r="GC75" s="311">
        <v>84.739019190451387</v>
      </c>
      <c r="GD75" s="254">
        <v>100</v>
      </c>
      <c r="GE75" s="312">
        <v>99.446210917698437</v>
      </c>
      <c r="GF75" s="255">
        <v>0</v>
      </c>
      <c r="GG75" s="313">
        <v>0</v>
      </c>
      <c r="GH75" s="255" t="s">
        <v>738</v>
      </c>
      <c r="GI75" s="313" t="s">
        <v>738</v>
      </c>
      <c r="GJ75" s="255" t="s">
        <v>738</v>
      </c>
      <c r="GK75" s="313" t="s">
        <v>738</v>
      </c>
      <c r="GL75" s="255">
        <v>100</v>
      </c>
      <c r="GM75" s="314">
        <v>100</v>
      </c>
      <c r="GN75" s="256">
        <v>0</v>
      </c>
      <c r="GO75" s="315">
        <v>0</v>
      </c>
      <c r="GP75" s="257">
        <v>72.862526867164178</v>
      </c>
      <c r="GQ75" s="315">
        <v>85.523122295691877</v>
      </c>
      <c r="GR75" s="257">
        <v>99.259259259259252</v>
      </c>
      <c r="GS75" s="315">
        <v>92.592592592592581</v>
      </c>
      <c r="GT75" s="257">
        <v>81.790123456790212</v>
      </c>
      <c r="GU75" s="316">
        <v>92.635658914728594</v>
      </c>
      <c r="GV75" s="258">
        <v>1.013403719371939</v>
      </c>
      <c r="GW75" s="317">
        <v>12.938482485242981</v>
      </c>
      <c r="GX75" s="258">
        <v>16.97083233299114</v>
      </c>
      <c r="GY75" s="317">
        <v>10.7797560638242</v>
      </c>
    </row>
    <row r="76" spans="1:207" ht="16.2" customHeight="1" x14ac:dyDescent="0.3">
      <c r="A76" s="501">
        <v>20805</v>
      </c>
      <c r="B76" s="502" t="s">
        <v>82</v>
      </c>
      <c r="C76" s="503">
        <v>7936</v>
      </c>
      <c r="D76" s="504">
        <v>0</v>
      </c>
      <c r="E76" s="502">
        <v>275</v>
      </c>
      <c r="F76" s="502">
        <v>233</v>
      </c>
      <c r="G76" s="505">
        <v>39.574266153771887</v>
      </c>
      <c r="H76" s="506">
        <v>54.28493833103412</v>
      </c>
      <c r="I76" s="504">
        <v>-42</v>
      </c>
      <c r="J76" s="505">
        <v>14.710672177262232</v>
      </c>
      <c r="K76" s="46">
        <v>10.164222103704441</v>
      </c>
      <c r="L76" s="46">
        <v>34.904618312091827</v>
      </c>
      <c r="M76" s="47">
        <v>18.001229527098236</v>
      </c>
      <c r="N76" s="47">
        <v>22.290882715971559</v>
      </c>
      <c r="O76" s="48">
        <v>77.260102748861897</v>
      </c>
      <c r="P76" s="48">
        <v>94.61459067176186</v>
      </c>
      <c r="Q76" s="49">
        <v>36.174507879122388</v>
      </c>
      <c r="R76" s="49">
        <v>72.045915017856302</v>
      </c>
      <c r="S76" s="50">
        <v>74.444394857850853</v>
      </c>
      <c r="T76" s="50">
        <v>82.769119750879227</v>
      </c>
      <c r="U76" s="51">
        <v>13.056553656042853</v>
      </c>
      <c r="V76" s="51">
        <v>35.253151221079086</v>
      </c>
      <c r="W76" s="52">
        <v>21.558183553772761</v>
      </c>
      <c r="X76" s="52">
        <v>37.03740294994487</v>
      </c>
      <c r="Y76" s="53">
        <v>43.766280032521877</v>
      </c>
      <c r="Z76" s="53">
        <v>60.480227111150263</v>
      </c>
      <c r="AA76" s="54">
        <v>15.934732503072841</v>
      </c>
      <c r="AB76" s="54">
        <v>42.443990424292693</v>
      </c>
      <c r="AC76" s="55">
        <v>82.791753376547732</v>
      </c>
      <c r="AD76" s="55">
        <v>93.641598392589742</v>
      </c>
      <c r="AE76" s="56">
        <v>23.042610190249551</v>
      </c>
      <c r="AF76" s="56">
        <v>29.800488788150663</v>
      </c>
      <c r="AG76" s="57">
        <v>68.480759809468239</v>
      </c>
      <c r="AH76" s="57">
        <v>70.175522861669251</v>
      </c>
      <c r="AI76" s="58">
        <v>50</v>
      </c>
      <c r="AJ76" s="58">
        <v>49.951951723082317</v>
      </c>
      <c r="AK76" s="59">
        <v>86.650990214931483</v>
      </c>
      <c r="AL76" s="59">
        <v>94.622491166827643</v>
      </c>
      <c r="AM76" s="62">
        <v>1.1941655090295329</v>
      </c>
      <c r="AN76" s="60">
        <v>10.132708388799603</v>
      </c>
      <c r="AP76" s="294">
        <v>20805</v>
      </c>
      <c r="AQ76" s="295" t="s">
        <v>82</v>
      </c>
      <c r="AR76" s="233">
        <v>25.935924507408291</v>
      </c>
      <c r="AS76" s="234">
        <v>85.383602123565822</v>
      </c>
      <c r="AT76" s="298">
        <v>0</v>
      </c>
      <c r="AU76" s="298">
        <v>0</v>
      </c>
      <c r="AV76" s="233">
        <v>4.0559701809351898</v>
      </c>
      <c r="AW76" s="234">
        <v>20.997876905148299</v>
      </c>
      <c r="AX76" s="298">
        <v>10.664993726474281</v>
      </c>
      <c r="AY76" s="298">
        <v>33.236994219653177</v>
      </c>
      <c r="AZ76" s="235">
        <v>68.18666472603077</v>
      </c>
      <c r="BA76" s="236">
        <v>36.268704784883127</v>
      </c>
      <c r="BB76" s="299">
        <v>6.0468951970049467</v>
      </c>
      <c r="BC76" s="299">
        <v>57.240617531998303</v>
      </c>
      <c r="BD76" s="236">
        <v>34.764941134244218</v>
      </c>
      <c r="BE76" s="236">
        <v>35.032045997352071</v>
      </c>
      <c r="BF76" s="299">
        <v>5.2529953902568378</v>
      </c>
      <c r="BG76" s="299">
        <v>2.9725987257575541</v>
      </c>
      <c r="BH76" s="236">
        <v>0.49329789559770348</v>
      </c>
      <c r="BI76" s="236">
        <v>5.4759969005456473</v>
      </c>
      <c r="BJ76" s="299">
        <v>11.263812346553181</v>
      </c>
      <c r="BK76" s="299">
        <v>19.0462150712642</v>
      </c>
      <c r="BL76" s="236">
        <v>0</v>
      </c>
      <c r="BM76" s="236">
        <v>0</v>
      </c>
      <c r="BN76" s="237">
        <v>22.894424673784101</v>
      </c>
      <c r="BO76" s="238">
        <v>76.718661655635742</v>
      </c>
      <c r="BP76" s="239">
        <v>74.126938723620668</v>
      </c>
      <c r="BQ76" s="239">
        <v>92.660849496786994</v>
      </c>
      <c r="BR76" s="300">
        <v>46.336979369861567</v>
      </c>
      <c r="BS76" s="300">
        <v>100</v>
      </c>
      <c r="BT76" s="239">
        <v>100</v>
      </c>
      <c r="BU76" s="239">
        <v>100</v>
      </c>
      <c r="BV76" s="300">
        <v>97.592803763882401</v>
      </c>
      <c r="BW76" s="300">
        <v>92.984667086746484</v>
      </c>
      <c r="BX76" s="239">
        <v>100</v>
      </c>
      <c r="BY76" s="239">
        <v>100</v>
      </c>
      <c r="BZ76" s="300">
        <v>99.86957271088464</v>
      </c>
      <c r="CA76" s="300">
        <v>99.937956463163857</v>
      </c>
      <c r="CB76" s="239">
        <v>1.718819244592422</v>
      </c>
      <c r="CC76" s="239">
        <v>47.605658945865123</v>
      </c>
      <c r="CD76" s="240">
        <v>22.151082356438881</v>
      </c>
      <c r="CE76" s="241">
        <v>78.202538329761822</v>
      </c>
      <c r="CF76" s="301">
        <v>30.64516129032258</v>
      </c>
      <c r="CG76" s="301">
        <v>90.4</v>
      </c>
      <c r="CH76" s="241">
        <v>41.791044776119399</v>
      </c>
      <c r="CI76" s="241">
        <v>93.805309734513273</v>
      </c>
      <c r="CJ76" s="301">
        <v>69.170437405731533</v>
      </c>
      <c r="CK76" s="301">
        <v>89.533995416348361</v>
      </c>
      <c r="CL76" s="241">
        <v>43.933823529411761</v>
      </c>
      <c r="CM76" s="241">
        <v>83.731431966726078</v>
      </c>
      <c r="CN76" s="301">
        <v>31.352774012036509</v>
      </c>
      <c r="CO76" s="301">
        <v>49.815935608660382</v>
      </c>
      <c r="CP76" s="241">
        <v>6.3036465944497131</v>
      </c>
      <c r="CQ76" s="241">
        <v>27.265892247453959</v>
      </c>
      <c r="CR76" s="301">
        <v>70.218529558708724</v>
      </c>
      <c r="CS76" s="301">
        <v>84.299301171243158</v>
      </c>
      <c r="CT76" s="241" t="s">
        <v>738</v>
      </c>
      <c r="CU76" s="241" t="s">
        <v>738</v>
      </c>
      <c r="CV76" s="301">
        <v>44.45976002341235</v>
      </c>
      <c r="CW76" s="301">
        <v>75.799086757990878</v>
      </c>
      <c r="CX76" s="242">
        <v>100</v>
      </c>
      <c r="CY76" s="244">
        <v>100</v>
      </c>
      <c r="CZ76" s="244">
        <v>100</v>
      </c>
      <c r="DA76" s="244">
        <v>100</v>
      </c>
      <c r="DB76" s="244">
        <v>80.282966061748766</v>
      </c>
      <c r="DC76" s="244">
        <v>96.088797345233999</v>
      </c>
      <c r="DD76" s="244">
        <v>89.624060488467293</v>
      </c>
      <c r="DE76" s="244">
        <v>95.03988810352898</v>
      </c>
      <c r="DF76" s="244">
        <v>49.537070788073187</v>
      </c>
      <c r="DG76" s="244">
        <v>87.06467661691542</v>
      </c>
      <c r="DH76" s="244">
        <v>100</v>
      </c>
      <c r="DI76" s="244">
        <v>100</v>
      </c>
      <c r="DJ76" s="244">
        <v>1.666666666666667</v>
      </c>
      <c r="DK76" s="244">
        <v>1.1904761904761909</v>
      </c>
      <c r="DL76" s="245">
        <v>21.93548387096774</v>
      </c>
      <c r="DM76" s="302">
        <v>54.451612903225808</v>
      </c>
      <c r="DN76" s="302">
        <v>17.234177097160821</v>
      </c>
      <c r="DO76" s="302">
        <v>51.307840760011437</v>
      </c>
      <c r="DP76" s="302">
        <v>0</v>
      </c>
      <c r="DQ76" s="302">
        <v>0</v>
      </c>
      <c r="DR76" s="383">
        <v>3.94447652993186</v>
      </c>
      <c r="DS76" s="246">
        <v>0</v>
      </c>
      <c r="DT76" s="303">
        <v>33.7280053</v>
      </c>
      <c r="DU76" s="246">
        <v>76.200152399999993</v>
      </c>
      <c r="DV76" s="303">
        <v>41.995347644255091</v>
      </c>
      <c r="DW76" s="246" t="s">
        <v>738</v>
      </c>
      <c r="DX76" s="303">
        <v>6.5649047409040779</v>
      </c>
      <c r="DY76" s="246">
        <v>34.912056449834623</v>
      </c>
      <c r="DZ76" s="247">
        <v>45.916281886306876</v>
      </c>
      <c r="EA76" s="304">
        <v>100</v>
      </c>
      <c r="EB76" s="248">
        <v>75.276615527661534</v>
      </c>
      <c r="EC76" s="304">
        <v>100</v>
      </c>
      <c r="ED76" s="248">
        <v>96.590909090909079</v>
      </c>
      <c r="EE76" s="304">
        <v>100</v>
      </c>
      <c r="EF76" s="248">
        <v>84.988962472406186</v>
      </c>
      <c r="EG76" s="304">
        <v>100</v>
      </c>
      <c r="EH76" s="248">
        <v>0.59119125036949505</v>
      </c>
      <c r="EI76" s="304">
        <v>11.539213768824601</v>
      </c>
      <c r="EJ76" s="248">
        <v>3</v>
      </c>
      <c r="EK76" s="304">
        <v>11.82237600922722</v>
      </c>
      <c r="EL76" s="248">
        <v>0</v>
      </c>
      <c r="EM76" s="304">
        <v>0</v>
      </c>
      <c r="EN76" s="305">
        <v>50</v>
      </c>
      <c r="EO76" s="249">
        <v>50</v>
      </c>
      <c r="EP76" s="249">
        <v>0.12547051442910909</v>
      </c>
      <c r="EQ76" s="249">
        <v>42.035966602440588</v>
      </c>
      <c r="ER76" s="249">
        <v>0</v>
      </c>
      <c r="ES76" s="249">
        <v>0.70292066259808184</v>
      </c>
      <c r="ET76" s="249">
        <v>13.61345949786225</v>
      </c>
      <c r="EU76" s="306">
        <v>77.037074432132115</v>
      </c>
      <c r="EV76" s="307">
        <v>69.628112899152001</v>
      </c>
      <c r="EW76" s="243">
        <v>85.970166851858252</v>
      </c>
      <c r="EX76" s="250">
        <v>87.315056994557708</v>
      </c>
      <c r="EY76" s="243">
        <v>100</v>
      </c>
      <c r="EZ76" s="250">
        <v>96.892143885719534</v>
      </c>
      <c r="FA76" s="243">
        <v>100</v>
      </c>
      <c r="FB76" s="250">
        <v>97.724079684714908</v>
      </c>
      <c r="FC76" s="243">
        <v>100</v>
      </c>
      <c r="FD76" s="250">
        <v>88.772996515035629</v>
      </c>
      <c r="FE76" s="243">
        <v>93.068837374448776</v>
      </c>
      <c r="FF76" s="250">
        <v>56.418130280106659</v>
      </c>
      <c r="FG76" s="308">
        <v>82.810586129231453</v>
      </c>
      <c r="FH76" s="251">
        <v>58.929318222222207</v>
      </c>
      <c r="FI76" s="309">
        <v>51.074002666666672</v>
      </c>
      <c r="FJ76" s="252">
        <v>51.899087513812148</v>
      </c>
      <c r="FK76" s="309">
        <v>59.511456022099438</v>
      </c>
      <c r="FL76" s="252">
        <v>16.436637399999999</v>
      </c>
      <c r="FM76" s="309">
        <v>34.810533100000001</v>
      </c>
      <c r="FN76" s="252">
        <v>0</v>
      </c>
      <c r="FO76" s="309">
        <v>2.4021484116587071</v>
      </c>
      <c r="FP76" s="252">
        <v>0</v>
      </c>
      <c r="FQ76" s="309">
        <v>1.720990471460166</v>
      </c>
      <c r="FR76" s="252">
        <v>2.0493516999999999</v>
      </c>
      <c r="FS76" s="309">
        <v>5.3307643000000002</v>
      </c>
      <c r="FT76" s="252">
        <v>31.983876495712501</v>
      </c>
      <c r="FU76" s="310">
        <v>53.753526545169649</v>
      </c>
      <c r="FV76" s="253">
        <v>7.4446533640210744</v>
      </c>
      <c r="FW76" s="311">
        <v>14.59240095511776</v>
      </c>
      <c r="FX76" s="254">
        <v>66.478385873851892</v>
      </c>
      <c r="FY76" s="311">
        <v>66.393574705917274</v>
      </c>
      <c r="FZ76" s="254" t="s">
        <v>738</v>
      </c>
      <c r="GA76" s="311" t="s">
        <v>738</v>
      </c>
      <c r="GB76" s="254">
        <v>100</v>
      </c>
      <c r="GC76" s="311">
        <v>99.716115785641946</v>
      </c>
      <c r="GD76" s="254">
        <v>100</v>
      </c>
      <c r="GE76" s="312">
        <v>100</v>
      </c>
      <c r="GF76" s="255">
        <v>0</v>
      </c>
      <c r="GG76" s="313">
        <v>0</v>
      </c>
      <c r="GH76" s="255" t="s">
        <v>738</v>
      </c>
      <c r="GI76" s="313" t="s">
        <v>738</v>
      </c>
      <c r="GJ76" s="255" t="s">
        <v>738</v>
      </c>
      <c r="GK76" s="313" t="s">
        <v>738</v>
      </c>
      <c r="GL76" s="255">
        <v>100</v>
      </c>
      <c r="GM76" s="314">
        <v>99.903903446164634</v>
      </c>
      <c r="GN76" s="256">
        <v>100</v>
      </c>
      <c r="GO76" s="315">
        <v>100</v>
      </c>
      <c r="GP76" s="257">
        <v>66.942943910573334</v>
      </c>
      <c r="GQ76" s="315">
        <v>83.293458117092172</v>
      </c>
      <c r="GR76" s="257">
        <v>100</v>
      </c>
      <c r="GS76" s="315">
        <v>100</v>
      </c>
      <c r="GT76" s="257">
        <v>79.661016949152611</v>
      </c>
      <c r="GU76" s="316">
        <v>95.196506550218402</v>
      </c>
      <c r="GV76" s="258">
        <v>2.3883310180590658</v>
      </c>
      <c r="GW76" s="317">
        <v>6.3627558381730864</v>
      </c>
      <c r="GX76" s="258">
        <v>0</v>
      </c>
      <c r="GY76" s="317">
        <v>13.90266093942612</v>
      </c>
    </row>
    <row r="77" spans="1:207" ht="16.2" customHeight="1" x14ac:dyDescent="0.3">
      <c r="A77" s="501">
        <v>20806</v>
      </c>
      <c r="B77" s="502" t="s">
        <v>83</v>
      </c>
      <c r="C77" s="503">
        <v>17016</v>
      </c>
      <c r="D77" s="504">
        <v>0</v>
      </c>
      <c r="E77" s="502">
        <v>232</v>
      </c>
      <c r="F77" s="502">
        <v>182</v>
      </c>
      <c r="G77" s="505">
        <v>41.574318750221003</v>
      </c>
      <c r="H77" s="506">
        <v>56.558185234163943</v>
      </c>
      <c r="I77" s="504">
        <v>-50</v>
      </c>
      <c r="J77" s="505">
        <v>14.98386648394294</v>
      </c>
      <c r="K77" s="46">
        <v>22.521563014909038</v>
      </c>
      <c r="L77" s="46">
        <v>43.148441706995968</v>
      </c>
      <c r="M77" s="47">
        <v>21.710266102028346</v>
      </c>
      <c r="N77" s="47">
        <v>28.547611438671886</v>
      </c>
      <c r="O77" s="48">
        <v>60.308805477070912</v>
      </c>
      <c r="P77" s="48">
        <v>95.22675061744205</v>
      </c>
      <c r="Q77" s="49">
        <v>50.885034048961671</v>
      </c>
      <c r="R77" s="49">
        <v>73.635335012589294</v>
      </c>
      <c r="S77" s="50">
        <v>64.621483620758042</v>
      </c>
      <c r="T77" s="50">
        <v>83.403812952829483</v>
      </c>
      <c r="U77" s="51">
        <v>20.769932134157077</v>
      </c>
      <c r="V77" s="51">
        <v>45.954046087788591</v>
      </c>
      <c r="W77" s="52">
        <v>33.411701968363857</v>
      </c>
      <c r="X77" s="52">
        <v>40.951771522050713</v>
      </c>
      <c r="Y77" s="53">
        <v>44.946377016842582</v>
      </c>
      <c r="Z77" s="53">
        <v>61.303111206005042</v>
      </c>
      <c r="AA77" s="54">
        <v>19.550353292428721</v>
      </c>
      <c r="AB77" s="54">
        <v>41.492950444290713</v>
      </c>
      <c r="AC77" s="55">
        <v>80.580152521616</v>
      </c>
      <c r="AD77" s="55">
        <v>88.982220832723826</v>
      </c>
      <c r="AE77" s="56">
        <v>23.058297346524366</v>
      </c>
      <c r="AF77" s="56">
        <v>31.074242737058889</v>
      </c>
      <c r="AG77" s="57">
        <v>66.737124703758028</v>
      </c>
      <c r="AH77" s="57">
        <v>68.717075770062152</v>
      </c>
      <c r="AI77" s="58">
        <v>50</v>
      </c>
      <c r="AJ77" s="58">
        <v>49.86063820307929</v>
      </c>
      <c r="AK77" s="59">
        <v>85.463653400192726</v>
      </c>
      <c r="AL77" s="59">
        <v>92.625525357858336</v>
      </c>
      <c r="AM77" s="62">
        <v>4.2128425592407286</v>
      </c>
      <c r="AN77" s="60">
        <v>15.60813515891128</v>
      </c>
      <c r="AP77" s="294">
        <v>20806</v>
      </c>
      <c r="AQ77" s="295" t="s">
        <v>83</v>
      </c>
      <c r="AR77" s="233">
        <v>50.358231618296301</v>
      </c>
      <c r="AS77" s="234">
        <v>88.403622486871541</v>
      </c>
      <c r="AT77" s="298">
        <v>3.414116267534911</v>
      </c>
      <c r="AU77" s="298">
        <v>0</v>
      </c>
      <c r="AV77" s="233">
        <v>8.3694709142921688</v>
      </c>
      <c r="AW77" s="234">
        <v>35.6934567243296</v>
      </c>
      <c r="AX77" s="298">
        <v>27.944433259512781</v>
      </c>
      <c r="AY77" s="298">
        <v>48.496687616782737</v>
      </c>
      <c r="AZ77" s="235">
        <v>68.18666472603077</v>
      </c>
      <c r="BA77" s="236">
        <v>36.268704784883127</v>
      </c>
      <c r="BB77" s="299">
        <v>6.0468951970049467</v>
      </c>
      <c r="BC77" s="299">
        <v>57.240617531998303</v>
      </c>
      <c r="BD77" s="236">
        <v>34.764941134244218</v>
      </c>
      <c r="BE77" s="236">
        <v>35.032045997352071</v>
      </c>
      <c r="BF77" s="299">
        <v>5.2529953902568378</v>
      </c>
      <c r="BG77" s="299">
        <v>2.9725987257575541</v>
      </c>
      <c r="BH77" s="236">
        <v>0.57227771904599545</v>
      </c>
      <c r="BI77" s="236">
        <v>1.780394819091019</v>
      </c>
      <c r="BJ77" s="299">
        <v>23.303987414543911</v>
      </c>
      <c r="BK77" s="299">
        <v>16.4995679290688</v>
      </c>
      <c r="BL77" s="236">
        <v>13.844101133071741</v>
      </c>
      <c r="BM77" s="236">
        <v>50.039350282552341</v>
      </c>
      <c r="BN77" s="237">
        <v>38.805098947447711</v>
      </c>
      <c r="BO77" s="238">
        <v>75.47437071739968</v>
      </c>
      <c r="BP77" s="239">
        <v>0</v>
      </c>
      <c r="BQ77" s="239">
        <v>100</v>
      </c>
      <c r="BR77" s="300">
        <v>6.2590069964893882</v>
      </c>
      <c r="BS77" s="300">
        <v>100</v>
      </c>
      <c r="BT77" s="239">
        <v>100</v>
      </c>
      <c r="BU77" s="239">
        <v>100</v>
      </c>
      <c r="BV77" s="300">
        <v>77.326207145612486</v>
      </c>
      <c r="BW77" s="300">
        <v>91.199327872295726</v>
      </c>
      <c r="BX77" s="239">
        <v>100</v>
      </c>
      <c r="BY77" s="239">
        <v>100</v>
      </c>
      <c r="BZ77" s="300">
        <v>99.771325249946827</v>
      </c>
      <c r="CA77" s="300">
        <v>99.913555732399047</v>
      </c>
      <c r="CB77" s="239">
        <v>51.418398133177831</v>
      </c>
      <c r="CC77" s="239">
        <v>62.256817806643653</v>
      </c>
      <c r="CD77" s="240">
        <v>24.355224811417219</v>
      </c>
      <c r="CE77" s="241">
        <v>63.348962375859863</v>
      </c>
      <c r="CF77" s="301">
        <v>54.418604651162781</v>
      </c>
      <c r="CG77" s="301">
        <v>84.862385321100916</v>
      </c>
      <c r="CH77" s="241">
        <v>47.131147540983612</v>
      </c>
      <c r="CI77" s="241">
        <v>92.280701754385959</v>
      </c>
      <c r="CJ77" s="301">
        <v>66.30448357687024</v>
      </c>
      <c r="CK77" s="301">
        <v>88.151471820916143</v>
      </c>
      <c r="CL77" s="241">
        <v>47.498867533812202</v>
      </c>
      <c r="CM77" s="241">
        <v>82.460070120763532</v>
      </c>
      <c r="CN77" s="301">
        <v>24.422044066842911</v>
      </c>
      <c r="CO77" s="301">
        <v>43.817992621322482</v>
      </c>
      <c r="CP77" s="241">
        <v>4.633467267046699</v>
      </c>
      <c r="CQ77" s="241">
        <v>29.213699438064189</v>
      </c>
      <c r="CR77" s="301">
        <v>80.563718967846881</v>
      </c>
      <c r="CS77" s="301">
        <v>84.558978436529472</v>
      </c>
      <c r="CT77" s="241">
        <v>88.8888888888889</v>
      </c>
      <c r="CU77" s="241">
        <v>100</v>
      </c>
      <c r="CV77" s="301">
        <v>70.100529100529101</v>
      </c>
      <c r="CW77" s="301">
        <v>79.037605442895952</v>
      </c>
      <c r="CX77" s="242">
        <v>74.510266080033517</v>
      </c>
      <c r="CY77" s="244">
        <v>100</v>
      </c>
      <c r="CZ77" s="244">
        <v>100</v>
      </c>
      <c r="DA77" s="244">
        <v>100</v>
      </c>
      <c r="DB77" s="244">
        <v>84.970898527121903</v>
      </c>
      <c r="DC77" s="244">
        <v>96.127639630944884</v>
      </c>
      <c r="DD77" s="244">
        <v>87.010964398937304</v>
      </c>
      <c r="DE77" s="244">
        <v>92.460955800766229</v>
      </c>
      <c r="DF77" s="244">
        <v>10.620161101118329</v>
      </c>
      <c r="DG77" s="244">
        <v>100</v>
      </c>
      <c r="DH77" s="244">
        <v>95.238095238095227</v>
      </c>
      <c r="DI77" s="244">
        <v>95.238095238095227</v>
      </c>
      <c r="DJ77" s="244">
        <v>0</v>
      </c>
      <c r="DK77" s="244">
        <v>0</v>
      </c>
      <c r="DL77" s="245">
        <v>40.645161290322577</v>
      </c>
      <c r="DM77" s="302">
        <v>74.06451612903227</v>
      </c>
      <c r="DN77" s="302">
        <v>21.664635112148659</v>
      </c>
      <c r="DO77" s="302">
        <v>63.797622134333501</v>
      </c>
      <c r="DP77" s="302">
        <v>0</v>
      </c>
      <c r="DQ77" s="302">
        <v>0</v>
      </c>
      <c r="DR77" s="383">
        <v>4.0522589744105053</v>
      </c>
      <c r="DS77" s="246">
        <v>0</v>
      </c>
      <c r="DT77" s="303">
        <v>60.941883799999999</v>
      </c>
      <c r="DU77" s="246">
        <v>78.562994500000002</v>
      </c>
      <c r="DV77" s="303">
        <v>55.792039961227943</v>
      </c>
      <c r="DW77" s="246" t="s">
        <v>738</v>
      </c>
      <c r="DX77" s="303">
        <v>12.86062513781698</v>
      </c>
      <c r="DY77" s="246">
        <v>44.292320066152151</v>
      </c>
      <c r="DZ77" s="247">
        <v>49.19402205834367</v>
      </c>
      <c r="EA77" s="304">
        <v>93.097752344994362</v>
      </c>
      <c r="EB77" s="248">
        <v>72.240004588997863</v>
      </c>
      <c r="EC77" s="304">
        <v>100</v>
      </c>
      <c r="ED77" s="248">
        <v>100</v>
      </c>
      <c r="EE77" s="304">
        <v>100</v>
      </c>
      <c r="EF77" s="248">
        <v>88.18114874815906</v>
      </c>
      <c r="EG77" s="304">
        <v>100</v>
      </c>
      <c r="EH77" s="248">
        <v>1.0094637223974801</v>
      </c>
      <c r="EI77" s="304">
        <v>14.207650273224001</v>
      </c>
      <c r="EJ77" s="248">
        <v>4</v>
      </c>
      <c r="EK77" s="304">
        <v>16.57342657342657</v>
      </c>
      <c r="EL77" s="248">
        <v>0</v>
      </c>
      <c r="EM77" s="304">
        <v>5.242949250390379</v>
      </c>
      <c r="EN77" s="305">
        <v>50</v>
      </c>
      <c r="EO77" s="249">
        <v>50</v>
      </c>
      <c r="EP77" s="249">
        <v>0.16106301590497279</v>
      </c>
      <c r="EQ77" s="249">
        <v>41.107525055206381</v>
      </c>
      <c r="ER77" s="249">
        <v>0</v>
      </c>
      <c r="ES77" s="249">
        <v>0.473957737709501</v>
      </c>
      <c r="ET77" s="249">
        <v>28.040350153809911</v>
      </c>
      <c r="EU77" s="306">
        <v>74.390318984246989</v>
      </c>
      <c r="EV77" s="307">
        <v>71.066238052151746</v>
      </c>
      <c r="EW77" s="243">
        <v>85.547238737127756</v>
      </c>
      <c r="EX77" s="250">
        <v>65.675270995939556</v>
      </c>
      <c r="EY77" s="243">
        <v>73.384815585659652</v>
      </c>
      <c r="EZ77" s="250">
        <v>95.453461337974844</v>
      </c>
      <c r="FA77" s="243">
        <v>95.505472115768541</v>
      </c>
      <c r="FB77" s="250">
        <v>100</v>
      </c>
      <c r="FC77" s="243">
        <v>98.136187849520084</v>
      </c>
      <c r="FD77" s="250">
        <v>89.218045771121979</v>
      </c>
      <c r="FE77" s="243">
        <v>92.605534940958023</v>
      </c>
      <c r="FF77" s="250">
        <v>62.067898972507898</v>
      </c>
      <c r="FG77" s="308">
        <v>88.71407576730887</v>
      </c>
      <c r="FH77" s="251">
        <v>38.066796444444442</v>
      </c>
      <c r="FI77" s="309">
        <v>45.027650222222221</v>
      </c>
      <c r="FJ77" s="252">
        <v>61.072181325966852</v>
      </c>
      <c r="FK77" s="309">
        <v>66.422166298342532</v>
      </c>
      <c r="FL77" s="252">
        <v>27.8035031</v>
      </c>
      <c r="FM77" s="309">
        <v>43.893324300000003</v>
      </c>
      <c r="FN77" s="252">
        <v>0</v>
      </c>
      <c r="FO77" s="309">
        <v>7.6659578038715828E-2</v>
      </c>
      <c r="FP77" s="252">
        <v>0.2204450492719951</v>
      </c>
      <c r="FQ77" s="309">
        <v>1.342872815503747</v>
      </c>
      <c r="FR77" s="252">
        <v>3.7447151000000001</v>
      </c>
      <c r="FS77" s="309">
        <v>9.1048071999999998</v>
      </c>
      <c r="FT77" s="252">
        <v>30.50044040598727</v>
      </c>
      <c r="FU77" s="310">
        <v>51.652218745304999</v>
      </c>
      <c r="FV77" s="253">
        <v>0.92869981182422368</v>
      </c>
      <c r="FW77" s="311">
        <v>8.3225032011154081</v>
      </c>
      <c r="FX77" s="254">
        <v>66.545799879133199</v>
      </c>
      <c r="FY77" s="311">
        <v>66.545799879133199</v>
      </c>
      <c r="FZ77" s="254" t="s">
        <v>738</v>
      </c>
      <c r="GA77" s="311" t="s">
        <v>738</v>
      </c>
      <c r="GB77" s="254">
        <v>100</v>
      </c>
      <c r="GC77" s="311">
        <v>100</v>
      </c>
      <c r="GD77" s="254">
        <v>99.473999124074666</v>
      </c>
      <c r="GE77" s="312">
        <v>100</v>
      </c>
      <c r="GF77" s="255">
        <v>0</v>
      </c>
      <c r="GG77" s="313">
        <v>0</v>
      </c>
      <c r="GH77" s="255" t="s">
        <v>738</v>
      </c>
      <c r="GI77" s="313" t="s">
        <v>738</v>
      </c>
      <c r="GJ77" s="255" t="s">
        <v>738</v>
      </c>
      <c r="GK77" s="313" t="s">
        <v>738</v>
      </c>
      <c r="GL77" s="255">
        <v>100</v>
      </c>
      <c r="GM77" s="314">
        <v>99.72127640615858</v>
      </c>
      <c r="GN77" s="256">
        <v>100</v>
      </c>
      <c r="GO77" s="315">
        <v>100</v>
      </c>
      <c r="GP77" s="257">
        <v>51.994473740631051</v>
      </c>
      <c r="GQ77" s="315">
        <v>74.023228191996708</v>
      </c>
      <c r="GR77" s="257">
        <v>100</v>
      </c>
      <c r="GS77" s="315">
        <v>100</v>
      </c>
      <c r="GT77" s="257">
        <v>89.86013986013981</v>
      </c>
      <c r="GU77" s="316">
        <v>96.478873239436609</v>
      </c>
      <c r="GV77" s="258">
        <v>0.57069979186635733</v>
      </c>
      <c r="GW77" s="317">
        <v>5.4785613026400384</v>
      </c>
      <c r="GX77" s="258">
        <v>7.8549853266151004</v>
      </c>
      <c r="GY77" s="317">
        <v>25.737709015182521</v>
      </c>
    </row>
    <row r="78" spans="1:207" ht="16.2" customHeight="1" x14ac:dyDescent="0.3">
      <c r="A78" s="501">
        <v>20807</v>
      </c>
      <c r="B78" s="502" t="s">
        <v>84</v>
      </c>
      <c r="C78" s="503">
        <v>7540</v>
      </c>
      <c r="D78" s="504">
        <v>0</v>
      </c>
      <c r="E78" s="502">
        <v>195</v>
      </c>
      <c r="F78" s="502">
        <v>194</v>
      </c>
      <c r="G78" s="505">
        <v>43.250016623147133</v>
      </c>
      <c r="H78" s="506">
        <v>56.101312955085348</v>
      </c>
      <c r="I78" s="504">
        <v>-1</v>
      </c>
      <c r="J78" s="505">
        <v>12.851296331938215</v>
      </c>
      <c r="K78" s="46">
        <v>24.919460833700359</v>
      </c>
      <c r="L78" s="46">
        <v>46.038780973731534</v>
      </c>
      <c r="M78" s="47">
        <v>25.966857954204368</v>
      </c>
      <c r="N78" s="47">
        <v>31.09154127802887</v>
      </c>
      <c r="O78" s="48">
        <v>75.431736841444362</v>
      </c>
      <c r="P78" s="48">
        <v>95.215509827091907</v>
      </c>
      <c r="Q78" s="49">
        <v>37.863060742872015</v>
      </c>
      <c r="R78" s="49">
        <v>67.309285325837493</v>
      </c>
      <c r="S78" s="50">
        <v>70.251236809661961</v>
      </c>
      <c r="T78" s="50">
        <v>83.392395930726792</v>
      </c>
      <c r="U78" s="51">
        <v>28.010695177236233</v>
      </c>
      <c r="V78" s="51">
        <v>43.230047116013402</v>
      </c>
      <c r="W78" s="52">
        <v>47.899814498161739</v>
      </c>
      <c r="X78" s="52">
        <v>57.519408414093903</v>
      </c>
      <c r="Y78" s="53">
        <v>47.38136850911188</v>
      </c>
      <c r="Z78" s="53">
        <v>59.287667000308581</v>
      </c>
      <c r="AA78" s="54">
        <v>12.37645570410346</v>
      </c>
      <c r="AB78" s="54">
        <v>32.553097168649835</v>
      </c>
      <c r="AC78" s="55">
        <v>80.550501191281001</v>
      </c>
      <c r="AD78" s="55">
        <v>85.124618313778882</v>
      </c>
      <c r="AE78" s="56">
        <v>15.618431984431558</v>
      </c>
      <c r="AF78" s="56">
        <v>32.718601013005269</v>
      </c>
      <c r="AG78" s="57">
        <v>66.932795352212821</v>
      </c>
      <c r="AH78" s="57">
        <v>71.013151866252841</v>
      </c>
      <c r="AI78" s="58">
        <v>50</v>
      </c>
      <c r="AJ78" s="58">
        <v>50</v>
      </c>
      <c r="AK78" s="59">
        <v>85.818889878254851</v>
      </c>
      <c r="AL78" s="59">
        <v>92.680375504923944</v>
      </c>
      <c r="AM78" s="62">
        <v>3.4117225995961711</v>
      </c>
      <c r="AN78" s="60">
        <v>9.2570535050043308</v>
      </c>
      <c r="AP78" s="294">
        <v>20807</v>
      </c>
      <c r="AQ78" s="295" t="s">
        <v>84</v>
      </c>
      <c r="AR78" s="233">
        <v>56.757617404148739</v>
      </c>
      <c r="AS78" s="234">
        <v>89.40745419275197</v>
      </c>
      <c r="AT78" s="298">
        <v>13.761858442686391</v>
      </c>
      <c r="AU78" s="298">
        <v>13.477343930082659</v>
      </c>
      <c r="AV78" s="233">
        <v>9.8070755693296938</v>
      </c>
      <c r="AW78" s="234">
        <v>37.437382758820611</v>
      </c>
      <c r="AX78" s="298">
        <v>19.351291918636608</v>
      </c>
      <c r="AY78" s="298">
        <v>43.832943013270878</v>
      </c>
      <c r="AZ78" s="235">
        <v>68.18666472603077</v>
      </c>
      <c r="BA78" s="236">
        <v>36.268704784883127</v>
      </c>
      <c r="BB78" s="299">
        <v>6.0468951970049467</v>
      </c>
      <c r="BC78" s="299">
        <v>57.240617531998303</v>
      </c>
      <c r="BD78" s="236">
        <v>34.764941134244218</v>
      </c>
      <c r="BE78" s="236">
        <v>35.032045997352071</v>
      </c>
      <c r="BF78" s="299">
        <v>5.2529953902568378</v>
      </c>
      <c r="BG78" s="299">
        <v>2.9725987257575541</v>
      </c>
      <c r="BH78" s="236">
        <v>0.71492238930804375</v>
      </c>
      <c r="BI78" s="236">
        <v>2.523007276350719</v>
      </c>
      <c r="BJ78" s="299">
        <v>16.80961465826735</v>
      </c>
      <c r="BK78" s="299">
        <v>21.032883557413751</v>
      </c>
      <c r="BL78" s="236">
        <v>49.991972184318421</v>
      </c>
      <c r="BM78" s="236">
        <v>62.570931072446569</v>
      </c>
      <c r="BN78" s="237">
        <v>50.464719147993179</v>
      </c>
      <c r="BO78" s="238">
        <v>76.275207591933565</v>
      </c>
      <c r="BP78" s="239">
        <v>80.559164862013432</v>
      </c>
      <c r="BQ78" s="239">
        <v>100</v>
      </c>
      <c r="BR78" s="300">
        <v>15.576355412545849</v>
      </c>
      <c r="BS78" s="300">
        <v>100</v>
      </c>
      <c r="BT78" s="239">
        <v>100</v>
      </c>
      <c r="BU78" s="239">
        <v>100</v>
      </c>
      <c r="BV78" s="300">
        <v>81.66035265621565</v>
      </c>
      <c r="BW78" s="300">
        <v>90.317160260449484</v>
      </c>
      <c r="BX78" s="239">
        <v>100</v>
      </c>
      <c r="BY78" s="239">
        <v>100</v>
      </c>
      <c r="BZ78" s="300">
        <v>99.76156581134245</v>
      </c>
      <c r="CA78" s="300">
        <v>99.916200937260285</v>
      </c>
      <c r="CB78" s="239">
        <v>41.631767776327443</v>
      </c>
      <c r="CC78" s="239">
        <v>71.445671183133953</v>
      </c>
      <c r="CD78" s="240">
        <v>12.485929958951489</v>
      </c>
      <c r="CE78" s="241">
        <v>69.050466013186096</v>
      </c>
      <c r="CF78" s="301">
        <v>45.588235294117638</v>
      </c>
      <c r="CG78" s="301">
        <v>91.891891891891902</v>
      </c>
      <c r="CH78" s="241">
        <v>43.820224719101127</v>
      </c>
      <c r="CI78" s="241">
        <v>82.407407407407405</v>
      </c>
      <c r="CJ78" s="301">
        <v>63.30532212885155</v>
      </c>
      <c r="CK78" s="301">
        <v>84.591358667360765</v>
      </c>
      <c r="CL78" s="241">
        <v>36.938646426312467</v>
      </c>
      <c r="CM78" s="241">
        <v>79.861289493963525</v>
      </c>
      <c r="CN78" s="301">
        <v>11.168079467648891</v>
      </c>
      <c r="CO78" s="301">
        <v>27.352148170535649</v>
      </c>
      <c r="CP78" s="241">
        <v>0</v>
      </c>
      <c r="CQ78" s="241">
        <v>21.26737217901313</v>
      </c>
      <c r="CR78" s="301">
        <v>61.025078463770583</v>
      </c>
      <c r="CS78" s="301">
        <v>73.003026029660447</v>
      </c>
      <c r="CT78" s="241" t="s">
        <v>738</v>
      </c>
      <c r="CU78" s="241" t="s">
        <v>738</v>
      </c>
      <c r="CV78" s="301">
        <v>62.667323193638993</v>
      </c>
      <c r="CW78" s="301">
        <v>72.222222222222214</v>
      </c>
      <c r="CX78" s="242">
        <v>87.746031746031733</v>
      </c>
      <c r="CY78" s="244">
        <v>100</v>
      </c>
      <c r="CZ78" s="244">
        <v>100</v>
      </c>
      <c r="DA78" s="244">
        <v>100</v>
      </c>
      <c r="DB78" s="244">
        <v>78.410772417875123</v>
      </c>
      <c r="DC78" s="244">
        <v>96.701828354956049</v>
      </c>
      <c r="DD78" s="244">
        <v>89.789745907330229</v>
      </c>
      <c r="DE78" s="244">
        <v>91.413691470485617</v>
      </c>
      <c r="DF78" s="244">
        <v>35.020080321285143</v>
      </c>
      <c r="DG78" s="244">
        <v>94.890510948905103</v>
      </c>
      <c r="DH78" s="244">
        <v>100</v>
      </c>
      <c r="DI78" s="244">
        <v>100</v>
      </c>
      <c r="DJ78" s="244">
        <v>0.79202727511146087</v>
      </c>
      <c r="DK78" s="244">
        <v>0.7407407407407407</v>
      </c>
      <c r="DL78" s="245">
        <v>61.677419354838698</v>
      </c>
      <c r="DM78" s="302">
        <v>84.516129032258064</v>
      </c>
      <c r="DN78" s="302">
        <v>22.354666176870001</v>
      </c>
      <c r="DO78" s="302">
        <v>45.174012315782157</v>
      </c>
      <c r="DP78" s="302">
        <v>0</v>
      </c>
      <c r="DQ78" s="302">
        <v>0</v>
      </c>
      <c r="DR78" s="383">
        <v>5.7844347243913639</v>
      </c>
      <c r="DS78" s="246">
        <v>5.8972537382797157</v>
      </c>
      <c r="DT78" s="303">
        <v>84.2850617</v>
      </c>
      <c r="DU78" s="246">
        <v>87.543624199999996</v>
      </c>
      <c r="DV78" s="303">
        <v>45.207932902323947</v>
      </c>
      <c r="DW78" s="246">
        <v>46.278743590201721</v>
      </c>
      <c r="DX78" s="303">
        <v>56.321828665931641</v>
      </c>
      <c r="DY78" s="246">
        <v>90.358012127894156</v>
      </c>
      <c r="DZ78" s="247">
        <v>58.215052274458209</v>
      </c>
      <c r="EA78" s="304">
        <v>97.979432927029634</v>
      </c>
      <c r="EB78" s="248">
        <v>81.031805659904833</v>
      </c>
      <c r="EC78" s="304">
        <v>100</v>
      </c>
      <c r="ED78" s="248">
        <v>96.134538152610432</v>
      </c>
      <c r="EE78" s="304">
        <v>100</v>
      </c>
      <c r="EF78" s="248">
        <v>92.746559633027516</v>
      </c>
      <c r="EG78" s="304">
        <v>100</v>
      </c>
      <c r="EH78" s="248">
        <v>1.5416238437821199</v>
      </c>
      <c r="EI78" s="304">
        <v>10.6494048861975</v>
      </c>
      <c r="EJ78" s="248">
        <v>2</v>
      </c>
      <c r="EK78" s="304">
        <v>6.3848311889329583</v>
      </c>
      <c r="EL78" s="248">
        <v>0</v>
      </c>
      <c r="EM78" s="304">
        <v>0</v>
      </c>
      <c r="EN78" s="305">
        <v>0</v>
      </c>
      <c r="EO78" s="249">
        <v>0</v>
      </c>
      <c r="EP78" s="249">
        <v>0.21990104452996151</v>
      </c>
      <c r="EQ78" s="249">
        <v>44.028103044496483</v>
      </c>
      <c r="ER78" s="249">
        <v>0</v>
      </c>
      <c r="ES78" s="249">
        <v>3.2714412024756849</v>
      </c>
      <c r="ET78" s="249">
        <v>49.285921771883878</v>
      </c>
      <c r="EU78" s="306">
        <v>82.912844427627164</v>
      </c>
      <c r="EV78" s="307">
        <v>68.743509865005208</v>
      </c>
      <c r="EW78" s="243">
        <v>85.174677798492354</v>
      </c>
      <c r="EX78" s="250">
        <v>100</v>
      </c>
      <c r="EY78" s="243">
        <v>95.375924726527145</v>
      </c>
      <c r="EZ78" s="250">
        <v>79.292583821356061</v>
      </c>
      <c r="FA78" s="243">
        <v>88.19655891213651</v>
      </c>
      <c r="FB78" s="250">
        <v>100</v>
      </c>
      <c r="FC78" s="243">
        <v>76.698166875469497</v>
      </c>
      <c r="FD78" s="250">
        <v>89.202624559402466</v>
      </c>
      <c r="FE78" s="243">
        <v>94.154712930321693</v>
      </c>
      <c r="FF78" s="250">
        <v>46.064288901922311</v>
      </c>
      <c r="FG78" s="308">
        <v>71.147668639726064</v>
      </c>
      <c r="FH78" s="251">
        <v>26.68743511111111</v>
      </c>
      <c r="FI78" s="309">
        <v>45.719490000000008</v>
      </c>
      <c r="FJ78" s="252">
        <v>25.117862762430921</v>
      </c>
      <c r="FK78" s="309">
        <v>47.494921546961322</v>
      </c>
      <c r="FL78" s="252">
        <v>24.354040699999999</v>
      </c>
      <c r="FM78" s="309">
        <v>49.648711900000002</v>
      </c>
      <c r="FN78" s="252">
        <v>0</v>
      </c>
      <c r="FO78" s="309">
        <v>21.872467813897451</v>
      </c>
      <c r="FP78" s="252">
        <v>0</v>
      </c>
      <c r="FQ78" s="309">
        <v>7.9292490013450889</v>
      </c>
      <c r="FR78" s="252">
        <v>0.27487630000000002</v>
      </c>
      <c r="FS78" s="309">
        <v>6.5964090000000004</v>
      </c>
      <c r="FT78" s="252">
        <v>32.894809017478877</v>
      </c>
      <c r="FU78" s="310">
        <v>49.768957828833003</v>
      </c>
      <c r="FV78" s="253">
        <v>1.401215078884934</v>
      </c>
      <c r="FW78" s="311">
        <v>25.696841964514469</v>
      </c>
      <c r="FX78" s="254">
        <v>66.329966329966325</v>
      </c>
      <c r="FY78" s="311">
        <v>66.329966329966325</v>
      </c>
      <c r="FZ78" s="254" t="s">
        <v>738</v>
      </c>
      <c r="GA78" s="311" t="s">
        <v>738</v>
      </c>
      <c r="GB78" s="254">
        <v>100</v>
      </c>
      <c r="GC78" s="311">
        <v>92.025799170530576</v>
      </c>
      <c r="GD78" s="254">
        <v>100</v>
      </c>
      <c r="GE78" s="312">
        <v>100</v>
      </c>
      <c r="GF78" s="255">
        <v>0</v>
      </c>
      <c r="GG78" s="313">
        <v>0</v>
      </c>
      <c r="GH78" s="255" t="s">
        <v>738</v>
      </c>
      <c r="GI78" s="313" t="s">
        <v>738</v>
      </c>
      <c r="GJ78" s="255" t="s">
        <v>738</v>
      </c>
      <c r="GK78" s="313" t="s">
        <v>738</v>
      </c>
      <c r="GL78" s="255">
        <v>100</v>
      </c>
      <c r="GM78" s="314">
        <v>100</v>
      </c>
      <c r="GN78" s="256">
        <v>100</v>
      </c>
      <c r="GO78" s="315">
        <v>100</v>
      </c>
      <c r="GP78" s="257">
        <v>56.974189650005769</v>
      </c>
      <c r="GQ78" s="315">
        <v>72.900151257168616</v>
      </c>
      <c r="GR78" s="257">
        <v>100</v>
      </c>
      <c r="GS78" s="315">
        <v>100</v>
      </c>
      <c r="GT78" s="257">
        <v>86.301369863013605</v>
      </c>
      <c r="GU78" s="316">
        <v>97.821350762527203</v>
      </c>
      <c r="GV78" s="258">
        <v>0.20615821868175291</v>
      </c>
      <c r="GW78" s="317">
        <v>18.514107010008662</v>
      </c>
      <c r="GX78" s="258">
        <v>6.6172869805105892</v>
      </c>
      <c r="GY78" s="317">
        <v>0</v>
      </c>
    </row>
    <row r="79" spans="1:207" ht="16.2" customHeight="1" x14ac:dyDescent="0.3">
      <c r="A79" s="501">
        <v>20901</v>
      </c>
      <c r="B79" s="502" t="s">
        <v>85</v>
      </c>
      <c r="C79" s="503">
        <v>10703</v>
      </c>
      <c r="D79" s="504">
        <v>0</v>
      </c>
      <c r="E79" s="502">
        <v>168</v>
      </c>
      <c r="F79" s="502">
        <v>175</v>
      </c>
      <c r="G79" s="505">
        <v>44.583101278768801</v>
      </c>
      <c r="H79" s="506">
        <v>56.811445647666922</v>
      </c>
      <c r="I79" s="504">
        <v>7</v>
      </c>
      <c r="J79" s="505">
        <v>12.228344368898121</v>
      </c>
      <c r="K79" s="46">
        <v>30.489474721469957</v>
      </c>
      <c r="L79" s="46">
        <v>53.442564755712723</v>
      </c>
      <c r="M79" s="47">
        <v>32.710991507689634</v>
      </c>
      <c r="N79" s="47">
        <v>33.168871283877969</v>
      </c>
      <c r="O79" s="48">
        <v>61.918995977996424</v>
      </c>
      <c r="P79" s="48">
        <v>88.902537399261504</v>
      </c>
      <c r="Q79" s="49">
        <v>42.313102532221819</v>
      </c>
      <c r="R79" s="49">
        <v>63.238503997213293</v>
      </c>
      <c r="S79" s="50">
        <v>67.987271561377</v>
      </c>
      <c r="T79" s="50">
        <v>83.008136953565923</v>
      </c>
      <c r="U79" s="51">
        <v>29.993815335860351</v>
      </c>
      <c r="V79" s="51">
        <v>46.07384921476875</v>
      </c>
      <c r="W79" s="52">
        <v>43.408738478239776</v>
      </c>
      <c r="X79" s="52">
        <v>54.857863104552166</v>
      </c>
      <c r="Y79" s="53">
        <v>52.265299038571165</v>
      </c>
      <c r="Z79" s="53">
        <v>62.078910694285732</v>
      </c>
      <c r="AA79" s="54">
        <v>9.2635175325334753</v>
      </c>
      <c r="AB79" s="54">
        <v>32.117707745710938</v>
      </c>
      <c r="AC79" s="55">
        <v>82.224178472839881</v>
      </c>
      <c r="AD79" s="55">
        <v>87.99304540018727</v>
      </c>
      <c r="AE79" s="56">
        <v>27.268312579402625</v>
      </c>
      <c r="AF79" s="56">
        <v>34.028015331422971</v>
      </c>
      <c r="AG79" s="57">
        <v>66.137138497559818</v>
      </c>
      <c r="AH79" s="57">
        <v>66.634821987270769</v>
      </c>
      <c r="AI79" s="58">
        <v>50</v>
      </c>
      <c r="AJ79" s="58">
        <v>58.255332487472387</v>
      </c>
      <c r="AK79" s="59">
        <v>85.218638034661865</v>
      </c>
      <c r="AL79" s="59">
        <v>93.3731345651791</v>
      </c>
      <c r="AM79" s="62">
        <v>9.1010821298993196</v>
      </c>
      <c r="AN79" s="60">
        <v>4.821766134126225</v>
      </c>
      <c r="AP79" s="294">
        <v>20901</v>
      </c>
      <c r="AQ79" s="295" t="s">
        <v>85</v>
      </c>
      <c r="AR79" s="233">
        <v>54.890001319009357</v>
      </c>
      <c r="AS79" s="234">
        <v>89.462279337997089</v>
      </c>
      <c r="AT79" s="298">
        <v>20.516332660510241</v>
      </c>
      <c r="AU79" s="298">
        <v>30.547941346565469</v>
      </c>
      <c r="AV79" s="233">
        <v>18.772367359720821</v>
      </c>
      <c r="AW79" s="234">
        <v>42.903024355428641</v>
      </c>
      <c r="AX79" s="298">
        <v>27.779197546639409</v>
      </c>
      <c r="AY79" s="298">
        <v>50.857013982859719</v>
      </c>
      <c r="AZ79" s="235">
        <v>68.18666472603077</v>
      </c>
      <c r="BA79" s="236">
        <v>36.268704784883127</v>
      </c>
      <c r="BB79" s="299">
        <v>6.0468951970049467</v>
      </c>
      <c r="BC79" s="299">
        <v>57.240617531998303</v>
      </c>
      <c r="BD79" s="236">
        <v>34.764941134244218</v>
      </c>
      <c r="BE79" s="236">
        <v>35.032045997352071</v>
      </c>
      <c r="BF79" s="299">
        <v>5.2529953902568378</v>
      </c>
      <c r="BG79" s="299">
        <v>2.9725987257575541</v>
      </c>
      <c r="BH79" s="236">
        <v>1.1233903354718999</v>
      </c>
      <c r="BI79" s="236">
        <v>2.7165601925256251</v>
      </c>
      <c r="BJ79" s="299">
        <v>65.798967208732265</v>
      </c>
      <c r="BK79" s="299">
        <v>37.783699142449507</v>
      </c>
      <c r="BL79" s="236">
        <v>47.803086562086477</v>
      </c>
      <c r="BM79" s="236">
        <v>60.167872612179551</v>
      </c>
      <c r="BN79" s="237">
        <v>51.093629685126231</v>
      </c>
      <c r="BO79" s="238">
        <v>90.786488385216927</v>
      </c>
      <c r="BP79" s="239">
        <v>0</v>
      </c>
      <c r="BQ79" s="239">
        <v>100</v>
      </c>
      <c r="BR79" s="300">
        <v>0</v>
      </c>
      <c r="BS79" s="300">
        <v>100</v>
      </c>
      <c r="BT79" s="239">
        <v>100</v>
      </c>
      <c r="BU79" s="239">
        <v>77.628283504471966</v>
      </c>
      <c r="BV79" s="300">
        <v>87.36858995576587</v>
      </c>
      <c r="BW79" s="300">
        <v>58.811174123083383</v>
      </c>
      <c r="BX79" s="239">
        <v>95.136778115501514</v>
      </c>
      <c r="BY79" s="239">
        <v>95.216021827037949</v>
      </c>
      <c r="BZ79" s="300">
        <v>99.833974089581361</v>
      </c>
      <c r="CA79" s="300">
        <v>99.875793955020271</v>
      </c>
      <c r="CB79" s="239">
        <v>12.67795447399714</v>
      </c>
      <c r="CC79" s="239">
        <v>62.53768697719665</v>
      </c>
      <c r="CD79" s="240">
        <v>29.9732231048879</v>
      </c>
      <c r="CE79" s="241">
        <v>67.373503812872968</v>
      </c>
      <c r="CF79" s="301">
        <v>55.474452554744524</v>
      </c>
      <c r="CG79" s="301">
        <v>85.333333333333343</v>
      </c>
      <c r="CH79" s="241">
        <v>50.314465408805027</v>
      </c>
      <c r="CI79" s="241">
        <v>85.416666666666657</v>
      </c>
      <c r="CJ79" s="301">
        <v>58.946791755118817</v>
      </c>
      <c r="CK79" s="301">
        <v>79.336349924585207</v>
      </c>
      <c r="CL79" s="241">
        <v>39.89331026528258</v>
      </c>
      <c r="CM79" s="241">
        <v>74.141714447511859</v>
      </c>
      <c r="CN79" s="301">
        <v>12.1307102631381</v>
      </c>
      <c r="CO79" s="301">
        <v>22.341027756762049</v>
      </c>
      <c r="CP79" s="241">
        <v>6.3856387453034644</v>
      </c>
      <c r="CQ79" s="241">
        <v>17.17130920776416</v>
      </c>
      <c r="CR79" s="301">
        <v>72.087668429131881</v>
      </c>
      <c r="CS79" s="301">
        <v>77.580485634176881</v>
      </c>
      <c r="CT79" s="241">
        <v>50</v>
      </c>
      <c r="CU79" s="241">
        <v>50</v>
      </c>
      <c r="CV79" s="301">
        <v>77.5599128540305</v>
      </c>
      <c r="CW79" s="301">
        <v>74.391466208476515</v>
      </c>
      <c r="CX79" s="242">
        <v>100</v>
      </c>
      <c r="CY79" s="244">
        <v>100</v>
      </c>
      <c r="CZ79" s="244">
        <v>100</v>
      </c>
      <c r="DA79" s="244">
        <v>100</v>
      </c>
      <c r="DB79" s="244">
        <v>83.821491441093229</v>
      </c>
      <c r="DC79" s="244">
        <v>96.240127378493838</v>
      </c>
      <c r="DD79" s="244">
        <v>84.376844944655844</v>
      </c>
      <c r="DE79" s="244">
        <v>90.932641216942997</v>
      </c>
      <c r="DF79" s="244">
        <v>6.7125645438898447</v>
      </c>
      <c r="DG79" s="244">
        <v>93.069306930693074</v>
      </c>
      <c r="DH79" s="244">
        <v>100</v>
      </c>
      <c r="DI79" s="244">
        <v>100</v>
      </c>
      <c r="DJ79" s="244">
        <v>1</v>
      </c>
      <c r="DK79" s="244">
        <v>0.81488314883148816</v>
      </c>
      <c r="DL79" s="245">
        <v>64.516129032258064</v>
      </c>
      <c r="DM79" s="302">
        <v>87.483870967741922</v>
      </c>
      <c r="DN79" s="302">
        <v>25.465316975322992</v>
      </c>
      <c r="DO79" s="302">
        <v>50.737676676564327</v>
      </c>
      <c r="DP79" s="302">
        <v>0</v>
      </c>
      <c r="DQ79" s="302">
        <v>0</v>
      </c>
      <c r="DR79" s="383">
        <v>9.3550667512346113</v>
      </c>
      <c r="DS79" s="246">
        <v>13.37831580693479</v>
      </c>
      <c r="DT79" s="303">
        <v>77.737556600000005</v>
      </c>
      <c r="DU79" s="246">
        <v>85.392414599999995</v>
      </c>
      <c r="DV79" s="303">
        <v>65.704263196785121</v>
      </c>
      <c r="DW79" s="246">
        <v>72.483301614360968</v>
      </c>
      <c r="DX79" s="303">
        <v>20.838067364939359</v>
      </c>
      <c r="DY79" s="246">
        <v>48.1774203969129</v>
      </c>
      <c r="DZ79" s="247">
        <v>86.648250460405123</v>
      </c>
      <c r="EA79" s="304">
        <v>98.087528909446704</v>
      </c>
      <c r="EB79" s="248">
        <v>83.218019183101617</v>
      </c>
      <c r="EC79" s="304">
        <v>100</v>
      </c>
      <c r="ED79" s="248">
        <v>100</v>
      </c>
      <c r="EE79" s="304">
        <v>100</v>
      </c>
      <c r="EF79" s="248">
        <v>87.080173347778981</v>
      </c>
      <c r="EG79" s="304">
        <v>100</v>
      </c>
      <c r="EH79" s="248">
        <v>0.90607067351253412</v>
      </c>
      <c r="EI79" s="304">
        <v>10.5517033463973</v>
      </c>
      <c r="EJ79" s="248">
        <v>4</v>
      </c>
      <c r="EK79" s="304">
        <v>9.2422980849292262</v>
      </c>
      <c r="EL79" s="248">
        <v>4.0045796051998694</v>
      </c>
      <c r="EM79" s="304">
        <v>16.67084451922689</v>
      </c>
      <c r="EN79" s="305">
        <v>0</v>
      </c>
      <c r="EO79" s="249">
        <v>0</v>
      </c>
      <c r="EP79" s="249">
        <v>0.35778175313059041</v>
      </c>
      <c r="EQ79" s="249">
        <v>47.789806044203878</v>
      </c>
      <c r="ER79" s="249">
        <v>0</v>
      </c>
      <c r="ES79" s="249">
        <v>2.3476620598922762</v>
      </c>
      <c r="ET79" s="249">
        <v>36.696288377003313</v>
      </c>
      <c r="EU79" s="306">
        <v>78.333362878747593</v>
      </c>
      <c r="EV79" s="307">
        <v>74.654850888093122</v>
      </c>
      <c r="EW79" s="243">
        <v>86.76452050135714</v>
      </c>
      <c r="EX79" s="250">
        <v>88.01827813494431</v>
      </c>
      <c r="EY79" s="243">
        <v>92.474080936510063</v>
      </c>
      <c r="EZ79" s="250">
        <v>100</v>
      </c>
      <c r="FA79" s="243">
        <v>100</v>
      </c>
      <c r="FB79" s="250">
        <v>86.116989920566311</v>
      </c>
      <c r="FC79" s="243">
        <v>78.795575864280138</v>
      </c>
      <c r="FD79" s="250">
        <v>88.755755871534348</v>
      </c>
      <c r="FE79" s="243">
        <v>93.300215899944305</v>
      </c>
      <c r="FF79" s="250">
        <v>55.79919602190121</v>
      </c>
      <c r="FG79" s="308">
        <v>76.623879199032004</v>
      </c>
      <c r="FH79" s="251">
        <v>59.184484888888889</v>
      </c>
      <c r="FI79" s="309">
        <v>69.147496666666669</v>
      </c>
      <c r="FJ79" s="252">
        <v>32.248447955801097</v>
      </c>
      <c r="FK79" s="309">
        <v>54.253146850828728</v>
      </c>
      <c r="FL79" s="252">
        <v>41.400460000000002</v>
      </c>
      <c r="FM79" s="309">
        <v>58.367162800000003</v>
      </c>
      <c r="FN79" s="252">
        <v>0.43329075371713061</v>
      </c>
      <c r="FO79" s="309">
        <v>0.35692272244216128</v>
      </c>
      <c r="FP79" s="252">
        <v>18.64970978566393</v>
      </c>
      <c r="FQ79" s="309">
        <v>2.4810050890170161</v>
      </c>
      <c r="FR79" s="252">
        <v>0.97112189999999998</v>
      </c>
      <c r="FS79" s="309">
        <v>3.3378439000000002</v>
      </c>
      <c r="FT79" s="252">
        <v>37.990672771747313</v>
      </c>
      <c r="FU79" s="310">
        <v>50.252529291006233</v>
      </c>
      <c r="FV79" s="253">
        <v>1.873825143851888</v>
      </c>
      <c r="FW79" s="311">
        <v>3.833212988462495</v>
      </c>
      <c r="FX79" s="254">
        <v>62.724761959943628</v>
      </c>
      <c r="FY79" s="311">
        <v>62.724761959943628</v>
      </c>
      <c r="FZ79" s="254" t="s">
        <v>738</v>
      </c>
      <c r="GA79" s="311" t="s">
        <v>738</v>
      </c>
      <c r="GB79" s="254">
        <v>99.949966886443733</v>
      </c>
      <c r="GC79" s="311">
        <v>99.981313000676963</v>
      </c>
      <c r="GD79" s="254">
        <v>100</v>
      </c>
      <c r="GE79" s="312">
        <v>100</v>
      </c>
      <c r="GF79" s="255">
        <v>0</v>
      </c>
      <c r="GG79" s="313">
        <v>16.510664974944781</v>
      </c>
      <c r="GH79" s="255" t="s">
        <v>738</v>
      </c>
      <c r="GI79" s="313" t="s">
        <v>738</v>
      </c>
      <c r="GJ79" s="255" t="s">
        <v>738</v>
      </c>
      <c r="GK79" s="313" t="s">
        <v>738</v>
      </c>
      <c r="GL79" s="255">
        <v>100</v>
      </c>
      <c r="GM79" s="314">
        <v>100</v>
      </c>
      <c r="GN79" s="256">
        <v>100</v>
      </c>
      <c r="GO79" s="315">
        <v>100</v>
      </c>
      <c r="GP79" s="257">
        <v>55.403496520032249</v>
      </c>
      <c r="GQ79" s="315">
        <v>78.914225007704374</v>
      </c>
      <c r="GR79" s="257">
        <v>100</v>
      </c>
      <c r="GS79" s="315">
        <v>100</v>
      </c>
      <c r="GT79" s="257">
        <v>85.471055618615196</v>
      </c>
      <c r="GU79" s="316">
        <v>94.578313253011999</v>
      </c>
      <c r="GV79" s="258">
        <v>0.60124495742891004</v>
      </c>
      <c r="GW79" s="317">
        <v>3.3290166828788639</v>
      </c>
      <c r="GX79" s="258">
        <v>17.600919302369729</v>
      </c>
      <c r="GY79" s="317">
        <v>6.314515585373587</v>
      </c>
    </row>
    <row r="80" spans="1:207" ht="16.2" customHeight="1" x14ac:dyDescent="0.3">
      <c r="A80" s="501">
        <v>20902</v>
      </c>
      <c r="B80" s="502" t="s">
        <v>86</v>
      </c>
      <c r="C80" s="503">
        <v>16497</v>
      </c>
      <c r="D80" s="504">
        <v>0</v>
      </c>
      <c r="E80" s="502">
        <v>283</v>
      </c>
      <c r="F80" s="502">
        <v>261</v>
      </c>
      <c r="G80" s="505">
        <v>39.080921736183029</v>
      </c>
      <c r="H80" s="506">
        <v>53.328469883521471</v>
      </c>
      <c r="I80" s="504">
        <v>-22</v>
      </c>
      <c r="J80" s="505">
        <v>14.247548147338442</v>
      </c>
      <c r="K80" s="46">
        <v>13.490382917104135</v>
      </c>
      <c r="L80" s="46">
        <v>41.497928681973427</v>
      </c>
      <c r="M80" s="47">
        <v>33.206810224114882</v>
      </c>
      <c r="N80" s="47">
        <v>34.413377214255362</v>
      </c>
      <c r="O80" s="48">
        <v>54.41150325512529</v>
      </c>
      <c r="P80" s="48">
        <v>86.999024237537029</v>
      </c>
      <c r="Q80" s="49">
        <v>40.204118204512547</v>
      </c>
      <c r="R80" s="49">
        <v>69.00498666820819</v>
      </c>
      <c r="S80" s="50">
        <v>63.004491856885913</v>
      </c>
      <c r="T80" s="50">
        <v>78.566671197822444</v>
      </c>
      <c r="U80" s="51">
        <v>13.114094274848535</v>
      </c>
      <c r="V80" s="51">
        <v>37.77627013952776</v>
      </c>
      <c r="W80" s="52">
        <v>37.070199524660694</v>
      </c>
      <c r="X80" s="52">
        <v>52.048143922263876</v>
      </c>
      <c r="Y80" s="53">
        <v>54.455130751831454</v>
      </c>
      <c r="Z80" s="53">
        <v>59.520437600454201</v>
      </c>
      <c r="AA80" s="54">
        <v>5.2294795711760189</v>
      </c>
      <c r="AB80" s="54">
        <v>34.609344611437862</v>
      </c>
      <c r="AC80" s="55">
        <v>81.083946896979029</v>
      </c>
      <c r="AD80" s="55">
        <v>80.051932954414113</v>
      </c>
      <c r="AE80" s="56">
        <v>18.415080757267113</v>
      </c>
      <c r="AF80" s="56">
        <v>28.99704292813697</v>
      </c>
      <c r="AG80" s="57">
        <v>63.770315228133079</v>
      </c>
      <c r="AH80" s="57">
        <v>65.941541398120336</v>
      </c>
      <c r="AI80" s="58">
        <v>50</v>
      </c>
      <c r="AJ80" s="58">
        <v>50</v>
      </c>
      <c r="AK80" s="59">
        <v>81.219779182447709</v>
      </c>
      <c r="AL80" s="59">
        <v>88.145964441323585</v>
      </c>
      <c r="AM80" s="62">
        <v>2.2278868896090356</v>
      </c>
      <c r="AN80" s="60">
        <v>4.9674537719459089</v>
      </c>
      <c r="AP80" s="294">
        <v>20902</v>
      </c>
      <c r="AQ80" s="295" t="s">
        <v>86</v>
      </c>
      <c r="AR80" s="233">
        <v>24.019906843261989</v>
      </c>
      <c r="AS80" s="234">
        <v>86.618490825902967</v>
      </c>
      <c r="AT80" s="298">
        <v>17.42887185421332</v>
      </c>
      <c r="AU80" s="298">
        <v>21.865119572308849</v>
      </c>
      <c r="AV80" s="233">
        <v>5.6572166387613043</v>
      </c>
      <c r="AW80" s="234">
        <v>25.736486372465851</v>
      </c>
      <c r="AX80" s="298">
        <v>6.8555363321799314</v>
      </c>
      <c r="AY80" s="298">
        <v>31.77161795721603</v>
      </c>
      <c r="AZ80" s="235">
        <v>68.18666472603077</v>
      </c>
      <c r="BA80" s="236">
        <v>36.268704784883127</v>
      </c>
      <c r="BB80" s="299">
        <v>6.0468951970049467</v>
      </c>
      <c r="BC80" s="299">
        <v>57.240617531998303</v>
      </c>
      <c r="BD80" s="236">
        <v>34.764941134244218</v>
      </c>
      <c r="BE80" s="236">
        <v>35.032045997352071</v>
      </c>
      <c r="BF80" s="299">
        <v>5.2529953902568378</v>
      </c>
      <c r="BG80" s="299">
        <v>2.9725987257575541</v>
      </c>
      <c r="BH80" s="236">
        <v>1.1805416760064411</v>
      </c>
      <c r="BI80" s="236">
        <v>2.1329968966065511</v>
      </c>
      <c r="BJ80" s="299">
        <v>52.386183851793788</v>
      </c>
      <c r="BK80" s="299">
        <v>34.122372479932032</v>
      </c>
      <c r="BL80" s="236">
        <v>64.629449593467214</v>
      </c>
      <c r="BM80" s="236">
        <v>73.124304083257869</v>
      </c>
      <c r="BN80" s="237">
        <v>37.841043890865947</v>
      </c>
      <c r="BO80" s="238">
        <v>80.489479927576951</v>
      </c>
      <c r="BP80" s="239">
        <v>0</v>
      </c>
      <c r="BQ80" s="239">
        <v>74.24502360047164</v>
      </c>
      <c r="BR80" s="300">
        <v>0</v>
      </c>
      <c r="BS80" s="300">
        <v>100</v>
      </c>
      <c r="BT80" s="239">
        <v>100</v>
      </c>
      <c r="BU80" s="239">
        <v>80.298932698373733</v>
      </c>
      <c r="BV80" s="300">
        <v>46.182135149982919</v>
      </c>
      <c r="BW80" s="300">
        <v>79.37408107540432</v>
      </c>
      <c r="BX80" s="239">
        <v>97.061803444782171</v>
      </c>
      <c r="BY80" s="239">
        <v>94.693779492998161</v>
      </c>
      <c r="BZ80" s="300">
        <v>99.795540300245975</v>
      </c>
      <c r="CA80" s="300">
        <v>99.891872867934367</v>
      </c>
      <c r="CB80" s="239">
        <v>23.41635124817401</v>
      </c>
      <c r="CC80" s="239">
        <v>67.298130371197473</v>
      </c>
      <c r="CD80" s="240">
        <v>35.905195336765843</v>
      </c>
      <c r="CE80" s="241">
        <v>65.645751184312829</v>
      </c>
      <c r="CF80" s="301">
        <v>42.708333333333329</v>
      </c>
      <c r="CG80" s="301">
        <v>88.744588744588754</v>
      </c>
      <c r="CH80" s="241">
        <v>43.283582089552233</v>
      </c>
      <c r="CI80" s="241">
        <v>85.490196078431367</v>
      </c>
      <c r="CJ80" s="301">
        <v>46.589940323955673</v>
      </c>
      <c r="CK80" s="301">
        <v>78.273316931335273</v>
      </c>
      <c r="CL80" s="241">
        <v>24.156166351113139</v>
      </c>
      <c r="CM80" s="241">
        <v>72.812320727240632</v>
      </c>
      <c r="CN80" s="301">
        <v>8.1684665453974414</v>
      </c>
      <c r="CO80" s="301">
        <v>20.645449856258089</v>
      </c>
      <c r="CP80" s="241">
        <v>0</v>
      </c>
      <c r="CQ80" s="241">
        <v>18.94306891314227</v>
      </c>
      <c r="CR80" s="301">
        <v>68.302452264716436</v>
      </c>
      <c r="CS80" s="301">
        <v>80.208961451299018</v>
      </c>
      <c r="CT80" s="241">
        <v>88.888888888888872</v>
      </c>
      <c r="CU80" s="241">
        <v>100</v>
      </c>
      <c r="CV80" s="301">
        <v>60.825923867741039</v>
      </c>
      <c r="CW80" s="301">
        <v>80.993069092484305</v>
      </c>
      <c r="CX80" s="242">
        <v>100</v>
      </c>
      <c r="CY80" s="244">
        <v>100</v>
      </c>
      <c r="CZ80" s="244">
        <v>100</v>
      </c>
      <c r="DA80" s="244">
        <v>100</v>
      </c>
      <c r="DB80" s="244">
        <v>78.718304189127139</v>
      </c>
      <c r="DC80" s="244">
        <v>96.016687218006524</v>
      </c>
      <c r="DD80" s="244">
        <v>89.547054197639369</v>
      </c>
      <c r="DE80" s="244">
        <v>93.338865123372003</v>
      </c>
      <c r="DF80" s="244">
        <v>5.370673005496954</v>
      </c>
      <c r="DG80" s="244">
        <v>93.137254901960773</v>
      </c>
      <c r="DH80" s="244">
        <v>66.666666666666657</v>
      </c>
      <c r="DI80" s="244">
        <v>66.666666666666657</v>
      </c>
      <c r="DJ80" s="244">
        <v>0.72874493927125505</v>
      </c>
      <c r="DK80" s="244">
        <v>0.80722447475119807</v>
      </c>
      <c r="DL80" s="245">
        <v>33.161290322580648</v>
      </c>
      <c r="DM80" s="302">
        <v>81.548387096774206</v>
      </c>
      <c r="DN80" s="302">
        <v>6.1809925019649592</v>
      </c>
      <c r="DO80" s="302">
        <v>31.780423321809071</v>
      </c>
      <c r="DP80" s="302">
        <v>0</v>
      </c>
      <c r="DQ80" s="302">
        <v>0</v>
      </c>
      <c r="DR80" s="383">
        <v>9.224298707721843</v>
      </c>
      <c r="DS80" s="246">
        <v>9.6914897943615639</v>
      </c>
      <c r="DT80" s="303">
        <v>67.777329600000002</v>
      </c>
      <c r="DU80" s="246">
        <v>83.235204899999999</v>
      </c>
      <c r="DV80" s="303">
        <v>60.834889195551582</v>
      </c>
      <c r="DW80" s="246">
        <v>71.615344941772207</v>
      </c>
      <c r="DX80" s="303">
        <v>10.444280595369349</v>
      </c>
      <c r="DY80" s="246">
        <v>43.650536052921723</v>
      </c>
      <c r="DZ80" s="247">
        <v>82.025017236284853</v>
      </c>
      <c r="EA80" s="304">
        <v>99.012178220741276</v>
      </c>
      <c r="EB80" s="248">
        <v>91.188770711236515</v>
      </c>
      <c r="EC80" s="304">
        <v>100</v>
      </c>
      <c r="ED80" s="248">
        <v>100</v>
      </c>
      <c r="EE80" s="304">
        <v>100</v>
      </c>
      <c r="EF80" s="248">
        <v>100</v>
      </c>
      <c r="EG80" s="304">
        <v>100</v>
      </c>
      <c r="EH80" s="248">
        <v>1.39899272523783</v>
      </c>
      <c r="EI80" s="304">
        <v>7.5881279416002299</v>
      </c>
      <c r="EJ80" s="248">
        <v>3</v>
      </c>
      <c r="EK80" s="304">
        <v>4.6348632150124347</v>
      </c>
      <c r="EL80" s="248">
        <v>3.573134590060985</v>
      </c>
      <c r="EM80" s="304">
        <v>5.4078938258254654</v>
      </c>
      <c r="EN80" s="305">
        <v>0</v>
      </c>
      <c r="EO80" s="249">
        <v>0</v>
      </c>
      <c r="EP80" s="249">
        <v>0.15138408304498269</v>
      </c>
      <c r="EQ80" s="249">
        <v>54.368785778849052</v>
      </c>
      <c r="ER80" s="249">
        <v>0</v>
      </c>
      <c r="ES80" s="249">
        <v>1.666095992337127</v>
      </c>
      <c r="ET80" s="249">
        <v>20.766534201659091</v>
      </c>
      <c r="EU80" s="306">
        <v>82.402496674565256</v>
      </c>
      <c r="EV80" s="307">
        <v>70.632641176037978</v>
      </c>
      <c r="EW80" s="243">
        <v>88.707717668189161</v>
      </c>
      <c r="EX80" s="250">
        <v>79.768004233038354</v>
      </c>
      <c r="EY80" s="243">
        <v>54.327862154520069</v>
      </c>
      <c r="EZ80" s="250">
        <v>99.026271634418293</v>
      </c>
      <c r="FA80" s="243">
        <v>100</v>
      </c>
      <c r="FB80" s="250">
        <v>98.673403031505231</v>
      </c>
      <c r="FC80" s="243">
        <v>67.893019847508455</v>
      </c>
      <c r="FD80" s="250">
        <v>88.36413249373436</v>
      </c>
      <c r="FE80" s="243">
        <v>92.538444697856903</v>
      </c>
      <c r="FF80" s="250">
        <v>50.039228813139971</v>
      </c>
      <c r="FG80" s="308">
        <v>76.844553358410067</v>
      </c>
      <c r="FH80" s="251">
        <v>60.274894444444449</v>
      </c>
      <c r="FI80" s="309">
        <v>65.10997288888889</v>
      </c>
      <c r="FJ80" s="252">
        <v>7.3587719337016519</v>
      </c>
      <c r="FK80" s="309">
        <v>34.07433182320441</v>
      </c>
      <c r="FL80" s="252">
        <v>21.6695502</v>
      </c>
      <c r="FM80" s="309">
        <v>48.252485700000001</v>
      </c>
      <c r="FN80" s="252">
        <v>8.0605719910018053E-2</v>
      </c>
      <c r="FO80" s="309">
        <v>3.8812716678874302</v>
      </c>
      <c r="FP80" s="252">
        <v>1.7555683936909401</v>
      </c>
      <c r="FQ80" s="309">
        <v>0.81240847690193263</v>
      </c>
      <c r="FR80" s="252">
        <v>0.17301040000000001</v>
      </c>
      <c r="FS80" s="309">
        <v>2.2597168000000001</v>
      </c>
      <c r="FT80" s="252">
        <v>37.59316420912274</v>
      </c>
      <c r="FU80" s="310">
        <v>48.589113140076122</v>
      </c>
      <c r="FV80" s="253">
        <v>0.89642326487555479</v>
      </c>
      <c r="FW80" s="311">
        <v>11.297222737706949</v>
      </c>
      <c r="FX80" s="254">
        <v>54.184837647656757</v>
      </c>
      <c r="FY80" s="311">
        <v>54.371685781230759</v>
      </c>
      <c r="FZ80" s="254" t="s">
        <v>738</v>
      </c>
      <c r="GA80" s="311" t="s">
        <v>738</v>
      </c>
      <c r="GB80" s="254">
        <v>100</v>
      </c>
      <c r="GC80" s="311">
        <v>98.097257073543616</v>
      </c>
      <c r="GD80" s="254">
        <v>100</v>
      </c>
      <c r="GE80" s="312">
        <v>100</v>
      </c>
      <c r="GF80" s="255">
        <v>0</v>
      </c>
      <c r="GG80" s="313">
        <v>0</v>
      </c>
      <c r="GH80" s="255" t="s">
        <v>738</v>
      </c>
      <c r="GI80" s="313" t="s">
        <v>738</v>
      </c>
      <c r="GJ80" s="255" t="s">
        <v>738</v>
      </c>
      <c r="GK80" s="313" t="s">
        <v>738</v>
      </c>
      <c r="GL80" s="255">
        <v>100</v>
      </c>
      <c r="GM80" s="314">
        <v>100</v>
      </c>
      <c r="GN80" s="256">
        <v>100</v>
      </c>
      <c r="GO80" s="315">
        <v>75.152729957135989</v>
      </c>
      <c r="GP80" s="257">
        <v>43.187574441233643</v>
      </c>
      <c r="GQ80" s="315">
        <v>83.924634301664739</v>
      </c>
      <c r="GR80" s="257">
        <v>100</v>
      </c>
      <c r="GS80" s="315">
        <v>100</v>
      </c>
      <c r="GT80" s="257">
        <v>81.691542288557201</v>
      </c>
      <c r="GU80" s="316">
        <v>93.506493506493598</v>
      </c>
      <c r="GV80" s="258">
        <v>1.255431279231167</v>
      </c>
      <c r="GW80" s="317">
        <v>3.7152050473923222</v>
      </c>
      <c r="GX80" s="258">
        <v>3.2003424999869039</v>
      </c>
      <c r="GY80" s="317">
        <v>6.2197024964994956</v>
      </c>
    </row>
    <row r="81" spans="1:207" ht="16.2" customHeight="1" x14ac:dyDescent="0.3">
      <c r="A81" s="501">
        <v>20903</v>
      </c>
      <c r="B81" s="502" t="s">
        <v>87</v>
      </c>
      <c r="C81" s="503">
        <v>12296</v>
      </c>
      <c r="D81" s="504">
        <v>18.0465191932336</v>
      </c>
      <c r="E81" s="502">
        <v>306</v>
      </c>
      <c r="F81" s="502">
        <v>297</v>
      </c>
      <c r="G81" s="505">
        <v>37.659469049988971</v>
      </c>
      <c r="H81" s="506">
        <v>51.051025039055084</v>
      </c>
      <c r="I81" s="504">
        <v>-9</v>
      </c>
      <c r="J81" s="505">
        <v>13.391555989066113</v>
      </c>
      <c r="K81" s="46">
        <v>14.243031724504714</v>
      </c>
      <c r="L81" s="46">
        <v>31.190006355472203</v>
      </c>
      <c r="M81" s="47">
        <v>23.277578698836237</v>
      </c>
      <c r="N81" s="47">
        <v>29.152274430951429</v>
      </c>
      <c r="O81" s="48">
        <v>59.662447132507602</v>
      </c>
      <c r="P81" s="48">
        <v>93.06768552436003</v>
      </c>
      <c r="Q81" s="49">
        <v>31.119143149187067</v>
      </c>
      <c r="R81" s="49">
        <v>62.518552724840674</v>
      </c>
      <c r="S81" s="50">
        <v>57.926197927777714</v>
      </c>
      <c r="T81" s="50">
        <v>80.943751396405702</v>
      </c>
      <c r="U81" s="51">
        <v>21.507125779510996</v>
      </c>
      <c r="V81" s="51">
        <v>30.690169709865057</v>
      </c>
      <c r="W81" s="52">
        <v>34.726258621456381</v>
      </c>
      <c r="X81" s="52">
        <v>47.500704539244921</v>
      </c>
      <c r="Y81" s="53">
        <v>47.217297606571655</v>
      </c>
      <c r="Z81" s="53">
        <v>56.868984659177165</v>
      </c>
      <c r="AA81" s="54">
        <v>6.5563727810874992</v>
      </c>
      <c r="AB81" s="54">
        <v>28.564930819861054</v>
      </c>
      <c r="AC81" s="55">
        <v>84.548254183375988</v>
      </c>
      <c r="AD81" s="55">
        <v>91.225186827407086</v>
      </c>
      <c r="AE81" s="56">
        <v>13.019957101093215</v>
      </c>
      <c r="AF81" s="56">
        <v>19.972835920177939</v>
      </c>
      <c r="AG81" s="57">
        <v>66.09620892434404</v>
      </c>
      <c r="AH81" s="57">
        <v>66.360320126393674</v>
      </c>
      <c r="AI81" s="58">
        <v>50</v>
      </c>
      <c r="AJ81" s="58">
        <v>50</v>
      </c>
      <c r="AK81" s="59">
        <v>82.932939169931061</v>
      </c>
      <c r="AL81" s="59">
        <v>90.123612674301185</v>
      </c>
      <c r="AM81" s="62">
        <v>0.49596282400548769</v>
      </c>
      <c r="AN81" s="60">
        <v>2.8956549647067682</v>
      </c>
      <c r="AP81" s="294">
        <v>20903</v>
      </c>
      <c r="AQ81" s="295" t="s">
        <v>87</v>
      </c>
      <c r="AR81" s="233">
        <v>36.13421372222848</v>
      </c>
      <c r="AS81" s="234">
        <v>76.346164291484413</v>
      </c>
      <c r="AT81" s="298">
        <v>5.6375099559980946</v>
      </c>
      <c r="AU81" s="298">
        <v>3.9304550379922998</v>
      </c>
      <c r="AV81" s="233">
        <v>4.9228663594280073</v>
      </c>
      <c r="AW81" s="234">
        <v>23.06863062162504</v>
      </c>
      <c r="AX81" s="298">
        <v>10.27753686036427</v>
      </c>
      <c r="AY81" s="298">
        <v>21.41477547078706</v>
      </c>
      <c r="AZ81" s="235">
        <v>68.18666472603077</v>
      </c>
      <c r="BA81" s="236">
        <v>36.914434745303133</v>
      </c>
      <c r="BB81" s="299">
        <v>6.0468951970049467</v>
      </c>
      <c r="BC81" s="299">
        <v>59.642421142966903</v>
      </c>
      <c r="BD81" s="236">
        <v>34.764941134244218</v>
      </c>
      <c r="BE81" s="236">
        <v>29.587112709511111</v>
      </c>
      <c r="BF81" s="299">
        <v>5.2529953902568378</v>
      </c>
      <c r="BG81" s="299">
        <v>4.6225332788267792</v>
      </c>
      <c r="BH81" s="236">
        <v>1.793326107811074</v>
      </c>
      <c r="BI81" s="236">
        <v>1.2879274271708101</v>
      </c>
      <c r="BJ81" s="299">
        <v>43.781596279256057</v>
      </c>
      <c r="BK81" s="299">
        <v>17.280757127079749</v>
      </c>
      <c r="BL81" s="236">
        <v>3.116632057249765</v>
      </c>
      <c r="BM81" s="236">
        <v>54.730734585801557</v>
      </c>
      <c r="BN81" s="237">
        <v>26.703893373453312</v>
      </c>
      <c r="BO81" s="238">
        <v>64.702138124584081</v>
      </c>
      <c r="BP81" s="239">
        <v>0</v>
      </c>
      <c r="BQ81" s="239">
        <v>92.36685721948507</v>
      </c>
      <c r="BR81" s="300">
        <v>0</v>
      </c>
      <c r="BS81" s="300">
        <v>100</v>
      </c>
      <c r="BT81" s="239">
        <v>100</v>
      </c>
      <c r="BU81" s="239">
        <v>100</v>
      </c>
      <c r="BV81" s="300">
        <v>91.140922442410201</v>
      </c>
      <c r="BW81" s="300">
        <v>94.538962402856555</v>
      </c>
      <c r="BX81" s="239">
        <v>100</v>
      </c>
      <c r="BY81" s="239">
        <v>100</v>
      </c>
      <c r="BZ81" s="300">
        <v>99.792314111689691</v>
      </c>
      <c r="CA81" s="300">
        <v>99.86584092359459</v>
      </c>
      <c r="CB81" s="239">
        <v>21.5752822348535</v>
      </c>
      <c r="CC81" s="239">
        <v>74.77094715393892</v>
      </c>
      <c r="CD81" s="240">
        <v>5.1933728067980018</v>
      </c>
      <c r="CE81" s="241">
        <v>60.983930064461568</v>
      </c>
      <c r="CF81" s="301">
        <v>39.669421487603309</v>
      </c>
      <c r="CG81" s="301">
        <v>71.428571428571431</v>
      </c>
      <c r="CH81" s="241">
        <v>32.857142857142847</v>
      </c>
      <c r="CI81" s="241">
        <v>74.881516587677723</v>
      </c>
      <c r="CJ81" s="301">
        <v>53.008789722785679</v>
      </c>
      <c r="CK81" s="301">
        <v>69.758536325922776</v>
      </c>
      <c r="CL81" s="241">
        <v>28.832222544190088</v>
      </c>
      <c r="CM81" s="241">
        <v>69.257858353984602</v>
      </c>
      <c r="CN81" s="301">
        <v>8.7453386104359936</v>
      </c>
      <c r="CO81" s="301">
        <v>25.977326797447081</v>
      </c>
      <c r="CP81" s="241">
        <v>0</v>
      </c>
      <c r="CQ81" s="241">
        <v>19.45742647414415</v>
      </c>
      <c r="CR81" s="301">
        <v>74.277181489499171</v>
      </c>
      <c r="CS81" s="301">
        <v>86.388433981172724</v>
      </c>
      <c r="CT81" s="241" t="s">
        <v>738</v>
      </c>
      <c r="CU81" s="241" t="s">
        <v>738</v>
      </c>
      <c r="CV81" s="301">
        <v>47.032679738562088</v>
      </c>
      <c r="CW81" s="301">
        <v>72.280980081085843</v>
      </c>
      <c r="CX81" s="242">
        <v>100</v>
      </c>
      <c r="CY81" s="244">
        <v>77.47252747252746</v>
      </c>
      <c r="CZ81" s="244">
        <v>100</v>
      </c>
      <c r="DA81" s="244">
        <v>100</v>
      </c>
      <c r="DB81" s="244">
        <v>78.381413024702013</v>
      </c>
      <c r="DC81" s="244">
        <v>99.610616014709564</v>
      </c>
      <c r="DD81" s="244">
        <v>84.172380012321142</v>
      </c>
      <c r="DE81" s="244">
        <v>89.007786868163876</v>
      </c>
      <c r="DF81" s="244">
        <v>9.5962591240875934</v>
      </c>
      <c r="DG81" s="244">
        <v>100</v>
      </c>
      <c r="DH81" s="244">
        <v>33.333333333333329</v>
      </c>
      <c r="DI81" s="244">
        <v>100</v>
      </c>
      <c r="DJ81" s="244">
        <v>0</v>
      </c>
      <c r="DK81" s="244">
        <v>0.51532941943900845</v>
      </c>
      <c r="DL81" s="245">
        <v>60.387096774193552</v>
      </c>
      <c r="DM81" s="302">
        <v>67.225806451612897</v>
      </c>
      <c r="DN81" s="302">
        <v>4.1342805643394316</v>
      </c>
      <c r="DO81" s="302">
        <v>24.844702677982269</v>
      </c>
      <c r="DP81" s="302">
        <v>0</v>
      </c>
      <c r="DQ81" s="302">
        <v>0</v>
      </c>
      <c r="DR81" s="383">
        <v>4.2675860665443857</v>
      </c>
      <c r="DS81" s="246">
        <v>3.0250261113828532</v>
      </c>
      <c r="DT81" s="303">
        <v>74.840676099999996</v>
      </c>
      <c r="DU81" s="246">
        <v>77.042069100000006</v>
      </c>
      <c r="DV81" s="303">
        <v>43.16644023548843</v>
      </c>
      <c r="DW81" s="246">
        <v>63.516573551991527</v>
      </c>
      <c r="DX81" s="303">
        <v>16.63033208379272</v>
      </c>
      <c r="DY81" s="246">
        <v>46.419149393605302</v>
      </c>
      <c r="DZ81" s="247">
        <v>65.240641711229912</v>
      </c>
      <c r="EA81" s="304">
        <v>87.563877731892674</v>
      </c>
      <c r="EB81" s="248">
        <v>73.929982291240975</v>
      </c>
      <c r="EC81" s="304">
        <v>92.604005325942239</v>
      </c>
      <c r="ED81" s="248">
        <v>100</v>
      </c>
      <c r="EE81" s="304">
        <v>100</v>
      </c>
      <c r="EF81" s="248">
        <v>88.082362728785355</v>
      </c>
      <c r="EG81" s="304">
        <v>92.981557377049185</v>
      </c>
      <c r="EH81" s="248">
        <v>0.26809651474530799</v>
      </c>
      <c r="EI81" s="304">
        <v>9.0012858979854311</v>
      </c>
      <c r="EJ81" s="248">
        <v>3</v>
      </c>
      <c r="EK81" s="304">
        <v>12.304400160492181</v>
      </c>
      <c r="EL81" s="248">
        <v>0</v>
      </c>
      <c r="EM81" s="304">
        <v>3.627766120878444</v>
      </c>
      <c r="EN81" s="305">
        <v>0</v>
      </c>
      <c r="EO81" s="249">
        <v>0</v>
      </c>
      <c r="EP81" s="249">
        <v>0.17346053772766701</v>
      </c>
      <c r="EQ81" s="249">
        <v>38.749396426846943</v>
      </c>
      <c r="ER81" s="249">
        <v>0</v>
      </c>
      <c r="ES81" s="249">
        <v>3.158721506151565</v>
      </c>
      <c r="ET81" s="249">
        <v>26.05203058662233</v>
      </c>
      <c r="EU81" s="306">
        <v>72.351605346445709</v>
      </c>
      <c r="EV81" s="307">
        <v>72.483922623074363</v>
      </c>
      <c r="EW81" s="243">
        <v>84.585297362350815</v>
      </c>
      <c r="EX81" s="250">
        <v>93.699840829438585</v>
      </c>
      <c r="EY81" s="243">
        <v>100</v>
      </c>
      <c r="EZ81" s="250">
        <v>100</v>
      </c>
      <c r="FA81" s="243">
        <v>100</v>
      </c>
      <c r="FB81" s="250">
        <v>100</v>
      </c>
      <c r="FC81" s="243">
        <v>96.651281096998247</v>
      </c>
      <c r="FD81" s="250">
        <v>88.567941635847092</v>
      </c>
      <c r="FE81" s="243">
        <v>91.52834415435791</v>
      </c>
      <c r="FF81" s="250">
        <v>52.537820011895903</v>
      </c>
      <c r="FG81" s="308">
        <v>74.586198350735614</v>
      </c>
      <c r="FH81" s="251">
        <v>30.384504222222219</v>
      </c>
      <c r="FI81" s="309">
        <v>30.049895555555551</v>
      </c>
      <c r="FJ81" s="252">
        <v>6.8467078453038583</v>
      </c>
      <c r="FK81" s="309">
        <v>23.321319668508291</v>
      </c>
      <c r="FL81" s="252">
        <v>19.080659199999999</v>
      </c>
      <c r="FM81" s="309">
        <v>27.522935799999999</v>
      </c>
      <c r="FN81" s="252">
        <v>0</v>
      </c>
      <c r="FO81" s="309">
        <v>6.365188906506776E-2</v>
      </c>
      <c r="FP81" s="252">
        <v>0</v>
      </c>
      <c r="FQ81" s="309">
        <v>1.654958505829923</v>
      </c>
      <c r="FR81" s="252">
        <v>1.1708586999999999</v>
      </c>
      <c r="FS81" s="309">
        <v>11.9990343</v>
      </c>
      <c r="FT81" s="252">
        <v>33.656969740126428</v>
      </c>
      <c r="FU81" s="310">
        <v>45.198055722286732</v>
      </c>
      <c r="FV81" s="253">
        <v>0.66806601045723735</v>
      </c>
      <c r="FW81" s="311">
        <v>1.6090582260342019</v>
      </c>
      <c r="FX81" s="254">
        <v>63.71676968691893</v>
      </c>
      <c r="FY81" s="311">
        <v>64.01829237650135</v>
      </c>
      <c r="FZ81" s="254" t="s">
        <v>738</v>
      </c>
      <c r="GA81" s="311" t="s">
        <v>738</v>
      </c>
      <c r="GB81" s="254">
        <v>100</v>
      </c>
      <c r="GC81" s="311">
        <v>100</v>
      </c>
      <c r="GD81" s="254">
        <v>100</v>
      </c>
      <c r="GE81" s="312">
        <v>99.813929903039153</v>
      </c>
      <c r="GF81" s="255">
        <v>0</v>
      </c>
      <c r="GG81" s="313">
        <v>0</v>
      </c>
      <c r="GH81" s="255" t="s">
        <v>738</v>
      </c>
      <c r="GI81" s="313" t="s">
        <v>738</v>
      </c>
      <c r="GJ81" s="255" t="s">
        <v>738</v>
      </c>
      <c r="GK81" s="313" t="s">
        <v>738</v>
      </c>
      <c r="GL81" s="255">
        <v>100</v>
      </c>
      <c r="GM81" s="314">
        <v>100</v>
      </c>
      <c r="GN81" s="256">
        <v>100</v>
      </c>
      <c r="GO81" s="315">
        <v>100</v>
      </c>
      <c r="GP81" s="257">
        <v>49.807558428995421</v>
      </c>
      <c r="GQ81" s="315">
        <v>68.27823448098853</v>
      </c>
      <c r="GR81" s="257">
        <v>100</v>
      </c>
      <c r="GS81" s="315">
        <v>100</v>
      </c>
      <c r="GT81" s="257">
        <v>81.924198250728807</v>
      </c>
      <c r="GU81" s="316">
        <v>92.216216216216196</v>
      </c>
      <c r="GV81" s="258">
        <v>0.99192564801097538</v>
      </c>
      <c r="GW81" s="317">
        <v>5.7913099294135364</v>
      </c>
      <c r="GX81" s="258">
        <v>0</v>
      </c>
      <c r="GY81" s="317">
        <v>0</v>
      </c>
    </row>
    <row r="82" spans="1:207" ht="16.2" customHeight="1" x14ac:dyDescent="0.3">
      <c r="A82" s="501">
        <v>20904</v>
      </c>
      <c r="B82" s="502" t="s">
        <v>88</v>
      </c>
      <c r="C82" s="503">
        <v>5297</v>
      </c>
      <c r="D82" s="504">
        <v>0</v>
      </c>
      <c r="E82" s="502">
        <v>261</v>
      </c>
      <c r="F82" s="502">
        <v>295</v>
      </c>
      <c r="G82" s="505">
        <v>40.01237376459914</v>
      </c>
      <c r="H82" s="506">
        <v>51.262179069261798</v>
      </c>
      <c r="I82" s="504">
        <v>34</v>
      </c>
      <c r="J82" s="505">
        <v>11.249805304662658</v>
      </c>
      <c r="K82" s="46">
        <v>19.513126990997261</v>
      </c>
      <c r="L82" s="46">
        <v>32.465967176381398</v>
      </c>
      <c r="M82" s="47">
        <v>31.343370259825598</v>
      </c>
      <c r="N82" s="47">
        <v>28.813169068101661</v>
      </c>
      <c r="O82" s="48">
        <v>60.031481270007717</v>
      </c>
      <c r="P82" s="48">
        <v>88.97565953829654</v>
      </c>
      <c r="Q82" s="49">
        <v>48.251147988125396</v>
      </c>
      <c r="R82" s="49">
        <v>65.18969301564853</v>
      </c>
      <c r="S82" s="50">
        <v>65.567549766179269</v>
      </c>
      <c r="T82" s="50">
        <v>77.565631969093985</v>
      </c>
      <c r="U82" s="51">
        <v>26.949378249703059</v>
      </c>
      <c r="V82" s="51">
        <v>32.852256042316576</v>
      </c>
      <c r="W82" s="52">
        <v>38.910545785550553</v>
      </c>
      <c r="X82" s="52">
        <v>50.21684111659615</v>
      </c>
      <c r="Y82" s="53">
        <v>38.312709855629166</v>
      </c>
      <c r="Z82" s="53">
        <v>59.264522241190676</v>
      </c>
      <c r="AA82" s="54">
        <v>8.1411499508114353</v>
      </c>
      <c r="AB82" s="54">
        <v>31.756390766044134</v>
      </c>
      <c r="AC82" s="55">
        <v>82.736122128662146</v>
      </c>
      <c r="AD82" s="55">
        <v>83.268882050449733</v>
      </c>
      <c r="AE82" s="56">
        <v>12.867478223168364</v>
      </c>
      <c r="AF82" s="56">
        <v>24.355998914112615</v>
      </c>
      <c r="AG82" s="57">
        <v>64.865746490965549</v>
      </c>
      <c r="AH82" s="57">
        <v>70.478236719465883</v>
      </c>
      <c r="AI82" s="58">
        <v>50</v>
      </c>
      <c r="AJ82" s="58">
        <v>49.980979402721523</v>
      </c>
      <c r="AK82" s="59">
        <v>75.018763986769159</v>
      </c>
      <c r="AL82" s="59">
        <v>91.001273449184495</v>
      </c>
      <c r="AM82" s="62">
        <v>2.530408248958897</v>
      </c>
      <c r="AN82" s="60">
        <v>1.963242219527124</v>
      </c>
      <c r="AP82" s="294">
        <v>20904</v>
      </c>
      <c r="AQ82" s="295" t="s">
        <v>88</v>
      </c>
      <c r="AR82" s="233">
        <v>42.297147594476627</v>
      </c>
      <c r="AS82" s="234">
        <v>78.358651416520203</v>
      </c>
      <c r="AT82" s="298">
        <v>2.760802129297292</v>
      </c>
      <c r="AU82" s="298">
        <v>4.1095890410958962</v>
      </c>
      <c r="AV82" s="233">
        <v>15.004282713472829</v>
      </c>
      <c r="AW82" s="234">
        <v>25.448526390847029</v>
      </c>
      <c r="AX82" s="298">
        <v>17.990275526742298</v>
      </c>
      <c r="AY82" s="298">
        <v>21.94710185706246</v>
      </c>
      <c r="AZ82" s="235">
        <v>68.18666472603077</v>
      </c>
      <c r="BA82" s="236">
        <v>36.268704784883127</v>
      </c>
      <c r="BB82" s="299">
        <v>6.0468951970049467</v>
      </c>
      <c r="BC82" s="299">
        <v>57.240617531998303</v>
      </c>
      <c r="BD82" s="236">
        <v>34.764941134244218</v>
      </c>
      <c r="BE82" s="236">
        <v>35.032045997352071</v>
      </c>
      <c r="BF82" s="299">
        <v>5.2529953902568378</v>
      </c>
      <c r="BG82" s="299">
        <v>2.9725987257575541</v>
      </c>
      <c r="BH82" s="236">
        <v>1.3318301235994821</v>
      </c>
      <c r="BI82" s="236">
        <v>0.77353586839276889</v>
      </c>
      <c r="BJ82" s="299">
        <v>100</v>
      </c>
      <c r="BK82" s="299">
        <v>18.975822461545199</v>
      </c>
      <c r="BL82" s="236">
        <v>3.820265247642932</v>
      </c>
      <c r="BM82" s="236">
        <v>50.428858106782592</v>
      </c>
      <c r="BN82" s="237">
        <v>29.704318790914289</v>
      </c>
      <c r="BO82" s="238">
        <v>60.099212768251931</v>
      </c>
      <c r="BP82" s="239">
        <v>0</v>
      </c>
      <c r="BQ82" s="239">
        <v>100</v>
      </c>
      <c r="BR82" s="300">
        <v>0</v>
      </c>
      <c r="BS82" s="300">
        <v>100</v>
      </c>
      <c r="BT82" s="239">
        <v>100</v>
      </c>
      <c r="BU82" s="239">
        <v>69.68791189391473</v>
      </c>
      <c r="BV82" s="300">
        <v>90.628666939111184</v>
      </c>
      <c r="BW82" s="300">
        <v>93.173703003570679</v>
      </c>
      <c r="BX82" s="239">
        <v>100</v>
      </c>
      <c r="BY82" s="239">
        <v>100</v>
      </c>
      <c r="BZ82" s="300">
        <v>99.88738316002852</v>
      </c>
      <c r="CA82" s="300">
        <v>99.868789102338525</v>
      </c>
      <c r="CB82" s="239">
        <v>44.03141803887582</v>
      </c>
      <c r="CC82" s="239">
        <v>81.724785848497177</v>
      </c>
      <c r="CD82" s="240">
        <v>41.253381696361323</v>
      </c>
      <c r="CE82" s="241">
        <v>91.263323431766565</v>
      </c>
      <c r="CF82" s="301">
        <v>41.48936170212766</v>
      </c>
      <c r="CG82" s="301">
        <v>57.446808510638313</v>
      </c>
      <c r="CH82" s="241">
        <v>43.18181818181818</v>
      </c>
      <c r="CI82" s="241">
        <v>71.223021582733821</v>
      </c>
      <c r="CJ82" s="301">
        <v>55.037479354592818</v>
      </c>
      <c r="CK82" s="301">
        <v>74.350446892537931</v>
      </c>
      <c r="CL82" s="241">
        <v>34.772690239530718</v>
      </c>
      <c r="CM82" s="241">
        <v>70.856168554378272</v>
      </c>
      <c r="CN82" s="301">
        <v>22.630305121248711</v>
      </c>
      <c r="CO82" s="301">
        <v>19.811013359400459</v>
      </c>
      <c r="CP82" s="241">
        <v>10.854370916638491</v>
      </c>
      <c r="CQ82" s="241">
        <v>20.19977154510622</v>
      </c>
      <c r="CR82" s="301">
        <v>73.067358173741169</v>
      </c>
      <c r="CS82" s="301">
        <v>81.688257098093146</v>
      </c>
      <c r="CT82" s="241">
        <v>100</v>
      </c>
      <c r="CU82" s="241" t="s">
        <v>738</v>
      </c>
      <c r="CV82" s="301">
        <v>64.444444444444443</v>
      </c>
      <c r="CW82" s="301">
        <v>83.333333333333329</v>
      </c>
      <c r="CX82" s="242">
        <v>100</v>
      </c>
      <c r="CY82" s="244">
        <v>100</v>
      </c>
      <c r="CZ82" s="244">
        <v>100</v>
      </c>
      <c r="DA82" s="244">
        <v>100</v>
      </c>
      <c r="DB82" s="244">
        <v>82.202169702671981</v>
      </c>
      <c r="DC82" s="244">
        <v>97.376155285642881</v>
      </c>
      <c r="DD82" s="244">
        <v>73.156134934347179</v>
      </c>
      <c r="DE82" s="244">
        <v>85.96205637680292</v>
      </c>
      <c r="DF82" s="244">
        <v>3.6145437262357412</v>
      </c>
      <c r="DG82" s="244">
        <v>92.121212121212139</v>
      </c>
      <c r="DH82" s="244">
        <v>100</v>
      </c>
      <c r="DI82" s="244">
        <v>66.666666666666657</v>
      </c>
      <c r="DJ82" s="244">
        <v>0</v>
      </c>
      <c r="DK82" s="244">
        <v>0.83333333333333337</v>
      </c>
      <c r="DL82" s="245">
        <v>68.51612903225805</v>
      </c>
      <c r="DM82" s="302">
        <v>79.096774193548384</v>
      </c>
      <c r="DN82" s="302">
        <v>12.33200571685113</v>
      </c>
      <c r="DO82" s="302">
        <v>19.459993933401339</v>
      </c>
      <c r="DP82" s="302">
        <v>0</v>
      </c>
      <c r="DQ82" s="302">
        <v>0</v>
      </c>
      <c r="DR82" s="383">
        <v>1.7700472082995891</v>
      </c>
      <c r="DS82" s="246">
        <v>2.2806618116269788</v>
      </c>
      <c r="DT82" s="303">
        <v>77.347183400000006</v>
      </c>
      <c r="DU82" s="246">
        <v>73.633932000000001</v>
      </c>
      <c r="DV82" s="303">
        <v>32.799932026736158</v>
      </c>
      <c r="DW82" s="246">
        <v>68.045328096874485</v>
      </c>
      <c r="DX82" s="303">
        <v>43.725020507166477</v>
      </c>
      <c r="DY82" s="246">
        <v>56.907442557883122</v>
      </c>
      <c r="DZ82" s="247">
        <v>56.942651668818009</v>
      </c>
      <c r="EA82" s="304">
        <v>92.21949221949221</v>
      </c>
      <c r="EB82" s="248">
        <v>50.637440161249678</v>
      </c>
      <c r="EC82" s="304">
        <v>88.654284783317038</v>
      </c>
      <c r="ED82" s="248">
        <v>92.918250950570339</v>
      </c>
      <c r="EE82" s="304">
        <v>100</v>
      </c>
      <c r="EF82" s="248">
        <v>59.664694280078891</v>
      </c>
      <c r="EG82" s="304">
        <v>88.157894736842096</v>
      </c>
      <c r="EH82" s="248">
        <v>2.0259319286872</v>
      </c>
      <c r="EI82" s="304">
        <v>13.869625520111001</v>
      </c>
      <c r="EJ82" s="248">
        <v>6</v>
      </c>
      <c r="EK82" s="304">
        <v>15.107990211724649</v>
      </c>
      <c r="EL82" s="248">
        <v>0</v>
      </c>
      <c r="EM82" s="304">
        <v>16.842368216847781</v>
      </c>
      <c r="EN82" s="305">
        <v>0</v>
      </c>
      <c r="EO82" s="249">
        <v>0</v>
      </c>
      <c r="EP82" s="249">
        <v>0.24311183144246359</v>
      </c>
      <c r="EQ82" s="249">
        <v>40.123804164321889</v>
      </c>
      <c r="ER82" s="249">
        <v>0</v>
      </c>
      <c r="ES82" s="249">
        <v>9.2027273639506983</v>
      </c>
      <c r="ET82" s="249">
        <v>32.321487971803279</v>
      </c>
      <c r="EU82" s="306">
        <v>77.699031535903941</v>
      </c>
      <c r="EV82" s="307">
        <v>74.743905260722329</v>
      </c>
      <c r="EW82" s="243">
        <v>81.886496398661549</v>
      </c>
      <c r="EX82" s="250">
        <v>100</v>
      </c>
      <c r="EY82" s="243">
        <v>100</v>
      </c>
      <c r="EZ82" s="250">
        <v>98.749207945089296</v>
      </c>
      <c r="FA82" s="243">
        <v>70.608053932834778</v>
      </c>
      <c r="FB82" s="250">
        <v>80.639125282432701</v>
      </c>
      <c r="FC82" s="243">
        <v>75.358469589165566</v>
      </c>
      <c r="FD82" s="250">
        <v>87.514058500528336</v>
      </c>
      <c r="FE82" s="243">
        <v>91.881602257490158</v>
      </c>
      <c r="FF82" s="250">
        <v>54.770435783200227</v>
      </c>
      <c r="FG82" s="308">
        <v>79.878670124546375</v>
      </c>
      <c r="FH82" s="251">
        <v>0</v>
      </c>
      <c r="FI82" s="309">
        <v>28.056024444444439</v>
      </c>
      <c r="FJ82" s="252">
        <v>23.178810276243091</v>
      </c>
      <c r="FK82" s="309">
        <v>28.938648176795571</v>
      </c>
      <c r="FL82" s="252">
        <v>22.771474900000001</v>
      </c>
      <c r="FM82" s="309">
        <v>27.574563900000001</v>
      </c>
      <c r="FN82" s="252">
        <v>0</v>
      </c>
      <c r="FO82" s="309">
        <v>0</v>
      </c>
      <c r="FP82" s="252">
        <v>0</v>
      </c>
      <c r="FQ82" s="309">
        <v>0</v>
      </c>
      <c r="FR82" s="252">
        <v>1.8638573000000001</v>
      </c>
      <c r="FS82" s="309">
        <v>39.167135599999988</v>
      </c>
      <c r="FT82" s="252">
        <v>42.258205085935458</v>
      </c>
      <c r="FU82" s="310">
        <v>46.755620277548303</v>
      </c>
      <c r="FV82" s="253">
        <v>0.32928085735778811</v>
      </c>
      <c r="FW82" s="311">
        <v>23.53668368964874</v>
      </c>
      <c r="FX82" s="254">
        <v>59.511784511784512</v>
      </c>
      <c r="FY82" s="311">
        <v>59.511784511784512</v>
      </c>
      <c r="FZ82" s="254" t="s">
        <v>738</v>
      </c>
      <c r="GA82" s="311" t="s">
        <v>738</v>
      </c>
      <c r="GB82" s="254">
        <v>100</v>
      </c>
      <c r="GC82" s="311">
        <v>100</v>
      </c>
      <c r="GD82" s="254">
        <v>99.621920594719882</v>
      </c>
      <c r="GE82" s="312">
        <v>98.864478676430252</v>
      </c>
      <c r="GF82" s="255">
        <v>0</v>
      </c>
      <c r="GG82" s="313">
        <v>0</v>
      </c>
      <c r="GH82" s="255" t="s">
        <v>738</v>
      </c>
      <c r="GI82" s="313" t="s">
        <v>738</v>
      </c>
      <c r="GJ82" s="255" t="s">
        <v>738</v>
      </c>
      <c r="GK82" s="313" t="s">
        <v>738</v>
      </c>
      <c r="GL82" s="255">
        <v>100</v>
      </c>
      <c r="GM82" s="314">
        <v>99.961958805443047</v>
      </c>
      <c r="GN82" s="256">
        <v>100</v>
      </c>
      <c r="GO82" s="315">
        <v>100</v>
      </c>
      <c r="GP82" s="257">
        <v>32.720459324187438</v>
      </c>
      <c r="GQ82" s="315">
        <v>81.018326310915739</v>
      </c>
      <c r="GR82" s="257">
        <v>100</v>
      </c>
      <c r="GS82" s="315">
        <v>100</v>
      </c>
      <c r="GT82" s="257">
        <v>67.354596622889204</v>
      </c>
      <c r="GU82" s="316">
        <v>82.986767485822213</v>
      </c>
      <c r="GV82" s="258">
        <v>5.0608164979177941</v>
      </c>
      <c r="GW82" s="317">
        <v>3.9264844390542479</v>
      </c>
      <c r="GX82" s="258">
        <v>0</v>
      </c>
      <c r="GY82" s="317">
        <v>0</v>
      </c>
    </row>
    <row r="83" spans="1:207" ht="16.2" customHeight="1" x14ac:dyDescent="0.3">
      <c r="A83" s="501">
        <v>20905</v>
      </c>
      <c r="B83" s="502" t="s">
        <v>89</v>
      </c>
      <c r="C83" s="503">
        <v>13598</v>
      </c>
      <c r="D83" s="504">
        <v>0</v>
      </c>
      <c r="E83" s="502">
        <v>215</v>
      </c>
      <c r="F83" s="502">
        <v>210</v>
      </c>
      <c r="G83" s="505">
        <v>42.487684103055905</v>
      </c>
      <c r="H83" s="506">
        <v>55.360337422299942</v>
      </c>
      <c r="I83" s="504">
        <v>-5</v>
      </c>
      <c r="J83" s="505">
        <v>12.872653319244037</v>
      </c>
      <c r="K83" s="46">
        <v>23.673394528344751</v>
      </c>
      <c r="L83" s="46">
        <v>43.552156980315125</v>
      </c>
      <c r="M83" s="47">
        <v>32.685471160787223</v>
      </c>
      <c r="N83" s="47">
        <v>29.084457450090529</v>
      </c>
      <c r="O83" s="48">
        <v>59.450979666020999</v>
      </c>
      <c r="P83" s="48">
        <v>94.489955672784376</v>
      </c>
      <c r="Q83" s="49">
        <v>41.391868652008768</v>
      </c>
      <c r="R83" s="49">
        <v>61.922243481236016</v>
      </c>
      <c r="S83" s="50">
        <v>62.11389658544288</v>
      </c>
      <c r="T83" s="50">
        <v>81.856416826837929</v>
      </c>
      <c r="U83" s="51">
        <v>26.331611358135273</v>
      </c>
      <c r="V83" s="51">
        <v>31.192784596109522</v>
      </c>
      <c r="W83" s="52">
        <v>42.366993062627401</v>
      </c>
      <c r="X83" s="52">
        <v>61.708345217139183</v>
      </c>
      <c r="Y83" s="53">
        <v>49.157639654764857</v>
      </c>
      <c r="Z83" s="53">
        <v>57.121064896327105</v>
      </c>
      <c r="AA83" s="54">
        <v>12.35747407649745</v>
      </c>
      <c r="AB83" s="54">
        <v>32.018583734464848</v>
      </c>
      <c r="AC83" s="55">
        <v>76.412955637004799</v>
      </c>
      <c r="AD83" s="55">
        <v>89.503469234901658</v>
      </c>
      <c r="AE83" s="56">
        <v>16.587893474624206</v>
      </c>
      <c r="AF83" s="56">
        <v>26.577498871615653</v>
      </c>
      <c r="AG83" s="57">
        <v>71.930600775158752</v>
      </c>
      <c r="AH83" s="57">
        <v>73.120227919910505</v>
      </c>
      <c r="AI83" s="58">
        <v>66.636543798938192</v>
      </c>
      <c r="AJ83" s="58">
        <v>58.125678916988562</v>
      </c>
      <c r="AK83" s="59">
        <v>83.129508291768019</v>
      </c>
      <c r="AL83" s="59">
        <v>91.575137774827553</v>
      </c>
      <c r="AM83" s="62">
        <v>2.5313474958177888</v>
      </c>
      <c r="AN83" s="60">
        <v>16.316930258561079</v>
      </c>
      <c r="AP83" s="294">
        <v>20905</v>
      </c>
      <c r="AQ83" s="295" t="s">
        <v>89</v>
      </c>
      <c r="AR83" s="233">
        <v>51.123791280734373</v>
      </c>
      <c r="AS83" s="234">
        <v>84.294619723442366</v>
      </c>
      <c r="AT83" s="298">
        <v>9.1253974038255787</v>
      </c>
      <c r="AU83" s="298">
        <v>31.896736297768211</v>
      </c>
      <c r="AV83" s="233">
        <v>19.23266304445422</v>
      </c>
      <c r="AW83" s="234">
        <v>35.245399455242072</v>
      </c>
      <c r="AX83" s="298">
        <v>15.21172638436482</v>
      </c>
      <c r="AY83" s="298">
        <v>22.771872444807851</v>
      </c>
      <c r="AZ83" s="235">
        <v>68.18666472603077</v>
      </c>
      <c r="BA83" s="236">
        <v>36.268704784883127</v>
      </c>
      <c r="BB83" s="299">
        <v>6.0468951970049467</v>
      </c>
      <c r="BC83" s="299">
        <v>57.240617531998303</v>
      </c>
      <c r="BD83" s="236">
        <v>34.764941134244218</v>
      </c>
      <c r="BE83" s="236">
        <v>35.032045997352071</v>
      </c>
      <c r="BF83" s="299">
        <v>5.2529953902568378</v>
      </c>
      <c r="BG83" s="299">
        <v>2.9725987257575541</v>
      </c>
      <c r="BH83" s="236">
        <v>2.9210575853926808</v>
      </c>
      <c r="BI83" s="236">
        <v>3.7446960780333791</v>
      </c>
      <c r="BJ83" s="299">
        <v>100</v>
      </c>
      <c r="BK83" s="299">
        <v>34.181798632305266</v>
      </c>
      <c r="BL83" s="236">
        <v>11.625744092581099</v>
      </c>
      <c r="BM83" s="236">
        <v>34.150740400304016</v>
      </c>
      <c r="BN83" s="237">
        <v>46.647596020137691</v>
      </c>
      <c r="BO83" s="238">
        <v>76.43770617007101</v>
      </c>
      <c r="BP83" s="239">
        <v>0</v>
      </c>
      <c r="BQ83" s="239">
        <v>100</v>
      </c>
      <c r="BR83" s="300">
        <v>0</v>
      </c>
      <c r="BS83" s="300">
        <v>100</v>
      </c>
      <c r="BT83" s="239">
        <v>100</v>
      </c>
      <c r="BU83" s="239">
        <v>100</v>
      </c>
      <c r="BV83" s="300">
        <v>73.279580046606497</v>
      </c>
      <c r="BW83" s="300">
        <v>86.91451375761396</v>
      </c>
      <c r="BX83" s="239">
        <v>96.453900709219852</v>
      </c>
      <c r="BY83" s="239">
        <v>98.222506621162836</v>
      </c>
      <c r="BZ83" s="300">
        <v>99.775780886182929</v>
      </c>
      <c r="CA83" s="300">
        <v>99.854963160642811</v>
      </c>
      <c r="CB83" s="239">
        <v>21.19921183733857</v>
      </c>
      <c r="CC83" s="239">
        <v>55.497039764105452</v>
      </c>
      <c r="CD83" s="240">
        <v>14.404152126752651</v>
      </c>
      <c r="CE83" s="241">
        <v>51.744749739821927</v>
      </c>
      <c r="CF83" s="301">
        <v>46.153846153846153</v>
      </c>
      <c r="CG83" s="301">
        <v>82.30088495575221</v>
      </c>
      <c r="CH83" s="241">
        <v>40.277777777777779</v>
      </c>
      <c r="CI83" s="241">
        <v>85.232067510548532</v>
      </c>
      <c r="CJ83" s="301">
        <v>53.070384223053388</v>
      </c>
      <c r="CK83" s="301">
        <v>75.623603871928509</v>
      </c>
      <c r="CL83" s="241">
        <v>35.417147251057287</v>
      </c>
      <c r="CM83" s="241">
        <v>69.091664934525056</v>
      </c>
      <c r="CN83" s="301">
        <v>10.028405168987749</v>
      </c>
      <c r="CO83" s="301">
        <v>19.000704976730709</v>
      </c>
      <c r="CP83" s="241">
        <v>5.5128533810115172</v>
      </c>
      <c r="CQ83" s="241">
        <v>16.14984207973216</v>
      </c>
      <c r="CR83" s="301">
        <v>75.042363779565164</v>
      </c>
      <c r="CS83" s="301">
        <v>83.551029186939402</v>
      </c>
      <c r="CT83" s="241">
        <v>100</v>
      </c>
      <c r="CU83" s="241">
        <v>65.277777777777771</v>
      </c>
      <c r="CV83" s="301">
        <v>54.204413472706158</v>
      </c>
      <c r="CW83" s="301">
        <v>77.6753134957344</v>
      </c>
      <c r="CX83" s="242">
        <v>100</v>
      </c>
      <c r="CY83" s="244">
        <v>92.117595048629525</v>
      </c>
      <c r="CZ83" s="244">
        <v>100</v>
      </c>
      <c r="DA83" s="244">
        <v>100</v>
      </c>
      <c r="DB83" s="244">
        <v>84.223237530496988</v>
      </c>
      <c r="DC83" s="244">
        <v>95.141630187368449</v>
      </c>
      <c r="DD83" s="244">
        <v>80.923185411595327</v>
      </c>
      <c r="DE83" s="244">
        <v>88.783296807760735</v>
      </c>
      <c r="DF83" s="244">
        <v>2.9841864893411292</v>
      </c>
      <c r="DG83" s="244">
        <v>96.129032258064512</v>
      </c>
      <c r="DH83" s="244">
        <v>66.666666666666657</v>
      </c>
      <c r="DI83" s="244">
        <v>100</v>
      </c>
      <c r="DJ83" s="244">
        <v>0</v>
      </c>
      <c r="DK83" s="244">
        <v>0.82336348604221377</v>
      </c>
      <c r="DL83" s="245">
        <v>71.870967741935488</v>
      </c>
      <c r="DM83" s="302">
        <v>70.58064516129032</v>
      </c>
      <c r="DN83" s="302">
        <v>7.12386633247033</v>
      </c>
      <c r="DO83" s="302">
        <v>22.99770862703825</v>
      </c>
      <c r="DP83" s="302">
        <v>0</v>
      </c>
      <c r="DQ83" s="302">
        <v>0</v>
      </c>
      <c r="DR83" s="383">
        <v>7.5928837383169174</v>
      </c>
      <c r="DS83" s="246">
        <v>9.7842765661315649</v>
      </c>
      <c r="DT83" s="303">
        <v>83.951605700000002</v>
      </c>
      <c r="DU83" s="246">
        <v>88.993733899999995</v>
      </c>
      <c r="DV83" s="303">
        <v>45.770908170516819</v>
      </c>
      <c r="DW83" s="246">
        <v>88.156946146636869</v>
      </c>
      <c r="DX83" s="303">
        <v>32.152574641675862</v>
      </c>
      <c r="DY83" s="246">
        <v>59.898424255788314</v>
      </c>
      <c r="DZ83" s="247">
        <v>88.272230973394016</v>
      </c>
      <c r="EA83" s="304">
        <v>95.492772433902857</v>
      </c>
      <c r="EB83" s="248">
        <v>77.174314110575509</v>
      </c>
      <c r="EC83" s="304">
        <v>95.61022394859252</v>
      </c>
      <c r="ED83" s="248">
        <v>100</v>
      </c>
      <c r="EE83" s="304">
        <v>100</v>
      </c>
      <c r="EF83" s="248">
        <v>77.330508474576277</v>
      </c>
      <c r="EG83" s="304">
        <v>90.182648401826484</v>
      </c>
      <c r="EH83" s="248">
        <v>0.32642402480822602</v>
      </c>
      <c r="EI83" s="304">
        <v>7.9736742184533611</v>
      </c>
      <c r="EJ83" s="248">
        <v>1</v>
      </c>
      <c r="EK83" s="304">
        <v>4.0273157065312564</v>
      </c>
      <c r="EL83" s="248">
        <v>0</v>
      </c>
      <c r="EM83" s="304">
        <v>6.5608195649832837</v>
      </c>
      <c r="EN83" s="305">
        <v>0</v>
      </c>
      <c r="EO83" s="249">
        <v>0</v>
      </c>
      <c r="EP83" s="249">
        <v>0.42345276872964172</v>
      </c>
      <c r="EQ83" s="249">
        <v>48.180703188879797</v>
      </c>
      <c r="ER83" s="249">
        <v>0</v>
      </c>
      <c r="ES83" s="249">
        <v>1.272444675886359</v>
      </c>
      <c r="ET83" s="249">
        <v>49.006443537260161</v>
      </c>
      <c r="EU83" s="306">
        <v>78.621187073093225</v>
      </c>
      <c r="EV83" s="307">
        <v>75.848957071248975</v>
      </c>
      <c r="EW83" s="243">
        <v>90.861884237952623</v>
      </c>
      <c r="EX83" s="250">
        <v>53.749494607659663</v>
      </c>
      <c r="EY83" s="243">
        <v>100</v>
      </c>
      <c r="EZ83" s="250">
        <v>100</v>
      </c>
      <c r="FA83" s="243">
        <v>100</v>
      </c>
      <c r="FB83" s="250">
        <v>85.856374024781374</v>
      </c>
      <c r="FC83" s="243">
        <v>73.096362237151354</v>
      </c>
      <c r="FD83" s="250">
        <v>87.558997422456741</v>
      </c>
      <c r="FE83" s="243">
        <v>92.420658469200134</v>
      </c>
      <c r="FF83" s="250">
        <v>55.463910695882021</v>
      </c>
      <c r="FG83" s="308">
        <v>80.641910465105823</v>
      </c>
      <c r="FH83" s="251">
        <v>11.690192</v>
      </c>
      <c r="FI83" s="309">
        <v>44.271826888888903</v>
      </c>
      <c r="FJ83" s="252">
        <v>12.315582983425401</v>
      </c>
      <c r="FK83" s="309">
        <v>25.73718276243094</v>
      </c>
      <c r="FL83" s="252">
        <v>27.980456</v>
      </c>
      <c r="FM83" s="309">
        <v>39.268192999999997</v>
      </c>
      <c r="FN83" s="252">
        <v>0</v>
      </c>
      <c r="FO83" s="309">
        <v>9.5928767458949002E-2</v>
      </c>
      <c r="FP83" s="252">
        <v>1.013185443948696</v>
      </c>
      <c r="FQ83" s="309">
        <v>9.4217810885571431</v>
      </c>
      <c r="FR83" s="252">
        <v>18.9250814</v>
      </c>
      <c r="FS83" s="309">
        <v>20.1349141</v>
      </c>
      <c r="FT83" s="252">
        <v>44.190756494995341</v>
      </c>
      <c r="FU83" s="310">
        <v>47.112665493973651</v>
      </c>
      <c r="FV83" s="253">
        <v>1.9105127939089299</v>
      </c>
      <c r="FW83" s="311">
        <v>9.6092603625413151</v>
      </c>
      <c r="FX83" s="254">
        <v>58.725637576812503</v>
      </c>
      <c r="FY83" s="311">
        <v>58.725637576812503</v>
      </c>
      <c r="FZ83" s="254">
        <v>99.016853505072348</v>
      </c>
      <c r="GA83" s="311">
        <v>98.390938389924116</v>
      </c>
      <c r="GB83" s="254">
        <v>100</v>
      </c>
      <c r="GC83" s="311">
        <v>100</v>
      </c>
      <c r="GD83" s="254">
        <v>100</v>
      </c>
      <c r="GE83" s="312">
        <v>98.875303270274557</v>
      </c>
      <c r="GF83" s="255">
        <v>0</v>
      </c>
      <c r="GG83" s="313">
        <v>0</v>
      </c>
      <c r="GH83" s="255">
        <v>66.546175195752753</v>
      </c>
      <c r="GI83" s="313">
        <v>34.705372912447231</v>
      </c>
      <c r="GJ83" s="255">
        <v>100</v>
      </c>
      <c r="GK83" s="313">
        <v>97.90293887801549</v>
      </c>
      <c r="GL83" s="255">
        <v>100</v>
      </c>
      <c r="GM83" s="314">
        <v>99.894403877491527</v>
      </c>
      <c r="GN83" s="256">
        <v>100</v>
      </c>
      <c r="GO83" s="315">
        <v>100</v>
      </c>
      <c r="GP83" s="257">
        <v>62.192132652492262</v>
      </c>
      <c r="GQ83" s="315">
        <v>75.960658433836244</v>
      </c>
      <c r="GR83" s="257">
        <v>100</v>
      </c>
      <c r="GS83" s="315">
        <v>100</v>
      </c>
      <c r="GT83" s="257">
        <v>70.325900514579814</v>
      </c>
      <c r="GU83" s="316">
        <v>90.339892665473997</v>
      </c>
      <c r="GV83" s="258">
        <v>5.0626949916355777</v>
      </c>
      <c r="GW83" s="317">
        <v>15.700593139049101</v>
      </c>
      <c r="GX83" s="258">
        <v>0</v>
      </c>
      <c r="GY83" s="317">
        <v>16.933267378073062</v>
      </c>
    </row>
    <row r="84" spans="1:207" ht="16.2" customHeight="1" x14ac:dyDescent="0.3">
      <c r="A84" s="501">
        <v>21001</v>
      </c>
      <c r="B84" s="502" t="s">
        <v>90</v>
      </c>
      <c r="C84" s="503">
        <v>18679</v>
      </c>
      <c r="D84" s="504">
        <v>0</v>
      </c>
      <c r="E84" s="502">
        <v>307</v>
      </c>
      <c r="F84" s="502">
        <v>270</v>
      </c>
      <c r="G84" s="505">
        <v>37.61668304297563</v>
      </c>
      <c r="H84" s="506">
        <v>52.657659011308844</v>
      </c>
      <c r="I84" s="504">
        <v>-37</v>
      </c>
      <c r="J84" s="505">
        <v>15.040975968333214</v>
      </c>
      <c r="K84" s="46">
        <v>3.5834963568439608</v>
      </c>
      <c r="L84" s="46">
        <v>29.615204807548093</v>
      </c>
      <c r="M84" s="47">
        <v>24.973744030835068</v>
      </c>
      <c r="N84" s="47">
        <v>30.952098496925235</v>
      </c>
      <c r="O84" s="48">
        <v>58.250565895796669</v>
      </c>
      <c r="P84" s="48">
        <v>91.022961443902432</v>
      </c>
      <c r="Q84" s="49">
        <v>35.306892401147614</v>
      </c>
      <c r="R84" s="49">
        <v>60.041241329184736</v>
      </c>
      <c r="S84" s="50">
        <v>60.470716342121399</v>
      </c>
      <c r="T84" s="50">
        <v>83.291146309929317</v>
      </c>
      <c r="U84" s="51">
        <v>14.157330179422232</v>
      </c>
      <c r="V84" s="51">
        <v>26.990933353420871</v>
      </c>
      <c r="W84" s="52">
        <v>28.78653504330066</v>
      </c>
      <c r="X84" s="52">
        <v>42.556414495247239</v>
      </c>
      <c r="Y84" s="53">
        <v>44.381528557206309</v>
      </c>
      <c r="Z84" s="53">
        <v>56.215546912981118</v>
      </c>
      <c r="AA84" s="54">
        <v>16.6610750531352</v>
      </c>
      <c r="AB84" s="54">
        <v>43.362106720720533</v>
      </c>
      <c r="AC84" s="55">
        <v>76.696896672656806</v>
      </c>
      <c r="AD84" s="55">
        <v>86.733077582865732</v>
      </c>
      <c r="AE84" s="56">
        <v>13.828516250689686</v>
      </c>
      <c r="AF84" s="56">
        <v>22.670104242026216</v>
      </c>
      <c r="AG84" s="57">
        <v>68.913917889330918</v>
      </c>
      <c r="AH84" s="57">
        <v>62.209316217636001</v>
      </c>
      <c r="AI84" s="58">
        <v>73.733348042937465</v>
      </c>
      <c r="AJ84" s="58">
        <v>65.402761397662104</v>
      </c>
      <c r="AK84" s="59">
        <v>75.062810932136244</v>
      </c>
      <c r="AL84" s="59">
        <v>90.794081380761355</v>
      </c>
      <c r="AM84" s="62">
        <v>0.74010684342954047</v>
      </c>
      <c r="AN84" s="60">
        <v>7.5595476851489281</v>
      </c>
      <c r="AP84" s="294">
        <v>21001</v>
      </c>
      <c r="AQ84" s="295" t="s">
        <v>90</v>
      </c>
      <c r="AR84" s="233">
        <v>3.050634090220719</v>
      </c>
      <c r="AS84" s="234">
        <v>74.04846020807156</v>
      </c>
      <c r="AT84" s="298">
        <v>1.959956885640318</v>
      </c>
      <c r="AU84" s="298">
        <v>5.6164386777405548</v>
      </c>
      <c r="AV84" s="233">
        <v>1.6200842757894269</v>
      </c>
      <c r="AW84" s="234">
        <v>15.6156291909648</v>
      </c>
      <c r="AX84" s="298">
        <v>7.7033101757253784</v>
      </c>
      <c r="AY84" s="298">
        <v>23.18029115341545</v>
      </c>
      <c r="AZ84" s="235">
        <v>68.18666472603077</v>
      </c>
      <c r="BA84" s="236">
        <v>36.268704784883127</v>
      </c>
      <c r="BB84" s="299">
        <v>6.0468951970049467</v>
      </c>
      <c r="BC84" s="299">
        <v>57.240617531998303</v>
      </c>
      <c r="BD84" s="236">
        <v>34.764941134244218</v>
      </c>
      <c r="BE84" s="236">
        <v>35.032045997352071</v>
      </c>
      <c r="BF84" s="299">
        <v>5.2529953902568378</v>
      </c>
      <c r="BG84" s="299">
        <v>2.9725987257575541</v>
      </c>
      <c r="BH84" s="236">
        <v>1.2072806311912521</v>
      </c>
      <c r="BI84" s="236">
        <v>1.7728889570610959</v>
      </c>
      <c r="BJ84" s="299">
        <v>38.588174224043691</v>
      </c>
      <c r="BK84" s="299">
        <v>16.03787763005964</v>
      </c>
      <c r="BL84" s="236">
        <v>20.769256913073779</v>
      </c>
      <c r="BM84" s="236">
        <v>67.339955851364834</v>
      </c>
      <c r="BN84" s="237">
        <v>32.21487883409592</v>
      </c>
      <c r="BO84" s="238">
        <v>67.83665169168836</v>
      </c>
      <c r="BP84" s="239">
        <v>0</v>
      </c>
      <c r="BQ84" s="239">
        <v>100</v>
      </c>
      <c r="BR84" s="300">
        <v>17.580648468749558</v>
      </c>
      <c r="BS84" s="300">
        <v>100</v>
      </c>
      <c r="BT84" s="239">
        <v>83.741225836884908</v>
      </c>
      <c r="BU84" s="239">
        <v>95.717458080627495</v>
      </c>
      <c r="BV84" s="300">
        <v>75.340587871814094</v>
      </c>
      <c r="BW84" s="300">
        <v>81.348456206679273</v>
      </c>
      <c r="BX84" s="239">
        <v>99.088145896656528</v>
      </c>
      <c r="BY84" s="239">
        <v>92.435121739310532</v>
      </c>
      <c r="BZ84" s="300">
        <v>99.78847436237568</v>
      </c>
      <c r="CA84" s="300">
        <v>99.823042389011334</v>
      </c>
      <c r="CB84" s="239">
        <v>8.4563274854414772</v>
      </c>
      <c r="CC84" s="239">
        <v>58.470357604768608</v>
      </c>
      <c r="CD84" s="240">
        <v>1.1327356899486449</v>
      </c>
      <c r="CE84" s="241">
        <v>48.415038976263311</v>
      </c>
      <c r="CF84" s="301">
        <v>30.303030303030301</v>
      </c>
      <c r="CG84" s="301">
        <v>82.554517133956381</v>
      </c>
      <c r="CH84" s="241">
        <v>36.451612903225808</v>
      </c>
      <c r="CI84" s="241">
        <v>81.388012618296528</v>
      </c>
      <c r="CJ84" s="301">
        <v>40.189010722723687</v>
      </c>
      <c r="CK84" s="301">
        <v>65.890452566568797</v>
      </c>
      <c r="CL84" s="241">
        <v>20.269860521528191</v>
      </c>
      <c r="CM84" s="241">
        <v>59.804678628208038</v>
      </c>
      <c r="CN84" s="301">
        <v>10.581564480257819</v>
      </c>
      <c r="CO84" s="301">
        <v>16.31071294232941</v>
      </c>
      <c r="CP84" s="241">
        <v>4.1002190810829422</v>
      </c>
      <c r="CQ84" s="241">
        <v>12.98474005346376</v>
      </c>
      <c r="CR84" s="301">
        <v>78.422210829807327</v>
      </c>
      <c r="CS84" s="301">
        <v>82.856495810372152</v>
      </c>
      <c r="CT84" s="241">
        <v>100</v>
      </c>
      <c r="CU84" s="241">
        <v>77.460317460317455</v>
      </c>
      <c r="CV84" s="301">
        <v>58.469244395577533</v>
      </c>
      <c r="CW84" s="301">
        <v>74.318330826487724</v>
      </c>
      <c r="CX84" s="242">
        <v>100</v>
      </c>
      <c r="CY84" s="244">
        <v>100</v>
      </c>
      <c r="CZ84" s="244">
        <v>98.857531652799054</v>
      </c>
      <c r="DA84" s="244">
        <v>100</v>
      </c>
      <c r="DB84" s="244">
        <v>79.882194544105857</v>
      </c>
      <c r="DC84" s="244">
        <v>95.120215198149921</v>
      </c>
      <c r="DD84" s="244">
        <v>75.308978585871984</v>
      </c>
      <c r="DE84" s="244">
        <v>87.253992147455804</v>
      </c>
      <c r="DF84" s="244">
        <v>2.5796429454061882</v>
      </c>
      <c r="DG84" s="244">
        <v>100</v>
      </c>
      <c r="DH84" s="244">
        <v>66.666666666666657</v>
      </c>
      <c r="DI84" s="244">
        <v>100</v>
      </c>
      <c r="DJ84" s="244">
        <v>0</v>
      </c>
      <c r="DK84" s="244">
        <v>0.66381682389937113</v>
      </c>
      <c r="DL84" s="245">
        <v>32.774193548387103</v>
      </c>
      <c r="DM84" s="302">
        <v>55.870967741935488</v>
      </c>
      <c r="DN84" s="302">
        <v>9.6977969898795884</v>
      </c>
      <c r="DO84" s="302">
        <v>25.101832318327119</v>
      </c>
      <c r="DP84" s="302">
        <v>0</v>
      </c>
      <c r="DQ84" s="302">
        <v>0</v>
      </c>
      <c r="DR84" s="383">
        <v>4.5351383198460526</v>
      </c>
      <c r="DS84" s="246">
        <v>5.8169343444995993</v>
      </c>
      <c r="DT84" s="303">
        <v>41.294688600000001</v>
      </c>
      <c r="DU84" s="246">
        <v>74.533462</v>
      </c>
      <c r="DV84" s="303">
        <v>69.316313253356583</v>
      </c>
      <c r="DW84" s="246">
        <v>74.070795594593008</v>
      </c>
      <c r="DX84" s="303">
        <v>0</v>
      </c>
      <c r="DY84" s="246">
        <v>15.80446604189636</v>
      </c>
      <c r="DZ84" s="247">
        <v>80.309824704443528</v>
      </c>
      <c r="EA84" s="304">
        <v>95.458258050144778</v>
      </c>
      <c r="EB84" s="248">
        <v>63.321065165620269</v>
      </c>
      <c r="EC84" s="304">
        <v>92.57059039237258</v>
      </c>
      <c r="ED84" s="248">
        <v>100</v>
      </c>
      <c r="EE84" s="304">
        <v>100</v>
      </c>
      <c r="EF84" s="248">
        <v>64.838047445255469</v>
      </c>
      <c r="EG84" s="304">
        <v>87.354551676933596</v>
      </c>
      <c r="EH84" s="248">
        <v>1.2017625851248499</v>
      </c>
      <c r="EI84" s="304">
        <v>7.8937592867756301</v>
      </c>
      <c r="EJ84" s="248">
        <v>1</v>
      </c>
      <c r="EK84" s="304">
        <v>3.067418400190093</v>
      </c>
      <c r="EL84" s="248">
        <v>0</v>
      </c>
      <c r="EM84" s="304">
        <v>7.1642505844512039</v>
      </c>
      <c r="EN84" s="305">
        <v>50</v>
      </c>
      <c r="EO84" s="249">
        <v>50</v>
      </c>
      <c r="EP84" s="249">
        <v>0.1838986514098897</v>
      </c>
      <c r="EQ84" s="249">
        <v>41.867301231802912</v>
      </c>
      <c r="ER84" s="249">
        <v>0</v>
      </c>
      <c r="ES84" s="249">
        <v>5.4965131628764592</v>
      </c>
      <c r="ET84" s="249">
        <v>16.460401561130912</v>
      </c>
      <c r="EU84" s="306">
        <v>76.084612488202765</v>
      </c>
      <c r="EV84" s="307">
        <v>65.483348823728434</v>
      </c>
      <c r="EW84" s="243">
        <v>83.047684798589444</v>
      </c>
      <c r="EX84" s="250">
        <v>53.31144112997972</v>
      </c>
      <c r="EY84" s="243">
        <v>73.290840548216579</v>
      </c>
      <c r="EZ84" s="250">
        <v>100</v>
      </c>
      <c r="FA84" s="243">
        <v>100</v>
      </c>
      <c r="FB84" s="250">
        <v>100</v>
      </c>
      <c r="FC84" s="243">
        <v>100</v>
      </c>
      <c r="FD84" s="250">
        <v>86.795958876609802</v>
      </c>
      <c r="FE84" s="243">
        <v>91.975564509630203</v>
      </c>
      <c r="FF84" s="250">
        <v>54.590631205622927</v>
      </c>
      <c r="FG84" s="308">
        <v>72.084375640758196</v>
      </c>
      <c r="FH84" s="251">
        <v>34.949825111111117</v>
      </c>
      <c r="FI84" s="309">
        <v>45.421177111111113</v>
      </c>
      <c r="FJ84" s="252">
        <v>12.53793690607734</v>
      </c>
      <c r="FK84" s="309">
        <v>31.198208287292811</v>
      </c>
      <c r="FL84" s="252">
        <v>12.076011400000001</v>
      </c>
      <c r="FM84" s="309">
        <v>26.147816299999999</v>
      </c>
      <c r="FN84" s="252">
        <v>0</v>
      </c>
      <c r="FO84" s="309">
        <v>6.2531842735965899</v>
      </c>
      <c r="FP84" s="252">
        <v>1.5655888968780729</v>
      </c>
      <c r="FQ84" s="309">
        <v>3.815780182777996</v>
      </c>
      <c r="FR84" s="252">
        <v>3.6779730000000002</v>
      </c>
      <c r="FS84" s="309">
        <v>6.9988801999999994</v>
      </c>
      <c r="FT84" s="252">
        <v>31.992278440761272</v>
      </c>
      <c r="FU84" s="310">
        <v>38.855683339404997</v>
      </c>
      <c r="FV84" s="253">
        <v>0.61119439416800314</v>
      </c>
      <c r="FW84" s="311">
        <v>0</v>
      </c>
      <c r="FX84" s="254">
        <v>60.53414591123282</v>
      </c>
      <c r="FY84" s="311">
        <v>60.408149815173402</v>
      </c>
      <c r="FZ84" s="254">
        <v>86.939578213068728</v>
      </c>
      <c r="GA84" s="311">
        <v>78.423886933089562</v>
      </c>
      <c r="GB84" s="254">
        <v>100</v>
      </c>
      <c r="GC84" s="311">
        <v>95.052205571525775</v>
      </c>
      <c r="GD84" s="254">
        <v>96.484670928185096</v>
      </c>
      <c r="GE84" s="312">
        <v>77.162338768391237</v>
      </c>
      <c r="GF84" s="255">
        <v>0.04</v>
      </c>
      <c r="GG84" s="313">
        <v>3.6120604772453671E-2</v>
      </c>
      <c r="GH84" s="255">
        <v>95.513311146394457</v>
      </c>
      <c r="GI84" s="313">
        <v>80.246881003410238</v>
      </c>
      <c r="GJ84" s="255">
        <v>99.422405177801991</v>
      </c>
      <c r="GK84" s="313">
        <v>81.354267488416738</v>
      </c>
      <c r="GL84" s="255">
        <v>99.957675847553375</v>
      </c>
      <c r="GM84" s="314">
        <v>99.973776494048977</v>
      </c>
      <c r="GN84" s="256">
        <v>76.414938589217101</v>
      </c>
      <c r="GO84" s="315">
        <v>100</v>
      </c>
      <c r="GP84" s="257">
        <v>65.879977476159894</v>
      </c>
      <c r="GQ84" s="315">
        <v>73.147195269196061</v>
      </c>
      <c r="GR84" s="257">
        <v>99.259259259259252</v>
      </c>
      <c r="GS84" s="315">
        <v>98.518518518518533</v>
      </c>
      <c r="GT84" s="257">
        <v>58.697068403908787</v>
      </c>
      <c r="GU84" s="316">
        <v>91.510611735330798</v>
      </c>
      <c r="GV84" s="258">
        <v>1.4802136868590809</v>
      </c>
      <c r="GW84" s="317">
        <v>15.012760568034791</v>
      </c>
      <c r="GX84" s="258">
        <v>0</v>
      </c>
      <c r="GY84" s="317">
        <v>0.1063348022630661</v>
      </c>
    </row>
    <row r="85" spans="1:207" ht="16.2" customHeight="1" x14ac:dyDescent="0.3">
      <c r="A85" s="501">
        <v>21002</v>
      </c>
      <c r="B85" s="502" t="s">
        <v>91</v>
      </c>
      <c r="C85" s="503">
        <v>10887</v>
      </c>
      <c r="D85" s="504">
        <v>41.085698539542598</v>
      </c>
      <c r="E85" s="502">
        <v>153</v>
      </c>
      <c r="F85" s="502">
        <v>167</v>
      </c>
      <c r="G85" s="505">
        <v>45.202495221729386</v>
      </c>
      <c r="H85" s="506">
        <v>57.309437400968484</v>
      </c>
      <c r="I85" s="504">
        <v>14</v>
      </c>
      <c r="J85" s="505">
        <v>12.106942179239098</v>
      </c>
      <c r="K85" s="46">
        <v>37.761448791974097</v>
      </c>
      <c r="L85" s="46">
        <v>53.071319198189201</v>
      </c>
      <c r="M85" s="47">
        <v>29.9162706175943</v>
      </c>
      <c r="N85" s="47">
        <v>30.173710889331726</v>
      </c>
      <c r="O85" s="48">
        <v>61.207675346233373</v>
      </c>
      <c r="P85" s="48">
        <v>87.133898341674325</v>
      </c>
      <c r="Q85" s="49">
        <v>40.336692016738702</v>
      </c>
      <c r="R85" s="49">
        <v>71.129287194198483</v>
      </c>
      <c r="S85" s="50">
        <v>57.322076646928409</v>
      </c>
      <c r="T85" s="50">
        <v>81.048342862439767</v>
      </c>
      <c r="U85" s="51">
        <v>29.066106662589704</v>
      </c>
      <c r="V85" s="51">
        <v>40.936088881275218</v>
      </c>
      <c r="W85" s="52">
        <v>55.620163484336587</v>
      </c>
      <c r="X85" s="52">
        <v>62.030344036617279</v>
      </c>
      <c r="Y85" s="53">
        <v>34.699824905449269</v>
      </c>
      <c r="Z85" s="53">
        <v>54.975785911469316</v>
      </c>
      <c r="AA85" s="54">
        <v>10.334788937409026</v>
      </c>
      <c r="AB85" s="54">
        <v>35.776471855546504</v>
      </c>
      <c r="AC85" s="55">
        <v>74.441307947881285</v>
      </c>
      <c r="AD85" s="55">
        <v>79.652265538369605</v>
      </c>
      <c r="AE85" s="56">
        <v>30.085972761182063</v>
      </c>
      <c r="AF85" s="56">
        <v>38.949716334980621</v>
      </c>
      <c r="AG85" s="57">
        <v>73.344371156301648</v>
      </c>
      <c r="AH85" s="57">
        <v>74.443630313014282</v>
      </c>
      <c r="AI85" s="58">
        <v>72.492063847786611</v>
      </c>
      <c r="AJ85" s="58">
        <v>67.444535344473948</v>
      </c>
      <c r="AK85" s="59">
        <v>86.512808155675188</v>
      </c>
      <c r="AL85" s="59">
        <v>88.562263257991134</v>
      </c>
      <c r="AM85" s="62">
        <v>13.037732982432789</v>
      </c>
      <c r="AN85" s="60">
        <v>11.448093967001711</v>
      </c>
      <c r="AP85" s="294">
        <v>21002</v>
      </c>
      <c r="AQ85" s="295" t="s">
        <v>91</v>
      </c>
      <c r="AR85" s="233">
        <v>53.173301618645667</v>
      </c>
      <c r="AS85" s="234">
        <v>86.350324159192667</v>
      </c>
      <c r="AT85" s="298">
        <v>34.309799628463757</v>
      </c>
      <c r="AU85" s="298">
        <v>28.040041184902702</v>
      </c>
      <c r="AV85" s="233">
        <v>39.234379778478107</v>
      </c>
      <c r="AW85" s="234">
        <v>56.419945278160768</v>
      </c>
      <c r="AX85" s="298">
        <v>24.32831414230883</v>
      </c>
      <c r="AY85" s="298">
        <v>41.474966170500679</v>
      </c>
      <c r="AZ85" s="235">
        <v>62.990030731515581</v>
      </c>
      <c r="BA85" s="236">
        <v>37.865418868830737</v>
      </c>
      <c r="BB85" s="299">
        <v>24.90274784694903</v>
      </c>
      <c r="BC85" s="299">
        <v>63.179622824575212</v>
      </c>
      <c r="BD85" s="236">
        <v>33.037007623800037</v>
      </c>
      <c r="BE85" s="236">
        <v>21.568210958327139</v>
      </c>
      <c r="BF85" s="299">
        <v>10.361270064322561</v>
      </c>
      <c r="BG85" s="299">
        <v>7.0524368933469237</v>
      </c>
      <c r="BH85" s="236">
        <v>0.29976948557216598</v>
      </c>
      <c r="BI85" s="236">
        <v>0.2425384252942073</v>
      </c>
      <c r="BJ85" s="299">
        <v>56.892887672548689</v>
      </c>
      <c r="BK85" s="299">
        <v>12.70528394993063</v>
      </c>
      <c r="BL85" s="236">
        <v>20.930180898452011</v>
      </c>
      <c r="BM85" s="236">
        <v>68.602464305017236</v>
      </c>
      <c r="BN85" s="237">
        <v>60.670130232617147</v>
      </c>
      <c r="BO85" s="238">
        <v>87.12082697847822</v>
      </c>
      <c r="BP85" s="239">
        <v>0</v>
      </c>
      <c r="BQ85" s="239">
        <v>68.201808451635387</v>
      </c>
      <c r="BR85" s="300">
        <v>0</v>
      </c>
      <c r="BS85" s="300">
        <v>99.711990507352908</v>
      </c>
      <c r="BT85" s="239">
        <v>80.645148678451719</v>
      </c>
      <c r="BU85" s="239">
        <v>77.192460084695995</v>
      </c>
      <c r="BV85" s="300">
        <v>87.413255155557337</v>
      </c>
      <c r="BW85" s="300">
        <v>77.819785759294263</v>
      </c>
      <c r="BX85" s="239">
        <v>100</v>
      </c>
      <c r="BY85" s="239">
        <v>100</v>
      </c>
      <c r="BZ85" s="300">
        <v>99.725193357007413</v>
      </c>
      <c r="CA85" s="300">
        <v>99.890416610263443</v>
      </c>
      <c r="CB85" s="239">
        <v>21.92693511997312</v>
      </c>
      <c r="CC85" s="239">
        <v>69.698779387443338</v>
      </c>
      <c r="CD85" s="240">
        <v>51.80073279671614</v>
      </c>
      <c r="CE85" s="241">
        <v>85.923054606638701</v>
      </c>
      <c r="CF85" s="301">
        <v>34.814814814814817</v>
      </c>
      <c r="CG85" s="301">
        <v>78.651685393258433</v>
      </c>
      <c r="CH85" s="241">
        <v>34.482758620689658</v>
      </c>
      <c r="CI85" s="241">
        <v>77.832512315270947</v>
      </c>
      <c r="CJ85" s="301">
        <v>51.592828567195127</v>
      </c>
      <c r="CK85" s="301">
        <v>74.447802836549641</v>
      </c>
      <c r="CL85" s="241">
        <v>33.28287197231834</v>
      </c>
      <c r="CM85" s="241">
        <v>72.205709545862987</v>
      </c>
      <c r="CN85" s="301">
        <v>17.526938032835432</v>
      </c>
      <c r="CO85" s="301">
        <v>35.17020108529227</v>
      </c>
      <c r="CP85" s="241">
        <v>9.599903669828338</v>
      </c>
      <c r="CQ85" s="241">
        <v>39.424207690132043</v>
      </c>
      <c r="CR85" s="301">
        <v>71.591352809626898</v>
      </c>
      <c r="CS85" s="301">
        <v>83.045515148001968</v>
      </c>
      <c r="CT85" s="241">
        <v>61.111111111111107</v>
      </c>
      <c r="CU85" s="241">
        <v>79.166666666666671</v>
      </c>
      <c r="CV85" s="301">
        <v>55.973364669016831</v>
      </c>
      <c r="CW85" s="301">
        <v>86.856024461066497</v>
      </c>
      <c r="CX85" s="242">
        <v>100</v>
      </c>
      <c r="CY85" s="244">
        <v>100</v>
      </c>
      <c r="CZ85" s="244">
        <v>85.775273486103202</v>
      </c>
      <c r="DA85" s="244">
        <v>94.602957488757383</v>
      </c>
      <c r="DB85" s="244">
        <v>83.417351441381712</v>
      </c>
      <c r="DC85" s="244">
        <v>98.31764772448652</v>
      </c>
      <c r="DD85" s="244">
        <v>61.058289286816127</v>
      </c>
      <c r="DE85" s="244">
        <v>74.059597327968703</v>
      </c>
      <c r="DF85" s="244">
        <v>3.7417175522931019</v>
      </c>
      <c r="DG85" s="244">
        <v>99.598393574297191</v>
      </c>
      <c r="DH85" s="244">
        <v>66.666666666666657</v>
      </c>
      <c r="DI85" s="244">
        <v>100</v>
      </c>
      <c r="DJ85" s="244">
        <v>0.59523809523809534</v>
      </c>
      <c r="DK85" s="244">
        <v>0.75980392156862742</v>
      </c>
      <c r="DL85" s="245">
        <v>74.322580645161281</v>
      </c>
      <c r="DM85" s="302">
        <v>82.709677419354833</v>
      </c>
      <c r="DN85" s="302">
        <v>12.875739342607829</v>
      </c>
      <c r="DO85" s="302">
        <v>40.098589224470821</v>
      </c>
      <c r="DP85" s="302">
        <v>0</v>
      </c>
      <c r="DQ85" s="302">
        <v>0</v>
      </c>
      <c r="DR85" s="383">
        <v>12.17283879817102</v>
      </c>
      <c r="DS85" s="246">
        <v>18.599080862713539</v>
      </c>
      <c r="DT85" s="303">
        <v>74.101610899999997</v>
      </c>
      <c r="DU85" s="246">
        <v>83.524411900000004</v>
      </c>
      <c r="DV85" s="303">
        <v>77.965057932670362</v>
      </c>
      <c r="DW85" s="246">
        <v>79.153026823667361</v>
      </c>
      <c r="DX85" s="303">
        <v>58.241146306504973</v>
      </c>
      <c r="DY85" s="246">
        <v>66.844856560088189</v>
      </c>
      <c r="DZ85" s="247">
        <v>72.063702720637039</v>
      </c>
      <c r="EA85" s="304">
        <v>92.957185264877566</v>
      </c>
      <c r="EB85" s="248">
        <v>33.751777371521428</v>
      </c>
      <c r="EC85" s="304">
        <v>65.569208764059553</v>
      </c>
      <c r="ED85" s="248">
        <v>100</v>
      </c>
      <c r="EE85" s="304">
        <v>100</v>
      </c>
      <c r="EF85" s="248">
        <v>23.244598765432102</v>
      </c>
      <c r="EG85" s="304">
        <v>73.587267525035756</v>
      </c>
      <c r="EH85" s="248">
        <v>4.4422507403751199</v>
      </c>
      <c r="EI85" s="304">
        <v>26.063100137174199</v>
      </c>
      <c r="EJ85" s="248">
        <v>4</v>
      </c>
      <c r="EK85" s="304">
        <v>14.36192039392696</v>
      </c>
      <c r="EL85" s="248">
        <v>5.3964447401792102</v>
      </c>
      <c r="EM85" s="304">
        <v>12.29181929521117</v>
      </c>
      <c r="EN85" s="305">
        <v>0</v>
      </c>
      <c r="EO85" s="249">
        <v>0</v>
      </c>
      <c r="EP85" s="249">
        <v>1.387658695010334</v>
      </c>
      <c r="EQ85" s="249">
        <v>57.442489851150199</v>
      </c>
      <c r="ER85" s="249">
        <v>0</v>
      </c>
      <c r="ES85" s="249">
        <v>4.7448109448660567</v>
      </c>
      <c r="ET85" s="249">
        <v>39.951497054625769</v>
      </c>
      <c r="EU85" s="306">
        <v>80.91858662616977</v>
      </c>
      <c r="EV85" s="307">
        <v>86.096831893468419</v>
      </c>
      <c r="EW85" s="243">
        <v>94.524124795158741</v>
      </c>
      <c r="EX85" s="250">
        <v>45.723854812334999</v>
      </c>
      <c r="EY85" s="243">
        <v>45.371781800062578</v>
      </c>
      <c r="EZ85" s="250">
        <v>100</v>
      </c>
      <c r="FA85" s="243">
        <v>100</v>
      </c>
      <c r="FB85" s="250">
        <v>72.432808687766908</v>
      </c>
      <c r="FC85" s="243">
        <v>69.120600863309107</v>
      </c>
      <c r="FD85" s="250">
        <v>88.044507801532745</v>
      </c>
      <c r="FE85" s="243">
        <v>92.430666089057922</v>
      </c>
      <c r="FF85" s="250">
        <v>54.34984449218463</v>
      </c>
      <c r="FG85" s="308">
        <v>76.466419682629279</v>
      </c>
      <c r="FH85" s="251">
        <v>66.519043555555555</v>
      </c>
      <c r="FI85" s="309">
        <v>60.427003555555558</v>
      </c>
      <c r="FJ85" s="252">
        <v>26.50031723756905</v>
      </c>
      <c r="FK85" s="309">
        <v>46.901616574585617</v>
      </c>
      <c r="FL85" s="252">
        <v>41.570711500000002</v>
      </c>
      <c r="FM85" s="309">
        <v>49.571492999999997</v>
      </c>
      <c r="FN85" s="252">
        <v>0.1217374555234292</v>
      </c>
      <c r="FO85" s="309">
        <v>3.8324079460579452</v>
      </c>
      <c r="FP85" s="252">
        <v>5.5729482534714423</v>
      </c>
      <c r="FQ85" s="309">
        <v>14.950303093725781</v>
      </c>
      <c r="FR85" s="252">
        <v>35.222911199999999</v>
      </c>
      <c r="FS85" s="309">
        <v>56.540369900000002</v>
      </c>
      <c r="FT85" s="252">
        <v>35.094140126154961</v>
      </c>
      <c r="FU85" s="310">
        <v>40.424820274939457</v>
      </c>
      <c r="FV85" s="253">
        <v>9.2754216815393392E-2</v>
      </c>
      <c r="FW85" s="311">
        <v>16.334322003522999</v>
      </c>
      <c r="FX85" s="254">
        <v>71.429624714296253</v>
      </c>
      <c r="FY85" s="311">
        <v>71.429624714296253</v>
      </c>
      <c r="FZ85" s="254">
        <v>95.351174973548396</v>
      </c>
      <c r="GA85" s="311">
        <v>88.457889473883711</v>
      </c>
      <c r="GB85" s="254">
        <v>100</v>
      </c>
      <c r="GC85" s="311">
        <v>97.762512706742257</v>
      </c>
      <c r="GD85" s="254">
        <v>99.848301876848126</v>
      </c>
      <c r="GE85" s="312">
        <v>98.233802666626204</v>
      </c>
      <c r="GF85" s="255">
        <v>0</v>
      </c>
      <c r="GG85" s="313">
        <v>0</v>
      </c>
      <c r="GH85" s="255">
        <v>90.246378513774843</v>
      </c>
      <c r="GI85" s="313">
        <v>76.119859167977808</v>
      </c>
      <c r="GJ85" s="255">
        <v>99.721876877371599</v>
      </c>
      <c r="GK85" s="313">
        <v>94.847673389129355</v>
      </c>
      <c r="GL85" s="255">
        <v>100</v>
      </c>
      <c r="GM85" s="314">
        <v>98.81060882078863</v>
      </c>
      <c r="GN85" s="256">
        <v>100</v>
      </c>
      <c r="GO85" s="315">
        <v>100</v>
      </c>
      <c r="GP85" s="257">
        <v>67.299572596140379</v>
      </c>
      <c r="GQ85" s="315">
        <v>62.836623653433563</v>
      </c>
      <c r="GR85" s="257">
        <v>100</v>
      </c>
      <c r="GS85" s="315">
        <v>100</v>
      </c>
      <c r="GT85" s="257">
        <v>78.751660026560387</v>
      </c>
      <c r="GU85" s="316">
        <v>91.412429378530987</v>
      </c>
      <c r="GV85" s="258">
        <v>16.509374339174212</v>
      </c>
      <c r="GW85" s="317">
        <v>22.896187934003422</v>
      </c>
      <c r="GX85" s="258">
        <v>9.5660916256913691</v>
      </c>
      <c r="GY85" s="317">
        <v>0</v>
      </c>
    </row>
    <row r="86" spans="1:207" ht="16.2" customHeight="1" x14ac:dyDescent="0.3">
      <c r="A86" s="501">
        <v>21003</v>
      </c>
      <c r="B86" s="502" t="s">
        <v>92</v>
      </c>
      <c r="C86" s="503">
        <v>15565</v>
      </c>
      <c r="D86" s="504">
        <v>13.556055252168299</v>
      </c>
      <c r="E86" s="502">
        <v>86</v>
      </c>
      <c r="F86" s="502">
        <v>159</v>
      </c>
      <c r="G86" s="505">
        <v>48.71181343256994</v>
      </c>
      <c r="H86" s="506">
        <v>57.503427983902426</v>
      </c>
      <c r="I86" s="504">
        <v>73</v>
      </c>
      <c r="J86" s="505">
        <v>8.7916145513324864</v>
      </c>
      <c r="K86" s="46">
        <v>44.891376055286742</v>
      </c>
      <c r="L86" s="46">
        <v>62.334707655317786</v>
      </c>
      <c r="M86" s="47">
        <v>29.189491785644964</v>
      </c>
      <c r="N86" s="47">
        <v>33.098128903714162</v>
      </c>
      <c r="O86" s="48">
        <v>58.445468343815051</v>
      </c>
      <c r="P86" s="48">
        <v>85.235655921411265</v>
      </c>
      <c r="Q86" s="49">
        <v>37.666535860469942</v>
      </c>
      <c r="R86" s="49">
        <v>58.005745909708168</v>
      </c>
      <c r="S86" s="50">
        <v>67.579309947991888</v>
      </c>
      <c r="T86" s="50">
        <v>77.69028037589419</v>
      </c>
      <c r="U86" s="51">
        <v>34.010712441271203</v>
      </c>
      <c r="V86" s="51">
        <v>44.257411820551482</v>
      </c>
      <c r="W86" s="52">
        <v>58.416858215249952</v>
      </c>
      <c r="X86" s="52">
        <v>70.988194955900923</v>
      </c>
      <c r="Y86" s="53">
        <v>50.400706494123597</v>
      </c>
      <c r="Z86" s="53">
        <v>60.369428450771956</v>
      </c>
      <c r="AA86" s="54">
        <v>28.693113194310854</v>
      </c>
      <c r="AB86" s="54">
        <v>47.478821351283081</v>
      </c>
      <c r="AC86" s="55">
        <v>83.273707322562373</v>
      </c>
      <c r="AD86" s="55">
        <v>78.35290850694561</v>
      </c>
      <c r="AE86" s="56">
        <v>23.450238349183248</v>
      </c>
      <c r="AF86" s="56">
        <v>36.859142457139129</v>
      </c>
      <c r="AG86" s="57">
        <v>70.625472004156407</v>
      </c>
      <c r="AH86" s="57">
        <v>69.032989805749622</v>
      </c>
      <c r="AI86" s="58">
        <v>72.649696831782066</v>
      </c>
      <c r="AJ86" s="58">
        <v>61.65343994752515</v>
      </c>
      <c r="AK86" s="59">
        <v>82.077941281909574</v>
      </c>
      <c r="AL86" s="59">
        <v>80.210324568484509</v>
      </c>
      <c r="AM86" s="62">
        <v>11.220231932377768</v>
      </c>
      <c r="AN86" s="60">
        <v>8.5138009499866421</v>
      </c>
      <c r="AP86" s="294">
        <v>21003</v>
      </c>
      <c r="AQ86" s="295" t="s">
        <v>92</v>
      </c>
      <c r="AR86" s="233">
        <v>65.312381140072361</v>
      </c>
      <c r="AS86" s="234">
        <v>90.752998611510733</v>
      </c>
      <c r="AT86" s="298">
        <v>51.116965869706597</v>
      </c>
      <c r="AU86" s="298">
        <v>54.752372363847222</v>
      </c>
      <c r="AV86" s="233">
        <v>27.793328460125888</v>
      </c>
      <c r="AW86" s="234">
        <v>52.378820293184667</v>
      </c>
      <c r="AX86" s="298">
        <v>35.342828751242131</v>
      </c>
      <c r="AY86" s="298">
        <v>51.454639352728528</v>
      </c>
      <c r="AZ86" s="235">
        <v>68.18666472603077</v>
      </c>
      <c r="BA86" s="236">
        <v>36.757894148837657</v>
      </c>
      <c r="BB86" s="299">
        <v>6.0468951970049467</v>
      </c>
      <c r="BC86" s="299">
        <v>59.060165722126023</v>
      </c>
      <c r="BD86" s="236">
        <v>34.764941134244218</v>
      </c>
      <c r="BE86" s="236">
        <v>30.90709653686649</v>
      </c>
      <c r="BF86" s="299">
        <v>5.2529953902568378</v>
      </c>
      <c r="BG86" s="299">
        <v>4.2225491447493848</v>
      </c>
      <c r="BH86" s="236">
        <v>0.50546303838300555</v>
      </c>
      <c r="BI86" s="236">
        <v>1.2003115626320291</v>
      </c>
      <c r="BJ86" s="299">
        <v>26.770211804483271</v>
      </c>
      <c r="BK86" s="299">
        <v>33.397392280484603</v>
      </c>
      <c r="BL86" s="236">
        <v>62.799271209111708</v>
      </c>
      <c r="BM86" s="236">
        <v>66.14149293030296</v>
      </c>
      <c r="BN86" s="237">
        <v>69.796850993420961</v>
      </c>
      <c r="BO86" s="238">
        <v>89.032334409896293</v>
      </c>
      <c r="BP86" s="239">
        <v>0</v>
      </c>
      <c r="BQ86" s="239">
        <v>95.576674542158671</v>
      </c>
      <c r="BR86" s="300">
        <v>0</v>
      </c>
      <c r="BS86" s="300">
        <v>100</v>
      </c>
      <c r="BT86" s="239">
        <v>100</v>
      </c>
      <c r="BU86" s="239">
        <v>89.432115659956537</v>
      </c>
      <c r="BV86" s="300">
        <v>39.791768702799153</v>
      </c>
      <c r="BW86" s="300">
        <v>56.500735139676529</v>
      </c>
      <c r="BX86" s="239">
        <v>99.898682877406287</v>
      </c>
      <c r="BY86" s="239">
        <v>66.313645333587502</v>
      </c>
      <c r="BZ86" s="300">
        <v>99.630975833078992</v>
      </c>
      <c r="CA86" s="300">
        <v>99.794086364603274</v>
      </c>
      <c r="CB86" s="239">
        <v>0</v>
      </c>
      <c r="CC86" s="239">
        <v>24.094264291679941</v>
      </c>
      <c r="CD86" s="240">
        <v>31.146073716303071</v>
      </c>
      <c r="CE86" s="241">
        <v>56.441791764634949</v>
      </c>
      <c r="CF86" s="301">
        <v>37.61904761904762</v>
      </c>
      <c r="CG86" s="301">
        <v>69.932432432432435</v>
      </c>
      <c r="CH86" s="241">
        <v>33.990147783251231</v>
      </c>
      <c r="CI86" s="241">
        <v>73.566878980891715</v>
      </c>
      <c r="CJ86" s="301">
        <v>45.033751205400193</v>
      </c>
      <c r="CK86" s="301">
        <v>64.609450337512044</v>
      </c>
      <c r="CL86" s="241">
        <v>34.540712836858887</v>
      </c>
      <c r="CM86" s="241">
        <v>64.148002297153155</v>
      </c>
      <c r="CN86" s="301">
        <v>11.61073096556968</v>
      </c>
      <c r="CO86" s="301">
        <v>20.089872707688421</v>
      </c>
      <c r="CP86" s="241">
        <v>8.7950220523405243</v>
      </c>
      <c r="CQ86" s="241">
        <v>23.308964828656819</v>
      </c>
      <c r="CR86" s="301">
        <v>79.485893826156868</v>
      </c>
      <c r="CS86" s="301">
        <v>84.794512688769728</v>
      </c>
      <c r="CT86" s="241">
        <v>69.523809523809533</v>
      </c>
      <c r="CU86" s="241">
        <v>77.777777777777771</v>
      </c>
      <c r="CV86" s="301">
        <v>62.586704936431723</v>
      </c>
      <c r="CW86" s="301">
        <v>79.299256899592947</v>
      </c>
      <c r="CX86" s="242">
        <v>100</v>
      </c>
      <c r="CY86" s="244">
        <v>100</v>
      </c>
      <c r="CZ86" s="244">
        <v>92.865302466323158</v>
      </c>
      <c r="DA86" s="244">
        <v>100</v>
      </c>
      <c r="DB86" s="244">
        <v>89.896675219891065</v>
      </c>
      <c r="DC86" s="244">
        <v>99.626154986052995</v>
      </c>
      <c r="DD86" s="244">
        <v>85.151650570885678</v>
      </c>
      <c r="DE86" s="244">
        <v>87.767174102515867</v>
      </c>
      <c r="DF86" s="244">
        <v>5.1415413788432884</v>
      </c>
      <c r="DG86" s="244">
        <v>89.057750759878417</v>
      </c>
      <c r="DH86" s="244">
        <v>100</v>
      </c>
      <c r="DI86" s="244">
        <v>66.666666666666657</v>
      </c>
      <c r="DJ86" s="244">
        <v>0</v>
      </c>
      <c r="DK86" s="244">
        <v>0.7142161161453765</v>
      </c>
      <c r="DL86" s="245">
        <v>83.354838709677409</v>
      </c>
      <c r="DM86" s="302">
        <v>88.516129032258064</v>
      </c>
      <c r="DN86" s="302">
        <v>18.677298614136191</v>
      </c>
      <c r="DO86" s="302">
        <v>44.25610642939639</v>
      </c>
      <c r="DP86" s="302">
        <v>0</v>
      </c>
      <c r="DQ86" s="302">
        <v>0</v>
      </c>
      <c r="DR86" s="383">
        <v>23.665534529748079</v>
      </c>
      <c r="DS86" s="246">
        <v>23.99015834115205</v>
      </c>
      <c r="DT86" s="303">
        <v>87.382629100000003</v>
      </c>
      <c r="DU86" s="246">
        <v>90.903786299999993</v>
      </c>
      <c r="DV86" s="303">
        <v>79.056891943489887</v>
      </c>
      <c r="DW86" s="246">
        <v>89.378230551801195</v>
      </c>
      <c r="DX86" s="303">
        <v>43.562377287761848</v>
      </c>
      <c r="DY86" s="246">
        <v>79.680604630650492</v>
      </c>
      <c r="DZ86" s="247">
        <v>89.136057941024333</v>
      </c>
      <c r="EA86" s="304">
        <v>99.45653030040485</v>
      </c>
      <c r="EB86" s="248">
        <v>85.768539902489096</v>
      </c>
      <c r="EC86" s="304">
        <v>95.301154072950879</v>
      </c>
      <c r="ED86" s="248">
        <v>92.995169082125599</v>
      </c>
      <c r="EE86" s="304">
        <v>100</v>
      </c>
      <c r="EF86" s="248">
        <v>80.874604847207593</v>
      </c>
      <c r="EG86" s="304">
        <v>95.510241404535478</v>
      </c>
      <c r="EH86" s="248">
        <v>1.0305736860185499</v>
      </c>
      <c r="EI86" s="304">
        <v>14.393343078826</v>
      </c>
      <c r="EJ86" s="248">
        <v>3</v>
      </c>
      <c r="EK86" s="304">
        <v>6.4613156575502693</v>
      </c>
      <c r="EL86" s="248">
        <v>0</v>
      </c>
      <c r="EM86" s="304">
        <v>11.463414641136231</v>
      </c>
      <c r="EN86" s="305">
        <v>50</v>
      </c>
      <c r="EO86" s="249">
        <v>50</v>
      </c>
      <c r="EP86" s="249">
        <v>0.86121232196091424</v>
      </c>
      <c r="EQ86" s="249">
        <v>56.532966087106217</v>
      </c>
      <c r="ER86" s="249">
        <v>0</v>
      </c>
      <c r="ES86" s="249">
        <v>4.2428872817565404</v>
      </c>
      <c r="ET86" s="249">
        <v>63.911240455282503</v>
      </c>
      <c r="EU86" s="306">
        <v>79.139432036269568</v>
      </c>
      <c r="EV86" s="307">
        <v>87.201968881376189</v>
      </c>
      <c r="EW86" s="243">
        <v>92.644350002164231</v>
      </c>
      <c r="EX86" s="250">
        <v>74.131625573559546</v>
      </c>
      <c r="EY86" s="243">
        <v>57.864425914319703</v>
      </c>
      <c r="EZ86" s="250">
        <v>95.157887350719989</v>
      </c>
      <c r="FA86" s="243">
        <v>64.322237880010789</v>
      </c>
      <c r="FB86" s="250">
        <v>98.256884304701885</v>
      </c>
      <c r="FC86" s="243">
        <v>87.856654259799853</v>
      </c>
      <c r="FD86" s="250">
        <v>87.868407368659973</v>
      </c>
      <c r="FE86" s="243">
        <v>92.315497249364853</v>
      </c>
      <c r="FF86" s="250">
        <v>57.025470456356672</v>
      </c>
      <c r="FG86" s="308">
        <v>75.114285736014239</v>
      </c>
      <c r="FH86" s="251">
        <v>27.856906222222221</v>
      </c>
      <c r="FI86" s="309">
        <v>51.565578444444448</v>
      </c>
      <c r="FJ86" s="252">
        <v>35.125201546961321</v>
      </c>
      <c r="FK86" s="309">
        <v>61.291423425414358</v>
      </c>
      <c r="FL86" s="252">
        <v>40.112620100000001</v>
      </c>
      <c r="FM86" s="309">
        <v>54.2950594</v>
      </c>
      <c r="FN86" s="252">
        <v>0</v>
      </c>
      <c r="FO86" s="309">
        <v>1.6761187020967409E-2</v>
      </c>
      <c r="FP86" s="252">
        <v>4.6777573162739872</v>
      </c>
      <c r="FQ86" s="309">
        <v>5.5054689917698338</v>
      </c>
      <c r="FR86" s="252">
        <v>12.851937700000001</v>
      </c>
      <c r="FS86" s="309">
        <v>42.933379199999997</v>
      </c>
      <c r="FT86" s="252">
        <v>43.527245558825193</v>
      </c>
      <c r="FU86" s="310">
        <v>42.406326551324312</v>
      </c>
      <c r="FV86" s="253">
        <v>0.19911020040760249</v>
      </c>
      <c r="FW86" s="311">
        <v>6.9734807762786923</v>
      </c>
      <c r="FX86" s="254">
        <v>60.810990035894719</v>
      </c>
      <c r="FY86" s="311">
        <v>60.810990035894719</v>
      </c>
      <c r="FZ86" s="254">
        <v>92.618023066187888</v>
      </c>
      <c r="GA86" s="311">
        <v>81.930499127238818</v>
      </c>
      <c r="GB86" s="254">
        <v>100</v>
      </c>
      <c r="GC86" s="311">
        <v>100</v>
      </c>
      <c r="GD86" s="254">
        <v>99.499236718291783</v>
      </c>
      <c r="GE86" s="312">
        <v>95.449979089335827</v>
      </c>
      <c r="GF86" s="255">
        <v>0</v>
      </c>
      <c r="GG86" s="313">
        <v>0</v>
      </c>
      <c r="GH86" s="255">
        <v>92.904124251732782</v>
      </c>
      <c r="GI86" s="313">
        <v>74.121429598814231</v>
      </c>
      <c r="GJ86" s="255">
        <v>97.897388346614079</v>
      </c>
      <c r="GK86" s="313">
        <v>73.320918643437281</v>
      </c>
      <c r="GL86" s="255">
        <v>99.797274728781431</v>
      </c>
      <c r="GM86" s="314">
        <v>99.17141154784909</v>
      </c>
      <c r="GN86" s="256">
        <v>100</v>
      </c>
      <c r="GO86" s="315">
        <v>45.411658868722142</v>
      </c>
      <c r="GP86" s="257">
        <v>59.282893736562059</v>
      </c>
      <c r="GQ86" s="315">
        <v>84.999681014092545</v>
      </c>
      <c r="GR86" s="257">
        <v>100</v>
      </c>
      <c r="GS86" s="315">
        <v>100</v>
      </c>
      <c r="GT86" s="257">
        <v>69.028871391076194</v>
      </c>
      <c r="GU86" s="316">
        <v>90.429958391123392</v>
      </c>
      <c r="GV86" s="258">
        <v>7.0810079017281966</v>
      </c>
      <c r="GW86" s="317">
        <v>13.14223426380849</v>
      </c>
      <c r="GX86" s="258">
        <v>15.35945596302734</v>
      </c>
      <c r="GY86" s="317">
        <v>3.8853676361647951</v>
      </c>
    </row>
    <row r="87" spans="1:207" ht="16.2" customHeight="1" x14ac:dyDescent="0.3">
      <c r="A87" s="501">
        <v>21004</v>
      </c>
      <c r="B87" s="502" t="s">
        <v>93</v>
      </c>
      <c r="C87" s="503">
        <v>23505</v>
      </c>
      <c r="D87" s="504">
        <v>28.1216762390981</v>
      </c>
      <c r="E87" s="502">
        <v>253</v>
      </c>
      <c r="F87" s="502">
        <v>230</v>
      </c>
      <c r="G87" s="505">
        <v>40.36356163686829</v>
      </c>
      <c r="H87" s="506">
        <v>54.42441647915556</v>
      </c>
      <c r="I87" s="504">
        <v>-23</v>
      </c>
      <c r="J87" s="505">
        <v>14.06085484228727</v>
      </c>
      <c r="K87" s="46">
        <v>21.018900355207069</v>
      </c>
      <c r="L87" s="46">
        <v>37.124385368788268</v>
      </c>
      <c r="M87" s="47">
        <v>28.145850662409622</v>
      </c>
      <c r="N87" s="47">
        <v>29.799964950675953</v>
      </c>
      <c r="O87" s="48">
        <v>63.293160641762086</v>
      </c>
      <c r="P87" s="48">
        <v>91.256637229266403</v>
      </c>
      <c r="Q87" s="49">
        <v>34.929453199810354</v>
      </c>
      <c r="R87" s="49">
        <v>67.241381985621402</v>
      </c>
      <c r="S87" s="50">
        <v>59.364259219574329</v>
      </c>
      <c r="T87" s="50">
        <v>80.975655454388814</v>
      </c>
      <c r="U87" s="51">
        <v>23.210080679476047</v>
      </c>
      <c r="V87" s="51">
        <v>34.486420131997967</v>
      </c>
      <c r="W87" s="52">
        <v>36.659481086545547</v>
      </c>
      <c r="X87" s="52">
        <v>45.797470136756644</v>
      </c>
      <c r="Y87" s="53">
        <v>33.481186270169935</v>
      </c>
      <c r="Z87" s="53">
        <v>49.899155491824281</v>
      </c>
      <c r="AA87" s="54">
        <v>37.171930298464297</v>
      </c>
      <c r="AB87" s="54">
        <v>60.332480134096556</v>
      </c>
      <c r="AC87" s="55">
        <v>70.183737513296606</v>
      </c>
      <c r="AD87" s="55">
        <v>75.625633789918325</v>
      </c>
      <c r="AE87" s="56">
        <v>15.686159971444452</v>
      </c>
      <c r="AF87" s="56">
        <v>26.050296672144327</v>
      </c>
      <c r="AG87" s="57">
        <v>66.36552896196477</v>
      </c>
      <c r="AH87" s="57">
        <v>66.668067442051807</v>
      </c>
      <c r="AI87" s="58">
        <v>49.680978591318024</v>
      </c>
      <c r="AJ87" s="58">
        <v>50</v>
      </c>
      <c r="AK87" s="59">
        <v>78.538603335027759</v>
      </c>
      <c r="AL87" s="59">
        <v>94.122070663112055</v>
      </c>
      <c r="AM87" s="62">
        <v>13.726081091650059</v>
      </c>
      <c r="AN87" s="60">
        <v>19.230278699586883</v>
      </c>
      <c r="AP87" s="294">
        <v>21004</v>
      </c>
      <c r="AQ87" s="295" t="s">
        <v>93</v>
      </c>
      <c r="AR87" s="233">
        <v>45.887841245479542</v>
      </c>
      <c r="AS87" s="234">
        <v>84.435989631276215</v>
      </c>
      <c r="AT87" s="298">
        <v>4.0779781040075136</v>
      </c>
      <c r="AU87" s="298">
        <v>3.7723923131462449</v>
      </c>
      <c r="AV87" s="233">
        <v>21.63979922399988</v>
      </c>
      <c r="AW87" s="234">
        <v>32.893987993246498</v>
      </c>
      <c r="AX87" s="298">
        <v>12.46998284734134</v>
      </c>
      <c r="AY87" s="298">
        <v>27.39517153748411</v>
      </c>
      <c r="AZ87" s="235">
        <v>64.267656216354936</v>
      </c>
      <c r="BA87" s="236">
        <v>37.3762295048762</v>
      </c>
      <c r="BB87" s="299">
        <v>20.266916670581551</v>
      </c>
      <c r="BC87" s="299">
        <v>61.360074634447479</v>
      </c>
      <c r="BD87" s="236">
        <v>33.461831055925813</v>
      </c>
      <c r="BE87" s="236">
        <v>25.69316041881272</v>
      </c>
      <c r="BF87" s="299">
        <v>9.1053682798146927</v>
      </c>
      <c r="BG87" s="299">
        <v>5.8024864743550948</v>
      </c>
      <c r="BH87" s="236">
        <v>0.75255512908026867</v>
      </c>
      <c r="BI87" s="236">
        <v>0.70751576476595435</v>
      </c>
      <c r="BJ87" s="299">
        <v>44.66944874241463</v>
      </c>
      <c r="BK87" s="299">
        <v>12.656905869353981</v>
      </c>
      <c r="BL87" s="236">
        <v>24.497178542695451</v>
      </c>
      <c r="BM87" s="236">
        <v>65.003381988120239</v>
      </c>
      <c r="BN87" s="237">
        <v>54.51723735241152</v>
      </c>
      <c r="BO87" s="238">
        <v>81.174892980555995</v>
      </c>
      <c r="BP87" s="239">
        <v>0</v>
      </c>
      <c r="BQ87" s="239">
        <v>84.234307441375648</v>
      </c>
      <c r="BR87" s="300">
        <v>0</v>
      </c>
      <c r="BS87" s="300">
        <v>100</v>
      </c>
      <c r="BT87" s="239">
        <v>95.922854204283439</v>
      </c>
      <c r="BU87" s="239">
        <v>75.794259002799095</v>
      </c>
      <c r="BV87" s="300">
        <v>92.886426956045142</v>
      </c>
      <c r="BW87" s="300">
        <v>98.781768536021843</v>
      </c>
      <c r="BX87" s="239">
        <v>100</v>
      </c>
      <c r="BY87" s="239">
        <v>98.954493522171205</v>
      </c>
      <c r="BZ87" s="300">
        <v>99.725605979594491</v>
      </c>
      <c r="CA87" s="300">
        <v>99.856739121941047</v>
      </c>
      <c r="CB87" s="239">
        <v>13.5981925617844</v>
      </c>
      <c r="CC87" s="239">
        <v>59.966017527229219</v>
      </c>
      <c r="CD87" s="240">
        <v>5.8739064783760098</v>
      </c>
      <c r="CE87" s="241">
        <v>66.765009521295426</v>
      </c>
      <c r="CF87" s="301">
        <v>34.936708860759488</v>
      </c>
      <c r="CG87" s="301">
        <v>87.828162291169448</v>
      </c>
      <c r="CH87" s="241">
        <v>33.574879227053138</v>
      </c>
      <c r="CI87" s="241">
        <v>86.036036036036037</v>
      </c>
      <c r="CJ87" s="301">
        <v>50.669156551509502</v>
      </c>
      <c r="CK87" s="301">
        <v>74.193004161511638</v>
      </c>
      <c r="CL87" s="241">
        <v>31.573322970806821</v>
      </c>
      <c r="CM87" s="241">
        <v>69.763353617308994</v>
      </c>
      <c r="CN87" s="301">
        <v>15.50208120377644</v>
      </c>
      <c r="CO87" s="301">
        <v>30.832578587100191</v>
      </c>
      <c r="CP87" s="241">
        <v>10.83526227793825</v>
      </c>
      <c r="CQ87" s="241">
        <v>34.913343905510409</v>
      </c>
      <c r="CR87" s="301">
        <v>70.889066807434148</v>
      </c>
      <c r="CS87" s="301">
        <v>79.990488645820918</v>
      </c>
      <c r="CT87" s="241">
        <v>71.794871794871796</v>
      </c>
      <c r="CU87" s="241">
        <v>85.150785460382977</v>
      </c>
      <c r="CV87" s="301">
        <v>44.976536463603871</v>
      </c>
      <c r="CW87" s="301">
        <v>64.216422088470082</v>
      </c>
      <c r="CX87" s="242">
        <v>100</v>
      </c>
      <c r="CY87" s="244">
        <v>100</v>
      </c>
      <c r="CZ87" s="244">
        <v>100</v>
      </c>
      <c r="DA87" s="244">
        <v>100</v>
      </c>
      <c r="DB87" s="244">
        <v>82.559717653553804</v>
      </c>
      <c r="DC87" s="244">
        <v>96.669849660634526</v>
      </c>
      <c r="DD87" s="244">
        <v>59.78304539975894</v>
      </c>
      <c r="DE87" s="244">
        <v>74.282907018255656</v>
      </c>
      <c r="DF87" s="244">
        <v>1.778480055136243</v>
      </c>
      <c r="DG87" s="244">
        <v>100</v>
      </c>
      <c r="DH87" s="244">
        <v>71.428571428571416</v>
      </c>
      <c r="DI87" s="244">
        <v>95.238095238095227</v>
      </c>
      <c r="DJ87" s="244">
        <v>0</v>
      </c>
      <c r="DK87" s="244">
        <v>0.6387362637362638</v>
      </c>
      <c r="DL87" s="245">
        <v>63.354838709677409</v>
      </c>
      <c r="DM87" s="302">
        <v>80.258064516129039</v>
      </c>
      <c r="DN87" s="302">
        <v>6.2754033287507216</v>
      </c>
      <c r="DO87" s="302">
        <v>23.201195879864851</v>
      </c>
      <c r="DP87" s="302">
        <v>0</v>
      </c>
      <c r="DQ87" s="302">
        <v>0</v>
      </c>
      <c r="DR87" s="383">
        <v>2.3448620243151659</v>
      </c>
      <c r="DS87" s="246">
        <v>1.9855167890194381</v>
      </c>
      <c r="DT87" s="303">
        <v>82.5562118</v>
      </c>
      <c r="DU87" s="246">
        <v>86.462579099999999</v>
      </c>
      <c r="DV87" s="303">
        <v>30.830575218669669</v>
      </c>
      <c r="DW87" s="246">
        <v>55.104204724159288</v>
      </c>
      <c r="DX87" s="303">
        <v>30.906275303197351</v>
      </c>
      <c r="DY87" s="246">
        <v>39.637579933847853</v>
      </c>
      <c r="DZ87" s="247">
        <v>65.887469421038318</v>
      </c>
      <c r="EA87" s="304">
        <v>79.76512335248394</v>
      </c>
      <c r="EB87" s="248">
        <v>29.456030012137258</v>
      </c>
      <c r="EC87" s="304">
        <v>61.217298451681792</v>
      </c>
      <c r="ED87" s="248">
        <v>100</v>
      </c>
      <c r="EE87" s="304">
        <v>100</v>
      </c>
      <c r="EF87" s="248">
        <v>35.798676748582217</v>
      </c>
      <c r="EG87" s="304">
        <v>83.812761506276146</v>
      </c>
      <c r="EH87" s="248">
        <v>2.2261277094317502</v>
      </c>
      <c r="EI87" s="304">
        <v>18.350227193289101</v>
      </c>
      <c r="EJ87" s="248">
        <v>1</v>
      </c>
      <c r="EK87" s="304">
        <v>2.3531440337148739</v>
      </c>
      <c r="EL87" s="248">
        <v>0</v>
      </c>
      <c r="EM87" s="304">
        <v>3.7955339053240889</v>
      </c>
      <c r="EN87" s="305">
        <v>100</v>
      </c>
      <c r="EO87" s="249">
        <v>100</v>
      </c>
      <c r="EP87" s="249">
        <v>0.92624356775300176</v>
      </c>
      <c r="EQ87" s="249">
        <v>56.035578144853872</v>
      </c>
      <c r="ER87" s="249">
        <v>0.51152069500693342</v>
      </c>
      <c r="ES87" s="249">
        <v>3.8130664167677568</v>
      </c>
      <c r="ET87" s="249">
        <v>47.249956931097252</v>
      </c>
      <c r="EU87" s="306">
        <v>81.4812759747646</v>
      </c>
      <c r="EV87" s="307">
        <v>67.983734374556263</v>
      </c>
      <c r="EW87" s="243">
        <v>80.740792628904529</v>
      </c>
      <c r="EX87" s="250">
        <v>46.086196586815689</v>
      </c>
      <c r="EY87" s="243">
        <v>56.126536739683388</v>
      </c>
      <c r="EZ87" s="250">
        <v>100</v>
      </c>
      <c r="FA87" s="243">
        <v>100</v>
      </c>
      <c r="FB87" s="250">
        <v>73.990905922607482</v>
      </c>
      <c r="FC87" s="243">
        <v>57.613492684689028</v>
      </c>
      <c r="FD87" s="250">
        <v>87.712115049362183</v>
      </c>
      <c r="FE87" s="243">
        <v>93.073528259992599</v>
      </c>
      <c r="FF87" s="250">
        <v>45.329473146438048</v>
      </c>
      <c r="FG87" s="308">
        <v>66.199452426240384</v>
      </c>
      <c r="FH87" s="251">
        <v>18.772632000000002</v>
      </c>
      <c r="FI87" s="309">
        <v>33.95453911111111</v>
      </c>
      <c r="FJ87" s="252">
        <v>11.101466077348061</v>
      </c>
      <c r="FK87" s="309">
        <v>26.114554917127069</v>
      </c>
      <c r="FL87" s="252">
        <v>22.761578</v>
      </c>
      <c r="FM87" s="309">
        <v>35.400254099999998</v>
      </c>
      <c r="FN87" s="252">
        <v>0</v>
      </c>
      <c r="FO87" s="309">
        <v>0.74840658500137247</v>
      </c>
      <c r="FP87" s="252">
        <v>1.671367387443852E-2</v>
      </c>
      <c r="FQ87" s="309">
        <v>15.10037295377839</v>
      </c>
      <c r="FR87" s="252">
        <v>28.576329399999999</v>
      </c>
      <c r="FS87" s="309">
        <v>28.614993599999998</v>
      </c>
      <c r="FT87" s="252">
        <v>28.574400648888659</v>
      </c>
      <c r="FU87" s="310">
        <v>42.418955437992352</v>
      </c>
      <c r="FV87" s="253">
        <v>0.1576342645361673</v>
      </c>
      <c r="FW87" s="311">
        <v>1.513725311550731</v>
      </c>
      <c r="FX87" s="254">
        <v>65.318025427315035</v>
      </c>
      <c r="FY87" s="311">
        <v>65.379355178990892</v>
      </c>
      <c r="FZ87" s="254" t="s">
        <v>738</v>
      </c>
      <c r="GA87" s="311" t="s">
        <v>738</v>
      </c>
      <c r="GB87" s="254">
        <v>100</v>
      </c>
      <c r="GC87" s="311">
        <v>99.797712238516979</v>
      </c>
      <c r="GD87" s="254">
        <v>99.986456156007861</v>
      </c>
      <c r="GE87" s="312">
        <v>99.981477039148629</v>
      </c>
      <c r="GF87" s="255">
        <v>0</v>
      </c>
      <c r="GG87" s="313">
        <v>0</v>
      </c>
      <c r="GH87" s="255" t="s">
        <v>738</v>
      </c>
      <c r="GI87" s="313" t="s">
        <v>738</v>
      </c>
      <c r="GJ87" s="255" t="s">
        <v>738</v>
      </c>
      <c r="GK87" s="313" t="s">
        <v>738</v>
      </c>
      <c r="GL87" s="255">
        <v>99.361957182636047</v>
      </c>
      <c r="GM87" s="314">
        <v>100</v>
      </c>
      <c r="GN87" s="256">
        <v>81.650076500831076</v>
      </c>
      <c r="GO87" s="315">
        <v>100</v>
      </c>
      <c r="GP87" s="257">
        <v>52.98183913496414</v>
      </c>
      <c r="GQ87" s="315">
        <v>78.747009551832221</v>
      </c>
      <c r="GR87" s="257">
        <v>100</v>
      </c>
      <c r="GS87" s="315">
        <v>100</v>
      </c>
      <c r="GT87" s="257">
        <v>79.522497704315811</v>
      </c>
      <c r="GU87" s="316">
        <v>97.741273100616013</v>
      </c>
      <c r="GV87" s="258">
        <v>19.677928441828691</v>
      </c>
      <c r="GW87" s="317">
        <v>33.10728771786124</v>
      </c>
      <c r="GX87" s="258">
        <v>7.7742337414714253</v>
      </c>
      <c r="GY87" s="317">
        <v>5.3532696813125229</v>
      </c>
    </row>
    <row r="88" spans="1:207" ht="16.2" customHeight="1" x14ac:dyDescent="0.3">
      <c r="A88" s="501">
        <v>21005</v>
      </c>
      <c r="B88" s="502" t="s">
        <v>94</v>
      </c>
      <c r="C88" s="503">
        <v>9552</v>
      </c>
      <c r="D88" s="504">
        <v>21.691792294807399</v>
      </c>
      <c r="E88" s="502">
        <v>294</v>
      </c>
      <c r="F88" s="502">
        <v>311</v>
      </c>
      <c r="G88" s="505">
        <v>38.033017434948434</v>
      </c>
      <c r="H88" s="506">
        <v>49.735139626952197</v>
      </c>
      <c r="I88" s="504">
        <v>17</v>
      </c>
      <c r="J88" s="505">
        <v>11.702122192003763</v>
      </c>
      <c r="K88" s="46">
        <v>7.7161649117958966</v>
      </c>
      <c r="L88" s="46">
        <v>23.130130631797286</v>
      </c>
      <c r="M88" s="47">
        <v>21.013844897340768</v>
      </c>
      <c r="N88" s="47">
        <v>28.784731014554932</v>
      </c>
      <c r="O88" s="48">
        <v>66.409135245823705</v>
      </c>
      <c r="P88" s="48">
        <v>91.005717430692457</v>
      </c>
      <c r="Q88" s="49">
        <v>37.263026672152385</v>
      </c>
      <c r="R88" s="49">
        <v>61.39130140412221</v>
      </c>
      <c r="S88" s="50">
        <v>66.539504203375742</v>
      </c>
      <c r="T88" s="50">
        <v>83.479515275262102</v>
      </c>
      <c r="U88" s="51">
        <v>18.561149934240927</v>
      </c>
      <c r="V88" s="51">
        <v>16.377439528030198</v>
      </c>
      <c r="W88" s="52">
        <v>19.08895617844523</v>
      </c>
      <c r="X88" s="52">
        <v>41.232987638170833</v>
      </c>
      <c r="Y88" s="53">
        <v>46.452190117662134</v>
      </c>
      <c r="Z88" s="53">
        <v>54.195522444145453</v>
      </c>
      <c r="AA88" s="54">
        <v>4.2900931618998062</v>
      </c>
      <c r="AB88" s="54">
        <v>31.063112935732562</v>
      </c>
      <c r="AC88" s="55">
        <v>83.432297423908309</v>
      </c>
      <c r="AD88" s="55">
        <v>90.933570279424657</v>
      </c>
      <c r="AE88" s="56">
        <v>6.8169559826409252</v>
      </c>
      <c r="AF88" s="56">
        <v>14.96343428222975</v>
      </c>
      <c r="AG88" s="57">
        <v>74.213883947097628</v>
      </c>
      <c r="AH88" s="57">
        <v>73.297040304242628</v>
      </c>
      <c r="AI88" s="58">
        <v>71.077191035160226</v>
      </c>
      <c r="AJ88" s="58">
        <v>59.011018610361575</v>
      </c>
      <c r="AK88" s="59">
        <v>79.745100836544609</v>
      </c>
      <c r="AL88" s="59">
        <v>91.678552227285905</v>
      </c>
      <c r="AM88" s="62">
        <v>4.0566334882874031</v>
      </c>
      <c r="AN88" s="60">
        <v>9.0449210755208611</v>
      </c>
      <c r="AP88" s="294">
        <v>21005</v>
      </c>
      <c r="AQ88" s="295" t="s">
        <v>94</v>
      </c>
      <c r="AR88" s="233">
        <v>14.411471011610869</v>
      </c>
      <c r="AS88" s="234">
        <v>63.183599893778478</v>
      </c>
      <c r="AT88" s="298">
        <v>2.592199745620396</v>
      </c>
      <c r="AU88" s="298">
        <v>2.845103321135741</v>
      </c>
      <c r="AV88" s="233">
        <v>3.1235257631086588</v>
      </c>
      <c r="AW88" s="234">
        <v>13.872427127036151</v>
      </c>
      <c r="AX88" s="298">
        <v>10.737463126843661</v>
      </c>
      <c r="AY88" s="298">
        <v>12.61939218523878</v>
      </c>
      <c r="AZ88" s="235">
        <v>68.18666472603077</v>
      </c>
      <c r="BA88" s="236">
        <v>37.047494252298748</v>
      </c>
      <c r="BB88" s="299">
        <v>6.0468951970049467</v>
      </c>
      <c r="BC88" s="299">
        <v>60.137338250681637</v>
      </c>
      <c r="BD88" s="236">
        <v>34.764941134244218</v>
      </c>
      <c r="BE88" s="236">
        <v>28.465126456259028</v>
      </c>
      <c r="BF88" s="299">
        <v>5.2529953902568378</v>
      </c>
      <c r="BG88" s="299">
        <v>4.9625197927925653</v>
      </c>
      <c r="BH88" s="236">
        <v>1.0709387674638791</v>
      </c>
      <c r="BI88" s="236">
        <v>1.478320933314931</v>
      </c>
      <c r="BJ88" s="299">
        <v>25.364187129645639</v>
      </c>
      <c r="BK88" s="299">
        <v>16.321272575383869</v>
      </c>
      <c r="BL88" s="236">
        <v>6.4102919367390943</v>
      </c>
      <c r="BM88" s="236">
        <v>53.081044841153748</v>
      </c>
      <c r="BN88" s="237">
        <v>27.50757875313036</v>
      </c>
      <c r="BO88" s="238">
        <v>43.703882421537301</v>
      </c>
      <c r="BP88" s="239">
        <v>21.20529779852804</v>
      </c>
      <c r="BQ88" s="239">
        <v>99.649394732650833</v>
      </c>
      <c r="BR88" s="300">
        <v>19.063018232465311</v>
      </c>
      <c r="BS88" s="300">
        <v>100</v>
      </c>
      <c r="BT88" s="239">
        <v>100</v>
      </c>
      <c r="BU88" s="239">
        <v>100</v>
      </c>
      <c r="BV88" s="300">
        <v>97.31406767797391</v>
      </c>
      <c r="BW88" s="300">
        <v>93.824826717076235</v>
      </c>
      <c r="BX88" s="239">
        <v>100</v>
      </c>
      <c r="BY88" s="239">
        <v>100</v>
      </c>
      <c r="BZ88" s="300">
        <v>99.773984258668364</v>
      </c>
      <c r="CA88" s="300">
        <v>99.861918143582741</v>
      </c>
      <c r="CB88" s="239">
        <v>0</v>
      </c>
      <c r="CC88" s="239">
        <v>56.714423616214169</v>
      </c>
      <c r="CD88" s="240">
        <v>0</v>
      </c>
      <c r="CE88" s="241">
        <v>23.60944784564283</v>
      </c>
      <c r="CF88" s="301">
        <v>40.310077519379853</v>
      </c>
      <c r="CG88" s="301">
        <v>77.173913043478265</v>
      </c>
      <c r="CH88" s="241">
        <v>35.172413793103438</v>
      </c>
      <c r="CI88" s="241">
        <v>78.807947019867555</v>
      </c>
      <c r="CJ88" s="301">
        <v>48.719723183390997</v>
      </c>
      <c r="CK88" s="301">
        <v>71.634288819453886</v>
      </c>
      <c r="CL88" s="241">
        <v>32.450407063410161</v>
      </c>
      <c r="CM88" s="241">
        <v>66.848928476938013</v>
      </c>
      <c r="CN88" s="301">
        <v>8.0193290175030914</v>
      </c>
      <c r="CO88" s="301">
        <v>20.945984868425128</v>
      </c>
      <c r="CP88" s="241">
        <v>1.700908085543839</v>
      </c>
      <c r="CQ88" s="241">
        <v>15.16043371725468</v>
      </c>
      <c r="CR88" s="301">
        <v>76.654577514176395</v>
      </c>
      <c r="CS88" s="301">
        <v>88.274134089112067</v>
      </c>
      <c r="CT88" s="241">
        <v>100</v>
      </c>
      <c r="CU88" s="241">
        <v>100</v>
      </c>
      <c r="CV88" s="301">
        <v>66.865857217168454</v>
      </c>
      <c r="CW88" s="301">
        <v>76.134813948957728</v>
      </c>
      <c r="CX88" s="242">
        <v>100</v>
      </c>
      <c r="CY88" s="244">
        <v>100</v>
      </c>
      <c r="CZ88" s="244">
        <v>100</v>
      </c>
      <c r="DA88" s="244">
        <v>100</v>
      </c>
      <c r="DB88" s="244">
        <v>84.871839257804183</v>
      </c>
      <c r="DC88" s="244">
        <v>96.331871552508659</v>
      </c>
      <c r="DD88" s="244">
        <v>78.551829691138167</v>
      </c>
      <c r="DE88" s="244">
        <v>88.024735374325999</v>
      </c>
      <c r="DF88" s="244">
        <v>2.3528604746878861</v>
      </c>
      <c r="DG88" s="244">
        <v>100</v>
      </c>
      <c r="DH88" s="244">
        <v>100</v>
      </c>
      <c r="DI88" s="244">
        <v>100</v>
      </c>
      <c r="DJ88" s="244">
        <v>0</v>
      </c>
      <c r="DK88" s="244">
        <v>0</v>
      </c>
      <c r="DL88" s="245">
        <v>48.516129032258057</v>
      </c>
      <c r="DM88" s="302">
        <v>36.129032258064512</v>
      </c>
      <c r="DN88" s="302">
        <v>7.1673207704647206</v>
      </c>
      <c r="DO88" s="302">
        <v>13.00328632602608</v>
      </c>
      <c r="DP88" s="302">
        <v>0</v>
      </c>
      <c r="DQ88" s="302">
        <v>0</v>
      </c>
      <c r="DR88" s="383">
        <v>2.767708289257897</v>
      </c>
      <c r="DS88" s="246">
        <v>2.7441585908573569</v>
      </c>
      <c r="DT88" s="303">
        <v>50.908856499999999</v>
      </c>
      <c r="DU88" s="246">
        <v>67.765644699999996</v>
      </c>
      <c r="DV88" s="303">
        <v>12.43663357391662</v>
      </c>
      <c r="DW88" s="246">
        <v>66.313212531947272</v>
      </c>
      <c r="DX88" s="303">
        <v>10.2426263506064</v>
      </c>
      <c r="DY88" s="246">
        <v>28.108934729878719</v>
      </c>
      <c r="DZ88" s="247">
        <v>71.271971271971253</v>
      </c>
      <c r="EA88" s="304">
        <v>85.510444248308332</v>
      </c>
      <c r="EB88" s="248">
        <v>66.021759077205417</v>
      </c>
      <c r="EC88" s="304">
        <v>89.813989673951468</v>
      </c>
      <c r="ED88" s="248">
        <v>100</v>
      </c>
      <c r="EE88" s="304">
        <v>100</v>
      </c>
      <c r="EF88" s="248">
        <v>85.368075801749271</v>
      </c>
      <c r="EG88" s="304">
        <v>88.08174224343675</v>
      </c>
      <c r="EH88" s="248">
        <v>0.50352467270896295</v>
      </c>
      <c r="EI88" s="304">
        <v>5.5782818891781307</v>
      </c>
      <c r="EJ88" s="248">
        <v>2</v>
      </c>
      <c r="EK88" s="304">
        <v>5.7142857142857144</v>
      </c>
      <c r="EL88" s="248">
        <v>0</v>
      </c>
      <c r="EM88" s="304">
        <v>4.6699133398577626</v>
      </c>
      <c r="EN88" s="305">
        <v>0</v>
      </c>
      <c r="EO88" s="249">
        <v>0</v>
      </c>
      <c r="EP88" s="249">
        <v>0.1769911504424779</v>
      </c>
      <c r="EQ88" s="249">
        <v>39.507959479015923</v>
      </c>
      <c r="ER88" s="249">
        <v>0.71281947940610912</v>
      </c>
      <c r="ES88" s="249">
        <v>11.444610439585309</v>
      </c>
      <c r="ET88" s="249">
        <v>16.270562017750638</v>
      </c>
      <c r="EU88" s="306">
        <v>73.29988182432902</v>
      </c>
      <c r="EV88" s="307">
        <v>79.663028898363294</v>
      </c>
      <c r="EW88" s="243">
        <v>89.073512487294309</v>
      </c>
      <c r="EX88" s="250">
        <v>74.695611281746039</v>
      </c>
      <c r="EY88" s="243">
        <v>84.931503414818167</v>
      </c>
      <c r="EZ88" s="250">
        <v>100</v>
      </c>
      <c r="FA88" s="243">
        <v>100</v>
      </c>
      <c r="FB88" s="250">
        <v>97.956010033123093</v>
      </c>
      <c r="FC88" s="243">
        <v>100</v>
      </c>
      <c r="FD88" s="250">
        <v>87.22529411315918</v>
      </c>
      <c r="FE88" s="243">
        <v>91.885341703891754</v>
      </c>
      <c r="FF88" s="250">
        <v>61.053840217058223</v>
      </c>
      <c r="FG88" s="308">
        <v>79.711064070543671</v>
      </c>
      <c r="FH88" s="251">
        <v>0</v>
      </c>
      <c r="FI88" s="309">
        <v>28.316449555555561</v>
      </c>
      <c r="FJ88" s="252">
        <v>8.0865072928176804</v>
      </c>
      <c r="FK88" s="309">
        <v>14.411174475138109</v>
      </c>
      <c r="FL88" s="252">
        <v>6.8436577999999999</v>
      </c>
      <c r="FM88" s="309">
        <v>15.745296700000001</v>
      </c>
      <c r="FN88" s="252">
        <v>0</v>
      </c>
      <c r="FO88" s="309">
        <v>0</v>
      </c>
      <c r="FP88" s="252">
        <v>0.71639318805321184</v>
      </c>
      <c r="FQ88" s="309">
        <v>1.0622369188786589</v>
      </c>
      <c r="FR88" s="252">
        <v>0.58997050000000006</v>
      </c>
      <c r="FS88" s="309">
        <v>3.5890015000000002</v>
      </c>
      <c r="FT88" s="252">
        <v>31.48216309761558</v>
      </c>
      <c r="FU88" s="310">
        <v>41.619880826035917</v>
      </c>
      <c r="FV88" s="253">
        <v>12.703297028745199</v>
      </c>
      <c r="FW88" s="311">
        <v>10.56723691956026</v>
      </c>
      <c r="FX88" s="254">
        <v>58.766141972248867</v>
      </c>
      <c r="FY88" s="311">
        <v>58.839577160187858</v>
      </c>
      <c r="FZ88" s="254">
        <v>99.599980734494054</v>
      </c>
      <c r="GA88" s="311">
        <v>99.54138490698503</v>
      </c>
      <c r="GB88" s="254">
        <v>100</v>
      </c>
      <c r="GC88" s="311">
        <v>100</v>
      </c>
      <c r="GD88" s="254">
        <v>100</v>
      </c>
      <c r="GE88" s="312">
        <v>97.537002534479996</v>
      </c>
      <c r="GF88" s="255">
        <v>0</v>
      </c>
      <c r="GG88" s="313">
        <v>0</v>
      </c>
      <c r="GH88" s="255">
        <v>84.360399740263844</v>
      </c>
      <c r="GI88" s="313">
        <v>38.200482517962463</v>
      </c>
      <c r="GJ88" s="255">
        <v>100</v>
      </c>
      <c r="GK88" s="313">
        <v>97.843591923483828</v>
      </c>
      <c r="GL88" s="255">
        <v>99.948364400377059</v>
      </c>
      <c r="GM88" s="314">
        <v>100</v>
      </c>
      <c r="GN88" s="256">
        <v>100</v>
      </c>
      <c r="GO88" s="315">
        <v>100</v>
      </c>
      <c r="GP88" s="257">
        <v>49.345700149831437</v>
      </c>
      <c r="GQ88" s="315">
        <v>72.201177359075018</v>
      </c>
      <c r="GR88" s="257">
        <v>100</v>
      </c>
      <c r="GS88" s="315">
        <v>100</v>
      </c>
      <c r="GT88" s="257">
        <v>69.634703196347004</v>
      </c>
      <c r="GU88" s="316">
        <v>94.513031550068604</v>
      </c>
      <c r="GV88" s="258">
        <v>3.1199899162803271</v>
      </c>
      <c r="GW88" s="317">
        <v>11.56332239752575</v>
      </c>
      <c r="GX88" s="258">
        <v>4.9932770602944787</v>
      </c>
      <c r="GY88" s="317">
        <v>6.5265197535159718</v>
      </c>
    </row>
    <row r="89" spans="1:207" ht="16.2" customHeight="1" x14ac:dyDescent="0.3">
      <c r="A89" s="501">
        <v>21006</v>
      </c>
      <c r="B89" s="502" t="s">
        <v>95</v>
      </c>
      <c r="C89" s="503">
        <v>7877</v>
      </c>
      <c r="D89" s="504">
        <v>44.763234734035798</v>
      </c>
      <c r="E89" s="502">
        <v>121</v>
      </c>
      <c r="F89" s="502">
        <v>164</v>
      </c>
      <c r="G89" s="505">
        <v>46.87431173296828</v>
      </c>
      <c r="H89" s="506">
        <v>57.370232873914517</v>
      </c>
      <c r="I89" s="504">
        <v>43</v>
      </c>
      <c r="J89" s="505">
        <v>10.495921140946237</v>
      </c>
      <c r="K89" s="46">
        <v>30.586139851791181</v>
      </c>
      <c r="L89" s="46">
        <v>55.69702990360225</v>
      </c>
      <c r="M89" s="47">
        <v>30.983155710935534</v>
      </c>
      <c r="N89" s="47">
        <v>32.967756218405988</v>
      </c>
      <c r="O89" s="48">
        <v>88.33117785403094</v>
      </c>
      <c r="P89" s="48">
        <v>92.314854036315296</v>
      </c>
      <c r="Q89" s="49">
        <v>41.794400118222718</v>
      </c>
      <c r="R89" s="49">
        <v>64.74822827022912</v>
      </c>
      <c r="S89" s="50">
        <v>64.341770375287155</v>
      </c>
      <c r="T89" s="50">
        <v>82.69733979159237</v>
      </c>
      <c r="U89" s="51">
        <v>31.697886669721157</v>
      </c>
      <c r="V89" s="51">
        <v>41.884856486393119</v>
      </c>
      <c r="W89" s="52">
        <v>41.963435559701644</v>
      </c>
      <c r="X89" s="52">
        <v>55.994045011870355</v>
      </c>
      <c r="Y89" s="53">
        <v>41.912208571933526</v>
      </c>
      <c r="Z89" s="53">
        <v>59.478340940006156</v>
      </c>
      <c r="AA89" s="54">
        <v>21.957933612478563</v>
      </c>
      <c r="AB89" s="54">
        <v>43.66715951818027</v>
      </c>
      <c r="AC89" s="55">
        <v>79.318041594589204</v>
      </c>
      <c r="AD89" s="55">
        <v>82.819119486322265</v>
      </c>
      <c r="AE89" s="56">
        <v>19.453812715522226</v>
      </c>
      <c r="AF89" s="56">
        <v>28.986409311184921</v>
      </c>
      <c r="AG89" s="57">
        <v>72.825885560796834</v>
      </c>
      <c r="AH89" s="57">
        <v>71.456248766866636</v>
      </c>
      <c r="AI89" s="58">
        <v>73.451922314888719</v>
      </c>
      <c r="AJ89" s="58">
        <v>66.720881102211251</v>
      </c>
      <c r="AK89" s="59">
        <v>82.502214625040722</v>
      </c>
      <c r="AL89" s="59">
        <v>90.985829416550501</v>
      </c>
      <c r="AM89" s="62">
        <v>7.9462646874125928</v>
      </c>
      <c r="AN89" s="60">
        <v>4.2214107419393789</v>
      </c>
      <c r="AP89" s="294">
        <v>21006</v>
      </c>
      <c r="AQ89" s="295" t="s">
        <v>95</v>
      </c>
      <c r="AR89" s="233">
        <v>44.951178485124608</v>
      </c>
      <c r="AS89" s="234">
        <v>85.441416892344591</v>
      </c>
      <c r="AT89" s="298">
        <v>21.854579913478009</v>
      </c>
      <c r="AU89" s="298">
        <v>39.083244074508947</v>
      </c>
      <c r="AV89" s="233">
        <v>25.76407035234271</v>
      </c>
      <c r="AW89" s="234">
        <v>48.771208513937097</v>
      </c>
      <c r="AX89" s="298">
        <v>29.77473065621939</v>
      </c>
      <c r="AY89" s="298">
        <v>49.492250133618377</v>
      </c>
      <c r="AZ89" s="235">
        <v>64.296366901407509</v>
      </c>
      <c r="BA89" s="236">
        <v>38.014132435472924</v>
      </c>
      <c r="BB89" s="299">
        <v>20.16274068909015</v>
      </c>
      <c r="BC89" s="299">
        <v>63.732765474374041</v>
      </c>
      <c r="BD89" s="236">
        <v>33.471377649906159</v>
      </c>
      <c r="BE89" s="236">
        <v>20.314226322339511</v>
      </c>
      <c r="BF89" s="299">
        <v>9.077145767803275</v>
      </c>
      <c r="BG89" s="299">
        <v>7.4324218207204744</v>
      </c>
      <c r="BH89" s="236">
        <v>0.30854394222036607</v>
      </c>
      <c r="BI89" s="236">
        <v>0.34805850431544189</v>
      </c>
      <c r="BJ89" s="299">
        <v>36.994597103933437</v>
      </c>
      <c r="BK89" s="299">
        <v>19.769402344925059</v>
      </c>
      <c r="BL89" s="236">
        <v>52.571317922187831</v>
      </c>
      <c r="BM89" s="236">
        <v>81.163286626694457</v>
      </c>
      <c r="BN89" s="237">
        <v>62.089249244842307</v>
      </c>
      <c r="BO89" s="238">
        <v>89.216003450878887</v>
      </c>
      <c r="BP89" s="239">
        <v>77.849357841404512</v>
      </c>
      <c r="BQ89" s="239">
        <v>100</v>
      </c>
      <c r="BR89" s="300">
        <v>99.522014829935841</v>
      </c>
      <c r="BS89" s="300">
        <v>100</v>
      </c>
      <c r="BT89" s="239">
        <v>100</v>
      </c>
      <c r="BU89" s="239">
        <v>100</v>
      </c>
      <c r="BV89" s="300">
        <v>79.172708777383932</v>
      </c>
      <c r="BW89" s="300">
        <v>73.597983616887205</v>
      </c>
      <c r="BX89" s="239">
        <v>99.79736575481256</v>
      </c>
      <c r="BY89" s="239">
        <v>83.489489577311787</v>
      </c>
      <c r="BZ89" s="300">
        <v>99.887548529837602</v>
      </c>
      <c r="CA89" s="300">
        <v>99.900501609129151</v>
      </c>
      <c r="CB89" s="239">
        <v>0</v>
      </c>
      <c r="CC89" s="239">
        <v>30.94224971812438</v>
      </c>
      <c r="CD89" s="240">
        <v>11.30827045683127</v>
      </c>
      <c r="CE89" s="241">
        <v>73.919980363279336</v>
      </c>
      <c r="CF89" s="301">
        <v>49.206349206349202</v>
      </c>
      <c r="CG89" s="301">
        <v>73.544973544973544</v>
      </c>
      <c r="CH89" s="241">
        <v>43.661971830985912</v>
      </c>
      <c r="CI89" s="241">
        <v>78.260869565217391</v>
      </c>
      <c r="CJ89" s="301">
        <v>49.915645034304347</v>
      </c>
      <c r="CK89" s="301">
        <v>71.438889334724337</v>
      </c>
      <c r="CL89" s="241">
        <v>39.461313683140652</v>
      </c>
      <c r="CM89" s="241">
        <v>71.244206773618544</v>
      </c>
      <c r="CN89" s="301">
        <v>3.5855216701419739</v>
      </c>
      <c r="CO89" s="301">
        <v>25.868546992376331</v>
      </c>
      <c r="CP89" s="241">
        <v>5.0944430547498287</v>
      </c>
      <c r="CQ89" s="241">
        <v>27.396695304800701</v>
      </c>
      <c r="CR89" s="301">
        <v>80.448609307669713</v>
      </c>
      <c r="CS89" s="301">
        <v>88.139740401046936</v>
      </c>
      <c r="CT89" s="241">
        <v>100</v>
      </c>
      <c r="CU89" s="241">
        <v>100</v>
      </c>
      <c r="CV89" s="301">
        <v>77.056277056277054</v>
      </c>
      <c r="CW89" s="301">
        <v>71.474358974358978</v>
      </c>
      <c r="CX89" s="242">
        <v>100</v>
      </c>
      <c r="CY89" s="244">
        <v>100</v>
      </c>
      <c r="CZ89" s="244">
        <v>74.474064995732846</v>
      </c>
      <c r="DA89" s="244">
        <v>91.087152946434315</v>
      </c>
      <c r="DB89" s="244">
        <v>90.385864703848114</v>
      </c>
      <c r="DC89" s="244">
        <v>99.850545872724297</v>
      </c>
      <c r="DD89" s="244">
        <v>78.277228066082159</v>
      </c>
      <c r="DE89" s="244">
        <v>87.298647670705847</v>
      </c>
      <c r="DF89" s="244">
        <v>7.2552348613469153</v>
      </c>
      <c r="DG89" s="244">
        <v>100</v>
      </c>
      <c r="DH89" s="244">
        <v>100</v>
      </c>
      <c r="DI89" s="244">
        <v>100</v>
      </c>
      <c r="DJ89" s="244">
        <v>0</v>
      </c>
      <c r="DK89" s="244">
        <v>0.64503205128205132</v>
      </c>
      <c r="DL89" s="245">
        <v>77.677419354838719</v>
      </c>
      <c r="DM89" s="302">
        <v>79.483870967741936</v>
      </c>
      <c r="DN89" s="302">
        <v>17.416240654324749</v>
      </c>
      <c r="DO89" s="302">
        <v>46.17069849143742</v>
      </c>
      <c r="DP89" s="302">
        <v>0</v>
      </c>
      <c r="DQ89" s="302">
        <v>0</v>
      </c>
      <c r="DR89" s="383">
        <v>5.4414098198777756</v>
      </c>
      <c r="DS89" s="246">
        <v>8.5769780121107573</v>
      </c>
      <c r="DT89" s="303">
        <v>61.696281399999997</v>
      </c>
      <c r="DU89" s="246">
        <v>83.803446100000002</v>
      </c>
      <c r="DV89" s="303">
        <v>72.811709784088691</v>
      </c>
      <c r="DW89" s="246">
        <v>79.567401800861276</v>
      </c>
      <c r="DX89" s="303">
        <v>27.904341234840128</v>
      </c>
      <c r="DY89" s="246">
        <v>52.028354134509371</v>
      </c>
      <c r="DZ89" s="247">
        <v>51.331496786042223</v>
      </c>
      <c r="EA89" s="304">
        <v>73.999111080720709</v>
      </c>
      <c r="EB89" s="248">
        <v>57.460475952737553</v>
      </c>
      <c r="EC89" s="304">
        <v>83.500287852619437</v>
      </c>
      <c r="ED89" s="248">
        <v>99.154135338345867</v>
      </c>
      <c r="EE89" s="304">
        <v>100</v>
      </c>
      <c r="EF89" s="248">
        <v>65.035101404056164</v>
      </c>
      <c r="EG89" s="304">
        <v>89.375901875901874</v>
      </c>
      <c r="EH89" s="248">
        <v>6.2761506276150598</v>
      </c>
      <c r="EI89" s="304">
        <v>19.064565327910501</v>
      </c>
      <c r="EJ89" s="248">
        <v>6</v>
      </c>
      <c r="EK89" s="304">
        <v>39.082631850197558</v>
      </c>
      <c r="EL89" s="248">
        <v>8.1280998947378542</v>
      </c>
      <c r="EM89" s="304">
        <v>11.325888592692991</v>
      </c>
      <c r="EN89" s="305">
        <v>50</v>
      </c>
      <c r="EO89" s="249">
        <v>50</v>
      </c>
      <c r="EP89" s="249">
        <v>0.48971596474045059</v>
      </c>
      <c r="EQ89" s="249">
        <v>51.042223409941222</v>
      </c>
      <c r="ER89" s="249">
        <v>0</v>
      </c>
      <c r="ES89" s="249">
        <v>0</v>
      </c>
      <c r="ET89" s="249">
        <v>37.342018485173803</v>
      </c>
      <c r="EU89" s="306">
        <v>73.626414662779865</v>
      </c>
      <c r="EV89" s="307">
        <v>87.040844321457229</v>
      </c>
      <c r="EW89" s="243">
        <v>96.322735443255937</v>
      </c>
      <c r="EX89" s="250">
        <v>43.695254125380202</v>
      </c>
      <c r="EY89" s="243">
        <v>65.100486461729574</v>
      </c>
      <c r="EZ89" s="250">
        <v>100</v>
      </c>
      <c r="FA89" s="243">
        <v>100</v>
      </c>
      <c r="FB89" s="250">
        <v>92.213895030126139</v>
      </c>
      <c r="FC89" s="243">
        <v>62.092625320672653</v>
      </c>
      <c r="FD89" s="250">
        <v>86.607848107814789</v>
      </c>
      <c r="FE89" s="243">
        <v>92.327207326889038</v>
      </c>
      <c r="FF89" s="250">
        <v>66.350407982756835</v>
      </c>
      <c r="FG89" s="308">
        <v>81.071662365386402</v>
      </c>
      <c r="FH89" s="251">
        <v>0</v>
      </c>
      <c r="FI89" s="309">
        <v>1.9062891111111131</v>
      </c>
      <c r="FJ89" s="252">
        <v>32.743437569060767</v>
      </c>
      <c r="FK89" s="309">
        <v>61.414317348066291</v>
      </c>
      <c r="FL89" s="252">
        <v>23.702252699999999</v>
      </c>
      <c r="FM89" s="309">
        <v>46.499198300000003</v>
      </c>
      <c r="FN89" s="252">
        <v>0</v>
      </c>
      <c r="FO89" s="309">
        <v>0</v>
      </c>
      <c r="FP89" s="252">
        <v>4.4916067282025169</v>
      </c>
      <c r="FQ89" s="309">
        <v>9.6460017573686923</v>
      </c>
      <c r="FR89" s="252">
        <v>37.022526999999997</v>
      </c>
      <c r="FS89" s="309">
        <v>40.4596473</v>
      </c>
      <c r="FT89" s="252">
        <v>38.216865011392308</v>
      </c>
      <c r="FU89" s="310">
        <v>42.97941136174834</v>
      </c>
      <c r="FV89" s="253">
        <v>0.44843305800866817</v>
      </c>
      <c r="FW89" s="311">
        <v>1.3869700784618271</v>
      </c>
      <c r="FX89" s="254">
        <v>66.472635964161398</v>
      </c>
      <c r="FY89" s="311">
        <v>66.472635964161398</v>
      </c>
      <c r="FZ89" s="254">
        <v>97.767186736917438</v>
      </c>
      <c r="GA89" s="311">
        <v>94.149206394910166</v>
      </c>
      <c r="GB89" s="254">
        <v>100</v>
      </c>
      <c r="GC89" s="311">
        <v>100</v>
      </c>
      <c r="GD89" s="254">
        <v>99.441172044896689</v>
      </c>
      <c r="GE89" s="312">
        <v>95.272431396799789</v>
      </c>
      <c r="GF89" s="255">
        <v>0</v>
      </c>
      <c r="GG89" s="313">
        <v>0</v>
      </c>
      <c r="GH89" s="255">
        <v>95.989468975455878</v>
      </c>
      <c r="GI89" s="313">
        <v>84.852371303109294</v>
      </c>
      <c r="GJ89" s="255">
        <v>97.818220284099027</v>
      </c>
      <c r="GK89" s="313">
        <v>82.031153105735683</v>
      </c>
      <c r="GL89" s="255">
        <v>100</v>
      </c>
      <c r="GM89" s="314">
        <v>100</v>
      </c>
      <c r="GN89" s="256">
        <v>100</v>
      </c>
      <c r="GO89" s="315">
        <v>100</v>
      </c>
      <c r="GP89" s="257">
        <v>44.259472750777057</v>
      </c>
      <c r="GQ89" s="315">
        <v>75.197713914736568</v>
      </c>
      <c r="GR89" s="257">
        <v>100</v>
      </c>
      <c r="GS89" s="315">
        <v>100</v>
      </c>
      <c r="GT89" s="257">
        <v>85.749385749385794</v>
      </c>
      <c r="GU89" s="316">
        <v>88.74560375146541</v>
      </c>
      <c r="GV89" s="258">
        <v>0.933711326936147</v>
      </c>
      <c r="GW89" s="317">
        <v>8.4428214838787579</v>
      </c>
      <c r="GX89" s="258">
        <v>14.958818047889039</v>
      </c>
      <c r="GY89" s="317">
        <v>0</v>
      </c>
    </row>
    <row r="90" spans="1:207" ht="16.2" customHeight="1" x14ac:dyDescent="0.3">
      <c r="A90" s="501">
        <v>21101</v>
      </c>
      <c r="B90" s="502" t="s">
        <v>96</v>
      </c>
      <c r="C90" s="503">
        <v>18303</v>
      </c>
      <c r="D90" s="504">
        <v>14.1889307763755</v>
      </c>
      <c r="E90" s="502">
        <v>81</v>
      </c>
      <c r="F90" s="502">
        <v>98</v>
      </c>
      <c r="G90" s="505">
        <v>49.315902745753526</v>
      </c>
      <c r="H90" s="506">
        <v>59.465942528976349</v>
      </c>
      <c r="I90" s="504">
        <v>17</v>
      </c>
      <c r="J90" s="505">
        <v>10.150039783222823</v>
      </c>
      <c r="K90" s="46">
        <v>49.941406369437154</v>
      </c>
      <c r="L90" s="46">
        <v>68.411997100358107</v>
      </c>
      <c r="M90" s="47">
        <v>29.428181479341159</v>
      </c>
      <c r="N90" s="47">
        <v>32.233304305504866</v>
      </c>
      <c r="O90" s="48">
        <v>57.424128712282865</v>
      </c>
      <c r="P90" s="48">
        <v>70.915732304144854</v>
      </c>
      <c r="Q90" s="49">
        <v>48.242691957376721</v>
      </c>
      <c r="R90" s="49">
        <v>72.03730275357394</v>
      </c>
      <c r="S90" s="50">
        <v>68.41757492459962</v>
      </c>
      <c r="T90" s="50">
        <v>74.983770364447579</v>
      </c>
      <c r="U90" s="51">
        <v>35.665268767417238</v>
      </c>
      <c r="V90" s="51">
        <v>45.642995498470263</v>
      </c>
      <c r="W90" s="52">
        <v>63.067639227373675</v>
      </c>
      <c r="X90" s="52">
        <v>73.638652057235959</v>
      </c>
      <c r="Y90" s="53">
        <v>56.578423953289573</v>
      </c>
      <c r="Z90" s="53">
        <v>65.239801863431495</v>
      </c>
      <c r="AA90" s="54">
        <v>28.446550907950702</v>
      </c>
      <c r="AB90" s="54">
        <v>49.876577658449222</v>
      </c>
      <c r="AC90" s="55">
        <v>88.265981616558008</v>
      </c>
      <c r="AD90" s="55">
        <v>88.963466383760633</v>
      </c>
      <c r="AE90" s="56">
        <v>29.108253142167491</v>
      </c>
      <c r="AF90" s="56">
        <v>40.342601307514464</v>
      </c>
      <c r="AG90" s="57">
        <v>70.376608680253099</v>
      </c>
      <c r="AH90" s="57">
        <v>66.806406037177254</v>
      </c>
      <c r="AI90" s="58">
        <v>72.923712023217206</v>
      </c>
      <c r="AJ90" s="58">
        <v>59.967646023720413</v>
      </c>
      <c r="AK90" s="59">
        <v>57.074414989381268</v>
      </c>
      <c r="AL90" s="59">
        <v>85.42510596186716</v>
      </c>
      <c r="AM90" s="62">
        <v>5.8384103701566072</v>
      </c>
      <c r="AN90" s="60">
        <v>4.8442418231899129</v>
      </c>
      <c r="AP90" s="294">
        <v>21101</v>
      </c>
      <c r="AQ90" s="295" t="s">
        <v>96</v>
      </c>
      <c r="AR90" s="233">
        <v>70.755846354575411</v>
      </c>
      <c r="AS90" s="234">
        <v>95.014725086798251</v>
      </c>
      <c r="AT90" s="298">
        <v>53.972602418149862</v>
      </c>
      <c r="AU90" s="298">
        <v>62.139093461353227</v>
      </c>
      <c r="AV90" s="233">
        <v>37.679058593491852</v>
      </c>
      <c r="AW90" s="234">
        <v>60.810776451562042</v>
      </c>
      <c r="AX90" s="298">
        <v>37.358118111531503</v>
      </c>
      <c r="AY90" s="298">
        <v>55.683393401718881</v>
      </c>
      <c r="AZ90" s="235">
        <v>66.0477186896143</v>
      </c>
      <c r="BA90" s="236">
        <v>36.816596872512207</v>
      </c>
      <c r="BB90" s="299">
        <v>13.80800581811452</v>
      </c>
      <c r="BC90" s="299">
        <v>59.278511504941363</v>
      </c>
      <c r="BD90" s="236">
        <v>34.053719882707803</v>
      </c>
      <c r="BE90" s="236">
        <v>30.412102601608218</v>
      </c>
      <c r="BF90" s="299">
        <v>7.3555725351070942</v>
      </c>
      <c r="BG90" s="299">
        <v>4.3725431950284133</v>
      </c>
      <c r="BH90" s="236">
        <v>6.9488558551697124E-2</v>
      </c>
      <c r="BI90" s="236">
        <v>0.64265751530108128</v>
      </c>
      <c r="BJ90" s="299">
        <v>5.6970603554208221</v>
      </c>
      <c r="BK90" s="299">
        <v>31.669460616198741</v>
      </c>
      <c r="BL90" s="236">
        <v>78.965704515871877</v>
      </c>
      <c r="BM90" s="236">
        <v>62.441257832944068</v>
      </c>
      <c r="BN90" s="237">
        <v>76.551077271097128</v>
      </c>
      <c r="BO90" s="238">
        <v>93.756633576824612</v>
      </c>
      <c r="BP90" s="239">
        <v>0</v>
      </c>
      <c r="BQ90" s="239">
        <v>71.600311813702831</v>
      </c>
      <c r="BR90" s="300">
        <v>22.402339832366842</v>
      </c>
      <c r="BS90" s="300">
        <v>98.808300519809009</v>
      </c>
      <c r="BT90" s="239">
        <v>77.578985090234227</v>
      </c>
      <c r="BU90" s="239">
        <v>69.320050651195046</v>
      </c>
      <c r="BV90" s="300">
        <v>28.079925237796569</v>
      </c>
      <c r="BW90" s="300">
        <v>0</v>
      </c>
      <c r="BX90" s="239">
        <v>97.568389057750764</v>
      </c>
      <c r="BY90" s="239">
        <v>63.004970853601677</v>
      </c>
      <c r="BZ90" s="300">
        <v>99.788184496734516</v>
      </c>
      <c r="CA90" s="300">
        <v>99.919858713880771</v>
      </c>
      <c r="CB90" s="239">
        <v>0</v>
      </c>
      <c r="CC90" s="239">
        <v>57.573091451525272</v>
      </c>
      <c r="CD90" s="240">
        <v>26.159185135831589</v>
      </c>
      <c r="CE90" s="241">
        <v>75.998102428663984</v>
      </c>
      <c r="CF90" s="301">
        <v>53.333333333333343</v>
      </c>
      <c r="CG90" s="301">
        <v>89.10891089108911</v>
      </c>
      <c r="CH90" s="241">
        <v>54.103343465045597</v>
      </c>
      <c r="CI90" s="241">
        <v>87.577639751552795</v>
      </c>
      <c r="CJ90" s="301">
        <v>58.966542471115112</v>
      </c>
      <c r="CK90" s="301">
        <v>77.384390205308762</v>
      </c>
      <c r="CL90" s="241">
        <v>47.173489278752442</v>
      </c>
      <c r="CM90" s="241">
        <v>76.29551820728291</v>
      </c>
      <c r="CN90" s="301">
        <v>25.2657125673928</v>
      </c>
      <c r="CO90" s="301">
        <v>39.993160000943448</v>
      </c>
      <c r="CP90" s="241">
        <v>19.356219733664211</v>
      </c>
      <c r="CQ90" s="241">
        <v>40.45794751945094</v>
      </c>
      <c r="CR90" s="301">
        <v>84.590369706945907</v>
      </c>
      <c r="CS90" s="301">
        <v>88.105683323368865</v>
      </c>
      <c r="CT90" s="241">
        <v>85</v>
      </c>
      <c r="CU90" s="241">
        <v>78.813131313131308</v>
      </c>
      <c r="CV90" s="301">
        <v>76.7214158390629</v>
      </c>
      <c r="CW90" s="301">
        <v>81.102755196995972</v>
      </c>
      <c r="CX90" s="242">
        <v>100</v>
      </c>
      <c r="CY90" s="244">
        <v>100</v>
      </c>
      <c r="CZ90" s="244">
        <v>100</v>
      </c>
      <c r="DA90" s="244">
        <v>100</v>
      </c>
      <c r="DB90" s="244">
        <v>89.988075392220949</v>
      </c>
      <c r="DC90" s="244">
        <v>99.200580993317402</v>
      </c>
      <c r="DD90" s="244">
        <v>94.425881581032243</v>
      </c>
      <c r="DE90" s="244">
        <v>94.877764385681076</v>
      </c>
      <c r="DF90" s="244">
        <v>22.258273848150552</v>
      </c>
      <c r="DG90" s="244">
        <v>82.378854625550659</v>
      </c>
      <c r="DH90" s="244">
        <v>71.428571428571416</v>
      </c>
      <c r="DI90" s="244">
        <v>47.619047619047613</v>
      </c>
      <c r="DJ90" s="244">
        <v>0.8222222222222223</v>
      </c>
      <c r="DK90" s="244">
        <v>0.8101449275362318</v>
      </c>
      <c r="DL90" s="245">
        <v>80.258064516129039</v>
      </c>
      <c r="DM90" s="302">
        <v>82.322580645161295</v>
      </c>
      <c r="DN90" s="302">
        <v>26.73774178612268</v>
      </c>
      <c r="DO90" s="302">
        <v>54.606405850249487</v>
      </c>
      <c r="DP90" s="302">
        <v>0</v>
      </c>
      <c r="DQ90" s="302">
        <v>0</v>
      </c>
      <c r="DR90" s="383">
        <v>24.632914004105469</v>
      </c>
      <c r="DS90" s="246">
        <v>37.613389959449108</v>
      </c>
      <c r="DT90" s="303">
        <v>85.918881799999994</v>
      </c>
      <c r="DU90" s="246">
        <v>94.155951700000003</v>
      </c>
      <c r="DV90" s="303">
        <v>85.706138944419024</v>
      </c>
      <c r="DW90" s="246">
        <v>83.297534706209177</v>
      </c>
      <c r="DX90" s="303">
        <v>56.012622160970217</v>
      </c>
      <c r="DY90" s="246">
        <v>79.487731863285561</v>
      </c>
      <c r="DZ90" s="247">
        <v>78.036284817520325</v>
      </c>
      <c r="EA90" s="304">
        <v>95.126408772464217</v>
      </c>
      <c r="EB90" s="248">
        <v>98.698023176550763</v>
      </c>
      <c r="EC90" s="304">
        <v>100</v>
      </c>
      <c r="ED90" s="248">
        <v>100</v>
      </c>
      <c r="EE90" s="304">
        <v>100</v>
      </c>
      <c r="EF90" s="248">
        <v>97.485422740524783</v>
      </c>
      <c r="EG90" s="304">
        <v>100</v>
      </c>
      <c r="EH90" s="248">
        <v>7.8236809464745702</v>
      </c>
      <c r="EI90" s="304">
        <v>22.3094770658576</v>
      </c>
      <c r="EJ90" s="248">
        <v>9</v>
      </c>
      <c r="EK90" s="304">
        <v>14.871306005719729</v>
      </c>
      <c r="EL90" s="248">
        <v>5.0055559919566122</v>
      </c>
      <c r="EM90" s="304">
        <v>24.371421199978879</v>
      </c>
      <c r="EN90" s="305">
        <v>50</v>
      </c>
      <c r="EO90" s="249">
        <v>50</v>
      </c>
      <c r="EP90" s="249">
        <v>2.451061029774634</v>
      </c>
      <c r="EQ90" s="249">
        <v>60.451899085112281</v>
      </c>
      <c r="ER90" s="249">
        <v>0</v>
      </c>
      <c r="ES90" s="249">
        <v>3.2038758968770442</v>
      </c>
      <c r="ET90" s="249">
        <v>61.335142602028171</v>
      </c>
      <c r="EU90" s="306">
        <v>85.850535651807562</v>
      </c>
      <c r="EV90" s="307">
        <v>94.01790840571212</v>
      </c>
      <c r="EW90" s="243">
        <v>98.569192521643259</v>
      </c>
      <c r="EX90" s="250">
        <v>77.987977129780134</v>
      </c>
      <c r="EY90" s="243">
        <v>100</v>
      </c>
      <c r="EZ90" s="250">
        <v>100</v>
      </c>
      <c r="FA90" s="243">
        <v>100</v>
      </c>
      <c r="FB90" s="250">
        <v>100</v>
      </c>
      <c r="FC90" s="243">
        <v>63.741266505917373</v>
      </c>
      <c r="FD90" s="250">
        <v>89.207170158624649</v>
      </c>
      <c r="FE90" s="243">
        <v>93.39749738574028</v>
      </c>
      <c r="FF90" s="250">
        <v>68.382834005231132</v>
      </c>
      <c r="FG90" s="308">
        <v>78.072841889262818</v>
      </c>
      <c r="FH90" s="251">
        <v>46.588437555555537</v>
      </c>
      <c r="FI90" s="309">
        <v>63.262791333333332</v>
      </c>
      <c r="FJ90" s="252">
        <v>40.035463093922651</v>
      </c>
      <c r="FK90" s="309">
        <v>68.179797679558007</v>
      </c>
      <c r="FL90" s="252">
        <v>48.149366700000002</v>
      </c>
      <c r="FM90" s="309">
        <v>65.192680899999999</v>
      </c>
      <c r="FN90" s="252">
        <v>0.21642897350991511</v>
      </c>
      <c r="FO90" s="309">
        <v>0.92649904052823306</v>
      </c>
      <c r="FP90" s="252">
        <v>2.803269870840198</v>
      </c>
      <c r="FQ90" s="309">
        <v>27.272063216575699</v>
      </c>
      <c r="FR90" s="252">
        <v>18.9175851</v>
      </c>
      <c r="FS90" s="309">
        <v>15.580815100000001</v>
      </c>
      <c r="FT90" s="252">
        <v>47.047220701344109</v>
      </c>
      <c r="FU90" s="310">
        <v>41.983561882605933</v>
      </c>
      <c r="FV90" s="253">
        <v>1.0814871976460151E-2</v>
      </c>
      <c r="FW90" s="311">
        <v>6.1213655847738702</v>
      </c>
      <c r="FX90" s="254">
        <v>51.872228529289067</v>
      </c>
      <c r="FY90" s="311">
        <v>51.872228529289067</v>
      </c>
      <c r="FZ90" s="254">
        <v>100</v>
      </c>
      <c r="GA90" s="311">
        <v>76.543613023095276</v>
      </c>
      <c r="GB90" s="254">
        <v>100</v>
      </c>
      <c r="GC90" s="311">
        <v>99.508919168319025</v>
      </c>
      <c r="GD90" s="254">
        <v>100</v>
      </c>
      <c r="GE90" s="312">
        <v>99.985903880409026</v>
      </c>
      <c r="GF90" s="255">
        <v>0</v>
      </c>
      <c r="GG90" s="313">
        <v>4.9729873335676309E-3</v>
      </c>
      <c r="GH90" s="255">
        <v>93.185141808071933</v>
      </c>
      <c r="GI90" s="313">
        <v>54.273518471125513</v>
      </c>
      <c r="GJ90" s="255">
        <v>98.509706284796891</v>
      </c>
      <c r="GK90" s="313">
        <v>85.592092636422578</v>
      </c>
      <c r="GL90" s="255">
        <v>100</v>
      </c>
      <c r="GM90" s="314">
        <v>100</v>
      </c>
      <c r="GN90" s="256">
        <v>10.91736354666231</v>
      </c>
      <c r="GO90" s="315">
        <v>77.961563644690173</v>
      </c>
      <c r="GP90" s="257">
        <v>34.419848696595103</v>
      </c>
      <c r="GQ90" s="315">
        <v>70.7598440349079</v>
      </c>
      <c r="GR90" s="257">
        <v>99.259259259259252</v>
      </c>
      <c r="GS90" s="315">
        <v>97.777777777777771</v>
      </c>
      <c r="GT90" s="257">
        <v>83.701188455008406</v>
      </c>
      <c r="GU90" s="316">
        <v>95.201238390092811</v>
      </c>
      <c r="GV90" s="258">
        <v>3.169112225009409</v>
      </c>
      <c r="GW90" s="317">
        <v>6.9994260788585017</v>
      </c>
      <c r="GX90" s="258">
        <v>8.5077085153038059</v>
      </c>
      <c r="GY90" s="317">
        <v>2.6890575675213242</v>
      </c>
    </row>
    <row r="91" spans="1:207" ht="16.2" customHeight="1" x14ac:dyDescent="0.3">
      <c r="A91" s="501">
        <v>21102</v>
      </c>
      <c r="B91" s="502" t="s">
        <v>97</v>
      </c>
      <c r="C91" s="503">
        <v>23279</v>
      </c>
      <c r="D91" s="504">
        <v>11.8046307831092</v>
      </c>
      <c r="E91" s="502">
        <v>96</v>
      </c>
      <c r="F91" s="502">
        <v>151</v>
      </c>
      <c r="G91" s="505">
        <v>48.174059313957379</v>
      </c>
      <c r="H91" s="506">
        <v>57.77348326696498</v>
      </c>
      <c r="I91" s="504">
        <v>55</v>
      </c>
      <c r="J91" s="505">
        <v>9.5994239530076015</v>
      </c>
      <c r="K91" s="46">
        <v>37.132917184073271</v>
      </c>
      <c r="L91" s="46">
        <v>55.479519091315041</v>
      </c>
      <c r="M91" s="47">
        <v>27.674460740256592</v>
      </c>
      <c r="N91" s="47">
        <v>32.440273779533278</v>
      </c>
      <c r="O91" s="48">
        <v>66.919426392246493</v>
      </c>
      <c r="P91" s="48">
        <v>76.642343254335699</v>
      </c>
      <c r="Q91" s="49">
        <v>39.563725196698961</v>
      </c>
      <c r="R91" s="49">
        <v>67.065928282610713</v>
      </c>
      <c r="S91" s="50">
        <v>66.719663444477447</v>
      </c>
      <c r="T91" s="50">
        <v>78.883494078472253</v>
      </c>
      <c r="U91" s="51">
        <v>30.26985331850662</v>
      </c>
      <c r="V91" s="51">
        <v>36.58983884196541</v>
      </c>
      <c r="W91" s="52">
        <v>51.334682086932993</v>
      </c>
      <c r="X91" s="52">
        <v>63.396670110567683</v>
      </c>
      <c r="Y91" s="53">
        <v>52.18533977555019</v>
      </c>
      <c r="Z91" s="53">
        <v>60.566363251889825</v>
      </c>
      <c r="AA91" s="54">
        <v>24.620272450380341</v>
      </c>
      <c r="AB91" s="54">
        <v>48.482518769058458</v>
      </c>
      <c r="AC91" s="55">
        <v>84.02694558655071</v>
      </c>
      <c r="AD91" s="55">
        <v>89.828937567525657</v>
      </c>
      <c r="AE91" s="56">
        <v>30.007034060594997</v>
      </c>
      <c r="AF91" s="56">
        <v>36.913262018417463</v>
      </c>
      <c r="AG91" s="57">
        <v>70.646723117920374</v>
      </c>
      <c r="AH91" s="57">
        <v>65.896351722258416</v>
      </c>
      <c r="AI91" s="58">
        <v>73.376068805339045</v>
      </c>
      <c r="AJ91" s="58">
        <v>60.709595836574088</v>
      </c>
      <c r="AK91" s="59">
        <v>83.877386449628716</v>
      </c>
      <c r="AL91" s="59">
        <v>88.532111332512343</v>
      </c>
      <c r="AM91" s="62">
        <v>6.7290549041668823</v>
      </c>
      <c r="AN91" s="60">
        <v>13.297909522731935</v>
      </c>
      <c r="AP91" s="294">
        <v>21102</v>
      </c>
      <c r="AQ91" s="295" t="s">
        <v>97</v>
      </c>
      <c r="AR91" s="233">
        <v>54.124756604839227</v>
      </c>
      <c r="AS91" s="234">
        <v>88.655557548165206</v>
      </c>
      <c r="AT91" s="298">
        <v>34.625921058453798</v>
      </c>
      <c r="AU91" s="298">
        <v>48.503689218245768</v>
      </c>
      <c r="AV91" s="233">
        <v>24.05241744628826</v>
      </c>
      <c r="AW91" s="234">
        <v>42.107106190094711</v>
      </c>
      <c r="AX91" s="298">
        <v>35.7285736267118</v>
      </c>
      <c r="AY91" s="298">
        <v>42.651723408754492</v>
      </c>
      <c r="AZ91" s="235">
        <v>68.18666472603077</v>
      </c>
      <c r="BA91" s="236">
        <v>36.691364395339868</v>
      </c>
      <c r="BB91" s="299">
        <v>6.0468951970049467</v>
      </c>
      <c r="BC91" s="299">
        <v>58.812707168268652</v>
      </c>
      <c r="BD91" s="236">
        <v>34.764941134244218</v>
      </c>
      <c r="BE91" s="236">
        <v>31.46808966349252</v>
      </c>
      <c r="BF91" s="299">
        <v>5.2529953902568378</v>
      </c>
      <c r="BG91" s="299">
        <v>4.0525558877664851</v>
      </c>
      <c r="BH91" s="236">
        <v>0.35266190170743678</v>
      </c>
      <c r="BI91" s="236">
        <v>0.90147863658653138</v>
      </c>
      <c r="BJ91" s="299">
        <v>16.109921730310141</v>
      </c>
      <c r="BK91" s="299">
        <v>22.873132866972391</v>
      </c>
      <c r="BL91" s="236">
        <v>63.007145102241793</v>
      </c>
      <c r="BM91" s="236">
        <v>72.282587838306497</v>
      </c>
      <c r="BN91" s="237">
        <v>68.739097062312453</v>
      </c>
      <c r="BO91" s="238">
        <v>86.623255344388085</v>
      </c>
      <c r="BP91" s="239">
        <v>21.62158671110079</v>
      </c>
      <c r="BQ91" s="239">
        <v>87.74017196091242</v>
      </c>
      <c r="BR91" s="300">
        <v>44.746857988823848</v>
      </c>
      <c r="BS91" s="300">
        <v>100</v>
      </c>
      <c r="BT91" s="239">
        <v>100</v>
      </c>
      <c r="BU91" s="239">
        <v>79.001686933638567</v>
      </c>
      <c r="BV91" s="300">
        <v>34.904774904234579</v>
      </c>
      <c r="BW91" s="300">
        <v>16.86620457886999</v>
      </c>
      <c r="BX91" s="239">
        <v>98.682877406281662</v>
      </c>
      <c r="BY91" s="239">
        <v>66.383262127942984</v>
      </c>
      <c r="BZ91" s="300">
        <v>99.74079067297221</v>
      </c>
      <c r="CA91" s="300">
        <v>99.881821834597844</v>
      </c>
      <c r="CB91" s="239">
        <v>3.9776939897506498</v>
      </c>
      <c r="CC91" s="239">
        <v>47.903099194019298</v>
      </c>
      <c r="CD91" s="240">
        <v>9.5997143657607751</v>
      </c>
      <c r="CE91" s="241">
        <v>65.679274635460203</v>
      </c>
      <c r="CF91" s="301">
        <v>50.709219858156033</v>
      </c>
      <c r="CG91" s="301">
        <v>84.573002754820934</v>
      </c>
      <c r="CH91" s="241">
        <v>46.808510638297882</v>
      </c>
      <c r="CI91" s="241">
        <v>83.631713554987215</v>
      </c>
      <c r="CJ91" s="301">
        <v>52.598930481283418</v>
      </c>
      <c r="CK91" s="301">
        <v>75.679647318148426</v>
      </c>
      <c r="CL91" s="241">
        <v>36.013861738048689</v>
      </c>
      <c r="CM91" s="241">
        <v>69.551385902382989</v>
      </c>
      <c r="CN91" s="301">
        <v>13.732463160245111</v>
      </c>
      <c r="CO91" s="301">
        <v>27.330914130454602</v>
      </c>
      <c r="CP91" s="241">
        <v>11.974105380177489</v>
      </c>
      <c r="CQ91" s="241">
        <v>35.518741968921823</v>
      </c>
      <c r="CR91" s="301">
        <v>78.364307547186911</v>
      </c>
      <c r="CS91" s="301">
        <v>87.184753121922213</v>
      </c>
      <c r="CT91" s="241">
        <v>76.388888888888886</v>
      </c>
      <c r="CU91" s="241">
        <v>86.965811965811966</v>
      </c>
      <c r="CV91" s="301">
        <v>55.03328111589272</v>
      </c>
      <c r="CW91" s="301">
        <v>73.706866561788033</v>
      </c>
      <c r="CX91" s="242">
        <v>100</v>
      </c>
      <c r="CY91" s="244">
        <v>100</v>
      </c>
      <c r="CZ91" s="244">
        <v>96.330114177949</v>
      </c>
      <c r="DA91" s="244">
        <v>100</v>
      </c>
      <c r="DB91" s="244">
        <v>85.115147557185196</v>
      </c>
      <c r="DC91" s="244">
        <v>95.443779422346893</v>
      </c>
      <c r="DD91" s="244">
        <v>85.748714707361231</v>
      </c>
      <c r="DE91" s="244">
        <v>88.638698839535849</v>
      </c>
      <c r="DF91" s="244">
        <v>4.1889057640847618</v>
      </c>
      <c r="DG91" s="244">
        <v>95.966029723991511</v>
      </c>
      <c r="DH91" s="244">
        <v>95.238095238095227</v>
      </c>
      <c r="DI91" s="244">
        <v>71.428571428571416</v>
      </c>
      <c r="DJ91" s="244">
        <v>0.41666666666666669</v>
      </c>
      <c r="DK91" s="244">
        <v>0.70737913486005088</v>
      </c>
      <c r="DL91" s="245">
        <v>65.677419354838719</v>
      </c>
      <c r="DM91" s="302">
        <v>66.451612903225808</v>
      </c>
      <c r="DN91" s="302">
        <v>25.13214060068114</v>
      </c>
      <c r="DO91" s="302">
        <v>43.317903622670407</v>
      </c>
      <c r="DP91" s="302">
        <v>0</v>
      </c>
      <c r="DQ91" s="302">
        <v>0</v>
      </c>
      <c r="DR91" s="383">
        <v>16.13712078504528</v>
      </c>
      <c r="DS91" s="246">
        <v>23.397076285814929</v>
      </c>
      <c r="DT91" s="303">
        <v>71.958146499999998</v>
      </c>
      <c r="DU91" s="246">
        <v>87.610539200000005</v>
      </c>
      <c r="DV91" s="303">
        <v>81.209186972278744</v>
      </c>
      <c r="DW91" s="246">
        <v>80.751916665386318</v>
      </c>
      <c r="DX91" s="303">
        <v>36.034274090407933</v>
      </c>
      <c r="DY91" s="246">
        <v>61.827148291069463</v>
      </c>
      <c r="DZ91" s="247">
        <v>89.349833955998363</v>
      </c>
      <c r="EA91" s="304">
        <v>100</v>
      </c>
      <c r="EB91" s="248">
        <v>86.999100473229305</v>
      </c>
      <c r="EC91" s="304">
        <v>97.771835212669544</v>
      </c>
      <c r="ED91" s="248">
        <v>100</v>
      </c>
      <c r="EE91" s="304">
        <v>100</v>
      </c>
      <c r="EF91" s="248">
        <v>80.326312154696126</v>
      </c>
      <c r="EG91" s="304">
        <v>100</v>
      </c>
      <c r="EH91" s="248">
        <v>3.0401098362263399</v>
      </c>
      <c r="EI91" s="304">
        <v>13.7634105025409</v>
      </c>
      <c r="EJ91" s="248">
        <v>3</v>
      </c>
      <c r="EK91" s="304">
        <v>6.6807237988682573</v>
      </c>
      <c r="EL91" s="248">
        <v>2.5820220087011658</v>
      </c>
      <c r="EM91" s="304">
        <v>5.7485732491500521</v>
      </c>
      <c r="EN91" s="305">
        <v>50</v>
      </c>
      <c r="EO91" s="249">
        <v>50</v>
      </c>
      <c r="EP91" s="249">
        <v>1.0924757655023849</v>
      </c>
      <c r="EQ91" s="249">
        <v>56.639881581729753</v>
      </c>
      <c r="ER91" s="249">
        <v>0</v>
      </c>
      <c r="ES91" s="249">
        <v>4.6503266873557694</v>
      </c>
      <c r="ET91" s="249">
        <v>47.388614036018978</v>
      </c>
      <c r="EU91" s="306">
        <v>82.639866807148309</v>
      </c>
      <c r="EV91" s="307">
        <v>89.776270849363144</v>
      </c>
      <c r="EW91" s="243">
        <v>96.544311688220091</v>
      </c>
      <c r="EX91" s="250">
        <v>67.000858342987456</v>
      </c>
      <c r="EY91" s="243">
        <v>86.302430726352384</v>
      </c>
      <c r="EZ91" s="250">
        <v>100</v>
      </c>
      <c r="FA91" s="243">
        <v>100</v>
      </c>
      <c r="FB91" s="250">
        <v>100</v>
      </c>
      <c r="FC91" s="243">
        <v>83.520092788943302</v>
      </c>
      <c r="FD91" s="250">
        <v>88.534983247518539</v>
      </c>
      <c r="FE91" s="243">
        <v>93.741821497678757</v>
      </c>
      <c r="FF91" s="250">
        <v>58.849561079435148</v>
      </c>
      <c r="FG91" s="308">
        <v>78.86496870395942</v>
      </c>
      <c r="FH91" s="251">
        <v>55.921423777777783</v>
      </c>
      <c r="FI91" s="309">
        <v>59.794177777777783</v>
      </c>
      <c r="FJ91" s="252">
        <v>39.69278740331491</v>
      </c>
      <c r="FK91" s="309">
        <v>57.601539337016582</v>
      </c>
      <c r="FL91" s="252">
        <v>38.975226999999997</v>
      </c>
      <c r="FM91" s="309">
        <v>47.494184799999999</v>
      </c>
      <c r="FN91" s="252">
        <v>1.071104673905535</v>
      </c>
      <c r="FO91" s="309">
        <v>0.43707320603432059</v>
      </c>
      <c r="FP91" s="252">
        <v>7.984291233669941</v>
      </c>
      <c r="FQ91" s="309">
        <v>20.63187961833432</v>
      </c>
      <c r="FR91" s="252">
        <v>18.187413400000001</v>
      </c>
      <c r="FS91" s="309">
        <v>28.156058300000002</v>
      </c>
      <c r="FT91" s="252">
        <v>48.21699093549681</v>
      </c>
      <c r="FU91" s="310">
        <v>44.277921089759232</v>
      </c>
      <c r="FV91" s="253">
        <v>3.6400637413017772E-2</v>
      </c>
      <c r="FW91" s="311">
        <v>1.1831663331482321</v>
      </c>
      <c r="FX91" s="254">
        <v>58.704427790449323</v>
      </c>
      <c r="FY91" s="311">
        <v>58.704427790449323</v>
      </c>
      <c r="FZ91" s="254">
        <v>95.945278602333957</v>
      </c>
      <c r="GA91" s="311">
        <v>72.698182205609456</v>
      </c>
      <c r="GB91" s="254">
        <v>99.641626332789585</v>
      </c>
      <c r="GC91" s="311">
        <v>99.782012060215692</v>
      </c>
      <c r="GD91" s="254">
        <v>98.905882226615944</v>
      </c>
      <c r="GE91" s="312">
        <v>97.11397022186938</v>
      </c>
      <c r="GF91" s="255">
        <v>0</v>
      </c>
      <c r="GG91" s="313">
        <v>6.3988435517600452E-3</v>
      </c>
      <c r="GH91" s="255">
        <v>94.124396599740265</v>
      </c>
      <c r="GI91" s="313">
        <v>72.112211251559941</v>
      </c>
      <c r="GJ91" s="255">
        <v>99.573172060995319</v>
      </c>
      <c r="GK91" s="313">
        <v>70.745536378336098</v>
      </c>
      <c r="GL91" s="255">
        <v>99.806706560620597</v>
      </c>
      <c r="GM91" s="314">
        <v>99.974236872848536</v>
      </c>
      <c r="GN91" s="256">
        <v>100</v>
      </c>
      <c r="GO91" s="315">
        <v>81.973767866474645</v>
      </c>
      <c r="GP91" s="257">
        <v>57.198209301104619</v>
      </c>
      <c r="GQ91" s="315">
        <v>77.985942972259508</v>
      </c>
      <c r="GR91" s="257">
        <v>99.259259259259252</v>
      </c>
      <c r="GS91" s="315">
        <v>100</v>
      </c>
      <c r="GT91" s="257">
        <v>79.052077238151014</v>
      </c>
      <c r="GU91" s="316">
        <v>94.168734491315206</v>
      </c>
      <c r="GV91" s="258">
        <v>8.7163898387699881</v>
      </c>
      <c r="GW91" s="317">
        <v>24.988039217238271</v>
      </c>
      <c r="GX91" s="258">
        <v>4.7417199695637766</v>
      </c>
      <c r="GY91" s="317">
        <v>1.6077798282255991</v>
      </c>
    </row>
    <row r="92" spans="1:207" ht="16.2" customHeight="1" x14ac:dyDescent="0.3">
      <c r="A92" s="501">
        <v>21103</v>
      </c>
      <c r="B92" s="502" t="s">
        <v>98</v>
      </c>
      <c r="C92" s="503">
        <v>7615</v>
      </c>
      <c r="D92" s="504">
        <v>0</v>
      </c>
      <c r="E92" s="502">
        <v>45</v>
      </c>
      <c r="F92" s="502">
        <v>39</v>
      </c>
      <c r="G92" s="505">
        <v>52.413695452240702</v>
      </c>
      <c r="H92" s="506">
        <v>63.132037321943464</v>
      </c>
      <c r="I92" s="504">
        <v>-6</v>
      </c>
      <c r="J92" s="505">
        <v>10.718341869702762</v>
      </c>
      <c r="K92" s="46">
        <v>54.497989047922445</v>
      </c>
      <c r="L92" s="46">
        <v>71.12226819234958</v>
      </c>
      <c r="M92" s="47">
        <v>27.82889773289666</v>
      </c>
      <c r="N92" s="47">
        <v>33.348762331870603</v>
      </c>
      <c r="O92" s="48">
        <v>66.219258564046442</v>
      </c>
      <c r="P92" s="48">
        <v>87.768577668744314</v>
      </c>
      <c r="Q92" s="49">
        <v>52.410593612375628</v>
      </c>
      <c r="R92" s="49">
        <v>77.102965775011626</v>
      </c>
      <c r="S92" s="50">
        <v>67.550884384655902</v>
      </c>
      <c r="T92" s="50">
        <v>75.746678524889816</v>
      </c>
      <c r="U92" s="51">
        <v>32.797553144950001</v>
      </c>
      <c r="V92" s="51">
        <v>48.639141876366558</v>
      </c>
      <c r="W92" s="52">
        <v>60.703820699983218</v>
      </c>
      <c r="X92" s="52">
        <v>65.553720022286669</v>
      </c>
      <c r="Y92" s="53">
        <v>42.26454928646077</v>
      </c>
      <c r="Z92" s="53">
        <v>55.318772743981647</v>
      </c>
      <c r="AA92" s="54">
        <v>41.952710526514949</v>
      </c>
      <c r="AB92" s="54">
        <v>65.955414685711119</v>
      </c>
      <c r="AC92" s="55">
        <v>81.867440762473151</v>
      </c>
      <c r="AD92" s="55">
        <v>85.186068752077702</v>
      </c>
      <c r="AE92" s="56">
        <v>33.596580634408205</v>
      </c>
      <c r="AF92" s="56">
        <v>37.898274311530848</v>
      </c>
      <c r="AG92" s="57">
        <v>72.161467519534042</v>
      </c>
      <c r="AH92" s="57">
        <v>69.043203775544654</v>
      </c>
      <c r="AI92" s="58">
        <v>73.529193192796455</v>
      </c>
      <c r="AJ92" s="58">
        <v>78.801963697260504</v>
      </c>
      <c r="AK92" s="59">
        <v>85.778851261100456</v>
      </c>
      <c r="AL92" s="59">
        <v>94.354028150584412</v>
      </c>
      <c r="AM92" s="62">
        <v>12.793413480785452</v>
      </c>
      <c r="AN92" s="60">
        <v>7.0518857745429449</v>
      </c>
      <c r="AP92" s="294">
        <v>21103</v>
      </c>
      <c r="AQ92" s="295" t="s">
        <v>98</v>
      </c>
      <c r="AR92" s="233">
        <v>72.201995652643873</v>
      </c>
      <c r="AS92" s="234">
        <v>94.820346795146449</v>
      </c>
      <c r="AT92" s="298">
        <v>48.018965404578843</v>
      </c>
      <c r="AU92" s="298">
        <v>56.680715900577923</v>
      </c>
      <c r="AV92" s="233">
        <v>45.474634649198407</v>
      </c>
      <c r="AW92" s="234">
        <v>64.042046097689962</v>
      </c>
      <c r="AX92" s="298">
        <v>52.296360485268643</v>
      </c>
      <c r="AY92" s="298">
        <v>68.945963975983986</v>
      </c>
      <c r="AZ92" s="235">
        <v>68.18666472603077</v>
      </c>
      <c r="BA92" s="236">
        <v>36.268704784883127</v>
      </c>
      <c r="BB92" s="299">
        <v>6.0468951970049467</v>
      </c>
      <c r="BC92" s="299">
        <v>57.240617531998303</v>
      </c>
      <c r="BD92" s="236">
        <v>34.764941134244218</v>
      </c>
      <c r="BE92" s="236">
        <v>35.032045997352071</v>
      </c>
      <c r="BF92" s="299">
        <v>5.2529953902568378</v>
      </c>
      <c r="BG92" s="299">
        <v>2.9725987257575541</v>
      </c>
      <c r="BH92" s="236">
        <v>8.9342218080122479E-2</v>
      </c>
      <c r="BI92" s="236">
        <v>0.33072203131745542</v>
      </c>
      <c r="BJ92" s="299">
        <v>9.3883597883597876</v>
      </c>
      <c r="BK92" s="299">
        <v>19.012417666034249</v>
      </c>
      <c r="BL92" s="236">
        <v>71.073085676299954</v>
      </c>
      <c r="BM92" s="236">
        <v>82.58422958575143</v>
      </c>
      <c r="BN92" s="237">
        <v>88.879003558718864</v>
      </c>
      <c r="BO92" s="238">
        <v>95.763429927131</v>
      </c>
      <c r="BP92" s="239">
        <v>0</v>
      </c>
      <c r="BQ92" s="239">
        <v>100</v>
      </c>
      <c r="BR92" s="300">
        <v>29.364793396456768</v>
      </c>
      <c r="BS92" s="300">
        <v>100</v>
      </c>
      <c r="BT92" s="239">
        <v>100</v>
      </c>
      <c r="BU92" s="239">
        <v>100</v>
      </c>
      <c r="BV92" s="300">
        <v>46.015507613542553</v>
      </c>
      <c r="BW92" s="300">
        <v>21.970174333123289</v>
      </c>
      <c r="BX92" s="239">
        <v>99.493414387031407</v>
      </c>
      <c r="BY92" s="239">
        <v>96.705165993947176</v>
      </c>
      <c r="BZ92" s="300">
        <v>99.782090992575519</v>
      </c>
      <c r="CA92" s="300">
        <v>99.941273427008738</v>
      </c>
      <c r="CB92" s="239">
        <v>31.05587909313482</v>
      </c>
      <c r="CC92" s="239">
        <v>64.976676674017881</v>
      </c>
      <c r="CD92" s="240">
        <v>54.556272263123503</v>
      </c>
      <c r="CE92" s="241">
        <v>77.174410164100877</v>
      </c>
      <c r="CF92" s="301">
        <v>64.912280701754383</v>
      </c>
      <c r="CG92" s="301">
        <v>93.45794392523365</v>
      </c>
      <c r="CH92" s="241">
        <v>55.29411764705884</v>
      </c>
      <c r="CI92" s="241">
        <v>87.5</v>
      </c>
      <c r="CJ92" s="301">
        <v>58.972922502334271</v>
      </c>
      <c r="CK92" s="301">
        <v>80.288663254174708</v>
      </c>
      <c r="CL92" s="241">
        <v>52.700260991768722</v>
      </c>
      <c r="CM92" s="241">
        <v>80.682756722033588</v>
      </c>
      <c r="CN92" s="301">
        <v>24.821033680213219</v>
      </c>
      <c r="CO92" s="301">
        <v>53.355652608040813</v>
      </c>
      <c r="CP92" s="241">
        <v>22.212115984757009</v>
      </c>
      <c r="CQ92" s="241">
        <v>56.679858402376396</v>
      </c>
      <c r="CR92" s="301">
        <v>85.239336752537</v>
      </c>
      <c r="CS92" s="301">
        <v>90.465930844479743</v>
      </c>
      <c r="CT92" s="241">
        <v>55.55555555555555</v>
      </c>
      <c r="CU92" s="241">
        <v>80</v>
      </c>
      <c r="CV92" s="301">
        <v>71.19675456389453</v>
      </c>
      <c r="CW92" s="301">
        <v>83.550730930670142</v>
      </c>
      <c r="CX92" s="242">
        <v>100</v>
      </c>
      <c r="CY92" s="244">
        <v>100</v>
      </c>
      <c r="CZ92" s="244">
        <v>100</v>
      </c>
      <c r="DA92" s="244">
        <v>100</v>
      </c>
      <c r="DB92" s="244">
        <v>94.674999621262131</v>
      </c>
      <c r="DC92" s="244">
        <v>100</v>
      </c>
      <c r="DD92" s="244">
        <v>72.299392471436846</v>
      </c>
      <c r="DE92" s="244">
        <v>81.431231466945761</v>
      </c>
      <c r="DF92" s="244">
        <v>5.0484652665589662</v>
      </c>
      <c r="DG92" s="244">
        <v>81.17647058823529</v>
      </c>
      <c r="DH92" s="244">
        <v>100</v>
      </c>
      <c r="DI92" s="244">
        <v>66.666666666666657</v>
      </c>
      <c r="DJ92" s="244">
        <v>0.83333333333333337</v>
      </c>
      <c r="DK92" s="244">
        <v>0.95238095238095233</v>
      </c>
      <c r="DL92" s="245">
        <v>61.935483870967737</v>
      </c>
      <c r="DM92" s="302">
        <v>84</v>
      </c>
      <c r="DN92" s="302">
        <v>36.457175563882267</v>
      </c>
      <c r="DO92" s="302">
        <v>61.917425629099689</v>
      </c>
      <c r="DP92" s="302">
        <v>0</v>
      </c>
      <c r="DQ92" s="302">
        <v>0</v>
      </c>
      <c r="DR92" s="383">
        <v>17.881188916214111</v>
      </c>
      <c r="DS92" s="246">
        <v>22.62221218873858</v>
      </c>
      <c r="DT92" s="303">
        <v>86.7979342</v>
      </c>
      <c r="DU92" s="246">
        <v>91.3383702</v>
      </c>
      <c r="DV92" s="303">
        <v>86.786295075118986</v>
      </c>
      <c r="DW92" s="246">
        <v>78.440028240650676</v>
      </c>
      <c r="DX92" s="303">
        <v>51.349864608599781</v>
      </c>
      <c r="DY92" s="246">
        <v>69.81426945975744</v>
      </c>
      <c r="DZ92" s="247">
        <v>76.989601564912974</v>
      </c>
      <c r="EA92" s="304">
        <v>73.876173976474874</v>
      </c>
      <c r="EB92" s="248">
        <v>56.401326699834172</v>
      </c>
      <c r="EC92" s="304">
        <v>72.46235246235247</v>
      </c>
      <c r="ED92" s="248">
        <v>100</v>
      </c>
      <c r="EE92" s="304">
        <v>100</v>
      </c>
      <c r="EF92" s="248">
        <v>49.375</v>
      </c>
      <c r="EG92" s="304">
        <v>96.238938053097343</v>
      </c>
      <c r="EH92" s="248">
        <v>7.0859167404783001</v>
      </c>
      <c r="EI92" s="304">
        <v>26.3094376055998</v>
      </c>
      <c r="EJ92" s="248">
        <v>6</v>
      </c>
      <c r="EK92" s="304">
        <v>12.486724809319989</v>
      </c>
      <c r="EL92" s="248">
        <v>0</v>
      </c>
      <c r="EM92" s="304">
        <v>5.8577823010270977</v>
      </c>
      <c r="EN92" s="305">
        <v>100</v>
      </c>
      <c r="EO92" s="249">
        <v>100</v>
      </c>
      <c r="EP92" s="249">
        <v>1.2998266897746971</v>
      </c>
      <c r="EQ92" s="249">
        <v>68.71247498332221</v>
      </c>
      <c r="ER92" s="249">
        <v>0</v>
      </c>
      <c r="ES92" s="249">
        <v>6.761784765724359</v>
      </c>
      <c r="ET92" s="249">
        <v>66.511015416285119</v>
      </c>
      <c r="EU92" s="306">
        <v>88.34739899379791</v>
      </c>
      <c r="EV92" s="307">
        <v>95.038163091654908</v>
      </c>
      <c r="EW92" s="243">
        <v>99.456687137262051</v>
      </c>
      <c r="EX92" s="250">
        <v>57.935250678774807</v>
      </c>
      <c r="EY92" s="243">
        <v>53.190288168434087</v>
      </c>
      <c r="EZ92" s="250">
        <v>100</v>
      </c>
      <c r="FA92" s="243">
        <v>90.981517767772317</v>
      </c>
      <c r="FB92" s="250">
        <v>79.480407273762196</v>
      </c>
      <c r="FC92" s="243">
        <v>92.135063916426844</v>
      </c>
      <c r="FD92" s="250">
        <v>88.349910825490952</v>
      </c>
      <c r="FE92" s="243">
        <v>95.198257267475128</v>
      </c>
      <c r="FF92" s="250">
        <v>70.400912705156003</v>
      </c>
      <c r="FG92" s="308">
        <v>80.154598255095792</v>
      </c>
      <c r="FH92" s="251">
        <v>47.024841111111122</v>
      </c>
      <c r="FI92" s="309">
        <v>58.327773999999998</v>
      </c>
      <c r="FJ92" s="252">
        <v>63.662686629834248</v>
      </c>
      <c r="FK92" s="309">
        <v>78.952745635359108</v>
      </c>
      <c r="FL92" s="252">
        <v>55.4592721</v>
      </c>
      <c r="FM92" s="309">
        <v>65.176784499999997</v>
      </c>
      <c r="FN92" s="252">
        <v>0</v>
      </c>
      <c r="FO92" s="309">
        <v>0</v>
      </c>
      <c r="FP92" s="252">
        <v>3.3165461899842321</v>
      </c>
      <c r="FQ92" s="309">
        <v>0</v>
      </c>
      <c r="FR92" s="252">
        <v>18.804159500000001</v>
      </c>
      <c r="FS92" s="309">
        <v>16.977985400000001</v>
      </c>
      <c r="FT92" s="252">
        <v>46.908558909927883</v>
      </c>
      <c r="FU92" s="310">
        <v>45.852630645356889</v>
      </c>
      <c r="FV92" s="253">
        <v>0</v>
      </c>
      <c r="FW92" s="311">
        <v>3.744088137492755</v>
      </c>
      <c r="FX92" s="254">
        <v>62.108341313234249</v>
      </c>
      <c r="FY92" s="311">
        <v>62.108341313234249</v>
      </c>
      <c r="FZ92" s="254">
        <v>100</v>
      </c>
      <c r="GA92" s="311">
        <v>80.323724098402636</v>
      </c>
      <c r="GB92" s="254">
        <v>100</v>
      </c>
      <c r="GC92" s="311">
        <v>100</v>
      </c>
      <c r="GD92" s="254">
        <v>98.698996284435935</v>
      </c>
      <c r="GE92" s="312">
        <v>99.039865328593663</v>
      </c>
      <c r="GF92" s="255">
        <v>0</v>
      </c>
      <c r="GG92" s="313">
        <v>31.892564985280259</v>
      </c>
      <c r="GH92" s="255">
        <v>94.116772771185808</v>
      </c>
      <c r="GI92" s="313">
        <v>84.23199827742917</v>
      </c>
      <c r="GJ92" s="255">
        <v>100</v>
      </c>
      <c r="GK92" s="313">
        <v>99.083291526332587</v>
      </c>
      <c r="GL92" s="255">
        <v>100</v>
      </c>
      <c r="GM92" s="314">
        <v>100</v>
      </c>
      <c r="GN92" s="256">
        <v>100</v>
      </c>
      <c r="GO92" s="315">
        <v>100</v>
      </c>
      <c r="GP92" s="257">
        <v>57.80655696426826</v>
      </c>
      <c r="GQ92" s="315">
        <v>83.893845395859856</v>
      </c>
      <c r="GR92" s="257">
        <v>100</v>
      </c>
      <c r="GS92" s="315">
        <v>100</v>
      </c>
      <c r="GT92" s="257">
        <v>85.3088480801336</v>
      </c>
      <c r="GU92" s="316">
        <v>93.522267206477807</v>
      </c>
      <c r="GV92" s="258">
        <v>15.960882830565209</v>
      </c>
      <c r="GW92" s="317">
        <v>14.10377154908589</v>
      </c>
      <c r="GX92" s="258">
        <v>9.6259441310056939</v>
      </c>
      <c r="GY92" s="317">
        <v>0</v>
      </c>
    </row>
    <row r="93" spans="1:207" ht="16.2" customHeight="1" x14ac:dyDescent="0.3">
      <c r="A93" s="501">
        <v>21104</v>
      </c>
      <c r="B93" s="502" t="s">
        <v>99</v>
      </c>
      <c r="C93" s="503">
        <v>27137</v>
      </c>
      <c r="D93" s="504">
        <v>28.1387036149906</v>
      </c>
      <c r="E93" s="502">
        <v>143</v>
      </c>
      <c r="F93" s="502">
        <v>163</v>
      </c>
      <c r="G93" s="505">
        <v>45.617735829660639</v>
      </c>
      <c r="H93" s="506">
        <v>57.374874063026311</v>
      </c>
      <c r="I93" s="504">
        <v>20</v>
      </c>
      <c r="J93" s="505">
        <v>11.757138233365673</v>
      </c>
      <c r="K93" s="46">
        <v>32.358321220132744</v>
      </c>
      <c r="L93" s="46">
        <v>50.824185784261417</v>
      </c>
      <c r="M93" s="47">
        <v>26.089453968865623</v>
      </c>
      <c r="N93" s="47">
        <v>34.418671457305209</v>
      </c>
      <c r="O93" s="48">
        <v>61.67259506966527</v>
      </c>
      <c r="P93" s="48">
        <v>71.815789227439822</v>
      </c>
      <c r="Q93" s="49">
        <v>41.844900033839146</v>
      </c>
      <c r="R93" s="49">
        <v>69.391129250654146</v>
      </c>
      <c r="S93" s="50">
        <v>61.986420562165378</v>
      </c>
      <c r="T93" s="50">
        <v>74.816788428619901</v>
      </c>
      <c r="U93" s="51">
        <v>27.804533947148173</v>
      </c>
      <c r="V93" s="51">
        <v>39.795378141487021</v>
      </c>
      <c r="W93" s="52">
        <v>44.805560309987492</v>
      </c>
      <c r="X93" s="52">
        <v>58.747574441411025</v>
      </c>
      <c r="Y93" s="53">
        <v>50.949874875696409</v>
      </c>
      <c r="Z93" s="53">
        <v>65.585075940313885</v>
      </c>
      <c r="AA93" s="54">
        <v>22.101555541071932</v>
      </c>
      <c r="AB93" s="54">
        <v>49.603636926463089</v>
      </c>
      <c r="AC93" s="55">
        <v>85.439593525444067</v>
      </c>
      <c r="AD93" s="55">
        <v>85.456504881626742</v>
      </c>
      <c r="AE93" s="56">
        <v>26.55156825752314</v>
      </c>
      <c r="AF93" s="56">
        <v>34.378226647806692</v>
      </c>
      <c r="AG93" s="57">
        <v>53.140521150293623</v>
      </c>
      <c r="AH93" s="57">
        <v>44.949288188710554</v>
      </c>
      <c r="AI93" s="58">
        <v>79.213628944048281</v>
      </c>
      <c r="AJ93" s="58">
        <v>73.989079932189824</v>
      </c>
      <c r="AK93" s="59">
        <v>73.302139156650625</v>
      </c>
      <c r="AL93" s="59">
        <v>85.501809409797715</v>
      </c>
      <c r="AM93" s="62">
        <v>4.5281562030106972</v>
      </c>
      <c r="AN93" s="60">
        <v>8.9243864129917938</v>
      </c>
      <c r="AP93" s="294">
        <v>21104</v>
      </c>
      <c r="AQ93" s="295" t="s">
        <v>99</v>
      </c>
      <c r="AR93" s="233">
        <v>46.922431989818648</v>
      </c>
      <c r="AS93" s="234">
        <v>79.352775583103281</v>
      </c>
      <c r="AT93" s="298">
        <v>29.241305030686089</v>
      </c>
      <c r="AU93" s="298">
        <v>41.348788358891348</v>
      </c>
      <c r="AV93" s="233">
        <v>20.660852207852329</v>
      </c>
      <c r="AW93" s="234">
        <v>41.950295274156773</v>
      </c>
      <c r="AX93" s="298">
        <v>32.608695652173907</v>
      </c>
      <c r="AY93" s="298">
        <v>40.644883920894237</v>
      </c>
      <c r="AZ93" s="235">
        <v>65.243819508142323</v>
      </c>
      <c r="BA93" s="236">
        <v>37.348834900494751</v>
      </c>
      <c r="BB93" s="299">
        <v>16.724933299873829</v>
      </c>
      <c r="BC93" s="299">
        <v>61.258179935800328</v>
      </c>
      <c r="BD93" s="236">
        <v>33.786415251257857</v>
      </c>
      <c r="BE93" s="236">
        <v>25.9241575885999</v>
      </c>
      <c r="BF93" s="299">
        <v>8.1458028714266462</v>
      </c>
      <c r="BG93" s="299">
        <v>5.7324892508915326</v>
      </c>
      <c r="BH93" s="236">
        <v>2.5865387379027411</v>
      </c>
      <c r="BI93" s="236">
        <v>9.9514143440917024</v>
      </c>
      <c r="BJ93" s="299">
        <v>23.558028087694709</v>
      </c>
      <c r="BK93" s="299">
        <v>50.961255568200343</v>
      </c>
      <c r="BL93" s="236">
        <v>32.580640025761269</v>
      </c>
      <c r="BM93" s="236">
        <v>49.75436861305792</v>
      </c>
      <c r="BN93" s="237">
        <v>72.669039145907462</v>
      </c>
      <c r="BO93" s="238">
        <v>88.501716118869268</v>
      </c>
      <c r="BP93" s="239">
        <v>23.72419850680722</v>
      </c>
      <c r="BQ93" s="239">
        <v>89.720926723767619</v>
      </c>
      <c r="BR93" s="300">
        <v>0</v>
      </c>
      <c r="BS93" s="300">
        <v>96.748116992698044</v>
      </c>
      <c r="BT93" s="239">
        <v>100</v>
      </c>
      <c r="BU93" s="239">
        <v>61.370400102816717</v>
      </c>
      <c r="BV93" s="300">
        <v>36.384650872522442</v>
      </c>
      <c r="BW93" s="300">
        <v>0</v>
      </c>
      <c r="BX93" s="239">
        <v>99.18120915747167</v>
      </c>
      <c r="BY93" s="239">
        <v>66.567647295244342</v>
      </c>
      <c r="BZ93" s="300">
        <v>99.749067804948069</v>
      </c>
      <c r="CA93" s="300">
        <v>99.801717358682708</v>
      </c>
      <c r="CB93" s="239">
        <v>1.3039170007940151</v>
      </c>
      <c r="CC93" s="239">
        <v>38.975091652208881</v>
      </c>
      <c r="CD93" s="240">
        <v>18.878536195826889</v>
      </c>
      <c r="CE93" s="241">
        <v>64.941223032807784</v>
      </c>
      <c r="CF93" s="301">
        <v>37.979797979797979</v>
      </c>
      <c r="CG93" s="301">
        <v>72.117400419287208</v>
      </c>
      <c r="CH93" s="241">
        <v>35.316698656429942</v>
      </c>
      <c r="CI93" s="241">
        <v>75.104602510460253</v>
      </c>
      <c r="CJ93" s="301">
        <v>57.160784313725493</v>
      </c>
      <c r="CK93" s="301">
        <v>78.502758444097864</v>
      </c>
      <c r="CL93" s="241">
        <v>44.67408585055643</v>
      </c>
      <c r="CM93" s="241">
        <v>77.794180198663881</v>
      </c>
      <c r="CN93" s="301">
        <v>24.71669867232308</v>
      </c>
      <c r="CO93" s="301">
        <v>49.492747441518453</v>
      </c>
      <c r="CP93" s="241">
        <v>20.131750015677468</v>
      </c>
      <c r="CQ93" s="241">
        <v>52.552424440241751</v>
      </c>
      <c r="CR93" s="301">
        <v>83.657006170095187</v>
      </c>
      <c r="CS93" s="301">
        <v>85.263219386091336</v>
      </c>
      <c r="CT93" s="241">
        <v>85.343567251461991</v>
      </c>
      <c r="CU93" s="241">
        <v>93.543906810035836</v>
      </c>
      <c r="CV93" s="301">
        <v>51.131058265542173</v>
      </c>
      <c r="CW93" s="301">
        <v>75.014867421782313</v>
      </c>
      <c r="CX93" s="242">
        <v>100</v>
      </c>
      <c r="CY93" s="244">
        <v>100</v>
      </c>
      <c r="CZ93" s="244">
        <v>86.60066514737035</v>
      </c>
      <c r="DA93" s="244">
        <v>77.610374835363487</v>
      </c>
      <c r="DB93" s="244">
        <v>89.234148944725078</v>
      </c>
      <c r="DC93" s="244">
        <v>99.484018496023353</v>
      </c>
      <c r="DD93" s="244">
        <v>80.923084005687173</v>
      </c>
      <c r="DE93" s="244">
        <v>87.444526734604793</v>
      </c>
      <c r="DF93" s="244">
        <v>5.0004972954776719</v>
      </c>
      <c r="DG93" s="244">
        <v>87.21311475409837</v>
      </c>
      <c r="DH93" s="244">
        <v>71.428571428571416</v>
      </c>
      <c r="DI93" s="244">
        <v>71.428571428571416</v>
      </c>
      <c r="DJ93" s="244">
        <v>0.7179771133259506</v>
      </c>
      <c r="DK93" s="244">
        <v>0.53691275167785235</v>
      </c>
      <c r="DL93" s="245">
        <v>57.41935483870968</v>
      </c>
      <c r="DM93" s="302">
        <v>71.741935483870961</v>
      </c>
      <c r="DN93" s="302">
        <v>25.994247002734841</v>
      </c>
      <c r="DO93" s="302">
        <v>47.644198940590101</v>
      </c>
      <c r="DP93" s="302">
        <v>0</v>
      </c>
      <c r="DQ93" s="302">
        <v>0</v>
      </c>
      <c r="DR93" s="383">
        <v>16.308791028864281</v>
      </c>
      <c r="DS93" s="246">
        <v>28.855259106827621</v>
      </c>
      <c r="DT93" s="303">
        <v>61.647715400000003</v>
      </c>
      <c r="DU93" s="246">
        <v>67.243167200000002</v>
      </c>
      <c r="DV93" s="303">
        <v>66.914863807778062</v>
      </c>
      <c r="DW93" s="246">
        <v>78.567251833678668</v>
      </c>
      <c r="DX93" s="303">
        <v>34.35087100330761</v>
      </c>
      <c r="DY93" s="246">
        <v>60.324619625137807</v>
      </c>
      <c r="DZ93" s="247">
        <v>86.259751460268902</v>
      </c>
      <c r="EA93" s="304">
        <v>100</v>
      </c>
      <c r="EB93" s="248">
        <v>76.369731800766289</v>
      </c>
      <c r="EC93" s="304">
        <v>96.8162998200375</v>
      </c>
      <c r="ED93" s="248">
        <v>100</v>
      </c>
      <c r="EE93" s="304">
        <v>100</v>
      </c>
      <c r="EF93" s="248">
        <v>74.25768272425249</v>
      </c>
      <c r="EG93" s="304">
        <v>98.761544920235096</v>
      </c>
      <c r="EH93" s="248">
        <v>8.3508936236634703</v>
      </c>
      <c r="EI93" s="304">
        <v>26.9819906428251</v>
      </c>
      <c r="EJ93" s="248">
        <v>6</v>
      </c>
      <c r="EK93" s="304">
        <v>11.879131975536801</v>
      </c>
      <c r="EL93" s="248">
        <v>5.4110645209237012</v>
      </c>
      <c r="EM93" s="304">
        <v>24.656564223562668</v>
      </c>
      <c r="EN93" s="305">
        <v>50</v>
      </c>
      <c r="EO93" s="249">
        <v>50</v>
      </c>
      <c r="EP93" s="249">
        <v>1.3627514600908499</v>
      </c>
      <c r="EQ93" s="249">
        <v>60.816852966466037</v>
      </c>
      <c r="ER93" s="249">
        <v>0</v>
      </c>
      <c r="ES93" s="249">
        <v>4.2689297249491824</v>
      </c>
      <c r="ET93" s="249">
        <v>37.043470704196878</v>
      </c>
      <c r="EU93" s="306">
        <v>83.328765014437138</v>
      </c>
      <c r="EV93" s="307">
        <v>89.856668442919926</v>
      </c>
      <c r="EW93" s="243">
        <v>95.297838027077745</v>
      </c>
      <c r="EX93" s="250">
        <v>85.859917877736819</v>
      </c>
      <c r="EY93" s="243">
        <v>65.349773472579201</v>
      </c>
      <c r="EZ93" s="250">
        <v>87.266270285577491</v>
      </c>
      <c r="FA93" s="243">
        <v>85.277768671520874</v>
      </c>
      <c r="FB93" s="250">
        <v>100</v>
      </c>
      <c r="FC93" s="243">
        <v>100</v>
      </c>
      <c r="FD93" s="250">
        <v>89.049208909273148</v>
      </c>
      <c r="FE93" s="243">
        <v>92.815467715263367</v>
      </c>
      <c r="FF93" s="250">
        <v>60.605495637157013</v>
      </c>
      <c r="FG93" s="308">
        <v>73.998181403319236</v>
      </c>
      <c r="FH93" s="251">
        <v>56.295815777777783</v>
      </c>
      <c r="FI93" s="309">
        <v>67.020158666666674</v>
      </c>
      <c r="FJ93" s="252">
        <v>52.344881436464092</v>
      </c>
      <c r="FK93" s="309">
        <v>62.531460331491708</v>
      </c>
      <c r="FL93" s="252">
        <v>20.398009999999999</v>
      </c>
      <c r="FM93" s="309">
        <v>37.033534000000003</v>
      </c>
      <c r="FN93" s="252">
        <v>1.0549022521586579E-2</v>
      </c>
      <c r="FO93" s="309">
        <v>9.6137331311993857E-3</v>
      </c>
      <c r="FP93" s="252">
        <v>3.3511632366936892</v>
      </c>
      <c r="FQ93" s="309">
        <v>21.48346774951067</v>
      </c>
      <c r="FR93" s="252">
        <v>16.785637000000001</v>
      </c>
      <c r="FS93" s="309">
        <v>16.225279499999999</v>
      </c>
      <c r="FT93" s="252">
        <v>36.674921329204849</v>
      </c>
      <c r="FU93" s="310">
        <v>36.34407255384658</v>
      </c>
      <c r="FV93" s="253">
        <v>2.0837183905500312</v>
      </c>
      <c r="FW93" s="311">
        <v>14.38091934363333</v>
      </c>
      <c r="FX93" s="254">
        <v>55.719268329831877</v>
      </c>
      <c r="FY93" s="311">
        <v>66.99366676622175</v>
      </c>
      <c r="FZ93" s="254">
        <v>18.18129466668459</v>
      </c>
      <c r="GA93" s="311">
        <v>0</v>
      </c>
      <c r="GB93" s="254">
        <v>99.861631735936385</v>
      </c>
      <c r="GC93" s="311">
        <v>99.918915529310866</v>
      </c>
      <c r="GD93" s="254">
        <v>89.856692628465254</v>
      </c>
      <c r="GE93" s="312">
        <v>43.452939304386867</v>
      </c>
      <c r="GF93" s="255">
        <v>35.130000000000003</v>
      </c>
      <c r="GG93" s="313">
        <v>35.138419417646119</v>
      </c>
      <c r="GH93" s="255">
        <v>89.075114384654754</v>
      </c>
      <c r="GI93" s="313">
        <v>81.556246897501566</v>
      </c>
      <c r="GJ93" s="255">
        <v>92.665420167145669</v>
      </c>
      <c r="GK93" s="313">
        <v>79.286725594568011</v>
      </c>
      <c r="GL93" s="255">
        <v>99.983981224392721</v>
      </c>
      <c r="GM93" s="314">
        <v>99.974927819043629</v>
      </c>
      <c r="GN93" s="256">
        <v>53.661965453293377</v>
      </c>
      <c r="GO93" s="315">
        <v>70.181800074038577</v>
      </c>
      <c r="GP93" s="257">
        <v>62.326466826511293</v>
      </c>
      <c r="GQ93" s="315">
        <v>83.972360282384102</v>
      </c>
      <c r="GR93" s="257">
        <v>99.259259259259252</v>
      </c>
      <c r="GS93" s="315">
        <v>99.259259259259252</v>
      </c>
      <c r="GT93" s="257">
        <v>77.960865087538593</v>
      </c>
      <c r="GU93" s="316">
        <v>88.593818023508987</v>
      </c>
      <c r="GV93" s="258">
        <v>5.9986822334131968</v>
      </c>
      <c r="GW93" s="317">
        <v>5.422580820399217</v>
      </c>
      <c r="GX93" s="258">
        <v>3.057630172608198</v>
      </c>
      <c r="GY93" s="317">
        <v>12.426192005584371</v>
      </c>
    </row>
    <row r="94" spans="1:207" ht="16.2" customHeight="1" x14ac:dyDescent="0.3">
      <c r="A94" s="501">
        <v>21105</v>
      </c>
      <c r="B94" s="502" t="s">
        <v>100</v>
      </c>
      <c r="C94" s="503">
        <v>45587</v>
      </c>
      <c r="D94" s="504">
        <v>6.3395266194309796</v>
      </c>
      <c r="E94" s="502">
        <v>276</v>
      </c>
      <c r="F94" s="502">
        <v>254</v>
      </c>
      <c r="G94" s="505">
        <v>39.565576821554885</v>
      </c>
      <c r="H94" s="506">
        <v>53.548684959537226</v>
      </c>
      <c r="I94" s="504">
        <v>-22</v>
      </c>
      <c r="J94" s="505">
        <v>13.983108137982342</v>
      </c>
      <c r="K94" s="46">
        <v>14.059615238125584</v>
      </c>
      <c r="L94" s="46">
        <v>49.098931129885862</v>
      </c>
      <c r="M94" s="47">
        <v>23.356252878663927</v>
      </c>
      <c r="N94" s="47">
        <v>30.491345377905933</v>
      </c>
      <c r="O94" s="48">
        <v>54.038253509829609</v>
      </c>
      <c r="P94" s="48">
        <v>73.313297236700137</v>
      </c>
      <c r="Q94" s="49">
        <v>32.719665147117382</v>
      </c>
      <c r="R94" s="49">
        <v>58.862547982880457</v>
      </c>
      <c r="S94" s="50">
        <v>69.606342561107127</v>
      </c>
      <c r="T94" s="50">
        <v>76.160516977329593</v>
      </c>
      <c r="U94" s="51">
        <v>4.6659654702064772</v>
      </c>
      <c r="V94" s="51">
        <v>34.725037765684355</v>
      </c>
      <c r="W94" s="52">
        <v>42.817086870628017</v>
      </c>
      <c r="X94" s="52">
        <v>61.859543217771886</v>
      </c>
      <c r="Y94" s="53">
        <v>56.636522533489533</v>
      </c>
      <c r="Z94" s="53">
        <v>60.463441262722178</v>
      </c>
      <c r="AA94" s="54">
        <v>3.0326258956639918</v>
      </c>
      <c r="AB94" s="54">
        <v>33.75718544566999</v>
      </c>
      <c r="AC94" s="55">
        <v>86.424940864372104</v>
      </c>
      <c r="AD94" s="55">
        <v>88.574588873321815</v>
      </c>
      <c r="AE94" s="56">
        <v>18.504883188060777</v>
      </c>
      <c r="AF94" s="56">
        <v>30.673550943685264</v>
      </c>
      <c r="AG94" s="57">
        <v>68.036954978645596</v>
      </c>
      <c r="AH94" s="57">
        <v>64.644611915412113</v>
      </c>
      <c r="AI94" s="58">
        <v>72.966687533619734</v>
      </c>
      <c r="AJ94" s="58">
        <v>64.89139658746106</v>
      </c>
      <c r="AK94" s="59">
        <v>68.817955831739425</v>
      </c>
      <c r="AL94" s="59">
        <v>85.442596394354879</v>
      </c>
      <c r="AM94" s="62">
        <v>6.2712779791446378</v>
      </c>
      <c r="AN94" s="60">
        <v>1.3676102381477739</v>
      </c>
      <c r="AP94" s="294">
        <v>21105</v>
      </c>
      <c r="AQ94" s="295" t="s">
        <v>100</v>
      </c>
      <c r="AR94" s="233">
        <v>3.1089765492519099</v>
      </c>
      <c r="AS94" s="234">
        <v>80.808902132205446</v>
      </c>
      <c r="AT94" s="298">
        <v>35.33192947114356</v>
      </c>
      <c r="AU94" s="298">
        <v>45.015805790120361</v>
      </c>
      <c r="AV94" s="233">
        <v>7.8914103361250474</v>
      </c>
      <c r="AW94" s="234">
        <v>33.525314747380861</v>
      </c>
      <c r="AX94" s="298">
        <v>9.9061445959818162</v>
      </c>
      <c r="AY94" s="298">
        <v>37.045701849836782</v>
      </c>
      <c r="AZ94" s="235">
        <v>67.641161710031938</v>
      </c>
      <c r="BA94" s="236">
        <v>36.515256224316232</v>
      </c>
      <c r="BB94" s="299">
        <v>8.0262388453416129</v>
      </c>
      <c r="BC94" s="299">
        <v>58.157669819822672</v>
      </c>
      <c r="BD94" s="236">
        <v>34.583555848617472</v>
      </c>
      <c r="BE94" s="236">
        <v>32.953071469267343</v>
      </c>
      <c r="BF94" s="299">
        <v>5.7892231184736902</v>
      </c>
      <c r="BG94" s="299">
        <v>3.602573736929422</v>
      </c>
      <c r="BH94" s="236">
        <v>0.33824770144631289</v>
      </c>
      <c r="BI94" s="236">
        <v>1.163778478649288</v>
      </c>
      <c r="BJ94" s="299">
        <v>13.79500166422379</v>
      </c>
      <c r="BK94" s="299">
        <v>36.461966028444813</v>
      </c>
      <c r="BL94" s="236">
        <v>33.320341262512713</v>
      </c>
      <c r="BM94" s="236">
        <v>44.585101887911783</v>
      </c>
      <c r="BN94" s="237">
        <v>49.773380234368027</v>
      </c>
      <c r="BO94" s="238">
        <v>82.126613791232458</v>
      </c>
      <c r="BP94" s="239">
        <v>0</v>
      </c>
      <c r="BQ94" s="239">
        <v>86.31251741186064</v>
      </c>
      <c r="BR94" s="300">
        <v>9.7841891327997441</v>
      </c>
      <c r="BS94" s="300">
        <v>100</v>
      </c>
      <c r="BT94" s="239">
        <v>97.903896430784826</v>
      </c>
      <c r="BU94" s="239">
        <v>82.311331882204172</v>
      </c>
      <c r="BV94" s="300">
        <v>21.119513555072441</v>
      </c>
      <c r="BW94" s="300">
        <v>0</v>
      </c>
      <c r="BX94" s="239">
        <v>100</v>
      </c>
      <c r="BY94" s="239">
        <v>62.580043566915442</v>
      </c>
      <c r="BZ94" s="300">
        <v>99.686795215782226</v>
      </c>
      <c r="CA94" s="300">
        <v>99.86257400468827</v>
      </c>
      <c r="CB94" s="239">
        <v>0</v>
      </c>
      <c r="CC94" s="239">
        <v>39.857422560262613</v>
      </c>
      <c r="CD94" s="240">
        <v>3.4947060031302448</v>
      </c>
      <c r="CE94" s="241">
        <v>69.85426101834021</v>
      </c>
      <c r="CF94" s="301">
        <v>31.97211155378486</v>
      </c>
      <c r="CG94" s="301">
        <v>71.890547263681597</v>
      </c>
      <c r="CH94" s="241">
        <v>32.591876208897489</v>
      </c>
      <c r="CI94" s="241">
        <v>69.014084507042256</v>
      </c>
      <c r="CJ94" s="301">
        <v>43.690011180972022</v>
      </c>
      <c r="CK94" s="301">
        <v>65.58599987226161</v>
      </c>
      <c r="CL94" s="241">
        <v>23.94167923579688</v>
      </c>
      <c r="CM94" s="241">
        <v>54.661000119156377</v>
      </c>
      <c r="CN94" s="301">
        <v>4.6770295121949426</v>
      </c>
      <c r="CO94" s="301">
        <v>16.05230065486667</v>
      </c>
      <c r="CP94" s="241">
        <v>2.1790986741235829</v>
      </c>
      <c r="CQ94" s="241">
        <v>16.221075506289239</v>
      </c>
      <c r="CR94" s="301">
        <v>85.625123809058607</v>
      </c>
      <c r="CS94" s="301">
        <v>88.99609490890056</v>
      </c>
      <c r="CT94" s="241">
        <v>72.410681106333286</v>
      </c>
      <c r="CU94" s="241">
        <v>74.607487922705317</v>
      </c>
      <c r="CV94" s="301">
        <v>59.33399933399933</v>
      </c>
      <c r="CW94" s="301">
        <v>80.747753478178637</v>
      </c>
      <c r="CX94" s="242">
        <v>100</v>
      </c>
      <c r="CY94" s="244">
        <v>100</v>
      </c>
      <c r="CZ94" s="244">
        <v>100</v>
      </c>
      <c r="DA94" s="244">
        <v>84.44976484888376</v>
      </c>
      <c r="DB94" s="244">
        <v>80.735879542361317</v>
      </c>
      <c r="DC94" s="244">
        <v>91.21851853633855</v>
      </c>
      <c r="DD94" s="244">
        <v>95.92244053707239</v>
      </c>
      <c r="DE94" s="244">
        <v>94.71602974264114</v>
      </c>
      <c r="DF94" s="244">
        <v>14.738765438503769</v>
      </c>
      <c r="DG94" s="244">
        <v>90.575396825396822</v>
      </c>
      <c r="DH94" s="244">
        <v>95.238095238095227</v>
      </c>
      <c r="DI94" s="244">
        <v>71.428571428571416</v>
      </c>
      <c r="DJ94" s="244">
        <v>0.60921717171717171</v>
      </c>
      <c r="DK94" s="244">
        <v>0.73533745947539053</v>
      </c>
      <c r="DL94" s="245">
        <v>1.6774193548387111</v>
      </c>
      <c r="DM94" s="302">
        <v>63.483870967741943</v>
      </c>
      <c r="DN94" s="302">
        <v>12.320477055780721</v>
      </c>
      <c r="DO94" s="302">
        <v>40.69124232931113</v>
      </c>
      <c r="DP94" s="302">
        <v>0</v>
      </c>
      <c r="DQ94" s="302">
        <v>0</v>
      </c>
      <c r="DR94" s="383">
        <v>14.772443849486089</v>
      </c>
      <c r="DS94" s="246">
        <v>32.34931192154049</v>
      </c>
      <c r="DT94" s="303">
        <v>43.508576900000001</v>
      </c>
      <c r="DU94" s="246">
        <v>77.206044800000001</v>
      </c>
      <c r="DV94" s="303">
        <v>87.743268739641195</v>
      </c>
      <c r="DW94" s="246">
        <v>81.737535884938467</v>
      </c>
      <c r="DX94" s="303">
        <v>25.244057993384779</v>
      </c>
      <c r="DY94" s="246">
        <v>56.145280264608587</v>
      </c>
      <c r="DZ94" s="247">
        <v>91.631363289117289</v>
      </c>
      <c r="EA94" s="304">
        <v>100</v>
      </c>
      <c r="EB94" s="248">
        <v>100</v>
      </c>
      <c r="EC94" s="304">
        <v>100</v>
      </c>
      <c r="ED94" s="248">
        <v>100</v>
      </c>
      <c r="EE94" s="304">
        <v>100</v>
      </c>
      <c r="EF94" s="248">
        <v>100</v>
      </c>
      <c r="EG94" s="304">
        <v>100</v>
      </c>
      <c r="EH94" s="248">
        <v>1.71405968443722</v>
      </c>
      <c r="EI94" s="304">
        <v>9.1729545790797484</v>
      </c>
      <c r="EJ94" s="248">
        <v>2</v>
      </c>
      <c r="EK94" s="304">
        <v>5.2646080573104248</v>
      </c>
      <c r="EL94" s="248">
        <v>1.110234760872153</v>
      </c>
      <c r="EM94" s="304">
        <v>8.8065262026650597</v>
      </c>
      <c r="EN94" s="305">
        <v>0</v>
      </c>
      <c r="EO94" s="249">
        <v>0</v>
      </c>
      <c r="EP94" s="249">
        <v>0.17597888253409591</v>
      </c>
      <c r="EQ94" s="249">
        <v>51.594124047878132</v>
      </c>
      <c r="ER94" s="249">
        <v>0</v>
      </c>
      <c r="ES94" s="249">
        <v>2.4354777924874669</v>
      </c>
      <c r="ET94" s="249">
        <v>11.954524700121871</v>
      </c>
      <c r="EU94" s="306">
        <v>80.999139942314372</v>
      </c>
      <c r="EV94" s="307">
        <v>85.777921942346495</v>
      </c>
      <c r="EW94" s="243">
        <v>94.49727935417846</v>
      </c>
      <c r="EX94" s="250">
        <v>85.033490712769435</v>
      </c>
      <c r="EY94" s="243">
        <v>91.416261117946846</v>
      </c>
      <c r="EZ94" s="250">
        <v>99.768013100989378</v>
      </c>
      <c r="FA94" s="243">
        <v>84.889896673003804</v>
      </c>
      <c r="FB94" s="250">
        <v>100</v>
      </c>
      <c r="FC94" s="243">
        <v>95.727972855078022</v>
      </c>
      <c r="FD94" s="250">
        <v>87.831123918294907</v>
      </c>
      <c r="FE94" s="243">
        <v>92.521844059228897</v>
      </c>
      <c r="FF94" s="250">
        <v>60.139095511832373</v>
      </c>
      <c r="FG94" s="308">
        <v>72.394279180494863</v>
      </c>
      <c r="FH94" s="251">
        <v>32.538169555555562</v>
      </c>
      <c r="FI94" s="309">
        <v>54.769677111111108</v>
      </c>
      <c r="FJ94" s="252">
        <v>25.003082872928172</v>
      </c>
      <c r="FK94" s="309">
        <v>47.834723093922641</v>
      </c>
      <c r="FL94" s="252">
        <v>12.787798799999999</v>
      </c>
      <c r="FM94" s="309">
        <v>37.051142499999997</v>
      </c>
      <c r="FN94" s="252">
        <v>0</v>
      </c>
      <c r="FO94" s="309">
        <v>6.7856731419210017E-2</v>
      </c>
      <c r="FP94" s="252">
        <v>1.3984247858058829</v>
      </c>
      <c r="FQ94" s="309">
        <v>9.5131170359511046</v>
      </c>
      <c r="FR94" s="252">
        <v>12.971110100000001</v>
      </c>
      <c r="FS94" s="309">
        <v>22.225244799999999</v>
      </c>
      <c r="FT94" s="252">
        <v>44.835596202135811</v>
      </c>
      <c r="FU94" s="310">
        <v>43.253095333392807</v>
      </c>
      <c r="FV94" s="253">
        <v>8.7848240288050564E-2</v>
      </c>
      <c r="FW94" s="311">
        <v>1.169667915307989</v>
      </c>
      <c r="FX94" s="254">
        <v>59.586938823375533</v>
      </c>
      <c r="FY94" s="311">
        <v>59.620766720565797</v>
      </c>
      <c r="FZ94" s="254">
        <v>83.487327144629447</v>
      </c>
      <c r="GA94" s="311">
        <v>67.801355305503137</v>
      </c>
      <c r="GB94" s="254">
        <v>100</v>
      </c>
      <c r="GC94" s="311">
        <v>100</v>
      </c>
      <c r="GD94" s="254">
        <v>97.022660684934976</v>
      </c>
      <c r="GE94" s="312">
        <v>94.631269635683637</v>
      </c>
      <c r="GF94" s="255">
        <v>0.11</v>
      </c>
      <c r="GG94" s="313">
        <v>0.15091286665781969</v>
      </c>
      <c r="GH94" s="255">
        <v>94.645249518214541</v>
      </c>
      <c r="GI94" s="313">
        <v>80.831396495669765</v>
      </c>
      <c r="GJ94" s="255">
        <v>97.38307525409688</v>
      </c>
      <c r="GK94" s="313">
        <v>78.583276987516669</v>
      </c>
      <c r="GL94" s="255">
        <v>99.728425362167499</v>
      </c>
      <c r="GM94" s="314">
        <v>100</v>
      </c>
      <c r="GN94" s="256">
        <v>62.831098062943298</v>
      </c>
      <c r="GO94" s="315">
        <v>73.305334980527576</v>
      </c>
      <c r="GP94" s="257">
        <v>52.806670970789391</v>
      </c>
      <c r="GQ94" s="315">
        <v>83.448532991541796</v>
      </c>
      <c r="GR94" s="257">
        <v>92.592592592592581</v>
      </c>
      <c r="GS94" s="315">
        <v>95.555555555555557</v>
      </c>
      <c r="GT94" s="257">
        <v>67.041461700632397</v>
      </c>
      <c r="GU94" s="316">
        <v>89.460962049794603</v>
      </c>
      <c r="GV94" s="258">
        <v>2.389463845254415</v>
      </c>
      <c r="GW94" s="317">
        <v>2.7352204762955479</v>
      </c>
      <c r="GX94" s="258">
        <v>10.153092113034861</v>
      </c>
      <c r="GY94" s="317">
        <v>0</v>
      </c>
    </row>
    <row r="95" spans="1:207" ht="16.2" customHeight="1" x14ac:dyDescent="0.3">
      <c r="A95" s="501">
        <v>21201</v>
      </c>
      <c r="B95" s="502" t="s">
        <v>101</v>
      </c>
      <c r="C95" s="503">
        <v>49850</v>
      </c>
      <c r="D95" s="504">
        <v>31.885656970912699</v>
      </c>
      <c r="E95" s="502">
        <v>245</v>
      </c>
      <c r="F95" s="502">
        <v>185</v>
      </c>
      <c r="G95" s="505">
        <v>40.806364848891484</v>
      </c>
      <c r="H95" s="506">
        <v>56.484556089444517</v>
      </c>
      <c r="I95" s="504">
        <v>-60</v>
      </c>
      <c r="J95" s="505">
        <v>15.678191240553033</v>
      </c>
      <c r="K95" s="46">
        <v>21.8051430841236</v>
      </c>
      <c r="L95" s="46">
        <v>47.827533451872682</v>
      </c>
      <c r="M95" s="47">
        <v>26.407588287532555</v>
      </c>
      <c r="N95" s="47">
        <v>28.844364379534262</v>
      </c>
      <c r="O95" s="48">
        <v>59.566169159557454</v>
      </c>
      <c r="P95" s="48">
        <v>91.612375893371492</v>
      </c>
      <c r="Q95" s="49">
        <v>42.871590883400614</v>
      </c>
      <c r="R95" s="49">
        <v>71.822338528470354</v>
      </c>
      <c r="S95" s="50">
        <v>60.691545469671489</v>
      </c>
      <c r="T95" s="50">
        <v>77.655735237623702</v>
      </c>
      <c r="U95" s="51">
        <v>17.042793427243648</v>
      </c>
      <c r="V95" s="51">
        <v>38.145367171137487</v>
      </c>
      <c r="W95" s="52">
        <v>45.161174563344673</v>
      </c>
      <c r="X95" s="52">
        <v>65.964659347536212</v>
      </c>
      <c r="Y95" s="53">
        <v>39.572343723381941</v>
      </c>
      <c r="Z95" s="53">
        <v>61.651046870459517</v>
      </c>
      <c r="AA95" s="54">
        <v>21.827115897418985</v>
      </c>
      <c r="AB95" s="54">
        <v>44.939573185759237</v>
      </c>
      <c r="AC95" s="55">
        <v>78.16446428785784</v>
      </c>
      <c r="AD95" s="55">
        <v>84.461889121284074</v>
      </c>
      <c r="AE95" s="56">
        <v>23.709084889765375</v>
      </c>
      <c r="AF95" s="56">
        <v>34.995820077032896</v>
      </c>
      <c r="AG95" s="57">
        <v>66.958742838801157</v>
      </c>
      <c r="AH95" s="57">
        <v>69.576714879247618</v>
      </c>
      <c r="AI95" s="58">
        <v>51.64</v>
      </c>
      <c r="AJ95" s="58">
        <v>51.642004591162369</v>
      </c>
      <c r="AK95" s="59">
        <v>79.270258183961289</v>
      </c>
      <c r="AL95" s="59">
        <v>86.277934289978717</v>
      </c>
      <c r="AM95" s="62">
        <v>3.5598360272213601</v>
      </c>
      <c r="AN95" s="60">
        <v>4.9431431070001093</v>
      </c>
      <c r="AP95" s="294">
        <v>21201</v>
      </c>
      <c r="AQ95" s="295" t="s">
        <v>101</v>
      </c>
      <c r="AR95" s="233">
        <v>41.388408552397657</v>
      </c>
      <c r="AS95" s="234">
        <v>85.481271649589104</v>
      </c>
      <c r="AT95" s="298">
        <v>15.363540890596189</v>
      </c>
      <c r="AU95" s="298">
        <v>31.39093718614167</v>
      </c>
      <c r="AV95" s="233">
        <v>12.574548619604331</v>
      </c>
      <c r="AW95" s="234">
        <v>40.699167340929073</v>
      </c>
      <c r="AX95" s="298">
        <v>17.89407427389623</v>
      </c>
      <c r="AY95" s="298">
        <v>33.738757630830882</v>
      </c>
      <c r="AZ95" s="235">
        <v>68.18666472603077</v>
      </c>
      <c r="BA95" s="236">
        <v>37.411451139080938</v>
      </c>
      <c r="BB95" s="299">
        <v>6.0468951970049467</v>
      </c>
      <c r="BC95" s="299">
        <v>61.491082104136673</v>
      </c>
      <c r="BD95" s="236">
        <v>34.764941134244218</v>
      </c>
      <c r="BE95" s="236">
        <v>25.39616405765776</v>
      </c>
      <c r="BF95" s="299">
        <v>5.2529953902568378</v>
      </c>
      <c r="BG95" s="299">
        <v>5.8924829045225016</v>
      </c>
      <c r="BH95" s="236">
        <v>1.4646946605695059</v>
      </c>
      <c r="BI95" s="236">
        <v>1.80622120344478</v>
      </c>
      <c r="BJ95" s="299">
        <v>63.347970715281122</v>
      </c>
      <c r="BK95" s="299">
        <v>25.51095265457797</v>
      </c>
      <c r="BL95" s="236">
        <v>5.7889561893404977</v>
      </c>
      <c r="BM95" s="236">
        <v>44.402196593319218</v>
      </c>
      <c r="BN95" s="237">
        <v>31.621219333439122</v>
      </c>
      <c r="BO95" s="238">
        <v>76.199650928213629</v>
      </c>
      <c r="BP95" s="239">
        <v>0</v>
      </c>
      <c r="BQ95" s="239">
        <v>92.248437313075726</v>
      </c>
      <c r="BR95" s="300">
        <v>0</v>
      </c>
      <c r="BS95" s="300">
        <v>100</v>
      </c>
      <c r="BT95" s="239">
        <v>100</v>
      </c>
      <c r="BU95" s="239">
        <v>93.303763078625806</v>
      </c>
      <c r="BV95" s="300">
        <v>85.583772495867478</v>
      </c>
      <c r="BW95" s="300">
        <v>79.668136946019743</v>
      </c>
      <c r="BX95" s="239">
        <v>100</v>
      </c>
      <c r="BY95" s="239">
        <v>100</v>
      </c>
      <c r="BZ95" s="300">
        <v>99.758192287595577</v>
      </c>
      <c r="CA95" s="300">
        <v>99.866642987665458</v>
      </c>
      <c r="CB95" s="239">
        <v>44.669798221895803</v>
      </c>
      <c r="CC95" s="239">
        <v>70.197808024084949</v>
      </c>
      <c r="CD95" s="240">
        <v>24.708374569344731</v>
      </c>
      <c r="CE95" s="241">
        <v>76.705829731125405</v>
      </c>
      <c r="CF95" s="301">
        <v>37.62183235867446</v>
      </c>
      <c r="CG95" s="301">
        <v>87.896592244418343</v>
      </c>
      <c r="CH95" s="241">
        <v>40.207972270363953</v>
      </c>
      <c r="CI95" s="241">
        <v>87.810650887573956</v>
      </c>
      <c r="CJ95" s="301">
        <v>55.610908858657467</v>
      </c>
      <c r="CK95" s="301">
        <v>83.797978650919831</v>
      </c>
      <c r="CL95" s="241">
        <v>30.094951366373319</v>
      </c>
      <c r="CM95" s="241">
        <v>72.939029626449113</v>
      </c>
      <c r="CN95" s="301">
        <v>16.467382412666201</v>
      </c>
      <c r="CO95" s="301">
        <v>39.586821940604942</v>
      </c>
      <c r="CP95" s="241">
        <v>4.0635220026420944</v>
      </c>
      <c r="CQ95" s="241">
        <v>26.225836108586389</v>
      </c>
      <c r="CR95" s="301">
        <v>63.93074479596941</v>
      </c>
      <c r="CS95" s="301">
        <v>77.2499089832273</v>
      </c>
      <c r="CT95" s="241">
        <v>83.443223443223431</v>
      </c>
      <c r="CU95" s="241">
        <v>95.230880230880231</v>
      </c>
      <c r="CV95" s="301">
        <v>70.768789417595897</v>
      </c>
      <c r="CW95" s="301">
        <v>72.404387385303423</v>
      </c>
      <c r="CX95" s="242">
        <v>84.542929144550868</v>
      </c>
      <c r="CY95" s="244">
        <v>100</v>
      </c>
      <c r="CZ95" s="244">
        <v>100</v>
      </c>
      <c r="DA95" s="244">
        <v>100</v>
      </c>
      <c r="DB95" s="244">
        <v>77.702553638628515</v>
      </c>
      <c r="DC95" s="244">
        <v>92.386177111731271</v>
      </c>
      <c r="DD95" s="244">
        <v>81.352169944402959</v>
      </c>
      <c r="DE95" s="244">
        <v>89.556257642346765</v>
      </c>
      <c r="DF95" s="244">
        <v>8.9541605272106075</v>
      </c>
      <c r="DG95" s="244">
        <v>89.356814701378255</v>
      </c>
      <c r="DH95" s="244">
        <v>71.428571428571416</v>
      </c>
      <c r="DI95" s="244">
        <v>71.428571428571416</v>
      </c>
      <c r="DJ95" s="244">
        <v>0.86043360433604343</v>
      </c>
      <c r="DK95" s="244">
        <v>0.86232577933822752</v>
      </c>
      <c r="DL95" s="245">
        <v>26.58064516129032</v>
      </c>
      <c r="DM95" s="302">
        <v>73.93548387096773</v>
      </c>
      <c r="DN95" s="302">
        <v>24.54773512044062</v>
      </c>
      <c r="DO95" s="302">
        <v>40.500617642444737</v>
      </c>
      <c r="DP95" s="302">
        <v>0</v>
      </c>
      <c r="DQ95" s="302">
        <v>0</v>
      </c>
      <c r="DR95" s="383">
        <v>7.8026843556616976</v>
      </c>
      <c r="DS95" s="246">
        <v>37.221744473108927</v>
      </c>
      <c r="DT95" s="303">
        <v>72.9208517</v>
      </c>
      <c r="DU95" s="246">
        <v>80.814269899999999</v>
      </c>
      <c r="DV95" s="303">
        <v>56.856734744574773</v>
      </c>
      <c r="DW95" s="246">
        <v>61.163028419461483</v>
      </c>
      <c r="DX95" s="303">
        <v>43.064427453142223</v>
      </c>
      <c r="DY95" s="246">
        <v>84.659594597574412</v>
      </c>
      <c r="DZ95" s="247">
        <v>43.441321679663631</v>
      </c>
      <c r="EA95" s="304">
        <v>88.2727488202719</v>
      </c>
      <c r="EB95" s="248">
        <v>60.018066847335149</v>
      </c>
      <c r="EC95" s="304">
        <v>93.977965947373207</v>
      </c>
      <c r="ED95" s="248">
        <v>100</v>
      </c>
      <c r="EE95" s="304">
        <v>100</v>
      </c>
      <c r="EF95" s="248">
        <v>67.226015989340439</v>
      </c>
      <c r="EG95" s="304">
        <v>98.556533269045318</v>
      </c>
      <c r="EH95" s="248">
        <v>2.3210015473343599</v>
      </c>
      <c r="EI95" s="304">
        <v>22.2197898423818</v>
      </c>
      <c r="EJ95" s="248">
        <v>4</v>
      </c>
      <c r="EK95" s="304">
        <v>24.950991339735481</v>
      </c>
      <c r="EL95" s="248">
        <v>0</v>
      </c>
      <c r="EM95" s="304">
        <v>3.5792988744089338</v>
      </c>
      <c r="EN95" s="305">
        <v>50</v>
      </c>
      <c r="EO95" s="249">
        <v>50</v>
      </c>
      <c r="EP95" s="249">
        <v>0.45859185325060692</v>
      </c>
      <c r="EQ95" s="249">
        <v>49.746027307889463</v>
      </c>
      <c r="ER95" s="249">
        <v>0</v>
      </c>
      <c r="ES95" s="249">
        <v>0.18885485284682879</v>
      </c>
      <c r="ET95" s="249">
        <v>36.849871736425321</v>
      </c>
      <c r="EU95" s="306">
        <v>79.823410582300653</v>
      </c>
      <c r="EV95" s="307">
        <v>62.908918813914617</v>
      </c>
      <c r="EW95" s="243">
        <v>83.770419663189756</v>
      </c>
      <c r="EX95" s="250">
        <v>83.47480451657519</v>
      </c>
      <c r="EY95" s="243">
        <v>100</v>
      </c>
      <c r="EZ95" s="250">
        <v>100</v>
      </c>
      <c r="FA95" s="243">
        <v>84.278049875022944</v>
      </c>
      <c r="FB95" s="250">
        <v>93.154222742548271</v>
      </c>
      <c r="FC95" s="243">
        <v>73.184545616775907</v>
      </c>
      <c r="FD95" s="250">
        <v>88.306871801614761</v>
      </c>
      <c r="FE95" s="243">
        <v>93.041100353002548</v>
      </c>
      <c r="FF95" s="250">
        <v>41.141967852494183</v>
      </c>
      <c r="FG95" s="308">
        <v>72.497219219713287</v>
      </c>
      <c r="FH95" s="251">
        <v>58.998491333333327</v>
      </c>
      <c r="FI95" s="309">
        <v>63.298486444444443</v>
      </c>
      <c r="FJ95" s="252">
        <v>37.077342651933691</v>
      </c>
      <c r="FK95" s="309">
        <v>55.031470828729269</v>
      </c>
      <c r="FL95" s="252">
        <v>28.900278799999999</v>
      </c>
      <c r="FM95" s="309">
        <v>49.2241018</v>
      </c>
      <c r="FN95" s="252">
        <v>1.8985090470651611E-2</v>
      </c>
      <c r="FO95" s="309">
        <v>2.5217790677321088</v>
      </c>
      <c r="FP95" s="252">
        <v>0.61354892644592252</v>
      </c>
      <c r="FQ95" s="309">
        <v>2.850707414300528</v>
      </c>
      <c r="FR95" s="252">
        <v>2.0861434000000001</v>
      </c>
      <c r="FS95" s="309">
        <v>26.021715799999999</v>
      </c>
      <c r="FT95" s="252">
        <v>38.268804026174038</v>
      </c>
      <c r="FU95" s="310">
        <v>46.022479184023958</v>
      </c>
      <c r="FV95" s="253">
        <v>0.91559524545653093</v>
      </c>
      <c r="FW95" s="311">
        <v>3.1891063166714662</v>
      </c>
      <c r="FX95" s="254">
        <v>66.919376109748114</v>
      </c>
      <c r="FY95" s="311">
        <v>76.104345178014015</v>
      </c>
      <c r="FZ95" s="254" t="s">
        <v>738</v>
      </c>
      <c r="GA95" s="311" t="s">
        <v>738</v>
      </c>
      <c r="GB95" s="254">
        <v>100</v>
      </c>
      <c r="GC95" s="311">
        <v>99.013408022304958</v>
      </c>
      <c r="GD95" s="254">
        <v>100</v>
      </c>
      <c r="GE95" s="312">
        <v>100</v>
      </c>
      <c r="GF95" s="255">
        <v>3.2799999999999989</v>
      </c>
      <c r="GG95" s="313">
        <v>3.2840091823247382</v>
      </c>
      <c r="GH95" s="255" t="s">
        <v>738</v>
      </c>
      <c r="GI95" s="313" t="s">
        <v>738</v>
      </c>
      <c r="GJ95" s="255" t="s">
        <v>738</v>
      </c>
      <c r="GK95" s="313" t="s">
        <v>738</v>
      </c>
      <c r="GL95" s="255">
        <v>100</v>
      </c>
      <c r="GM95" s="314">
        <v>100</v>
      </c>
      <c r="GN95" s="256">
        <v>69.405091943217684</v>
      </c>
      <c r="GO95" s="315">
        <v>66.068111401155178</v>
      </c>
      <c r="GP95" s="257">
        <v>58.28906377577546</v>
      </c>
      <c r="GQ95" s="315">
        <v>82.611133991471078</v>
      </c>
      <c r="GR95" s="257">
        <v>100</v>
      </c>
      <c r="GS95" s="315">
        <v>100</v>
      </c>
      <c r="GT95" s="257">
        <v>89.386877016851997</v>
      </c>
      <c r="GU95" s="316">
        <v>96.43249176728861</v>
      </c>
      <c r="GV95" s="258">
        <v>2.4790419745721248</v>
      </c>
      <c r="GW95" s="317">
        <v>9.8862862140002186</v>
      </c>
      <c r="GX95" s="258">
        <v>4.6406300798705953</v>
      </c>
      <c r="GY95" s="317">
        <v>0</v>
      </c>
    </row>
    <row r="96" spans="1:207" ht="16.2" customHeight="1" x14ac:dyDescent="0.3">
      <c r="A96" s="501">
        <v>21202</v>
      </c>
      <c r="B96" s="502" t="s">
        <v>102</v>
      </c>
      <c r="C96" s="503">
        <v>38652</v>
      </c>
      <c r="D96" s="504">
        <v>28.342647211011101</v>
      </c>
      <c r="E96" s="502">
        <v>238</v>
      </c>
      <c r="F96" s="502">
        <v>134</v>
      </c>
      <c r="G96" s="505">
        <v>41.268220653024962</v>
      </c>
      <c r="H96" s="506">
        <v>58.213957147856881</v>
      </c>
      <c r="I96" s="504">
        <v>-104</v>
      </c>
      <c r="J96" s="505">
        <v>16.94573649483192</v>
      </c>
      <c r="K96" s="46">
        <v>23.01004767497983</v>
      </c>
      <c r="L96" s="46">
        <v>49.444296197828251</v>
      </c>
      <c r="M96" s="47">
        <v>21.807086285701789</v>
      </c>
      <c r="N96" s="47">
        <v>28.534765879438698</v>
      </c>
      <c r="O96" s="48">
        <v>62.867976098669601</v>
      </c>
      <c r="P96" s="48">
        <v>94.62446566043306</v>
      </c>
      <c r="Q96" s="49">
        <v>39.071465503164042</v>
      </c>
      <c r="R96" s="49">
        <v>71.071487201154639</v>
      </c>
      <c r="S96" s="50">
        <v>66.374173793764285</v>
      </c>
      <c r="T96" s="50">
        <v>78.514398783198288</v>
      </c>
      <c r="U96" s="51">
        <v>19.948652551042677</v>
      </c>
      <c r="V96" s="51">
        <v>44.427677060897373</v>
      </c>
      <c r="W96" s="52">
        <v>47.019860336611956</v>
      </c>
      <c r="X96" s="52">
        <v>54.49050403019767</v>
      </c>
      <c r="Y96" s="53">
        <v>41.551473262552882</v>
      </c>
      <c r="Z96" s="53">
        <v>60.136851935350329</v>
      </c>
      <c r="AA96" s="54">
        <v>34.613204303906727</v>
      </c>
      <c r="AB96" s="54">
        <v>58.817166880332529</v>
      </c>
      <c r="AC96" s="55">
        <v>78.847167840762566</v>
      </c>
      <c r="AD96" s="55">
        <v>84.503086951540084</v>
      </c>
      <c r="AE96" s="56">
        <v>18.637812759523058</v>
      </c>
      <c r="AF96" s="56">
        <v>36.590117702636135</v>
      </c>
      <c r="AG96" s="57">
        <v>67.030018891964986</v>
      </c>
      <c r="AH96" s="57">
        <v>69.945827863714555</v>
      </c>
      <c r="AI96" s="58">
        <v>50</v>
      </c>
      <c r="AJ96" s="58">
        <v>50</v>
      </c>
      <c r="AK96" s="59">
        <v>72.830674266428801</v>
      </c>
      <c r="AL96" s="59">
        <v>90.584107255266389</v>
      </c>
      <c r="AM96" s="62">
        <v>1.175494465241294</v>
      </c>
      <c r="AN96" s="60">
        <v>13.256474531722967</v>
      </c>
      <c r="AP96" s="294">
        <v>21202</v>
      </c>
      <c r="AQ96" s="295" t="s">
        <v>102</v>
      </c>
      <c r="AR96" s="233">
        <v>43.158692287696539</v>
      </c>
      <c r="AS96" s="234">
        <v>87.852621138818805</v>
      </c>
      <c r="AT96" s="298">
        <v>17.650156453236139</v>
      </c>
      <c r="AU96" s="298">
        <v>22.918860352077029</v>
      </c>
      <c r="AV96" s="233">
        <v>9.1980988202158578</v>
      </c>
      <c r="AW96" s="234">
        <v>38.867893853564901</v>
      </c>
      <c r="AX96" s="298">
        <v>22.033243138770779</v>
      </c>
      <c r="AY96" s="298">
        <v>48.137809446852273</v>
      </c>
      <c r="AZ96" s="235">
        <v>68.18666472603077</v>
      </c>
      <c r="BA96" s="236">
        <v>37.282305146996933</v>
      </c>
      <c r="BB96" s="299">
        <v>6.0468951970049467</v>
      </c>
      <c r="BC96" s="299">
        <v>61.010721381942957</v>
      </c>
      <c r="BD96" s="236">
        <v>34.764941134244218</v>
      </c>
      <c r="BE96" s="236">
        <v>26.485150715225949</v>
      </c>
      <c r="BF96" s="299">
        <v>5.2529953902568378</v>
      </c>
      <c r="BG96" s="299">
        <v>5.5624959939086454</v>
      </c>
      <c r="BH96" s="236">
        <v>1.5080831906061001</v>
      </c>
      <c r="BI96" s="236">
        <v>2.56654841764855</v>
      </c>
      <c r="BJ96" s="299">
        <v>32.466587201913889</v>
      </c>
      <c r="BK96" s="299">
        <v>19.951950482325671</v>
      </c>
      <c r="BL96" s="236">
        <v>4.423437159855788</v>
      </c>
      <c r="BM96" s="236">
        <v>46.884189018022141</v>
      </c>
      <c r="BN96" s="237">
        <v>44.743539049588868</v>
      </c>
      <c r="BO96" s="238">
        <v>81.252436768450991</v>
      </c>
      <c r="BP96" s="239">
        <v>0</v>
      </c>
      <c r="BQ96" s="239">
        <v>96.474363625944093</v>
      </c>
      <c r="BR96" s="300">
        <v>0</v>
      </c>
      <c r="BS96" s="300">
        <v>100</v>
      </c>
      <c r="BT96" s="239">
        <v>100</v>
      </c>
      <c r="BU96" s="239">
        <v>97.865414262522776</v>
      </c>
      <c r="BV96" s="300">
        <v>95.60799086117467</v>
      </c>
      <c r="BW96" s="300">
        <v>86.872505776097455</v>
      </c>
      <c r="BX96" s="239">
        <v>100</v>
      </c>
      <c r="BY96" s="239">
        <v>100</v>
      </c>
      <c r="BZ96" s="300">
        <v>99.724302779923647</v>
      </c>
      <c r="CA96" s="300">
        <v>99.906539190016048</v>
      </c>
      <c r="CB96" s="239">
        <v>41.242963780151477</v>
      </c>
      <c r="CC96" s="239">
        <v>67.88106394145656</v>
      </c>
      <c r="CD96" s="240">
        <v>37.412241479553913</v>
      </c>
      <c r="CE96" s="241">
        <v>65.847008745480323</v>
      </c>
      <c r="CF96" s="301">
        <v>43.39622641509434</v>
      </c>
      <c r="CG96" s="301">
        <v>87.72504091653029</v>
      </c>
      <c r="CH96" s="241">
        <v>42.368421052631582</v>
      </c>
      <c r="CI96" s="241">
        <v>85.454545454545453</v>
      </c>
      <c r="CJ96" s="301">
        <v>56.713268266948027</v>
      </c>
      <c r="CK96" s="301">
        <v>83.558356385219923</v>
      </c>
      <c r="CL96" s="241">
        <v>33.744747899159663</v>
      </c>
      <c r="CM96" s="241">
        <v>75.868541275631259</v>
      </c>
      <c r="CN96" s="301">
        <v>13.75362653626145</v>
      </c>
      <c r="CO96" s="301">
        <v>39.953220030104539</v>
      </c>
      <c r="CP96" s="241">
        <v>3.917631806202321</v>
      </c>
      <c r="CQ96" s="241">
        <v>35.299786264068892</v>
      </c>
      <c r="CR96" s="301">
        <v>69.896864466897441</v>
      </c>
      <c r="CS96" s="301">
        <v>81.109983777517954</v>
      </c>
      <c r="CT96" s="241">
        <v>15.079365079365081</v>
      </c>
      <c r="CU96" s="241">
        <v>83.63636363636364</v>
      </c>
      <c r="CV96" s="301">
        <v>72.260763752539148</v>
      </c>
      <c r="CW96" s="301">
        <v>75.45244878578211</v>
      </c>
      <c r="CX96" s="242">
        <v>100</v>
      </c>
      <c r="CY96" s="244">
        <v>100</v>
      </c>
      <c r="CZ96" s="244">
        <v>100</v>
      </c>
      <c r="DA96" s="244">
        <v>100</v>
      </c>
      <c r="DB96" s="244">
        <v>80.120168786692759</v>
      </c>
      <c r="DC96" s="244">
        <v>94.599161918284196</v>
      </c>
      <c r="DD96" s="244">
        <v>79.658250250389528</v>
      </c>
      <c r="DE96" s="244">
        <v>89.095166699511964</v>
      </c>
      <c r="DF96" s="244">
        <v>8.7846889952153084</v>
      </c>
      <c r="DG96" s="244">
        <v>81.723237597911208</v>
      </c>
      <c r="DH96" s="244">
        <v>95.238095238095227</v>
      </c>
      <c r="DI96" s="244">
        <v>83.333333333333343</v>
      </c>
      <c r="DJ96" s="244">
        <v>0.81801328595705236</v>
      </c>
      <c r="DK96" s="244">
        <v>0.84989193334727742</v>
      </c>
      <c r="DL96" s="245">
        <v>40.774193548387103</v>
      </c>
      <c r="DM96" s="302">
        <v>80.903225806451616</v>
      </c>
      <c r="DN96" s="302">
        <v>19.071764104740929</v>
      </c>
      <c r="DO96" s="302">
        <v>52.379805376240519</v>
      </c>
      <c r="DP96" s="302">
        <v>0</v>
      </c>
      <c r="DQ96" s="302">
        <v>0</v>
      </c>
      <c r="DR96" s="383">
        <v>9.1346942336956509</v>
      </c>
      <c r="DS96" s="246">
        <v>11.362405951037969</v>
      </c>
      <c r="DT96" s="303">
        <v>77.014693199999996</v>
      </c>
      <c r="DU96" s="246">
        <v>84.400311500000001</v>
      </c>
      <c r="DV96" s="303">
        <v>67.077807937007961</v>
      </c>
      <c r="DW96" s="246">
        <v>51.314902969642453</v>
      </c>
      <c r="DX96" s="303">
        <v>34.852245975744211</v>
      </c>
      <c r="DY96" s="246">
        <v>70.884395700110261</v>
      </c>
      <c r="DZ96" s="247">
        <v>53.492140657916053</v>
      </c>
      <c r="EA96" s="304">
        <v>85.02777929081104</v>
      </c>
      <c r="EB96" s="248">
        <v>61.032070110084312</v>
      </c>
      <c r="EC96" s="304">
        <v>91.668787843727117</v>
      </c>
      <c r="ED96" s="248">
        <v>98.026315789473685</v>
      </c>
      <c r="EE96" s="304">
        <v>100</v>
      </c>
      <c r="EF96" s="248">
        <v>71.350762527233115</v>
      </c>
      <c r="EG96" s="304">
        <v>98.096660539215691</v>
      </c>
      <c r="EH96" s="248">
        <v>1.9590237531630099</v>
      </c>
      <c r="EI96" s="304">
        <v>23.744975226699101</v>
      </c>
      <c r="EJ96" s="248">
        <v>5</v>
      </c>
      <c r="EK96" s="304">
        <v>16.649423766330631</v>
      </c>
      <c r="EL96" s="248">
        <v>0</v>
      </c>
      <c r="EM96" s="304">
        <v>5.7703368806687036</v>
      </c>
      <c r="EN96" s="305">
        <v>100</v>
      </c>
      <c r="EO96" s="249">
        <v>100</v>
      </c>
      <c r="EP96" s="249">
        <v>0.37366318773353951</v>
      </c>
      <c r="EQ96" s="249">
        <v>52.912657019025943</v>
      </c>
      <c r="ER96" s="249">
        <v>0</v>
      </c>
      <c r="ES96" s="249">
        <v>0.56041760481375491</v>
      </c>
      <c r="ET96" s="249">
        <v>38.079154027893367</v>
      </c>
      <c r="EU96" s="306">
        <v>81.795592897490423</v>
      </c>
      <c r="EV96" s="307">
        <v>64.635685991333986</v>
      </c>
      <c r="EW96" s="243">
        <v>86.042825080480682</v>
      </c>
      <c r="EX96" s="250">
        <v>85.349902225853484</v>
      </c>
      <c r="EY96" s="243">
        <v>81.074756172343584</v>
      </c>
      <c r="EZ96" s="250">
        <v>87.337355686948143</v>
      </c>
      <c r="FA96" s="243">
        <v>100</v>
      </c>
      <c r="FB96" s="250">
        <v>97.196512282921049</v>
      </c>
      <c r="FC96" s="243">
        <v>71.491094191182682</v>
      </c>
      <c r="FD96" s="250">
        <v>88.689781725406647</v>
      </c>
      <c r="FE96" s="243">
        <v>93.201132863759995</v>
      </c>
      <c r="FF96" s="250">
        <v>49.873769132112031</v>
      </c>
      <c r="FG96" s="308">
        <v>75.208713401473574</v>
      </c>
      <c r="FH96" s="251">
        <v>32.686223111111111</v>
      </c>
      <c r="FI96" s="309">
        <v>44.714610888888878</v>
      </c>
      <c r="FJ96" s="252">
        <v>30.090828176795569</v>
      </c>
      <c r="FK96" s="309">
        <v>60.818554585635347</v>
      </c>
      <c r="FL96" s="252">
        <v>25.177167900000001</v>
      </c>
      <c r="FM96" s="309">
        <v>51.436127200000001</v>
      </c>
      <c r="FN96" s="252">
        <v>5.1655851100159932E-2</v>
      </c>
      <c r="FO96" s="309">
        <v>11.59736302082236</v>
      </c>
      <c r="FP96" s="252">
        <v>0.41190586042304478</v>
      </c>
      <c r="FQ96" s="309">
        <v>8.814247580731033</v>
      </c>
      <c r="FR96" s="252">
        <v>5.0122407000000004</v>
      </c>
      <c r="FS96" s="309">
        <v>32.799529900000003</v>
      </c>
      <c r="FT96" s="252">
        <v>37.034667717231493</v>
      </c>
      <c r="FU96" s="310">
        <v>45.950390742375312</v>
      </c>
      <c r="FV96" s="253">
        <v>0.39264999348234342</v>
      </c>
      <c r="FW96" s="311">
        <v>16.551817866914529</v>
      </c>
      <c r="FX96" s="254">
        <v>67.727425574377591</v>
      </c>
      <c r="FY96" s="311">
        <v>67.945778581316844</v>
      </c>
      <c r="FZ96" s="254" t="s">
        <v>738</v>
      </c>
      <c r="GA96" s="311" t="s">
        <v>738</v>
      </c>
      <c r="GB96" s="254">
        <v>100</v>
      </c>
      <c r="GC96" s="311">
        <v>95.28571500662683</v>
      </c>
      <c r="GD96" s="254">
        <v>100</v>
      </c>
      <c r="GE96" s="312">
        <v>100</v>
      </c>
      <c r="GF96" s="255">
        <v>0</v>
      </c>
      <c r="GG96" s="313">
        <v>0</v>
      </c>
      <c r="GH96" s="255" t="s">
        <v>738</v>
      </c>
      <c r="GI96" s="313" t="s">
        <v>738</v>
      </c>
      <c r="GJ96" s="255" t="s">
        <v>738</v>
      </c>
      <c r="GK96" s="313" t="s">
        <v>738</v>
      </c>
      <c r="GL96" s="255">
        <v>100</v>
      </c>
      <c r="GM96" s="314">
        <v>100</v>
      </c>
      <c r="GN96" s="256">
        <v>62.283666609971043</v>
      </c>
      <c r="GO96" s="315">
        <v>88.936157312796198</v>
      </c>
      <c r="GP96" s="257">
        <v>38.71348877573574</v>
      </c>
      <c r="GQ96" s="315">
        <v>81.985201465612832</v>
      </c>
      <c r="GR96" s="257">
        <v>99.259259259259252</v>
      </c>
      <c r="GS96" s="315">
        <v>98.518518518518533</v>
      </c>
      <c r="GT96" s="257">
        <v>91.066282420749189</v>
      </c>
      <c r="GU96" s="316">
        <v>92.896551724137993</v>
      </c>
      <c r="GV96" s="258">
        <v>2.3509889304825879</v>
      </c>
      <c r="GW96" s="317">
        <v>24.553357087014621</v>
      </c>
      <c r="GX96" s="258">
        <v>0</v>
      </c>
      <c r="GY96" s="317">
        <v>1.9595919764313121</v>
      </c>
    </row>
    <row r="97" spans="1:207" ht="16.2" customHeight="1" x14ac:dyDescent="0.3">
      <c r="A97" s="501">
        <v>21203</v>
      </c>
      <c r="B97" s="502" t="s">
        <v>103</v>
      </c>
      <c r="C97" s="503">
        <v>20607</v>
      </c>
      <c r="D97" s="504">
        <v>14.043771533944801</v>
      </c>
      <c r="E97" s="502">
        <v>181</v>
      </c>
      <c r="F97" s="502">
        <v>122</v>
      </c>
      <c r="G97" s="505">
        <v>43.934288011765069</v>
      </c>
      <c r="H97" s="506">
        <v>58.658217634695909</v>
      </c>
      <c r="I97" s="504">
        <v>-59</v>
      </c>
      <c r="J97" s="505">
        <v>14.723929622930839</v>
      </c>
      <c r="K97" s="46">
        <v>32.39760139904682</v>
      </c>
      <c r="L97" s="46">
        <v>51.794311218109712</v>
      </c>
      <c r="M97" s="47">
        <v>30.351268130021602</v>
      </c>
      <c r="N97" s="47">
        <v>29.457363092481973</v>
      </c>
      <c r="O97" s="48">
        <v>76.750586776875835</v>
      </c>
      <c r="P97" s="48">
        <v>90.090840795388416</v>
      </c>
      <c r="Q97" s="49">
        <v>46.957626771616169</v>
      </c>
      <c r="R97" s="49">
        <v>76.50146598313016</v>
      </c>
      <c r="S97" s="50">
        <v>62.244007163605978</v>
      </c>
      <c r="T97" s="50">
        <v>82.734207075298215</v>
      </c>
      <c r="U97" s="51">
        <v>23.708656716295948</v>
      </c>
      <c r="V97" s="51">
        <v>43.266137655405423</v>
      </c>
      <c r="W97" s="52">
        <v>50.380566193689049</v>
      </c>
      <c r="X97" s="52">
        <v>61.857679772977079</v>
      </c>
      <c r="Y97" s="53">
        <v>41.396270315210295</v>
      </c>
      <c r="Z97" s="53">
        <v>69.919475609409488</v>
      </c>
      <c r="AA97" s="54">
        <v>24.269628684092616</v>
      </c>
      <c r="AB97" s="54">
        <v>43.847905072445883</v>
      </c>
      <c r="AC97" s="55">
        <v>74.559361236978859</v>
      </c>
      <c r="AD97" s="55">
        <v>90.363751222970748</v>
      </c>
      <c r="AE97" s="56">
        <v>28.649687731609109</v>
      </c>
      <c r="AF97" s="56">
        <v>38.045199942187075</v>
      </c>
      <c r="AG97" s="57">
        <v>65.369264288545196</v>
      </c>
      <c r="AH97" s="57">
        <v>69.505535006775261</v>
      </c>
      <c r="AI97" s="58">
        <v>50</v>
      </c>
      <c r="AJ97" s="58">
        <v>50</v>
      </c>
      <c r="AK97" s="59">
        <v>71.430141208142345</v>
      </c>
      <c r="AL97" s="59">
        <v>85.952500056813875</v>
      </c>
      <c r="AM97" s="62">
        <v>1.9846298375263185</v>
      </c>
      <c r="AN97" s="60">
        <v>7.3842093891246634</v>
      </c>
      <c r="AP97" s="294">
        <v>21203</v>
      </c>
      <c r="AQ97" s="295" t="s">
        <v>103</v>
      </c>
      <c r="AR97" s="233">
        <v>55.890067296000787</v>
      </c>
      <c r="AS97" s="234">
        <v>87.834857189535967</v>
      </c>
      <c r="AT97" s="298">
        <v>23.003161543915471</v>
      </c>
      <c r="AU97" s="298">
        <v>22.866178136731101</v>
      </c>
      <c r="AV97" s="233">
        <v>19.255408363001479</v>
      </c>
      <c r="AW97" s="234">
        <v>46.799624811372297</v>
      </c>
      <c r="AX97" s="298">
        <v>31.441768393269552</v>
      </c>
      <c r="AY97" s="298">
        <v>49.676584734799476</v>
      </c>
      <c r="AZ97" s="235">
        <v>66.995171296349113</v>
      </c>
      <c r="BA97" s="236">
        <v>36.812683357600577</v>
      </c>
      <c r="BB97" s="299">
        <v>10.37019842889822</v>
      </c>
      <c r="BC97" s="299">
        <v>59.263955119420338</v>
      </c>
      <c r="BD97" s="236">
        <v>34.3687574840595</v>
      </c>
      <c r="BE97" s="236">
        <v>30.445102197292108</v>
      </c>
      <c r="BF97" s="299">
        <v>6.424229638730476</v>
      </c>
      <c r="BG97" s="299">
        <v>4.3625435916764728</v>
      </c>
      <c r="BH97" s="236">
        <v>2.1146629595930961</v>
      </c>
      <c r="BI97" s="236">
        <v>3.631778982635764</v>
      </c>
      <c r="BJ97" s="299">
        <v>82.788883988498256</v>
      </c>
      <c r="BK97" s="299">
        <v>33.061781143932961</v>
      </c>
      <c r="BL97" s="236">
        <v>9.3969731140225523</v>
      </c>
      <c r="BM97" s="236">
        <v>38.623697254815603</v>
      </c>
      <c r="BN97" s="237">
        <v>45.497098522009573</v>
      </c>
      <c r="BO97" s="238">
        <v>73.469705147792041</v>
      </c>
      <c r="BP97" s="239">
        <v>47.153973348896017</v>
      </c>
      <c r="BQ97" s="239">
        <v>87.484450818879949</v>
      </c>
      <c r="BR97" s="300">
        <v>56.980476399089341</v>
      </c>
      <c r="BS97" s="300">
        <v>100</v>
      </c>
      <c r="BT97" s="239">
        <v>100</v>
      </c>
      <c r="BU97" s="239">
        <v>88.20269385823039</v>
      </c>
      <c r="BV97" s="300">
        <v>87.801852327646031</v>
      </c>
      <c r="BW97" s="300">
        <v>81.600504095778206</v>
      </c>
      <c r="BX97" s="239">
        <v>100</v>
      </c>
      <c r="BY97" s="239">
        <v>100</v>
      </c>
      <c r="BZ97" s="300">
        <v>99.820706840489862</v>
      </c>
      <c r="CA97" s="300">
        <v>99.878531647038344</v>
      </c>
      <c r="CB97" s="239">
        <v>42.537258777763967</v>
      </c>
      <c r="CC97" s="239">
        <v>74.268189194496031</v>
      </c>
      <c r="CD97" s="240">
        <v>23.926916206625361</v>
      </c>
      <c r="CE97" s="241">
        <v>76.132865923146824</v>
      </c>
      <c r="CF97" s="301">
        <v>43.006993006993007</v>
      </c>
      <c r="CG97" s="301">
        <v>89.137380191693296</v>
      </c>
      <c r="CH97" s="241">
        <v>41.472868217054263</v>
      </c>
      <c r="CI97" s="241">
        <v>90</v>
      </c>
      <c r="CJ97" s="301">
        <v>65.407681510782197</v>
      </c>
      <c r="CK97" s="301">
        <v>90.201269124459841</v>
      </c>
      <c r="CL97" s="241">
        <v>43.599301106581251</v>
      </c>
      <c r="CM97" s="241">
        <v>82.053714786162601</v>
      </c>
      <c r="CN97" s="301">
        <v>22.818404033495788</v>
      </c>
      <c r="CO97" s="301">
        <v>53.00036406844486</v>
      </c>
      <c r="CP97" s="241">
        <v>7.3990051611054666</v>
      </c>
      <c r="CQ97" s="241">
        <v>35.005402068220398</v>
      </c>
      <c r="CR97" s="301">
        <v>63.487011990006039</v>
      </c>
      <c r="CS97" s="301">
        <v>74.669364426492209</v>
      </c>
      <c r="CT97" s="241">
        <v>83.501683501683502</v>
      </c>
      <c r="CU97" s="241">
        <v>100</v>
      </c>
      <c r="CV97" s="301">
        <v>79.376770975686966</v>
      </c>
      <c r="CW97" s="301">
        <v>77.04757603131587</v>
      </c>
      <c r="CX97" s="242">
        <v>84.750351617440231</v>
      </c>
      <c r="CY97" s="244">
        <v>100</v>
      </c>
      <c r="CZ97" s="244">
        <v>100</v>
      </c>
      <c r="DA97" s="244">
        <v>100</v>
      </c>
      <c r="DB97" s="244">
        <v>82.445328961819769</v>
      </c>
      <c r="DC97" s="244">
        <v>94.532752657057443</v>
      </c>
      <c r="DD97" s="244">
        <v>85.847486610575359</v>
      </c>
      <c r="DE97" s="244">
        <v>93.832256369297923</v>
      </c>
      <c r="DF97" s="244">
        <v>11.236311526835109</v>
      </c>
      <c r="DG97" s="244">
        <v>94.661921708185048</v>
      </c>
      <c r="DH97" s="244">
        <v>71.428571428571416</v>
      </c>
      <c r="DI97" s="244">
        <v>95.238095238095227</v>
      </c>
      <c r="DJ97" s="244">
        <v>0</v>
      </c>
      <c r="DK97" s="244">
        <v>0.87442355445193332</v>
      </c>
      <c r="DL97" s="245">
        <v>45.290322580645167</v>
      </c>
      <c r="DM97" s="302">
        <v>70.838709677419359</v>
      </c>
      <c r="DN97" s="302">
        <v>25.835647568242681</v>
      </c>
      <c r="DO97" s="302">
        <v>58.959703288796902</v>
      </c>
      <c r="DP97" s="302">
        <v>0</v>
      </c>
      <c r="DQ97" s="302">
        <v>0</v>
      </c>
      <c r="DR97" s="383">
        <v>12.86839246849603</v>
      </c>
      <c r="DS97" s="246">
        <v>12.64305814389936</v>
      </c>
      <c r="DT97" s="303">
        <v>79.563514900000001</v>
      </c>
      <c r="DU97" s="246">
        <v>84.566307899999998</v>
      </c>
      <c r="DV97" s="303">
        <v>63.171427527539102</v>
      </c>
      <c r="DW97" s="246">
        <v>68.363787888141232</v>
      </c>
      <c r="DX97" s="303">
        <v>45.918929878721052</v>
      </c>
      <c r="DY97" s="246">
        <v>81.85756515986769</v>
      </c>
      <c r="DZ97" s="247">
        <v>35.107994059959161</v>
      </c>
      <c r="EA97" s="304">
        <v>89.949204975111741</v>
      </c>
      <c r="EB97" s="248">
        <v>64.354772968125857</v>
      </c>
      <c r="EC97" s="304">
        <v>100</v>
      </c>
      <c r="ED97" s="248">
        <v>98.231281725888337</v>
      </c>
      <c r="EE97" s="304">
        <v>100</v>
      </c>
      <c r="EF97" s="248">
        <v>79.792043399638331</v>
      </c>
      <c r="EG97" s="304">
        <v>100</v>
      </c>
      <c r="EH97" s="248">
        <v>2.1682072349651902</v>
      </c>
      <c r="EI97" s="304">
        <v>18.9403216589109</v>
      </c>
      <c r="EJ97" s="248">
        <v>5</v>
      </c>
      <c r="EK97" s="304">
        <v>61.064922202819993</v>
      </c>
      <c r="EL97" s="248">
        <v>5.1195928178952554</v>
      </c>
      <c r="EM97" s="304">
        <v>19.48188042902374</v>
      </c>
      <c r="EN97" s="305">
        <v>50</v>
      </c>
      <c r="EO97" s="249">
        <v>50</v>
      </c>
      <c r="EP97" s="249">
        <v>0.90729132299571091</v>
      </c>
      <c r="EQ97" s="249">
        <v>46.371868752205103</v>
      </c>
      <c r="ER97" s="249">
        <v>0</v>
      </c>
      <c r="ES97" s="249">
        <v>0.7947531167796128</v>
      </c>
      <c r="ET97" s="249">
        <v>46.171223413374747</v>
      </c>
      <c r="EU97" s="306">
        <v>78.224998420798812</v>
      </c>
      <c r="EV97" s="307">
        <v>64.113942799126107</v>
      </c>
      <c r="EW97" s="243">
        <v>81.9760013360237</v>
      </c>
      <c r="EX97" s="250">
        <v>52.335280374489599</v>
      </c>
      <c r="EY97" s="243">
        <v>100</v>
      </c>
      <c r="EZ97" s="250">
        <v>100</v>
      </c>
      <c r="FA97" s="243">
        <v>100</v>
      </c>
      <c r="FB97" s="250">
        <v>96.155584736767921</v>
      </c>
      <c r="FC97" s="243">
        <v>93.2843946919823</v>
      </c>
      <c r="FD97" s="250">
        <v>88.50521594285965</v>
      </c>
      <c r="FE97" s="243">
        <v>92.896739393472672</v>
      </c>
      <c r="FF97" s="250">
        <v>46.246143568629883</v>
      </c>
      <c r="FG97" s="308">
        <v>74.025371916345833</v>
      </c>
      <c r="FH97" s="251">
        <v>55.870816222222231</v>
      </c>
      <c r="FI97" s="309">
        <v>68.149803333333338</v>
      </c>
      <c r="FJ97" s="252">
        <v>45.856207734806617</v>
      </c>
      <c r="FK97" s="309">
        <v>64.433456353591154</v>
      </c>
      <c r="FL97" s="252">
        <v>40.366215799999999</v>
      </c>
      <c r="FM97" s="309">
        <v>57.367987799999987</v>
      </c>
      <c r="FN97" s="252">
        <v>7.2717186005854653E-2</v>
      </c>
      <c r="FO97" s="309">
        <v>2.021103795583798</v>
      </c>
      <c r="FP97" s="252">
        <v>3.2174512997024949</v>
      </c>
      <c r="FQ97" s="309">
        <v>8.0865711480231059</v>
      </c>
      <c r="FR97" s="252">
        <v>10.8380072</v>
      </c>
      <c r="FS97" s="309">
        <v>17.440903200000001</v>
      </c>
      <c r="FT97" s="252">
        <v>44.326398678526573</v>
      </c>
      <c r="FU97" s="310">
        <v>48.816573964778151</v>
      </c>
      <c r="FV97" s="253">
        <v>0.98741098351015655</v>
      </c>
      <c r="FW97" s="311">
        <v>18.025571219687329</v>
      </c>
      <c r="FX97" s="254">
        <v>60.489646170670611</v>
      </c>
      <c r="FY97" s="311">
        <v>60.92081074618909</v>
      </c>
      <c r="FZ97" s="254" t="s">
        <v>738</v>
      </c>
      <c r="GA97" s="311" t="s">
        <v>738</v>
      </c>
      <c r="GB97" s="254">
        <v>100</v>
      </c>
      <c r="GC97" s="311">
        <v>99.075758061224661</v>
      </c>
      <c r="GD97" s="254">
        <v>100</v>
      </c>
      <c r="GE97" s="312">
        <v>100</v>
      </c>
      <c r="GF97" s="255">
        <v>0</v>
      </c>
      <c r="GG97" s="313">
        <v>0</v>
      </c>
      <c r="GH97" s="255" t="s">
        <v>738</v>
      </c>
      <c r="GI97" s="313" t="s">
        <v>738</v>
      </c>
      <c r="GJ97" s="255" t="s">
        <v>738</v>
      </c>
      <c r="GK97" s="313" t="s">
        <v>738</v>
      </c>
      <c r="GL97" s="255">
        <v>100</v>
      </c>
      <c r="GM97" s="314">
        <v>100</v>
      </c>
      <c r="GN97" s="256">
        <v>57.754084699329432</v>
      </c>
      <c r="GO97" s="315">
        <v>79.996691452766285</v>
      </c>
      <c r="GP97" s="257">
        <v>39.547329275064698</v>
      </c>
      <c r="GQ97" s="315">
        <v>68.444278383751168</v>
      </c>
      <c r="GR97" s="257">
        <v>99.259259259259252</v>
      </c>
      <c r="GS97" s="315">
        <v>100</v>
      </c>
      <c r="GT97" s="257">
        <v>89.159891598916005</v>
      </c>
      <c r="GU97" s="316">
        <v>95.369030390738004</v>
      </c>
      <c r="GV97" s="258">
        <v>0.60397062390292688</v>
      </c>
      <c r="GW97" s="317">
        <v>4.7684630274172353</v>
      </c>
      <c r="GX97" s="258">
        <v>3.36528905114971</v>
      </c>
      <c r="GY97" s="317">
        <v>9.9999557508320915</v>
      </c>
    </row>
    <row r="98" spans="1:207" ht="16.2" customHeight="1" x14ac:dyDescent="0.3">
      <c r="A98" s="501">
        <v>21204</v>
      </c>
      <c r="B98" s="502" t="s">
        <v>104</v>
      </c>
      <c r="C98" s="503">
        <v>7900</v>
      </c>
      <c r="D98" s="504">
        <v>0</v>
      </c>
      <c r="E98" s="502">
        <v>270</v>
      </c>
      <c r="F98" s="502">
        <v>274</v>
      </c>
      <c r="G98" s="505">
        <v>39.833113245882387</v>
      </c>
      <c r="H98" s="506">
        <v>52.478675746025893</v>
      </c>
      <c r="I98" s="504">
        <v>4</v>
      </c>
      <c r="J98" s="505">
        <v>12.645562500143505</v>
      </c>
      <c r="K98" s="46">
        <v>24.629323350573294</v>
      </c>
      <c r="L98" s="46">
        <v>37.524980036576657</v>
      </c>
      <c r="M98" s="47">
        <v>28.539468464004887</v>
      </c>
      <c r="N98" s="47">
        <v>29.215769597601234</v>
      </c>
      <c r="O98" s="48">
        <v>60.20626040578744</v>
      </c>
      <c r="P98" s="48">
        <v>91.807092246316145</v>
      </c>
      <c r="Q98" s="49">
        <v>41.161501922430894</v>
      </c>
      <c r="R98" s="49">
        <v>70.998599926133366</v>
      </c>
      <c r="S98" s="50">
        <v>55.356127355641888</v>
      </c>
      <c r="T98" s="50">
        <v>77.088127625051897</v>
      </c>
      <c r="U98" s="51">
        <v>23.23710801137409</v>
      </c>
      <c r="V98" s="51">
        <v>37.364235839994926</v>
      </c>
      <c r="W98" s="52">
        <v>51.064782578624232</v>
      </c>
      <c r="X98" s="52">
        <v>54.359669798787216</v>
      </c>
      <c r="Y98" s="53">
        <v>37.91410455144613</v>
      </c>
      <c r="Z98" s="53">
        <v>59.177362801719298</v>
      </c>
      <c r="AA98" s="54">
        <v>10.770474582751815</v>
      </c>
      <c r="AB98" s="54">
        <v>28.012105036304522</v>
      </c>
      <c r="AC98" s="55">
        <v>70.042459461686065</v>
      </c>
      <c r="AD98" s="55">
        <v>75.524121203883965</v>
      </c>
      <c r="AE98" s="56">
        <v>22.028525939339392</v>
      </c>
      <c r="AF98" s="56">
        <v>30.149765090327453</v>
      </c>
      <c r="AG98" s="57">
        <v>67.824144197516986</v>
      </c>
      <c r="AH98" s="57">
        <v>77.686786468193219</v>
      </c>
      <c r="AI98" s="58">
        <v>50</v>
      </c>
      <c r="AJ98" s="58">
        <v>50</v>
      </c>
      <c r="AK98" s="59">
        <v>82.547502249308934</v>
      </c>
      <c r="AL98" s="59">
        <v>93.243603331833924</v>
      </c>
      <c r="AM98" s="62">
        <v>0.16594656938437344</v>
      </c>
      <c r="AN98" s="60">
        <v>0.23602790983183511</v>
      </c>
      <c r="AP98" s="294">
        <v>21204</v>
      </c>
      <c r="AQ98" s="295" t="s">
        <v>104</v>
      </c>
      <c r="AR98" s="233">
        <v>54.850287712049997</v>
      </c>
      <c r="AS98" s="234">
        <v>86.218347321884437</v>
      </c>
      <c r="AT98" s="298">
        <v>14.85774177896964</v>
      </c>
      <c r="AU98" s="298">
        <v>0</v>
      </c>
      <c r="AV98" s="233">
        <v>14.158497301392799</v>
      </c>
      <c r="AW98" s="234">
        <v>28.655725898449781</v>
      </c>
      <c r="AX98" s="298">
        <v>14.650766609880749</v>
      </c>
      <c r="AY98" s="298">
        <v>35.225846925972398</v>
      </c>
      <c r="AZ98" s="235">
        <v>68.18666472603077</v>
      </c>
      <c r="BA98" s="236">
        <v>36.268704784883127</v>
      </c>
      <c r="BB98" s="299">
        <v>6.0468951970049467</v>
      </c>
      <c r="BC98" s="299">
        <v>57.240617531998303</v>
      </c>
      <c r="BD98" s="236">
        <v>34.764941134244218</v>
      </c>
      <c r="BE98" s="236">
        <v>35.032045997352071</v>
      </c>
      <c r="BF98" s="299">
        <v>5.2529953902568378</v>
      </c>
      <c r="BG98" s="299">
        <v>2.9725987257575541</v>
      </c>
      <c r="BH98" s="236">
        <v>0.80387372189769879</v>
      </c>
      <c r="BI98" s="236">
        <v>0.8770420874175443</v>
      </c>
      <c r="BJ98" s="299">
        <v>55.398461966883019</v>
      </c>
      <c r="BK98" s="299">
        <v>18.679691471348772</v>
      </c>
      <c r="BL98" s="236">
        <v>29.32244711171672</v>
      </c>
      <c r="BM98" s="236">
        <v>53.439686584451273</v>
      </c>
      <c r="BN98" s="237">
        <v>21.623453651923409</v>
      </c>
      <c r="BO98" s="238">
        <v>64.165678133649649</v>
      </c>
      <c r="BP98" s="239">
        <v>0</v>
      </c>
      <c r="BQ98" s="239">
        <v>100</v>
      </c>
      <c r="BR98" s="300">
        <v>0</v>
      </c>
      <c r="BS98" s="300">
        <v>100</v>
      </c>
      <c r="BT98" s="239">
        <v>100</v>
      </c>
      <c r="BU98" s="239">
        <v>89.565144728416513</v>
      </c>
      <c r="BV98" s="300">
        <v>100</v>
      </c>
      <c r="BW98" s="300">
        <v>89.03591682419659</v>
      </c>
      <c r="BX98" s="239">
        <v>100</v>
      </c>
      <c r="BY98" s="239">
        <v>100</v>
      </c>
      <c r="BZ98" s="300">
        <v>99.820369188588714</v>
      </c>
      <c r="CA98" s="300">
        <v>99.88290603795015</v>
      </c>
      <c r="CB98" s="239">
        <v>60.945912690285716</v>
      </c>
      <c r="CC98" s="239">
        <v>81.278210931548713</v>
      </c>
      <c r="CD98" s="240">
        <v>25.599888508199719</v>
      </c>
      <c r="CE98" s="241">
        <v>81.515022695724184</v>
      </c>
      <c r="CF98" s="301">
        <v>34.343434343434339</v>
      </c>
      <c r="CG98" s="301">
        <v>86.666666666666671</v>
      </c>
      <c r="CH98" s="241">
        <v>26.595744680851059</v>
      </c>
      <c r="CI98" s="241">
        <v>82.524271844660191</v>
      </c>
      <c r="CJ98" s="301">
        <v>58.728139904610501</v>
      </c>
      <c r="CK98" s="301">
        <v>85.830194146624166</v>
      </c>
      <c r="CL98" s="241">
        <v>26.865671641791039</v>
      </c>
      <c r="CM98" s="241">
        <v>72.480733586967133</v>
      </c>
      <c r="CN98" s="301">
        <v>9.6001436122693136</v>
      </c>
      <c r="CO98" s="301">
        <v>25.766723644936501</v>
      </c>
      <c r="CP98" s="241">
        <v>0.60142383975769598</v>
      </c>
      <c r="CQ98" s="241">
        <v>21.42795725900022</v>
      </c>
      <c r="CR98" s="301">
        <v>46.850659280037817</v>
      </c>
      <c r="CS98" s="301">
        <v>68.52962036311888</v>
      </c>
      <c r="CT98" s="241">
        <v>100</v>
      </c>
      <c r="CU98" s="241">
        <v>100</v>
      </c>
      <c r="CV98" s="301">
        <v>62.645502645502638</v>
      </c>
      <c r="CW98" s="301">
        <v>74.965198048220444</v>
      </c>
      <c r="CX98" s="242">
        <v>62.409812409812403</v>
      </c>
      <c r="CY98" s="244">
        <v>100</v>
      </c>
      <c r="CZ98" s="244">
        <v>100</v>
      </c>
      <c r="DA98" s="244">
        <v>100</v>
      </c>
      <c r="DB98" s="244">
        <v>72.894924888675362</v>
      </c>
      <c r="DC98" s="244">
        <v>90.771436620317232</v>
      </c>
      <c r="DD98" s="244">
        <v>78.823268368234196</v>
      </c>
      <c r="DE98" s="244">
        <v>88.692961496167811</v>
      </c>
      <c r="DF98" s="244">
        <v>6.6982191561046038</v>
      </c>
      <c r="DG98" s="244">
        <v>92.820512820512818</v>
      </c>
      <c r="DH98" s="244">
        <v>66.666666666666657</v>
      </c>
      <c r="DI98" s="244">
        <v>66.666666666666657</v>
      </c>
      <c r="DJ98" s="244">
        <v>0</v>
      </c>
      <c r="DK98" s="244">
        <v>0.66531577169875034</v>
      </c>
      <c r="DL98" s="245">
        <v>56.774193548387103</v>
      </c>
      <c r="DM98" s="302">
        <v>71.870967741935488</v>
      </c>
      <c r="DN98" s="302">
        <v>12.93713048573516</v>
      </c>
      <c r="DO98" s="302">
        <v>40.221739778049283</v>
      </c>
      <c r="DP98" s="302">
        <v>0</v>
      </c>
      <c r="DQ98" s="302">
        <v>0</v>
      </c>
      <c r="DR98" s="383">
        <v>8.4231890538760741</v>
      </c>
      <c r="DS98" s="246">
        <v>0</v>
      </c>
      <c r="DT98" s="303">
        <v>82.577048199999993</v>
      </c>
      <c r="DU98" s="246">
        <v>85.232067499999999</v>
      </c>
      <c r="DV98" s="303">
        <v>65.471226136695833</v>
      </c>
      <c r="DW98" s="246" t="s">
        <v>738</v>
      </c>
      <c r="DX98" s="303">
        <v>47.787666923925023</v>
      </c>
      <c r="DY98" s="246">
        <v>77.846941896361628</v>
      </c>
      <c r="DZ98" s="247">
        <v>44.281524926686252</v>
      </c>
      <c r="EA98" s="304">
        <v>84.568189604160821</v>
      </c>
      <c r="EB98" s="248">
        <v>55.842006938884452</v>
      </c>
      <c r="EC98" s="304">
        <v>90.694535162203351</v>
      </c>
      <c r="ED98" s="248">
        <v>97.901291512915137</v>
      </c>
      <c r="EE98" s="304">
        <v>100</v>
      </c>
      <c r="EF98" s="248">
        <v>60.12974051896208</v>
      </c>
      <c r="EG98" s="304">
        <v>91.666666666666657</v>
      </c>
      <c r="EH98" s="248">
        <v>1.24416796267496</v>
      </c>
      <c r="EI98" s="304">
        <v>12.5164690382082</v>
      </c>
      <c r="EJ98" s="248">
        <v>6</v>
      </c>
      <c r="EK98" s="304">
        <v>29.149221897464251</v>
      </c>
      <c r="EL98" s="248">
        <v>0</v>
      </c>
      <c r="EM98" s="304">
        <v>5.6464572433318168</v>
      </c>
      <c r="EN98" s="305">
        <v>0</v>
      </c>
      <c r="EO98" s="249">
        <v>0</v>
      </c>
      <c r="EP98" s="249">
        <v>0.25553662691652468</v>
      </c>
      <c r="EQ98" s="249">
        <v>35.006273525721447</v>
      </c>
      <c r="ER98" s="249">
        <v>1.456581234974587</v>
      </c>
      <c r="ES98" s="249">
        <v>2.9992017333789489</v>
      </c>
      <c r="ET98" s="249">
        <v>41.369780469116151</v>
      </c>
      <c r="EU98" s="306">
        <v>74.042944886117695</v>
      </c>
      <c r="EV98" s="307">
        <v>46.331638747673409</v>
      </c>
      <c r="EW98" s="243">
        <v>79.127484706521059</v>
      </c>
      <c r="EX98" s="250">
        <v>84.746662896829307</v>
      </c>
      <c r="EY98" s="243">
        <v>53.772965047169372</v>
      </c>
      <c r="EZ98" s="250">
        <v>87.039025962983999</v>
      </c>
      <c r="FA98" s="243">
        <v>88.340627523226203</v>
      </c>
      <c r="FB98" s="250">
        <v>75.855284312604681</v>
      </c>
      <c r="FC98" s="243">
        <v>62.93533227920387</v>
      </c>
      <c r="FD98" s="250">
        <v>89.935643970966339</v>
      </c>
      <c r="FE98" s="243">
        <v>93.220721930265427</v>
      </c>
      <c r="FF98" s="250">
        <v>36.346500879058688</v>
      </c>
      <c r="FG98" s="308">
        <v>75.74759573691783</v>
      </c>
      <c r="FH98" s="251">
        <v>55.309483111111113</v>
      </c>
      <c r="FI98" s="309">
        <v>61.578140222222217</v>
      </c>
      <c r="FJ98" s="252">
        <v>22.823609171270711</v>
      </c>
      <c r="FK98" s="309">
        <v>42.806518895027622</v>
      </c>
      <c r="FL98" s="252">
        <v>35.051107299999998</v>
      </c>
      <c r="FM98" s="309">
        <v>49.560853199999997</v>
      </c>
      <c r="FN98" s="252">
        <v>0</v>
      </c>
      <c r="FO98" s="309">
        <v>1.3869988343312689</v>
      </c>
      <c r="FP98" s="252">
        <v>0</v>
      </c>
      <c r="FQ98" s="309">
        <v>0.85021562365966519</v>
      </c>
      <c r="FR98" s="252">
        <v>0.6814309999999999</v>
      </c>
      <c r="FS98" s="309">
        <v>6.3362610000000004</v>
      </c>
      <c r="FT98" s="252">
        <v>40.334050992993923</v>
      </c>
      <c r="FU98" s="310">
        <v>48.529367857051383</v>
      </c>
      <c r="FV98" s="253">
        <v>4.9666104601016343</v>
      </c>
      <c r="FW98" s="311">
        <v>39.637918735053503</v>
      </c>
      <c r="FX98" s="254">
        <v>66.329966329966325</v>
      </c>
      <c r="FY98" s="311">
        <v>72.222222222222229</v>
      </c>
      <c r="FZ98" s="254" t="s">
        <v>738</v>
      </c>
      <c r="GA98" s="311" t="s">
        <v>738</v>
      </c>
      <c r="GB98" s="254">
        <v>100</v>
      </c>
      <c r="GC98" s="311">
        <v>98.887004915497144</v>
      </c>
      <c r="GD98" s="254">
        <v>100</v>
      </c>
      <c r="GE98" s="312">
        <v>100</v>
      </c>
      <c r="GF98" s="255">
        <v>0</v>
      </c>
      <c r="GG98" s="313">
        <v>0</v>
      </c>
      <c r="GH98" s="255" t="s">
        <v>738</v>
      </c>
      <c r="GI98" s="313" t="s">
        <v>738</v>
      </c>
      <c r="GJ98" s="255" t="s">
        <v>738</v>
      </c>
      <c r="GK98" s="313" t="s">
        <v>738</v>
      </c>
      <c r="GL98" s="255">
        <v>100</v>
      </c>
      <c r="GM98" s="314">
        <v>100</v>
      </c>
      <c r="GN98" s="256">
        <v>100</v>
      </c>
      <c r="GO98" s="315">
        <v>100</v>
      </c>
      <c r="GP98" s="257">
        <v>43.015660299840953</v>
      </c>
      <c r="GQ98" s="315">
        <v>78.284147840610117</v>
      </c>
      <c r="GR98" s="257">
        <v>100</v>
      </c>
      <c r="GS98" s="315">
        <v>100</v>
      </c>
      <c r="GT98" s="257">
        <v>87.174348697394805</v>
      </c>
      <c r="GU98" s="316">
        <v>94.690265486725593</v>
      </c>
      <c r="GV98" s="258">
        <v>0.33189313876874688</v>
      </c>
      <c r="GW98" s="317">
        <v>0.47205581966367022</v>
      </c>
      <c r="GX98" s="258">
        <v>0</v>
      </c>
      <c r="GY98" s="317">
        <v>0</v>
      </c>
    </row>
    <row r="99" spans="1:207" ht="16.2" customHeight="1" x14ac:dyDescent="0.3">
      <c r="A99" s="501">
        <v>21301</v>
      </c>
      <c r="B99" s="502" t="s">
        <v>105</v>
      </c>
      <c r="C99" s="503">
        <v>33885</v>
      </c>
      <c r="D99" s="504">
        <v>28.519994097683298</v>
      </c>
      <c r="E99" s="502">
        <v>258</v>
      </c>
      <c r="F99" s="502">
        <v>239</v>
      </c>
      <c r="G99" s="505">
        <v>40.117443911965431</v>
      </c>
      <c r="H99" s="506">
        <v>54.080163269330384</v>
      </c>
      <c r="I99" s="504">
        <v>-19</v>
      </c>
      <c r="J99" s="505">
        <v>13.962719357364954</v>
      </c>
      <c r="K99" s="46">
        <v>19.899821902535628</v>
      </c>
      <c r="L99" s="46">
        <v>41.970648796001448</v>
      </c>
      <c r="M99" s="47">
        <v>24.77426269870211</v>
      </c>
      <c r="N99" s="47">
        <v>28.23593588716594</v>
      </c>
      <c r="O99" s="48">
        <v>62.855964044439851</v>
      </c>
      <c r="P99" s="48">
        <v>92.568190902497037</v>
      </c>
      <c r="Q99" s="49">
        <v>44.781227864460377</v>
      </c>
      <c r="R99" s="49">
        <v>73.385090124746071</v>
      </c>
      <c r="S99" s="50">
        <v>62.555970886027616</v>
      </c>
      <c r="T99" s="50">
        <v>77.987570727413967</v>
      </c>
      <c r="U99" s="51">
        <v>17.814496571804483</v>
      </c>
      <c r="V99" s="51">
        <v>34.687812159713744</v>
      </c>
      <c r="W99" s="52">
        <v>42.717493272322073</v>
      </c>
      <c r="X99" s="52">
        <v>55.261201631977727</v>
      </c>
      <c r="Y99" s="53">
        <v>40.144105166385962</v>
      </c>
      <c r="Z99" s="53">
        <v>58.709349423807865</v>
      </c>
      <c r="AA99" s="54">
        <v>21.96911013452749</v>
      </c>
      <c r="AB99" s="54">
        <v>44.084206864581866</v>
      </c>
      <c r="AC99" s="55">
        <v>79.08253568550181</v>
      </c>
      <c r="AD99" s="55">
        <v>85.091053500046087</v>
      </c>
      <c r="AE99" s="56">
        <v>14.260929096293495</v>
      </c>
      <c r="AF99" s="56">
        <v>31.165041852726507</v>
      </c>
      <c r="AG99" s="57">
        <v>68.535330292502636</v>
      </c>
      <c r="AH99" s="57">
        <v>68.075451427214432</v>
      </c>
      <c r="AI99" s="58">
        <v>50.024999999999999</v>
      </c>
      <c r="AJ99" s="58">
        <v>50.012219601842865</v>
      </c>
      <c r="AK99" s="59">
        <v>79.861576731903966</v>
      </c>
      <c r="AL99" s="59">
        <v>68.560593494965204</v>
      </c>
      <c r="AM99" s="62">
        <v>0.9017207126112331</v>
      </c>
      <c r="AN99" s="60">
        <v>15.403370803139071</v>
      </c>
      <c r="AP99" s="294">
        <v>21301</v>
      </c>
      <c r="AQ99" s="295" t="s">
        <v>105</v>
      </c>
      <c r="AR99" s="233">
        <v>40.191622235119958</v>
      </c>
      <c r="AS99" s="234">
        <v>82.730499419732411</v>
      </c>
      <c r="AT99" s="298">
        <v>14.40463292209316</v>
      </c>
      <c r="AU99" s="298">
        <v>15.4373024236038</v>
      </c>
      <c r="AV99" s="233">
        <v>13.49560145505253</v>
      </c>
      <c r="AW99" s="234">
        <v>37.664425082175889</v>
      </c>
      <c r="AX99" s="298">
        <v>11.50743099787686</v>
      </c>
      <c r="AY99" s="298">
        <v>32.050368258493712</v>
      </c>
      <c r="AZ99" s="235">
        <v>63.621665802672098</v>
      </c>
      <c r="BA99" s="236">
        <v>37.407537624169301</v>
      </c>
      <c r="BB99" s="299">
        <v>22.610876254138141</v>
      </c>
      <c r="BC99" s="299">
        <v>61.476525718615648</v>
      </c>
      <c r="BD99" s="236">
        <v>33.247032691367821</v>
      </c>
      <c r="BE99" s="236">
        <v>25.429163653341629</v>
      </c>
      <c r="BF99" s="299">
        <v>9.7403748000714891</v>
      </c>
      <c r="BG99" s="299">
        <v>5.8824833011705726</v>
      </c>
      <c r="BH99" s="236">
        <v>2.1331981922279022</v>
      </c>
      <c r="BI99" s="236">
        <v>3.8430418282330439</v>
      </c>
      <c r="BJ99" s="299">
        <v>40.474591372458427</v>
      </c>
      <c r="BK99" s="299">
        <v>23.26277552303074</v>
      </c>
      <c r="BL99" s="236">
        <v>1.592099777978901</v>
      </c>
      <c r="BM99" s="236">
        <v>40.350023561600651</v>
      </c>
      <c r="BN99" s="237">
        <v>50.643958651076098</v>
      </c>
      <c r="BO99" s="238">
        <v>76.584829678825145</v>
      </c>
      <c r="BP99" s="239">
        <v>0</v>
      </c>
      <c r="BQ99" s="239">
        <v>88.562862841664725</v>
      </c>
      <c r="BR99" s="300">
        <v>0</v>
      </c>
      <c r="BS99" s="300">
        <v>100</v>
      </c>
      <c r="BT99" s="239">
        <v>100</v>
      </c>
      <c r="BU99" s="239">
        <v>95.248253093444958</v>
      </c>
      <c r="BV99" s="300">
        <v>89.553616631411586</v>
      </c>
      <c r="BW99" s="300">
        <v>87.670657424910729</v>
      </c>
      <c r="BX99" s="239">
        <v>100</v>
      </c>
      <c r="BY99" s="239">
        <v>100</v>
      </c>
      <c r="BZ99" s="300">
        <v>99.794173028591246</v>
      </c>
      <c r="CA99" s="300">
        <v>99.910733278633728</v>
      </c>
      <c r="CB99" s="239">
        <v>28.61224527005383</v>
      </c>
      <c r="CC99" s="239">
        <v>71.50081347813682</v>
      </c>
      <c r="CD99" s="240">
        <v>37.890971045570893</v>
      </c>
      <c r="CE99" s="241">
        <v>79.753169377213979</v>
      </c>
      <c r="CF99" s="301">
        <v>39.049235993208832</v>
      </c>
      <c r="CG99" s="301">
        <v>83.032490974729242</v>
      </c>
      <c r="CH99" s="241">
        <v>38.095238095238088</v>
      </c>
      <c r="CI99" s="241">
        <v>81.143740340030917</v>
      </c>
      <c r="CJ99" s="301">
        <v>65.012254901960773</v>
      </c>
      <c r="CK99" s="301">
        <v>82.683250076460396</v>
      </c>
      <c r="CL99" s="241">
        <v>38.07692307692308</v>
      </c>
      <c r="CM99" s="241">
        <v>78.695798319327722</v>
      </c>
      <c r="CN99" s="301">
        <v>26.408389809104222</v>
      </c>
      <c r="CO99" s="301">
        <v>38.505709680252252</v>
      </c>
      <c r="CP99" s="241">
        <v>12.08708565458006</v>
      </c>
      <c r="CQ99" s="241">
        <v>31.39875878060424</v>
      </c>
      <c r="CR99" s="301">
        <v>79.673482958615622</v>
      </c>
      <c r="CS99" s="301">
        <v>86.204000182672587</v>
      </c>
      <c r="CT99" s="241">
        <v>69.047619047619051</v>
      </c>
      <c r="CU99" s="241">
        <v>100</v>
      </c>
      <c r="CV99" s="301">
        <v>58.640060656189682</v>
      </c>
      <c r="CW99" s="301">
        <v>74.318260162778628</v>
      </c>
      <c r="CX99" s="242">
        <v>100</v>
      </c>
      <c r="CY99" s="244">
        <v>100</v>
      </c>
      <c r="CZ99" s="244">
        <v>100</v>
      </c>
      <c r="DA99" s="244">
        <v>100</v>
      </c>
      <c r="DB99" s="244">
        <v>78.249153122977972</v>
      </c>
      <c r="DC99" s="244">
        <v>97.182147900225175</v>
      </c>
      <c r="DD99" s="244">
        <v>80.832913482968792</v>
      </c>
      <c r="DE99" s="244">
        <v>89.630863921708183</v>
      </c>
      <c r="DF99" s="244">
        <v>7.3811581676750224</v>
      </c>
      <c r="DG99" s="244">
        <v>87.118977384464117</v>
      </c>
      <c r="DH99" s="244">
        <v>71.428571428571416</v>
      </c>
      <c r="DI99" s="244">
        <v>71.428571428571416</v>
      </c>
      <c r="DJ99" s="244">
        <v>0</v>
      </c>
      <c r="DK99" s="244">
        <v>0.55243445692883897</v>
      </c>
      <c r="DL99" s="245">
        <v>45.032258064516128</v>
      </c>
      <c r="DM99" s="302">
        <v>71.48387096774195</v>
      </c>
      <c r="DN99" s="302">
        <v>8.4112316508973208</v>
      </c>
      <c r="DO99" s="302">
        <v>32.579565511399281</v>
      </c>
      <c r="DP99" s="302">
        <v>0</v>
      </c>
      <c r="DQ99" s="302">
        <v>0</v>
      </c>
      <c r="DR99" s="383">
        <v>6.583960913227517</v>
      </c>
      <c r="DS99" s="246">
        <v>7.2620710431297084</v>
      </c>
      <c r="DT99" s="303">
        <v>72.861773499999998</v>
      </c>
      <c r="DU99" s="246">
        <v>79.212052999999997</v>
      </c>
      <c r="DV99" s="303">
        <v>47.556032722367299</v>
      </c>
      <c r="DW99" s="246">
        <v>66.198326365707345</v>
      </c>
      <c r="DX99" s="303">
        <v>43.868205953693497</v>
      </c>
      <c r="DY99" s="246">
        <v>68.372356119073871</v>
      </c>
      <c r="DZ99" s="247">
        <v>50.271780220130069</v>
      </c>
      <c r="EA99" s="304">
        <v>86.563107363621768</v>
      </c>
      <c r="EB99" s="248">
        <v>61.855347852016372</v>
      </c>
      <c r="EC99" s="304">
        <v>93.373744176909696</v>
      </c>
      <c r="ED99" s="248">
        <v>95.304975922953446</v>
      </c>
      <c r="EE99" s="304">
        <v>100</v>
      </c>
      <c r="EF99" s="248">
        <v>64.674640347942457</v>
      </c>
      <c r="EG99" s="304">
        <v>96.808603274120514</v>
      </c>
      <c r="EH99" s="248">
        <v>2.9019918216594101</v>
      </c>
      <c r="EI99" s="304">
        <v>17.480124256305</v>
      </c>
      <c r="EJ99" s="248">
        <v>6</v>
      </c>
      <c r="EK99" s="304">
        <v>14.10701978208907</v>
      </c>
      <c r="EL99" s="248">
        <v>0</v>
      </c>
      <c r="EM99" s="304">
        <v>2.632847113609051</v>
      </c>
      <c r="EN99" s="305">
        <v>50</v>
      </c>
      <c r="EO99" s="249">
        <v>50</v>
      </c>
      <c r="EP99" s="249">
        <v>0.81740976645435248</v>
      </c>
      <c r="EQ99" s="249">
        <v>49.021937118872252</v>
      </c>
      <c r="ER99" s="249">
        <v>0</v>
      </c>
      <c r="ES99" s="249">
        <v>0.75360885453846971</v>
      </c>
      <c r="ET99" s="249">
        <v>37.0590307716556</v>
      </c>
      <c r="EU99" s="306">
        <v>76.561281484916748</v>
      </c>
      <c r="EV99" s="307">
        <v>78.75712297033283</v>
      </c>
      <c r="EW99" s="243">
        <v>89.500857863485066</v>
      </c>
      <c r="EX99" s="250">
        <v>56.998556237002788</v>
      </c>
      <c r="EY99" s="243">
        <v>73.093241655372907</v>
      </c>
      <c r="EZ99" s="250">
        <v>100</v>
      </c>
      <c r="FA99" s="243">
        <v>100</v>
      </c>
      <c r="FB99" s="250">
        <v>93.210353905331985</v>
      </c>
      <c r="FC99" s="243">
        <v>79.314346501169751</v>
      </c>
      <c r="FD99" s="250">
        <v>88.318698853254318</v>
      </c>
      <c r="FE99" s="243">
        <v>92.103440314531326</v>
      </c>
      <c r="FF99" s="250">
        <v>57.210482147088918</v>
      </c>
      <c r="FG99" s="308">
        <v>76.534434665717384</v>
      </c>
      <c r="FH99" s="251">
        <v>23.89714555555555</v>
      </c>
      <c r="FI99" s="309">
        <v>46.370651999999993</v>
      </c>
      <c r="FJ99" s="252">
        <v>15.566034364640871</v>
      </c>
      <c r="FK99" s="309">
        <v>42.456920552486181</v>
      </c>
      <c r="FL99" s="252">
        <v>20.891719699999999</v>
      </c>
      <c r="FM99" s="309">
        <v>42.116100400000001</v>
      </c>
      <c r="FN99" s="252">
        <v>0</v>
      </c>
      <c r="FO99" s="309">
        <v>5.7909090286129494</v>
      </c>
      <c r="FP99" s="252">
        <v>3.6411271336394271</v>
      </c>
      <c r="FQ99" s="309">
        <v>8.5039985698533211</v>
      </c>
      <c r="FR99" s="252">
        <v>10.1273886</v>
      </c>
      <c r="FS99" s="309">
        <v>22.705314000000001</v>
      </c>
      <c r="FT99" s="252">
        <v>25.703088320218619</v>
      </c>
      <c r="FU99" s="310">
        <v>50.211398418133079</v>
      </c>
      <c r="FV99" s="253">
        <v>1.2367328808068909</v>
      </c>
      <c r="FW99" s="311">
        <v>2.630179495463993</v>
      </c>
      <c r="FX99" s="254">
        <v>72.904588289203673</v>
      </c>
      <c r="FY99" s="311">
        <v>73.194378788784391</v>
      </c>
      <c r="FZ99" s="254" t="s">
        <v>738</v>
      </c>
      <c r="GA99" s="311" t="s">
        <v>738</v>
      </c>
      <c r="GB99" s="254">
        <v>100</v>
      </c>
      <c r="GC99" s="311">
        <v>96.59157841040215</v>
      </c>
      <c r="GD99" s="254">
        <v>100</v>
      </c>
      <c r="GE99" s="312">
        <v>99.88566901420721</v>
      </c>
      <c r="GF99" s="255">
        <v>0.05</v>
      </c>
      <c r="GG99" s="313">
        <v>4.5602013512312967E-2</v>
      </c>
      <c r="GH99" s="255" t="s">
        <v>738</v>
      </c>
      <c r="GI99" s="313" t="s">
        <v>738</v>
      </c>
      <c r="GJ99" s="255" t="s">
        <v>738</v>
      </c>
      <c r="GK99" s="313" t="s">
        <v>738</v>
      </c>
      <c r="GL99" s="255">
        <v>100</v>
      </c>
      <c r="GM99" s="314">
        <v>99.978837190173422</v>
      </c>
      <c r="GN99" s="256">
        <v>62.877638200209219</v>
      </c>
      <c r="GO99" s="315">
        <v>0</v>
      </c>
      <c r="GP99" s="257">
        <v>79.125573037453023</v>
      </c>
      <c r="GQ99" s="315">
        <v>83.887364592593372</v>
      </c>
      <c r="GR99" s="257">
        <v>97.037037037037038</v>
      </c>
      <c r="GS99" s="315">
        <v>97.037037037037038</v>
      </c>
      <c r="GT99" s="257">
        <v>80.406058652916613</v>
      </c>
      <c r="GU99" s="316">
        <v>93.317972350230406</v>
      </c>
      <c r="GV99" s="258">
        <v>0.52553121905478317</v>
      </c>
      <c r="GW99" s="317">
        <v>15.310650272003411</v>
      </c>
      <c r="GX99" s="258">
        <v>1.277910206167683</v>
      </c>
      <c r="GY99" s="317">
        <v>15.49609133427473</v>
      </c>
    </row>
    <row r="100" spans="1:207" ht="16.2" customHeight="1" x14ac:dyDescent="0.3">
      <c r="A100" s="501">
        <v>21302</v>
      </c>
      <c r="B100" s="502" t="s">
        <v>106</v>
      </c>
      <c r="C100" s="503">
        <v>9102</v>
      </c>
      <c r="D100" s="504">
        <v>0</v>
      </c>
      <c r="E100" s="502">
        <v>269</v>
      </c>
      <c r="F100" s="502">
        <v>241</v>
      </c>
      <c r="G100" s="505">
        <v>39.876495417026682</v>
      </c>
      <c r="H100" s="506">
        <v>54.065587377044231</v>
      </c>
      <c r="I100" s="504">
        <v>-28</v>
      </c>
      <c r="J100" s="505">
        <v>14.189091960017549</v>
      </c>
      <c r="K100" s="46">
        <v>17.945170867281298</v>
      </c>
      <c r="L100" s="46">
        <v>43.021191985312612</v>
      </c>
      <c r="M100" s="47">
        <v>21.808500535368246</v>
      </c>
      <c r="N100" s="47">
        <v>28.102128364644841</v>
      </c>
      <c r="O100" s="48">
        <v>63.145127797736663</v>
      </c>
      <c r="P100" s="48">
        <v>95.148938793474514</v>
      </c>
      <c r="Q100" s="49">
        <v>37.766290248890172</v>
      </c>
      <c r="R100" s="49">
        <v>70.469249642334901</v>
      </c>
      <c r="S100" s="50">
        <v>69.959770653730089</v>
      </c>
      <c r="T100" s="50">
        <v>77.799283119469052</v>
      </c>
      <c r="U100" s="51">
        <v>16.769663848054233</v>
      </c>
      <c r="V100" s="51">
        <v>39.230240745248999</v>
      </c>
      <c r="W100" s="52">
        <v>30.464767980549794</v>
      </c>
      <c r="X100" s="52">
        <v>44.163504823505988</v>
      </c>
      <c r="Y100" s="53">
        <v>55.071720925947965</v>
      </c>
      <c r="Z100" s="53">
        <v>60.287463335641711</v>
      </c>
      <c r="AA100" s="54">
        <v>20.567001084067609</v>
      </c>
      <c r="AB100" s="54">
        <v>44.183685993261086</v>
      </c>
      <c r="AC100" s="55">
        <v>83.615559250371959</v>
      </c>
      <c r="AD100" s="55">
        <v>82.96486731142592</v>
      </c>
      <c r="AE100" s="56">
        <v>19.549737358357305</v>
      </c>
      <c r="AF100" s="56">
        <v>31.299698688147792</v>
      </c>
      <c r="AG100" s="57">
        <v>66.562493626681388</v>
      </c>
      <c r="AH100" s="57">
        <v>69.656323741384455</v>
      </c>
      <c r="AI100" s="58">
        <v>50</v>
      </c>
      <c r="AJ100" s="58">
        <v>50</v>
      </c>
      <c r="AK100" s="59">
        <v>71.593179914587466</v>
      </c>
      <c r="AL100" s="59">
        <v>72.060331048645878</v>
      </c>
      <c r="AM100" s="62">
        <v>1.4445373430860175E-2</v>
      </c>
      <c r="AN100" s="60">
        <v>18.187639427505896</v>
      </c>
      <c r="AP100" s="294">
        <v>21302</v>
      </c>
      <c r="AQ100" s="295" t="s">
        <v>106</v>
      </c>
      <c r="AR100" s="233">
        <v>36.285691803524102</v>
      </c>
      <c r="AS100" s="234">
        <v>85.440743111957445</v>
      </c>
      <c r="AT100" s="298">
        <v>6.3856729843091484</v>
      </c>
      <c r="AU100" s="298">
        <v>7.3129619763196514</v>
      </c>
      <c r="AV100" s="233">
        <v>9.2570564467582397</v>
      </c>
      <c r="AW100" s="234">
        <v>36.000279889443647</v>
      </c>
      <c r="AX100" s="298">
        <v>19.852262234533701</v>
      </c>
      <c r="AY100" s="298">
        <v>43.330782963529707</v>
      </c>
      <c r="AZ100" s="235">
        <v>68.18666472603077</v>
      </c>
      <c r="BA100" s="236">
        <v>36.268704784883127</v>
      </c>
      <c r="BB100" s="299">
        <v>6.0468951970049467</v>
      </c>
      <c r="BC100" s="299">
        <v>57.240617531998303</v>
      </c>
      <c r="BD100" s="236">
        <v>34.764941134244218</v>
      </c>
      <c r="BE100" s="236">
        <v>35.032045997352071</v>
      </c>
      <c r="BF100" s="299">
        <v>5.2529953902568378</v>
      </c>
      <c r="BG100" s="299">
        <v>2.9725987257575541</v>
      </c>
      <c r="BH100" s="236">
        <v>4.3574677923462506</v>
      </c>
      <c r="BI100" s="236">
        <v>10.669426017854899</v>
      </c>
      <c r="BJ100" s="299">
        <v>32.626768896236918</v>
      </c>
      <c r="BK100" s="299">
        <v>24.57558163674841</v>
      </c>
      <c r="BL100" s="236">
        <v>1.4237706114577859</v>
      </c>
      <c r="BM100" s="236">
        <v>29.955923857919512</v>
      </c>
      <c r="BN100" s="237">
        <v>48.040743899689232</v>
      </c>
      <c r="BO100" s="238">
        <v>75.889438609688582</v>
      </c>
      <c r="BP100" s="239">
        <v>0</v>
      </c>
      <c r="BQ100" s="239">
        <v>97.619025889728135</v>
      </c>
      <c r="BR100" s="300">
        <v>0</v>
      </c>
      <c r="BS100" s="300">
        <v>100</v>
      </c>
      <c r="BT100" s="239">
        <v>100</v>
      </c>
      <c r="BU100" s="239">
        <v>100</v>
      </c>
      <c r="BV100" s="300">
        <v>94.180107853077303</v>
      </c>
      <c r="BW100" s="300">
        <v>92.669607225372829</v>
      </c>
      <c r="BX100" s="239">
        <v>100</v>
      </c>
      <c r="BY100" s="239">
        <v>100</v>
      </c>
      <c r="BZ100" s="300">
        <v>99.79504283139012</v>
      </c>
      <c r="CA100" s="300">
        <v>99.864499829532036</v>
      </c>
      <c r="CB100" s="239">
        <v>0</v>
      </c>
      <c r="CC100" s="239">
        <v>63.497353606416063</v>
      </c>
      <c r="CD100" s="240">
        <v>0</v>
      </c>
      <c r="CE100" s="241">
        <v>64.325909864581817</v>
      </c>
      <c r="CF100" s="301">
        <v>36.805555555555557</v>
      </c>
      <c r="CG100" s="301">
        <v>85.087719298245617</v>
      </c>
      <c r="CH100" s="241">
        <v>44.666666666666657</v>
      </c>
      <c r="CI100" s="241">
        <v>84.297520661157023</v>
      </c>
      <c r="CJ100" s="301">
        <v>57.0907432740538</v>
      </c>
      <c r="CK100" s="301">
        <v>88.014981273408239</v>
      </c>
      <c r="CL100" s="241">
        <v>38.685274553280301</v>
      </c>
      <c r="CM100" s="241">
        <v>73.763984121255859</v>
      </c>
      <c r="CN100" s="301">
        <v>18.885748311107669</v>
      </c>
      <c r="CO100" s="301">
        <v>38.572025153161391</v>
      </c>
      <c r="CP100" s="241">
        <v>4.9056992682675453</v>
      </c>
      <c r="CQ100" s="241">
        <v>25.874816655192021</v>
      </c>
      <c r="CR100" s="301">
        <v>73.939250933115986</v>
      </c>
      <c r="CS100" s="301">
        <v>83.167064936261156</v>
      </c>
      <c r="CT100" s="241">
        <v>83.333333333333329</v>
      </c>
      <c r="CU100" s="241">
        <v>100</v>
      </c>
      <c r="CV100" s="301">
        <v>57.116920842411048</v>
      </c>
      <c r="CW100" s="301">
        <v>68.560370496004822</v>
      </c>
      <c r="CX100" s="242">
        <v>100</v>
      </c>
      <c r="CY100" s="244">
        <v>98.194444444444429</v>
      </c>
      <c r="CZ100" s="244">
        <v>100</v>
      </c>
      <c r="DA100" s="244">
        <v>100</v>
      </c>
      <c r="DB100" s="244">
        <v>84.121481941519946</v>
      </c>
      <c r="DC100" s="244">
        <v>90.294782284528196</v>
      </c>
      <c r="DD100" s="244">
        <v>92.503321117762582</v>
      </c>
      <c r="DE100" s="244">
        <v>93.786914527600601</v>
      </c>
      <c r="DF100" s="244">
        <v>13.093591516828029</v>
      </c>
      <c r="DG100" s="244">
        <v>95.652173913043484</v>
      </c>
      <c r="DH100" s="244">
        <v>100</v>
      </c>
      <c r="DI100" s="244">
        <v>66.666666666666657</v>
      </c>
      <c r="DJ100" s="244">
        <v>0</v>
      </c>
      <c r="DK100" s="244">
        <v>0</v>
      </c>
      <c r="DL100" s="245">
        <v>37.161290322580641</v>
      </c>
      <c r="DM100" s="302">
        <v>70.838709677419359</v>
      </c>
      <c r="DN100" s="302">
        <v>13.147701221582061</v>
      </c>
      <c r="DO100" s="302">
        <v>46.85201255832763</v>
      </c>
      <c r="DP100" s="302">
        <v>0</v>
      </c>
      <c r="DQ100" s="302">
        <v>0</v>
      </c>
      <c r="DR100" s="383">
        <v>5.9950818518950904</v>
      </c>
      <c r="DS100" s="246">
        <v>5.9372193484596076</v>
      </c>
      <c r="DT100" s="303">
        <v>61.885430799999988</v>
      </c>
      <c r="DU100" s="246">
        <v>80.233583100000004</v>
      </c>
      <c r="DV100" s="303">
        <v>24.941446370634871</v>
      </c>
      <c r="DW100" s="246">
        <v>28.30912246849709</v>
      </c>
      <c r="DX100" s="303">
        <v>29.037112899669239</v>
      </c>
      <c r="DY100" s="246">
        <v>62.174094377067263</v>
      </c>
      <c r="DZ100" s="247">
        <v>85.652760481527608</v>
      </c>
      <c r="EA100" s="304">
        <v>100</v>
      </c>
      <c r="EB100" s="248">
        <v>98.487360556749536</v>
      </c>
      <c r="EC100" s="304">
        <v>100</v>
      </c>
      <c r="ED100" s="248">
        <v>100</v>
      </c>
      <c r="EE100" s="304">
        <v>100</v>
      </c>
      <c r="EF100" s="248">
        <v>100</v>
      </c>
      <c r="EG100" s="304">
        <v>100</v>
      </c>
      <c r="EH100" s="248">
        <v>0.361925443358668</v>
      </c>
      <c r="EI100" s="304">
        <v>8.4608460846084608</v>
      </c>
      <c r="EJ100" s="248">
        <v>1</v>
      </c>
      <c r="EK100" s="304">
        <v>3.7498125093745318</v>
      </c>
      <c r="EL100" s="248">
        <v>0</v>
      </c>
      <c r="EM100" s="304">
        <v>9.8015847555089763</v>
      </c>
      <c r="EN100" s="305">
        <v>50</v>
      </c>
      <c r="EO100" s="249">
        <v>50</v>
      </c>
      <c r="EP100" s="249">
        <v>0.24622960911049549</v>
      </c>
      <c r="EQ100" s="249">
        <v>46.926804386636057</v>
      </c>
      <c r="ER100" s="249">
        <v>0.33301863022181988</v>
      </c>
      <c r="ES100" s="249">
        <v>4.225781483527034</v>
      </c>
      <c r="ET100" s="249">
        <v>31.688756096938121</v>
      </c>
      <c r="EU100" s="306">
        <v>75.582158102881252</v>
      </c>
      <c r="EV100" s="307">
        <v>78.922728103501399</v>
      </c>
      <c r="EW100" s="243">
        <v>86.435359512282588</v>
      </c>
      <c r="EX100" s="250">
        <v>76.809438787159905</v>
      </c>
      <c r="EY100" s="243">
        <v>56.415846420364801</v>
      </c>
      <c r="EZ100" s="250">
        <v>100</v>
      </c>
      <c r="FA100" s="243">
        <v>100</v>
      </c>
      <c r="FB100" s="250">
        <v>100</v>
      </c>
      <c r="FC100" s="243">
        <v>84.723855431225488</v>
      </c>
      <c r="FD100" s="250">
        <v>88.858769834041595</v>
      </c>
      <c r="FE100" s="243">
        <v>93.679844588041306</v>
      </c>
      <c r="FF100" s="250">
        <v>57.102418777528882</v>
      </c>
      <c r="FG100" s="308">
        <v>76.534297916641407</v>
      </c>
      <c r="FH100" s="251">
        <v>49.9264731111111</v>
      </c>
      <c r="FI100" s="309">
        <v>62.486893777777773</v>
      </c>
      <c r="FJ100" s="252">
        <v>31.86085303867403</v>
      </c>
      <c r="FK100" s="309">
        <v>51.865532154696133</v>
      </c>
      <c r="FL100" s="252">
        <v>24.2536165</v>
      </c>
      <c r="FM100" s="309">
        <v>46.085182400000001</v>
      </c>
      <c r="FN100" s="252">
        <v>0.1130272725324796</v>
      </c>
      <c r="FO100" s="309">
        <v>2.5960214924848661</v>
      </c>
      <c r="FP100" s="252">
        <v>0</v>
      </c>
      <c r="FQ100" s="309">
        <v>0</v>
      </c>
      <c r="FR100" s="252">
        <v>0.33856570000000002</v>
      </c>
      <c r="FS100" s="309">
        <v>3.6215250999999991</v>
      </c>
      <c r="FT100" s="252">
        <v>30.35562588618351</v>
      </c>
      <c r="FU100" s="310">
        <v>52.442735892075767</v>
      </c>
      <c r="FV100" s="253">
        <v>1.4424176907565269</v>
      </c>
      <c r="FW100" s="311">
        <v>13.793884085771531</v>
      </c>
      <c r="FX100" s="254">
        <v>64.807556815969008</v>
      </c>
      <c r="FY100" s="311">
        <v>65.374034774665702</v>
      </c>
      <c r="FZ100" s="254" t="s">
        <v>738</v>
      </c>
      <c r="GA100" s="311" t="s">
        <v>738</v>
      </c>
      <c r="GB100" s="254">
        <v>100</v>
      </c>
      <c r="GC100" s="311">
        <v>99.457376105100565</v>
      </c>
      <c r="GD100" s="254">
        <v>100</v>
      </c>
      <c r="GE100" s="312">
        <v>100</v>
      </c>
      <c r="GF100" s="255">
        <v>0</v>
      </c>
      <c r="GG100" s="313">
        <v>0</v>
      </c>
      <c r="GH100" s="255" t="s">
        <v>738</v>
      </c>
      <c r="GI100" s="313" t="s">
        <v>738</v>
      </c>
      <c r="GJ100" s="255" t="s">
        <v>738</v>
      </c>
      <c r="GK100" s="313" t="s">
        <v>738</v>
      </c>
      <c r="GL100" s="255">
        <v>100</v>
      </c>
      <c r="GM100" s="314">
        <v>100</v>
      </c>
      <c r="GN100" s="256">
        <v>55.307542209791748</v>
      </c>
      <c r="GO100" s="315">
        <v>11.75424616506016</v>
      </c>
      <c r="GP100" s="257">
        <v>50.163320684632282</v>
      </c>
      <c r="GQ100" s="315">
        <v>83.025539567984936</v>
      </c>
      <c r="GR100" s="257">
        <v>100</v>
      </c>
      <c r="GS100" s="315">
        <v>100</v>
      </c>
      <c r="GT100" s="257">
        <v>80.901856763925792</v>
      </c>
      <c r="GU100" s="316">
        <v>93.461538461538396</v>
      </c>
      <c r="GV100" s="258">
        <v>2.889074686172035E-2</v>
      </c>
      <c r="GW100" s="317">
        <v>0.33107873451256831</v>
      </c>
      <c r="GX100" s="258">
        <v>0</v>
      </c>
      <c r="GY100" s="317">
        <v>36.044200120499227</v>
      </c>
    </row>
    <row r="101" spans="1:207" ht="16.2" customHeight="1" x14ac:dyDescent="0.3">
      <c r="A101" s="501">
        <v>21303</v>
      </c>
      <c r="B101" s="502" t="s">
        <v>107</v>
      </c>
      <c r="C101" s="503">
        <v>11258</v>
      </c>
      <c r="D101" s="504">
        <v>0</v>
      </c>
      <c r="E101" s="502">
        <v>236</v>
      </c>
      <c r="F101" s="502">
        <v>272</v>
      </c>
      <c r="G101" s="505">
        <v>41.393601343750383</v>
      </c>
      <c r="H101" s="506">
        <v>52.603891925525815</v>
      </c>
      <c r="I101" s="504">
        <v>36</v>
      </c>
      <c r="J101" s="505">
        <v>11.210290581775432</v>
      </c>
      <c r="K101" s="46">
        <v>14.503263917757078</v>
      </c>
      <c r="L101" s="46">
        <v>33.245248220398373</v>
      </c>
      <c r="M101" s="47">
        <v>23.493734334205364</v>
      </c>
      <c r="N101" s="47">
        <v>28.518971133459807</v>
      </c>
      <c r="O101" s="48">
        <v>77.614539715024975</v>
      </c>
      <c r="P101" s="48">
        <v>82.55130525736628</v>
      </c>
      <c r="Q101" s="49">
        <v>40.173360699797982</v>
      </c>
      <c r="R101" s="49">
        <v>66.299052783267214</v>
      </c>
      <c r="S101" s="50">
        <v>60.521262673221358</v>
      </c>
      <c r="T101" s="50">
        <v>77.095872918510963</v>
      </c>
      <c r="U101" s="51">
        <v>10.10456640193364</v>
      </c>
      <c r="V101" s="51">
        <v>27.53997292013155</v>
      </c>
      <c r="W101" s="52">
        <v>36.935848055529917</v>
      </c>
      <c r="X101" s="52">
        <v>50.391367530055973</v>
      </c>
      <c r="Y101" s="53">
        <v>54.690179720889724</v>
      </c>
      <c r="Z101" s="53">
        <v>61.840203014500808</v>
      </c>
      <c r="AA101" s="54">
        <v>20.758310168964542</v>
      </c>
      <c r="AB101" s="54">
        <v>44.241540754813158</v>
      </c>
      <c r="AC101" s="55">
        <v>85.781432528032155</v>
      </c>
      <c r="AD101" s="55">
        <v>92.519461385542897</v>
      </c>
      <c r="AE101" s="56">
        <v>16.833504578285645</v>
      </c>
      <c r="AF101" s="56">
        <v>26.238117738717907</v>
      </c>
      <c r="AG101" s="57">
        <v>66.380471380471377</v>
      </c>
      <c r="AH101" s="57">
        <v>66.338991843847552</v>
      </c>
      <c r="AI101" s="58">
        <v>50</v>
      </c>
      <c r="AJ101" s="58">
        <v>50</v>
      </c>
      <c r="AK101" s="59">
        <v>84.786185008257917</v>
      </c>
      <c r="AL101" s="59">
        <v>89.171938993271709</v>
      </c>
      <c r="AM101" s="62">
        <v>3.3142310106050559</v>
      </c>
      <c r="AN101" s="60">
        <v>6.801434307324719</v>
      </c>
      <c r="AP101" s="294">
        <v>21303</v>
      </c>
      <c r="AQ101" s="295" t="s">
        <v>107</v>
      </c>
      <c r="AR101" s="233">
        <v>30.453306214218951</v>
      </c>
      <c r="AS101" s="234">
        <v>76.509454608416306</v>
      </c>
      <c r="AT101" s="298">
        <v>8.4615355673529766</v>
      </c>
      <c r="AU101" s="298">
        <v>6.343522388389923</v>
      </c>
      <c r="AV101" s="233">
        <v>9.2151108076285393</v>
      </c>
      <c r="AW101" s="234">
        <v>26.974073456752219</v>
      </c>
      <c r="AX101" s="298">
        <v>9.8831030818278425</v>
      </c>
      <c r="AY101" s="298">
        <v>23.153942428035041</v>
      </c>
      <c r="AZ101" s="235">
        <v>68.18666472603077</v>
      </c>
      <c r="BA101" s="236">
        <v>36.268704784883127</v>
      </c>
      <c r="BB101" s="299">
        <v>6.0468951970049467</v>
      </c>
      <c r="BC101" s="299">
        <v>57.240617531998303</v>
      </c>
      <c r="BD101" s="236">
        <v>34.764941134244218</v>
      </c>
      <c r="BE101" s="236">
        <v>35.032045997352071</v>
      </c>
      <c r="BF101" s="299">
        <v>5.2529953902568378</v>
      </c>
      <c r="BG101" s="299">
        <v>2.9725987257575541</v>
      </c>
      <c r="BH101" s="236">
        <v>3.380846193240413</v>
      </c>
      <c r="BI101" s="236">
        <v>5.2461898612950888</v>
      </c>
      <c r="BJ101" s="299">
        <v>40.690721157919967</v>
      </c>
      <c r="BK101" s="299">
        <v>28.08995739365783</v>
      </c>
      <c r="BL101" s="236">
        <v>6.133076540740392</v>
      </c>
      <c r="BM101" s="236">
        <v>34.782683639274673</v>
      </c>
      <c r="BN101" s="237">
        <v>36.18848938520064</v>
      </c>
      <c r="BO101" s="238">
        <v>68.481555979621888</v>
      </c>
      <c r="BP101" s="239">
        <v>59.836752971828687</v>
      </c>
      <c r="BQ101" s="239">
        <v>52.481904932189018</v>
      </c>
      <c r="BR101" s="300">
        <v>50.234861182180559</v>
      </c>
      <c r="BS101" s="300">
        <v>76.622891343531919</v>
      </c>
      <c r="BT101" s="239">
        <v>100</v>
      </c>
      <c r="BU101" s="239">
        <v>92.894510524786014</v>
      </c>
      <c r="BV101" s="300">
        <v>97.306490028437537</v>
      </c>
      <c r="BW101" s="300">
        <v>87.460617517328288</v>
      </c>
      <c r="BX101" s="239">
        <v>100</v>
      </c>
      <c r="BY101" s="239">
        <v>100</v>
      </c>
      <c r="BZ101" s="300">
        <v>99.735184437527408</v>
      </c>
      <c r="CA101" s="300">
        <v>99.917656504106887</v>
      </c>
      <c r="CB101" s="239">
        <v>40.066496796649957</v>
      </c>
      <c r="CC101" s="239">
        <v>81.201302754209792</v>
      </c>
      <c r="CD101" s="240">
        <v>18.869205772646389</v>
      </c>
      <c r="CE101" s="241">
        <v>69.395542148726761</v>
      </c>
      <c r="CF101" s="301">
        <v>31.372549019607838</v>
      </c>
      <c r="CG101" s="301">
        <v>77.631578947368425</v>
      </c>
      <c r="CH101" s="241">
        <v>29.411764705882359</v>
      </c>
      <c r="CI101" s="241">
        <v>85.483870967741936</v>
      </c>
      <c r="CJ101" s="301">
        <v>53.91778332954803</v>
      </c>
      <c r="CK101" s="301">
        <v>82.099664408282152</v>
      </c>
      <c r="CL101" s="241">
        <v>23.116188624210011</v>
      </c>
      <c r="CM101" s="241">
        <v>73.763726655941824</v>
      </c>
      <c r="CN101" s="301">
        <v>9.2230482422126272</v>
      </c>
      <c r="CO101" s="301">
        <v>29.670537387521879</v>
      </c>
      <c r="CP101" s="241">
        <v>0</v>
      </c>
      <c r="CQ101" s="241">
        <v>18.776016182686259</v>
      </c>
      <c r="CR101" s="301">
        <v>77.212424880818659</v>
      </c>
      <c r="CS101" s="301">
        <v>84.769019510515278</v>
      </c>
      <c r="CT101" s="241">
        <v>88.888888888888872</v>
      </c>
      <c r="CU101" s="241">
        <v>44.444444444444443</v>
      </c>
      <c r="CV101" s="301">
        <v>69.828617437313085</v>
      </c>
      <c r="CW101" s="301">
        <v>82.053877208500595</v>
      </c>
      <c r="CX101" s="242">
        <v>83.719400803799772</v>
      </c>
      <c r="CY101" s="244">
        <v>52.317290552584673</v>
      </c>
      <c r="CZ101" s="244">
        <v>100</v>
      </c>
      <c r="DA101" s="244">
        <v>100</v>
      </c>
      <c r="DB101" s="244">
        <v>72.679407436018678</v>
      </c>
      <c r="DC101" s="244">
        <v>94.084765235320305</v>
      </c>
      <c r="DD101" s="244">
        <v>90.122140441615286</v>
      </c>
      <c r="DE101" s="244">
        <v>92.435721308338458</v>
      </c>
      <c r="DF101" s="244">
        <v>10.46122336444917</v>
      </c>
      <c r="DG101" s="244">
        <v>100</v>
      </c>
      <c r="DH101" s="244">
        <v>66.666666666666657</v>
      </c>
      <c r="DI101" s="244">
        <v>100</v>
      </c>
      <c r="DJ101" s="244">
        <v>0</v>
      </c>
      <c r="DK101" s="244">
        <v>0.83333333333333337</v>
      </c>
      <c r="DL101" s="245">
        <v>22.70967741935484</v>
      </c>
      <c r="DM101" s="302">
        <v>52.516129032258057</v>
      </c>
      <c r="DN101" s="302">
        <v>7.6040217864460828</v>
      </c>
      <c r="DO101" s="302">
        <v>30.103789728136601</v>
      </c>
      <c r="DP101" s="302">
        <v>0</v>
      </c>
      <c r="DQ101" s="302">
        <v>0</v>
      </c>
      <c r="DR101" s="383">
        <v>6.0957164014062144</v>
      </c>
      <c r="DS101" s="246">
        <v>5.8051200205309428</v>
      </c>
      <c r="DT101" s="303">
        <v>66.658084400000007</v>
      </c>
      <c r="DU101" s="246">
        <v>74.9066002</v>
      </c>
      <c r="DV101" s="303">
        <v>38.242414684219547</v>
      </c>
      <c r="DW101" s="246">
        <v>51.185215500574962</v>
      </c>
      <c r="DX101" s="303">
        <v>36.747176736493927</v>
      </c>
      <c r="DY101" s="246">
        <v>69.668534399117974</v>
      </c>
      <c r="DZ101" s="247">
        <v>84.098043567872665</v>
      </c>
      <c r="EA101" s="304">
        <v>96.080384598726639</v>
      </c>
      <c r="EB101" s="248">
        <v>93.190696166626154</v>
      </c>
      <c r="EC101" s="304">
        <v>100</v>
      </c>
      <c r="ED101" s="248">
        <v>100</v>
      </c>
      <c r="EE101" s="304">
        <v>100</v>
      </c>
      <c r="EF101" s="248">
        <v>97.703313253012041</v>
      </c>
      <c r="EG101" s="304">
        <v>100</v>
      </c>
      <c r="EH101" s="248">
        <v>3.8392050587172499</v>
      </c>
      <c r="EI101" s="304">
        <v>15.842463725199901</v>
      </c>
      <c r="EJ101" s="248">
        <v>4</v>
      </c>
      <c r="EK101" s="304">
        <v>13.034072471606271</v>
      </c>
      <c r="EL101" s="248">
        <v>0</v>
      </c>
      <c r="EM101" s="304">
        <v>7.9245003059728809</v>
      </c>
      <c r="EN101" s="305">
        <v>50</v>
      </c>
      <c r="EO101" s="249">
        <v>50</v>
      </c>
      <c r="EP101" s="249">
        <v>0.28338646829613878</v>
      </c>
      <c r="EQ101" s="249">
        <v>46.078431372549019</v>
      </c>
      <c r="ER101" s="249">
        <v>0</v>
      </c>
      <c r="ES101" s="249">
        <v>5.2996147684369408</v>
      </c>
      <c r="ET101" s="249">
        <v>32.749854207562031</v>
      </c>
      <c r="EU101" s="306">
        <v>75.588116878266675</v>
      </c>
      <c r="EV101" s="307">
        <v>75.231011945007893</v>
      </c>
      <c r="EW101" s="243">
        <v>85.512618913784394</v>
      </c>
      <c r="EX101" s="250">
        <v>100</v>
      </c>
      <c r="EY101" s="243">
        <v>100</v>
      </c>
      <c r="EZ101" s="250">
        <v>100</v>
      </c>
      <c r="FA101" s="243">
        <v>100</v>
      </c>
      <c r="FB101" s="250">
        <v>100</v>
      </c>
      <c r="FC101" s="243">
        <v>96.940466460209379</v>
      </c>
      <c r="FD101" s="250">
        <v>89.036645740270615</v>
      </c>
      <c r="FE101" s="243">
        <v>93.0351622402668</v>
      </c>
      <c r="FF101" s="250">
        <v>50.420937482914447</v>
      </c>
      <c r="FG101" s="308">
        <v>79.628520698996795</v>
      </c>
      <c r="FH101" s="251">
        <v>54.130751333333343</v>
      </c>
      <c r="FI101" s="309">
        <v>53.478885555555557</v>
      </c>
      <c r="FJ101" s="252">
        <v>14.72564552486187</v>
      </c>
      <c r="FK101" s="309">
        <v>29.922624309392251</v>
      </c>
      <c r="FL101" s="252">
        <v>19.1640099</v>
      </c>
      <c r="FM101" s="309">
        <v>33.062161000000003</v>
      </c>
      <c r="FN101" s="252">
        <v>0</v>
      </c>
      <c r="FO101" s="309">
        <v>9.8057240394992959</v>
      </c>
      <c r="FP101" s="252">
        <v>0</v>
      </c>
      <c r="FQ101" s="309">
        <v>1.368037337506754</v>
      </c>
      <c r="FR101" s="252">
        <v>0.46050299999999988</v>
      </c>
      <c r="FS101" s="309">
        <v>5.4443054000000002</v>
      </c>
      <c r="FT101" s="252">
        <v>29.35362228980431</v>
      </c>
      <c r="FU101" s="310">
        <v>50.585086529071503</v>
      </c>
      <c r="FV101" s="253">
        <v>0</v>
      </c>
      <c r="FW101" s="311">
        <v>5.2516965580852704</v>
      </c>
      <c r="FX101" s="254">
        <v>65.521885521885523</v>
      </c>
      <c r="FY101" s="311">
        <v>66.92255892255892</v>
      </c>
      <c r="FZ101" s="254" t="s">
        <v>738</v>
      </c>
      <c r="GA101" s="311" t="s">
        <v>738</v>
      </c>
      <c r="GB101" s="254">
        <v>100</v>
      </c>
      <c r="GC101" s="311">
        <v>93.181711894746016</v>
      </c>
      <c r="GD101" s="254">
        <v>100</v>
      </c>
      <c r="GE101" s="312">
        <v>100</v>
      </c>
      <c r="GF101" s="255">
        <v>0</v>
      </c>
      <c r="GG101" s="313">
        <v>0</v>
      </c>
      <c r="GH101" s="255" t="s">
        <v>738</v>
      </c>
      <c r="GI101" s="313" t="s">
        <v>738</v>
      </c>
      <c r="GJ101" s="255" t="s">
        <v>738</v>
      </c>
      <c r="GK101" s="313" t="s">
        <v>738</v>
      </c>
      <c r="GL101" s="255">
        <v>100</v>
      </c>
      <c r="GM101" s="314">
        <v>100</v>
      </c>
      <c r="GN101" s="256">
        <v>100</v>
      </c>
      <c r="GO101" s="315">
        <v>100</v>
      </c>
      <c r="GP101" s="257">
        <v>50.874491762783471</v>
      </c>
      <c r="GQ101" s="315">
        <v>62.780945937244411</v>
      </c>
      <c r="GR101" s="257">
        <v>99.259259259259252</v>
      </c>
      <c r="GS101" s="315">
        <v>97.777777777777771</v>
      </c>
      <c r="GT101" s="257">
        <v>89.010989010988993</v>
      </c>
      <c r="GU101" s="316">
        <v>96.129032258064598</v>
      </c>
      <c r="GV101" s="258">
        <v>0.50290861132071951</v>
      </c>
      <c r="GW101" s="317">
        <v>5.7145158616535792</v>
      </c>
      <c r="GX101" s="258">
        <v>6.1255534098893918</v>
      </c>
      <c r="GY101" s="317">
        <v>7.8883527529958597</v>
      </c>
    </row>
    <row r="102" spans="1:207" ht="16.2" customHeight="1" x14ac:dyDescent="0.3">
      <c r="A102" s="501">
        <v>21304</v>
      </c>
      <c r="B102" s="502" t="s">
        <v>108</v>
      </c>
      <c r="C102" s="503">
        <v>15327</v>
      </c>
      <c r="D102" s="504">
        <v>0</v>
      </c>
      <c r="E102" s="502">
        <v>240</v>
      </c>
      <c r="F102" s="502">
        <v>119</v>
      </c>
      <c r="G102" s="505">
        <v>41.180673944614377</v>
      </c>
      <c r="H102" s="506">
        <v>58.737504245897298</v>
      </c>
      <c r="I102" s="504">
        <v>-121</v>
      </c>
      <c r="J102" s="505">
        <v>17.556830301282922</v>
      </c>
      <c r="K102" s="46">
        <v>23.477694015815963</v>
      </c>
      <c r="L102" s="46">
        <v>47.756861214888367</v>
      </c>
      <c r="M102" s="47">
        <v>23.176577488663714</v>
      </c>
      <c r="N102" s="47">
        <v>29.193656286266709</v>
      </c>
      <c r="O102" s="48">
        <v>67.582515312233454</v>
      </c>
      <c r="P102" s="48">
        <v>92.034483526811485</v>
      </c>
      <c r="Q102" s="49">
        <v>40.42051725003207</v>
      </c>
      <c r="R102" s="49">
        <v>65.02640855171876</v>
      </c>
      <c r="S102" s="50">
        <v>59.938855024416334</v>
      </c>
      <c r="T102" s="50">
        <v>75.084516695114559</v>
      </c>
      <c r="U102" s="51">
        <v>23.333375289155722</v>
      </c>
      <c r="V102" s="51">
        <v>41.84288321529899</v>
      </c>
      <c r="W102" s="52">
        <v>46.513310140261765</v>
      </c>
      <c r="X102" s="52">
        <v>57.20704137448876</v>
      </c>
      <c r="Y102" s="53">
        <v>41.364541957439414</v>
      </c>
      <c r="Z102" s="53">
        <v>58.928269379004853</v>
      </c>
      <c r="AA102" s="54">
        <v>22.509300514231278</v>
      </c>
      <c r="AB102" s="54">
        <v>45.026336626015535</v>
      </c>
      <c r="AC102" s="55">
        <v>82.664446776318712</v>
      </c>
      <c r="AD102" s="55">
        <v>88.698265659412471</v>
      </c>
      <c r="AE102" s="56">
        <v>16.69183605437485</v>
      </c>
      <c r="AF102" s="56">
        <v>39.488050682921937</v>
      </c>
      <c r="AG102" s="57">
        <v>65.640000565091981</v>
      </c>
      <c r="AH102" s="57">
        <v>62.905759821796394</v>
      </c>
      <c r="AI102" s="58">
        <v>50</v>
      </c>
      <c r="AJ102" s="58">
        <v>50</v>
      </c>
      <c r="AK102" s="59">
        <v>78.076388188217479</v>
      </c>
      <c r="AL102" s="59">
        <v>85.649827273815362</v>
      </c>
      <c r="AM102" s="62">
        <v>0.78007721344041103</v>
      </c>
      <c r="AN102" s="60">
        <v>46.3884589568042</v>
      </c>
      <c r="AP102" s="294">
        <v>21304</v>
      </c>
      <c r="AQ102" s="295" t="s">
        <v>108</v>
      </c>
      <c r="AR102" s="233">
        <v>46.459980666493877</v>
      </c>
      <c r="AS102" s="234">
        <v>88.770290868496687</v>
      </c>
      <c r="AT102" s="298">
        <v>15.02634416264654</v>
      </c>
      <c r="AU102" s="298">
        <v>17.123286063352051</v>
      </c>
      <c r="AV102" s="233">
        <v>14.29014237601004</v>
      </c>
      <c r="AW102" s="234">
        <v>42.95351307129355</v>
      </c>
      <c r="AX102" s="298">
        <v>18.1343088581134</v>
      </c>
      <c r="AY102" s="298">
        <v>42.180354856411192</v>
      </c>
      <c r="AZ102" s="235">
        <v>68.18666472603077</v>
      </c>
      <c r="BA102" s="236">
        <v>36.268704784883127</v>
      </c>
      <c r="BB102" s="299">
        <v>6.0468951970049467</v>
      </c>
      <c r="BC102" s="299">
        <v>57.240617531998303</v>
      </c>
      <c r="BD102" s="236">
        <v>34.764941134244218</v>
      </c>
      <c r="BE102" s="236">
        <v>35.032045997352071</v>
      </c>
      <c r="BF102" s="299">
        <v>5.2529953902568378</v>
      </c>
      <c r="BG102" s="299">
        <v>2.9725987257575541</v>
      </c>
      <c r="BH102" s="236">
        <v>2.274168020675317</v>
      </c>
      <c r="BI102" s="236">
        <v>3.3836951334109528</v>
      </c>
      <c r="BJ102" s="299">
        <v>44.917310721957477</v>
      </c>
      <c r="BK102" s="299">
        <v>26.55675042609613</v>
      </c>
      <c r="BL102" s="236">
        <v>0.79306723047641636</v>
      </c>
      <c r="BM102" s="236">
        <v>42.901181404368828</v>
      </c>
      <c r="BN102" s="237">
        <v>39.536330027986047</v>
      </c>
      <c r="BO102" s="238">
        <v>81.998698367420403</v>
      </c>
      <c r="BP102" s="239">
        <v>55.335988162075132</v>
      </c>
      <c r="BQ102" s="239">
        <v>100</v>
      </c>
      <c r="BR102" s="300">
        <v>0</v>
      </c>
      <c r="BS102" s="300">
        <v>100</v>
      </c>
      <c r="BT102" s="239">
        <v>100</v>
      </c>
      <c r="BU102" s="239">
        <v>68.175240914694768</v>
      </c>
      <c r="BV102" s="300">
        <v>78.485755138431855</v>
      </c>
      <c r="BW102" s="300">
        <v>94.160890569208149</v>
      </c>
      <c r="BX102" s="239">
        <v>100</v>
      </c>
      <c r="BY102" s="239">
        <v>100</v>
      </c>
      <c r="BZ102" s="300">
        <v>99.719533857141116</v>
      </c>
      <c r="CA102" s="300">
        <v>99.906554836357003</v>
      </c>
      <c r="CB102" s="239">
        <v>37.60813032044608</v>
      </c>
      <c r="CC102" s="239">
        <v>57.479402547948801</v>
      </c>
      <c r="CD102" s="240">
        <v>5.375577337276094</v>
      </c>
      <c r="CE102" s="241">
        <v>62.632381145212911</v>
      </c>
      <c r="CF102" s="301">
        <v>40.888888888888893</v>
      </c>
      <c r="CG102" s="301">
        <v>85.957446808510639</v>
      </c>
      <c r="CH102" s="241">
        <v>34.634146341463413</v>
      </c>
      <c r="CI102" s="241">
        <v>82.608695652173907</v>
      </c>
      <c r="CJ102" s="301">
        <v>53.068133728311459</v>
      </c>
      <c r="CK102" s="301">
        <v>77.65307145004509</v>
      </c>
      <c r="CL102" s="241">
        <v>32.622390891840602</v>
      </c>
      <c r="CM102" s="241">
        <v>73.852787188173693</v>
      </c>
      <c r="CN102" s="301">
        <v>11.93794393399221</v>
      </c>
      <c r="CO102" s="301">
        <v>22.75085059953939</v>
      </c>
      <c r="CP102" s="241">
        <v>1.784358329074498</v>
      </c>
      <c r="CQ102" s="241">
        <v>17.266171740750881</v>
      </c>
      <c r="CR102" s="301">
        <v>81.335817766652013</v>
      </c>
      <c r="CS102" s="301">
        <v>87.207357859531754</v>
      </c>
      <c r="CT102" s="241">
        <v>78.518518518518519</v>
      </c>
      <c r="CU102" s="241">
        <v>72.727272727272734</v>
      </c>
      <c r="CV102" s="301">
        <v>66.851783693888947</v>
      </c>
      <c r="CW102" s="301">
        <v>75.155056349746616</v>
      </c>
      <c r="CX102" s="242">
        <v>79.127706941914596</v>
      </c>
      <c r="CY102" s="244">
        <v>85.687229437229433</v>
      </c>
      <c r="CZ102" s="244">
        <v>100</v>
      </c>
      <c r="DA102" s="244">
        <v>100</v>
      </c>
      <c r="DB102" s="244">
        <v>81.7271973061344</v>
      </c>
      <c r="DC102" s="244">
        <v>97.21543162866476</v>
      </c>
      <c r="DD102" s="244">
        <v>77.601025711768045</v>
      </c>
      <c r="DE102" s="244">
        <v>88.453228359760388</v>
      </c>
      <c r="DF102" s="244">
        <v>13.713354167512209</v>
      </c>
      <c r="DG102" s="244">
        <v>87.569060773480672</v>
      </c>
      <c r="DH102" s="244">
        <v>66.666666666666657</v>
      </c>
      <c r="DI102" s="244">
        <v>66.666666666666657</v>
      </c>
      <c r="DJ102" s="244">
        <v>0.73603437691835472</v>
      </c>
      <c r="DK102" s="244">
        <v>0</v>
      </c>
      <c r="DL102" s="245">
        <v>55.612903225806441</v>
      </c>
      <c r="DM102" s="302">
        <v>76.774193548387089</v>
      </c>
      <c r="DN102" s="302">
        <v>14.387222641660721</v>
      </c>
      <c r="DO102" s="302">
        <v>48.754456097509888</v>
      </c>
      <c r="DP102" s="302">
        <v>0</v>
      </c>
      <c r="DQ102" s="302">
        <v>0</v>
      </c>
      <c r="DR102" s="383">
        <v>7.5645234295397286</v>
      </c>
      <c r="DS102" s="246">
        <v>8.1615499499595892</v>
      </c>
      <c r="DT102" s="303">
        <v>74.432922899999994</v>
      </c>
      <c r="DU102" s="246">
        <v>85.684307200000006</v>
      </c>
      <c r="DV102" s="303">
        <v>57.726862368221788</v>
      </c>
      <c r="DW102" s="246">
        <v>54.264554323739652</v>
      </c>
      <c r="DX102" s="303">
        <v>46.328931863285561</v>
      </c>
      <c r="DY102" s="246">
        <v>80.717754024255782</v>
      </c>
      <c r="DZ102" s="247">
        <v>45.656743608736541</v>
      </c>
      <c r="EA102" s="304">
        <v>93.994995829858212</v>
      </c>
      <c r="EB102" s="248">
        <v>54.257167244062877</v>
      </c>
      <c r="EC102" s="304">
        <v>94.309664694280087</v>
      </c>
      <c r="ED102" s="248">
        <v>100</v>
      </c>
      <c r="EE102" s="304">
        <v>100</v>
      </c>
      <c r="EF102" s="248">
        <v>79.896907216494853</v>
      </c>
      <c r="EG102" s="304">
        <v>100</v>
      </c>
      <c r="EH102" s="248">
        <v>3.1474033922014302</v>
      </c>
      <c r="EI102" s="304">
        <v>14.2706749327407</v>
      </c>
      <c r="EJ102" s="248">
        <v>3</v>
      </c>
      <c r="EK102" s="304">
        <v>7.01219512195122</v>
      </c>
      <c r="EL102" s="248">
        <v>3.593572240580146</v>
      </c>
      <c r="EM102" s="304">
        <v>2.9103550742037809</v>
      </c>
      <c r="EN102" s="305">
        <v>50</v>
      </c>
      <c r="EO102" s="249">
        <v>50</v>
      </c>
      <c r="EP102" s="249">
        <v>0.28743140841390119</v>
      </c>
      <c r="EQ102" s="249">
        <v>46.222791293213831</v>
      </c>
      <c r="ER102" s="249">
        <v>1.651929864287877</v>
      </c>
      <c r="ES102" s="249">
        <v>4.3507394652432829</v>
      </c>
      <c r="ET102" s="249">
        <v>38.097840784223337</v>
      </c>
      <c r="EU102" s="306">
        <v>79.53181574560503</v>
      </c>
      <c r="EV102" s="307">
        <v>70.015311181658561</v>
      </c>
      <c r="EW102" s="243">
        <v>87.017019058626232</v>
      </c>
      <c r="EX102" s="250">
        <v>85.626358865653444</v>
      </c>
      <c r="EY102" s="243">
        <v>95.029996500464634</v>
      </c>
      <c r="EZ102" s="250">
        <v>100</v>
      </c>
      <c r="FA102" s="243">
        <v>91.64529978162625</v>
      </c>
      <c r="FB102" s="250">
        <v>93.780173384685568</v>
      </c>
      <c r="FC102" s="243">
        <v>83.209542348850235</v>
      </c>
      <c r="FD102" s="250">
        <v>88.88193666934967</v>
      </c>
      <c r="FE102" s="243">
        <v>93.462794274091721</v>
      </c>
      <c r="FF102" s="250">
        <v>57.682900556565052</v>
      </c>
      <c r="FG102" s="308">
        <v>81.82494199281571</v>
      </c>
      <c r="FH102" s="251">
        <v>38.257410888888877</v>
      </c>
      <c r="FI102" s="309">
        <v>44.828567333333339</v>
      </c>
      <c r="FJ102" s="252">
        <v>22.230444640883981</v>
      </c>
      <c r="FK102" s="309">
        <v>48.341823867403313</v>
      </c>
      <c r="FL102" s="252">
        <v>23.517115199999999</v>
      </c>
      <c r="FM102" s="309">
        <v>47.210535899999996</v>
      </c>
      <c r="FN102" s="252">
        <v>0.28523492902865638</v>
      </c>
      <c r="FO102" s="309">
        <v>78.761930365407139</v>
      </c>
      <c r="FP102" s="252">
        <v>0</v>
      </c>
      <c r="FQ102" s="309">
        <v>0.999901038370822</v>
      </c>
      <c r="FR102" s="252">
        <v>0.65325319999999998</v>
      </c>
      <c r="FS102" s="309">
        <v>7.0239619000000006</v>
      </c>
      <c r="FT102" s="252">
        <v>31.899393521822429</v>
      </c>
      <c r="FU102" s="310">
        <v>49.249634375939003</v>
      </c>
      <c r="FV102" s="253">
        <v>0.31601170887278252</v>
      </c>
      <c r="FW102" s="311">
        <v>9.4550746980741902</v>
      </c>
      <c r="FX102" s="254">
        <v>66.205031140096068</v>
      </c>
      <c r="FY102" s="311">
        <v>67.079577469187839</v>
      </c>
      <c r="FZ102" s="254" t="s">
        <v>738</v>
      </c>
      <c r="GA102" s="311" t="s">
        <v>738</v>
      </c>
      <c r="GB102" s="254">
        <v>96.038959411399091</v>
      </c>
      <c r="GC102" s="311">
        <v>75.088387119923567</v>
      </c>
      <c r="GD102" s="254">
        <v>100</v>
      </c>
      <c r="GE102" s="312">
        <v>100</v>
      </c>
      <c r="GF102" s="255">
        <v>0</v>
      </c>
      <c r="GG102" s="313">
        <v>0</v>
      </c>
      <c r="GH102" s="255" t="s">
        <v>738</v>
      </c>
      <c r="GI102" s="313" t="s">
        <v>738</v>
      </c>
      <c r="GJ102" s="255" t="s">
        <v>738</v>
      </c>
      <c r="GK102" s="313" t="s">
        <v>738</v>
      </c>
      <c r="GL102" s="255">
        <v>100</v>
      </c>
      <c r="GM102" s="314">
        <v>100</v>
      </c>
      <c r="GN102" s="256">
        <v>71.044958492947998</v>
      </c>
      <c r="GO102" s="315">
        <v>72.939395882837331</v>
      </c>
      <c r="GP102" s="257">
        <v>54.90585617236674</v>
      </c>
      <c r="GQ102" s="315">
        <v>74.663531395438426</v>
      </c>
      <c r="GR102" s="257">
        <v>97.777777777777771</v>
      </c>
      <c r="GS102" s="315">
        <v>99.259259259259252</v>
      </c>
      <c r="GT102" s="257">
        <v>88.576960309777405</v>
      </c>
      <c r="GU102" s="316">
        <v>95.737122557726394</v>
      </c>
      <c r="GV102" s="258">
        <v>1.5601544268808221</v>
      </c>
      <c r="GW102" s="317">
        <v>52.949121499351428</v>
      </c>
      <c r="GX102" s="258">
        <v>0</v>
      </c>
      <c r="GY102" s="317">
        <v>39.82779641425698</v>
      </c>
    </row>
    <row r="103" spans="1:207" ht="16.2" customHeight="1" x14ac:dyDescent="0.3">
      <c r="A103" s="501">
        <v>21305</v>
      </c>
      <c r="B103" s="502" t="s">
        <v>109</v>
      </c>
      <c r="C103" s="503">
        <v>25148</v>
      </c>
      <c r="D103" s="504">
        <v>53.443613806266903</v>
      </c>
      <c r="E103" s="502">
        <v>122</v>
      </c>
      <c r="F103" s="502">
        <v>82</v>
      </c>
      <c r="G103" s="505">
        <v>46.869607632012936</v>
      </c>
      <c r="H103" s="506">
        <v>60.469482243476989</v>
      </c>
      <c r="I103" s="504">
        <v>-40</v>
      </c>
      <c r="J103" s="505">
        <v>13.599874611464053</v>
      </c>
      <c r="K103" s="46">
        <v>40.110376244275301</v>
      </c>
      <c r="L103" s="46">
        <v>56.16985979974406</v>
      </c>
      <c r="M103" s="47">
        <v>28.957431480329785</v>
      </c>
      <c r="N103" s="47">
        <v>29.325915776043161</v>
      </c>
      <c r="O103" s="48">
        <v>78.070454625458453</v>
      </c>
      <c r="P103" s="48">
        <v>90.206344445781951</v>
      </c>
      <c r="Q103" s="49">
        <v>47.729113147494239</v>
      </c>
      <c r="R103" s="49">
        <v>74.021800129875473</v>
      </c>
      <c r="S103" s="50">
        <v>67.338677031304286</v>
      </c>
      <c r="T103" s="50">
        <v>77.612592454830093</v>
      </c>
      <c r="U103" s="51">
        <v>29.386236208425757</v>
      </c>
      <c r="V103" s="51">
        <v>43.031337547756799</v>
      </c>
      <c r="W103" s="52">
        <v>60.005840471607513</v>
      </c>
      <c r="X103" s="52">
        <v>67.390599736970145</v>
      </c>
      <c r="Y103" s="53">
        <v>42.475718784642979</v>
      </c>
      <c r="Z103" s="53">
        <v>72.733360498397658</v>
      </c>
      <c r="AA103" s="54">
        <v>38.775087909982041</v>
      </c>
      <c r="AB103" s="54">
        <v>60.261302177341136</v>
      </c>
      <c r="AC103" s="55">
        <v>75.209099424081231</v>
      </c>
      <c r="AD103" s="55">
        <v>83.132461381584861</v>
      </c>
      <c r="AE103" s="56">
        <v>31.483381109982467</v>
      </c>
      <c r="AF103" s="56">
        <v>46.909959090929974</v>
      </c>
      <c r="AG103" s="57">
        <v>67.014223925646434</v>
      </c>
      <c r="AH103" s="57">
        <v>72.6325606354184</v>
      </c>
      <c r="AI103" s="58">
        <v>50</v>
      </c>
      <c r="AJ103" s="58">
        <v>50</v>
      </c>
      <c r="AK103" s="59">
        <v>65.029855921719445</v>
      </c>
      <c r="AL103" s="59">
        <v>86.225750810236377</v>
      </c>
      <c r="AM103" s="62">
        <v>1.603234488877556</v>
      </c>
      <c r="AN103" s="60">
        <v>9.5514675591860847</v>
      </c>
      <c r="AP103" s="294">
        <v>21305</v>
      </c>
      <c r="AQ103" s="295" t="s">
        <v>109</v>
      </c>
      <c r="AR103" s="233">
        <v>63.38560077978704</v>
      </c>
      <c r="AS103" s="234">
        <v>90.190722811766307</v>
      </c>
      <c r="AT103" s="298">
        <v>33.39304627558203</v>
      </c>
      <c r="AU103" s="298">
        <v>36.501582379838567</v>
      </c>
      <c r="AV103" s="233">
        <v>28.848932351504018</v>
      </c>
      <c r="AW103" s="234">
        <v>51.71560303486681</v>
      </c>
      <c r="AX103" s="298">
        <v>34.813925570228093</v>
      </c>
      <c r="AY103" s="298">
        <v>46.27153097250455</v>
      </c>
      <c r="AZ103" s="235">
        <v>61.497075108781921</v>
      </c>
      <c r="BA103" s="236">
        <v>38.346781202962013</v>
      </c>
      <c r="BB103" s="299">
        <v>30.319898884502042</v>
      </c>
      <c r="BC103" s="299">
        <v>64.970058243660887</v>
      </c>
      <c r="BD103" s="236">
        <v>32.540584736821607</v>
      </c>
      <c r="BE103" s="236">
        <v>17.509260689209309</v>
      </c>
      <c r="BF103" s="299">
        <v>11.828840688916021</v>
      </c>
      <c r="BG103" s="299">
        <v>8.2823881056349204</v>
      </c>
      <c r="BH103" s="236">
        <v>1.971010376839629</v>
      </c>
      <c r="BI103" s="236">
        <v>3.09170934309698</v>
      </c>
      <c r="BJ103" s="299">
        <v>46.138275774263178</v>
      </c>
      <c r="BK103" s="299">
        <v>23.190572022821389</v>
      </c>
      <c r="BL103" s="236">
        <v>18.406334792184101</v>
      </c>
      <c r="BM103" s="236">
        <v>49.890640824916602</v>
      </c>
      <c r="BN103" s="237">
        <v>65.885919413237815</v>
      </c>
      <c r="BO103" s="238">
        <v>82.621967344409953</v>
      </c>
      <c r="BP103" s="239">
        <v>75.642306506321304</v>
      </c>
      <c r="BQ103" s="239">
        <v>82.44344154289692</v>
      </c>
      <c r="BR103" s="300">
        <v>45.282537177471298</v>
      </c>
      <c r="BS103" s="300">
        <v>100</v>
      </c>
      <c r="BT103" s="239">
        <v>68.638063177033587</v>
      </c>
      <c r="BU103" s="239">
        <v>87.178596257852703</v>
      </c>
      <c r="BV103" s="300">
        <v>91.241131809194741</v>
      </c>
      <c r="BW103" s="300">
        <v>79.290065112371337</v>
      </c>
      <c r="BX103" s="239">
        <v>100</v>
      </c>
      <c r="BY103" s="239">
        <v>100</v>
      </c>
      <c r="BZ103" s="300">
        <v>99.803224294950482</v>
      </c>
      <c r="CA103" s="300">
        <v>99.910340862942817</v>
      </c>
      <c r="CB103" s="239">
        <v>37.359220984982308</v>
      </c>
      <c r="CC103" s="239">
        <v>75.983990070996981</v>
      </c>
      <c r="CD103" s="240">
        <v>35.414608715193772</v>
      </c>
      <c r="CE103" s="241">
        <v>84.623583667161398</v>
      </c>
      <c r="CF103" s="301">
        <v>39.439655172413786</v>
      </c>
      <c r="CG103" s="301">
        <v>84.050632911392412</v>
      </c>
      <c r="CH103" s="241">
        <v>37.782805429864247</v>
      </c>
      <c r="CI103" s="241">
        <v>82.875264270613101</v>
      </c>
      <c r="CJ103" s="301">
        <v>63.82808231651795</v>
      </c>
      <c r="CK103" s="301">
        <v>85.467625899280577</v>
      </c>
      <c r="CL103" s="241">
        <v>39.591951202411828</v>
      </c>
      <c r="CM103" s="241">
        <v>78.149650664863657</v>
      </c>
      <c r="CN103" s="301">
        <v>25.7587648578074</v>
      </c>
      <c r="CO103" s="301">
        <v>46.475563067771198</v>
      </c>
      <c r="CP103" s="241">
        <v>13.34451430818164</v>
      </c>
      <c r="CQ103" s="241">
        <v>38.849983886679141</v>
      </c>
      <c r="CR103" s="301">
        <v>77.800747713471637</v>
      </c>
      <c r="CS103" s="301">
        <v>84.038944175567025</v>
      </c>
      <c r="CT103" s="241">
        <v>79.693223443223431</v>
      </c>
      <c r="CU103" s="241">
        <v>82.411067193675891</v>
      </c>
      <c r="CV103" s="301">
        <v>75.006670478368576</v>
      </c>
      <c r="CW103" s="301">
        <v>71.313495620628743</v>
      </c>
      <c r="CX103" s="242">
        <v>100</v>
      </c>
      <c r="CY103" s="244">
        <v>100</v>
      </c>
      <c r="CZ103" s="244">
        <v>100</v>
      </c>
      <c r="DA103" s="244">
        <v>100</v>
      </c>
      <c r="DB103" s="244">
        <v>80.23985924636861</v>
      </c>
      <c r="DC103" s="244">
        <v>94.92832722931513</v>
      </c>
      <c r="DD103" s="244">
        <v>84.453031524577369</v>
      </c>
      <c r="DE103" s="244">
        <v>90.376626677184618</v>
      </c>
      <c r="DF103" s="244">
        <v>11.43975321008879</v>
      </c>
      <c r="DG103" s="244">
        <v>86.554621848739487</v>
      </c>
      <c r="DH103" s="244">
        <v>95.238095238095227</v>
      </c>
      <c r="DI103" s="244">
        <v>71.428571428571416</v>
      </c>
      <c r="DJ103" s="244">
        <v>0</v>
      </c>
      <c r="DK103" s="244">
        <v>0</v>
      </c>
      <c r="DL103" s="245">
        <v>66.322580645161295</v>
      </c>
      <c r="DM103" s="302">
        <v>82.709677419354833</v>
      </c>
      <c r="DN103" s="302">
        <v>21.836127980115979</v>
      </c>
      <c r="DO103" s="302">
        <v>46.384335223915571</v>
      </c>
      <c r="DP103" s="302">
        <v>0</v>
      </c>
      <c r="DQ103" s="302">
        <v>0</v>
      </c>
      <c r="DR103" s="383">
        <v>16.624091044077971</v>
      </c>
      <c r="DS103" s="246">
        <v>20.505069572363219</v>
      </c>
      <c r="DT103" s="303">
        <v>81.053103300000004</v>
      </c>
      <c r="DU103" s="246">
        <v>88.463739700000005</v>
      </c>
      <c r="DV103" s="303">
        <v>68.268498744116144</v>
      </c>
      <c r="DW103" s="246">
        <v>73.715098275296825</v>
      </c>
      <c r="DX103" s="303">
        <v>74.077668798235948</v>
      </c>
      <c r="DY103" s="246">
        <v>86.878491400220511</v>
      </c>
      <c r="DZ103" s="247">
        <v>42.844852308574723</v>
      </c>
      <c r="EA103" s="304">
        <v>76.587157862058248</v>
      </c>
      <c r="EB103" s="248">
        <v>65.184448862381274</v>
      </c>
      <c r="EC103" s="304">
        <v>90.408493075756425</v>
      </c>
      <c r="ED103" s="248">
        <v>83.954049517415015</v>
      </c>
      <c r="EE103" s="304">
        <v>93.722563652326613</v>
      </c>
      <c r="EF103" s="248">
        <v>72.613991953509156</v>
      </c>
      <c r="EG103" s="304">
        <v>100</v>
      </c>
      <c r="EH103" s="248">
        <v>7.0237872260723009</v>
      </c>
      <c r="EI103" s="304">
        <v>44.903724630139003</v>
      </c>
      <c r="EJ103" s="248">
        <v>14</v>
      </c>
      <c r="EK103" s="304">
        <v>76.904888573624163</v>
      </c>
      <c r="EL103" s="248">
        <v>11.70890162454843</v>
      </c>
      <c r="EM103" s="304">
        <v>26.606695694879122</v>
      </c>
      <c r="EN103" s="305">
        <v>100</v>
      </c>
      <c r="EO103" s="249">
        <v>100</v>
      </c>
      <c r="EP103" s="249">
        <v>2.440976390556223</v>
      </c>
      <c r="EQ103" s="249">
        <v>57.57997218358831</v>
      </c>
      <c r="ER103" s="249">
        <v>0</v>
      </c>
      <c r="ES103" s="249">
        <v>0.87969311764444591</v>
      </c>
      <c r="ET103" s="249">
        <v>52.659375249371948</v>
      </c>
      <c r="EU103" s="306">
        <v>82.585543408131784</v>
      </c>
      <c r="EV103" s="307">
        <v>84.972578736104211</v>
      </c>
      <c r="EW103" s="243">
        <v>93.430062096809763</v>
      </c>
      <c r="EX103" s="250">
        <v>57.616503560594289</v>
      </c>
      <c r="EY103" s="243">
        <v>84.652299053575973</v>
      </c>
      <c r="EZ103" s="250">
        <v>100</v>
      </c>
      <c r="FA103" s="243">
        <v>100</v>
      </c>
      <c r="FB103" s="250">
        <v>65.568891102270825</v>
      </c>
      <c r="FC103" s="243">
        <v>52.298383629165393</v>
      </c>
      <c r="FD103" s="250">
        <v>89.124844968318939</v>
      </c>
      <c r="FE103" s="243">
        <v>93.021088093519211</v>
      </c>
      <c r="FF103" s="250">
        <v>53.971778177199177</v>
      </c>
      <c r="FG103" s="308">
        <v>75.39293541643886</v>
      </c>
      <c r="FH103" s="251">
        <v>48.355638666666671</v>
      </c>
      <c r="FI103" s="309">
        <v>58.838843111111117</v>
      </c>
      <c r="FJ103" s="252">
        <v>52.657630276243083</v>
      </c>
      <c r="FK103" s="309">
        <v>67.608858453038664</v>
      </c>
      <c r="FL103" s="252">
        <v>43.884220399999997</v>
      </c>
      <c r="FM103" s="309">
        <v>58.1576977</v>
      </c>
      <c r="FN103" s="252">
        <v>1.093242258699676</v>
      </c>
      <c r="FO103" s="309">
        <v>9.1929349378102305</v>
      </c>
      <c r="FP103" s="252">
        <v>5.9935643886530769</v>
      </c>
      <c r="FQ103" s="309">
        <v>33.476079917493728</v>
      </c>
      <c r="FR103" s="252">
        <v>40.269441099999987</v>
      </c>
      <c r="FS103" s="309">
        <v>50.326307900000003</v>
      </c>
      <c r="FT103" s="252">
        <v>28.129930679614731</v>
      </c>
      <c r="FU103" s="310">
        <v>50.768991617056038</v>
      </c>
      <c r="FV103" s="253">
        <v>6.0387158591943407E-2</v>
      </c>
      <c r="FW103" s="311">
        <v>2.7081961853305021</v>
      </c>
      <c r="FX103" s="254">
        <v>68.450913332803097</v>
      </c>
      <c r="FY103" s="311">
        <v>92.947851215567738</v>
      </c>
      <c r="FZ103" s="254" t="s">
        <v>738</v>
      </c>
      <c r="GA103" s="311" t="s">
        <v>738</v>
      </c>
      <c r="GB103" s="254">
        <v>99.545595211190673</v>
      </c>
      <c r="GC103" s="311">
        <v>94.87419514077537</v>
      </c>
      <c r="GD103" s="254">
        <v>100</v>
      </c>
      <c r="GE103" s="312">
        <v>100</v>
      </c>
      <c r="GF103" s="255">
        <v>0</v>
      </c>
      <c r="GG103" s="313">
        <v>0</v>
      </c>
      <c r="GH103" s="255" t="s">
        <v>738</v>
      </c>
      <c r="GI103" s="313" t="s">
        <v>738</v>
      </c>
      <c r="GJ103" s="255" t="s">
        <v>738</v>
      </c>
      <c r="GK103" s="313" t="s">
        <v>738</v>
      </c>
      <c r="GL103" s="255">
        <v>100</v>
      </c>
      <c r="GM103" s="314">
        <v>100</v>
      </c>
      <c r="GN103" s="256">
        <v>0</v>
      </c>
      <c r="GO103" s="315">
        <v>67.9383485358466</v>
      </c>
      <c r="GP103" s="257">
        <v>79.342012612436932</v>
      </c>
      <c r="GQ103" s="315">
        <v>83.136204845317508</v>
      </c>
      <c r="GR103" s="257">
        <v>99.259259259259252</v>
      </c>
      <c r="GS103" s="315">
        <v>99.259259259259252</v>
      </c>
      <c r="GT103" s="257">
        <v>81.518151815181596</v>
      </c>
      <c r="GU103" s="316">
        <v>94.569190600522205</v>
      </c>
      <c r="GV103" s="258">
        <v>3.2064689777551121</v>
      </c>
      <c r="GW103" s="317">
        <v>19.102935118372169</v>
      </c>
      <c r="GX103" s="258">
        <v>0</v>
      </c>
      <c r="GY103" s="317">
        <v>0</v>
      </c>
    </row>
    <row r="104" spans="1:207" ht="16.2" customHeight="1" x14ac:dyDescent="0.3">
      <c r="A104" s="501">
        <v>21306</v>
      </c>
      <c r="B104" s="502" t="s">
        <v>110</v>
      </c>
      <c r="C104" s="503">
        <v>12490</v>
      </c>
      <c r="D104" s="504">
        <v>59.759807846276999</v>
      </c>
      <c r="E104" s="502">
        <v>217</v>
      </c>
      <c r="F104" s="502">
        <v>225</v>
      </c>
      <c r="G104" s="505">
        <v>42.427096007077331</v>
      </c>
      <c r="H104" s="506">
        <v>54.719089444903275</v>
      </c>
      <c r="I104" s="504">
        <v>8</v>
      </c>
      <c r="J104" s="505">
        <v>12.291993437825944</v>
      </c>
      <c r="K104" s="46">
        <v>23.747502316051563</v>
      </c>
      <c r="L104" s="46">
        <v>45.990930232397602</v>
      </c>
      <c r="M104" s="47">
        <v>29.105964323227177</v>
      </c>
      <c r="N104" s="47">
        <v>27.242457792846203</v>
      </c>
      <c r="O104" s="48">
        <v>82.312569556134761</v>
      </c>
      <c r="P104" s="48">
        <v>92.97935582930215</v>
      </c>
      <c r="Q104" s="49">
        <v>46.726938277515622</v>
      </c>
      <c r="R104" s="49">
        <v>69.607578287687431</v>
      </c>
      <c r="S104" s="50">
        <v>60.866285113670365</v>
      </c>
      <c r="T104" s="50">
        <v>79.387724293650123</v>
      </c>
      <c r="U104" s="51">
        <v>23.194837993891138</v>
      </c>
      <c r="V104" s="51">
        <v>34.954949057126406</v>
      </c>
      <c r="W104" s="52">
        <v>50.990728460305434</v>
      </c>
      <c r="X104" s="52">
        <v>60.858539320473852</v>
      </c>
      <c r="Y104" s="53">
        <v>40.060277434455308</v>
      </c>
      <c r="Z104" s="53">
        <v>58.322594190509946</v>
      </c>
      <c r="AA104" s="54">
        <v>7.9655090065502199</v>
      </c>
      <c r="AB104" s="54">
        <v>31.735081300345133</v>
      </c>
      <c r="AC104" s="55">
        <v>84.82243406881274</v>
      </c>
      <c r="AD104" s="55">
        <v>92.931672660543384</v>
      </c>
      <c r="AE104" s="56">
        <v>17.666776491780308</v>
      </c>
      <c r="AF104" s="56">
        <v>29.400457685620889</v>
      </c>
      <c r="AG104" s="57">
        <v>67.200485871371939</v>
      </c>
      <c r="AH104" s="57">
        <v>75.293308113892905</v>
      </c>
      <c r="AI104" s="58">
        <v>50</v>
      </c>
      <c r="AJ104" s="58">
        <v>50</v>
      </c>
      <c r="AK104" s="59">
        <v>72.999895811916289</v>
      </c>
      <c r="AL104" s="59">
        <v>90.20362981885755</v>
      </c>
      <c r="AM104" s="62">
        <v>3.5196252447716008</v>
      </c>
      <c r="AN104" s="60">
        <v>2.4522817592852384</v>
      </c>
      <c r="AP104" s="294">
        <v>21306</v>
      </c>
      <c r="AQ104" s="295" t="s">
        <v>110</v>
      </c>
      <c r="AR104" s="233">
        <v>43.995537176152133</v>
      </c>
      <c r="AS104" s="234">
        <v>87.895126607688184</v>
      </c>
      <c r="AT104" s="298">
        <v>18.050583094766701</v>
      </c>
      <c r="AU104" s="298">
        <v>19.020022682696428</v>
      </c>
      <c r="AV104" s="233">
        <v>18.78763899328742</v>
      </c>
      <c r="AW104" s="234">
        <v>54.682500210634352</v>
      </c>
      <c r="AX104" s="298">
        <v>14.15625</v>
      </c>
      <c r="AY104" s="298">
        <v>22.366071428571431</v>
      </c>
      <c r="AZ104" s="235">
        <v>63.808285255513823</v>
      </c>
      <c r="BA104" s="236">
        <v>38.515062344162388</v>
      </c>
      <c r="BB104" s="299">
        <v>21.933732374444041</v>
      </c>
      <c r="BC104" s="299">
        <v>65.595982821064837</v>
      </c>
      <c r="BD104" s="236">
        <v>33.309085552240163</v>
      </c>
      <c r="BE104" s="236">
        <v>16.090278074802288</v>
      </c>
      <c r="BF104" s="299">
        <v>9.5569284719972813</v>
      </c>
      <c r="BG104" s="299">
        <v>8.7123710497681142</v>
      </c>
      <c r="BH104" s="236">
        <v>0.63414734778862791</v>
      </c>
      <c r="BI104" s="236">
        <v>0.48919346757337362</v>
      </c>
      <c r="BJ104" s="299">
        <v>73.436213214702917</v>
      </c>
      <c r="BK104" s="299">
        <v>21.72764308544031</v>
      </c>
      <c r="BL104" s="236">
        <v>1.0633580459033869</v>
      </c>
      <c r="BM104" s="236">
        <v>39.566673707112059</v>
      </c>
      <c r="BN104" s="237">
        <v>38.82620791642065</v>
      </c>
      <c r="BO104" s="238">
        <v>84.509585712946318</v>
      </c>
      <c r="BP104" s="239">
        <v>92.234299516908209</v>
      </c>
      <c r="BQ104" s="239">
        <v>79.362867466264362</v>
      </c>
      <c r="BR104" s="300">
        <v>49.696896864257631</v>
      </c>
      <c r="BS104" s="300">
        <v>100</v>
      </c>
      <c r="BT104" s="239">
        <v>100</v>
      </c>
      <c r="BU104" s="239">
        <v>100</v>
      </c>
      <c r="BV104" s="300">
        <v>95.706900202709434</v>
      </c>
      <c r="BW104" s="300">
        <v>87.061541692921651</v>
      </c>
      <c r="BX104" s="239">
        <v>100</v>
      </c>
      <c r="BY104" s="239">
        <v>100</v>
      </c>
      <c r="BZ104" s="300">
        <v>99.723682392647319</v>
      </c>
      <c r="CA104" s="300">
        <v>99.92149593298285</v>
      </c>
      <c r="CB104" s="239">
        <v>45.279312525512069</v>
      </c>
      <c r="CC104" s="239">
        <v>66.314760979119697</v>
      </c>
      <c r="CD104" s="240">
        <v>34.567735108496393</v>
      </c>
      <c r="CE104" s="241">
        <v>67.449442779954282</v>
      </c>
      <c r="CF104" s="301">
        <v>40</v>
      </c>
      <c r="CG104" s="301">
        <v>82.089552238805979</v>
      </c>
      <c r="CH104" s="241">
        <v>36.516853932584269</v>
      </c>
      <c r="CI104" s="241">
        <v>85.714285714285708</v>
      </c>
      <c r="CJ104" s="301">
        <v>58.99247427430501</v>
      </c>
      <c r="CK104" s="301">
        <v>84.203921568627464</v>
      </c>
      <c r="CL104" s="241">
        <v>37.062223733423991</v>
      </c>
      <c r="CM104" s="241">
        <v>82.7469220246238</v>
      </c>
      <c r="CN104" s="301">
        <v>14.56875347825962</v>
      </c>
      <c r="CO104" s="301">
        <v>26.372226665481801</v>
      </c>
      <c r="CP104" s="241">
        <v>1.908081010465303</v>
      </c>
      <c r="CQ104" s="241">
        <v>19.461490537828858</v>
      </c>
      <c r="CR104" s="301">
        <v>86.098851127124277</v>
      </c>
      <c r="CS104" s="301">
        <v>90.892977614727897</v>
      </c>
      <c r="CT104" s="241">
        <v>78.333333333333329</v>
      </c>
      <c r="CU104" s="241">
        <v>79.497354497354493</v>
      </c>
      <c r="CV104" s="301">
        <v>80.668702529167646</v>
      </c>
      <c r="CW104" s="301">
        <v>80.940426543751826</v>
      </c>
      <c r="CX104" s="242">
        <v>89.265623598457168</v>
      </c>
      <c r="CY104" s="244">
        <v>100</v>
      </c>
      <c r="CZ104" s="244">
        <v>100</v>
      </c>
      <c r="DA104" s="244">
        <v>100</v>
      </c>
      <c r="DB104" s="244">
        <v>81.386017302610313</v>
      </c>
      <c r="DC104" s="244">
        <v>98.981314751807048</v>
      </c>
      <c r="DD104" s="244">
        <v>77.663437145707334</v>
      </c>
      <c r="DE104" s="244">
        <v>86.680671970410501</v>
      </c>
      <c r="DF104" s="244">
        <v>11.08225108225108</v>
      </c>
      <c r="DG104" s="244">
        <v>86.71875</v>
      </c>
      <c r="DH104" s="244">
        <v>66.666666666666657</v>
      </c>
      <c r="DI104" s="244">
        <v>83.333333333333343</v>
      </c>
      <c r="DJ104" s="244">
        <v>0</v>
      </c>
      <c r="DK104" s="244">
        <v>0</v>
      </c>
      <c r="DL104" s="245">
        <v>56.516129032258057</v>
      </c>
      <c r="DM104" s="302">
        <v>79.612903225806448</v>
      </c>
      <c r="DN104" s="302">
        <v>13.068384949415361</v>
      </c>
      <c r="DO104" s="302">
        <v>25.25194394557278</v>
      </c>
      <c r="DP104" s="302">
        <v>0</v>
      </c>
      <c r="DQ104" s="302">
        <v>0</v>
      </c>
      <c r="DR104" s="383">
        <v>7.5759083521179864</v>
      </c>
      <c r="DS104" s="246">
        <v>7.1634486645958937</v>
      </c>
      <c r="DT104" s="303">
        <v>70.482660699999997</v>
      </c>
      <c r="DU104" s="246">
        <v>84.897337199999996</v>
      </c>
      <c r="DV104" s="303">
        <v>71.256407302885449</v>
      </c>
      <c r="DW104" s="246">
        <v>64.435636797674391</v>
      </c>
      <c r="DX104" s="303">
        <v>54.647937486218296</v>
      </c>
      <c r="DY104" s="246">
        <v>86.937734619625132</v>
      </c>
      <c r="DZ104" s="247">
        <v>47.311243889190671</v>
      </c>
      <c r="EA104" s="304">
        <v>86.960194277267462</v>
      </c>
      <c r="EB104" s="248">
        <v>55.158954988983311</v>
      </c>
      <c r="EC104" s="304">
        <v>87.835437120149606</v>
      </c>
      <c r="ED104" s="248">
        <v>98.800505050505052</v>
      </c>
      <c r="EE104" s="304">
        <v>100</v>
      </c>
      <c r="EF104" s="248">
        <v>70.638020833333343</v>
      </c>
      <c r="EG104" s="304">
        <v>90.708492366412202</v>
      </c>
      <c r="EH104" s="248">
        <v>4.5132172791747296</v>
      </c>
      <c r="EI104" s="304">
        <v>14.852985753258601</v>
      </c>
      <c r="EJ104" s="248">
        <v>4</v>
      </c>
      <c r="EK104" s="304">
        <v>13.615377367379629</v>
      </c>
      <c r="EL104" s="248">
        <v>0</v>
      </c>
      <c r="EM104" s="304">
        <v>14.28567244910211</v>
      </c>
      <c r="EN104" s="305">
        <v>0</v>
      </c>
      <c r="EO104" s="249">
        <v>0</v>
      </c>
      <c r="EP104" s="249">
        <v>0.46875</v>
      </c>
      <c r="EQ104" s="249">
        <v>48.348214285714278</v>
      </c>
      <c r="ER104" s="249">
        <v>0</v>
      </c>
      <c r="ES104" s="249">
        <v>0.18248833300874939</v>
      </c>
      <c r="ET104" s="249">
        <v>31.393286026200879</v>
      </c>
      <c r="EU104" s="306">
        <v>78.409622582657505</v>
      </c>
      <c r="EV104" s="307">
        <v>80.411326808798364</v>
      </c>
      <c r="EW104" s="243">
        <v>91.588044518866553</v>
      </c>
      <c r="EX104" s="250">
        <v>81.433673678615008</v>
      </c>
      <c r="EY104" s="243">
        <v>100</v>
      </c>
      <c r="EZ104" s="250">
        <v>100</v>
      </c>
      <c r="FA104" s="243">
        <v>100</v>
      </c>
      <c r="FB104" s="250">
        <v>91.122251779968792</v>
      </c>
      <c r="FC104" s="243">
        <v>81.838200655710452</v>
      </c>
      <c r="FD104" s="250">
        <v>88.983022421598434</v>
      </c>
      <c r="FE104" s="243">
        <v>92.879676073789597</v>
      </c>
      <c r="FF104" s="250">
        <v>66.984329723895812</v>
      </c>
      <c r="FG104" s="308">
        <v>91.284114714893747</v>
      </c>
      <c r="FH104" s="251">
        <v>43.125</v>
      </c>
      <c r="FI104" s="309">
        <v>48.759920666666659</v>
      </c>
      <c r="FJ104" s="252">
        <v>23.660220994475129</v>
      </c>
      <c r="FK104" s="309">
        <v>48.240923425414358</v>
      </c>
      <c r="FL104" s="252">
        <v>22.15625</v>
      </c>
      <c r="FM104" s="309">
        <v>43.616071400000003</v>
      </c>
      <c r="FN104" s="252">
        <v>0.1018606951469446</v>
      </c>
      <c r="FO104" s="309">
        <v>0.4998137850494957</v>
      </c>
      <c r="FP104" s="252">
        <v>2.4942635989258628</v>
      </c>
      <c r="FQ104" s="309">
        <v>1.7634525742497611</v>
      </c>
      <c r="FR104" s="252">
        <v>1.625</v>
      </c>
      <c r="FS104" s="309">
        <v>12.0982143</v>
      </c>
      <c r="FT104" s="252">
        <v>30.50484015391423</v>
      </c>
      <c r="FU104" s="310">
        <v>50.824807647965933</v>
      </c>
      <c r="FV104" s="253">
        <v>0</v>
      </c>
      <c r="FW104" s="311">
        <v>7.7197685653918926</v>
      </c>
      <c r="FX104" s="254">
        <v>68.801943485487769</v>
      </c>
      <c r="FY104" s="311">
        <v>94.629842731108553</v>
      </c>
      <c r="FZ104" s="254" t="s">
        <v>738</v>
      </c>
      <c r="GA104" s="311" t="s">
        <v>738</v>
      </c>
      <c r="GB104" s="254">
        <v>100</v>
      </c>
      <c r="GC104" s="311">
        <v>98.823621159071166</v>
      </c>
      <c r="GD104" s="254">
        <v>100</v>
      </c>
      <c r="GE104" s="312">
        <v>100</v>
      </c>
      <c r="GF104" s="255">
        <v>0</v>
      </c>
      <c r="GG104" s="313">
        <v>0</v>
      </c>
      <c r="GH104" s="255" t="s">
        <v>738</v>
      </c>
      <c r="GI104" s="313" t="s">
        <v>738</v>
      </c>
      <c r="GJ104" s="255" t="s">
        <v>738</v>
      </c>
      <c r="GK104" s="313" t="s">
        <v>738</v>
      </c>
      <c r="GL104" s="255">
        <v>100</v>
      </c>
      <c r="GM104" s="314">
        <v>100</v>
      </c>
      <c r="GN104" s="256">
        <v>63.380466335113418</v>
      </c>
      <c r="GO104" s="315">
        <v>100</v>
      </c>
      <c r="GP104" s="257">
        <v>37.770902626837547</v>
      </c>
      <c r="GQ104" s="315">
        <v>75.530831332167807</v>
      </c>
      <c r="GR104" s="257">
        <v>100</v>
      </c>
      <c r="GS104" s="315">
        <v>100</v>
      </c>
      <c r="GT104" s="257">
        <v>90.848214285714192</v>
      </c>
      <c r="GU104" s="316">
        <v>85.283687943262407</v>
      </c>
      <c r="GV104" s="258">
        <v>2.4512181712144332</v>
      </c>
      <c r="GW104" s="317">
        <v>4.9045635185704768</v>
      </c>
      <c r="GX104" s="258">
        <v>4.5880323183287688</v>
      </c>
      <c r="GY104" s="317">
        <v>0</v>
      </c>
    </row>
    <row r="105" spans="1:207" ht="16.2" customHeight="1" x14ac:dyDescent="0.3">
      <c r="A105" s="501">
        <v>21307</v>
      </c>
      <c r="B105" s="502" t="s">
        <v>111</v>
      </c>
      <c r="C105" s="503">
        <v>5526</v>
      </c>
      <c r="D105" s="504">
        <v>66.974303293521501</v>
      </c>
      <c r="E105" s="502">
        <v>135</v>
      </c>
      <c r="F105" s="502">
        <v>192</v>
      </c>
      <c r="G105" s="505">
        <v>45.965105252451416</v>
      </c>
      <c r="H105" s="506">
        <v>56.140986338783179</v>
      </c>
      <c r="I105" s="504">
        <v>57</v>
      </c>
      <c r="J105" s="505">
        <v>10.175881086331763</v>
      </c>
      <c r="K105" s="46">
        <v>28.171750523694222</v>
      </c>
      <c r="L105" s="46">
        <v>47.294181658121467</v>
      </c>
      <c r="M105" s="47">
        <v>33.165307178496242</v>
      </c>
      <c r="N105" s="47">
        <v>21.314222646061161</v>
      </c>
      <c r="O105" s="48">
        <v>92.185648590517644</v>
      </c>
      <c r="P105" s="48">
        <v>90.936637506110543</v>
      </c>
      <c r="Q105" s="49">
        <v>58.86257828321795</v>
      </c>
      <c r="R105" s="49">
        <v>75.063475250845329</v>
      </c>
      <c r="S105" s="50">
        <v>64.608846093093035</v>
      </c>
      <c r="T105" s="50">
        <v>83.364995714844014</v>
      </c>
      <c r="U105" s="51">
        <v>33.222823654493531</v>
      </c>
      <c r="V105" s="51">
        <v>32.954922866558725</v>
      </c>
      <c r="W105" s="52">
        <v>58.922210861779561</v>
      </c>
      <c r="X105" s="52">
        <v>62.507367487913548</v>
      </c>
      <c r="Y105" s="53">
        <v>43.986162849814448</v>
      </c>
      <c r="Z105" s="53">
        <v>54.180733430907217</v>
      </c>
      <c r="AA105" s="54">
        <v>9.3974005108346397</v>
      </c>
      <c r="AB105" s="54">
        <v>32.820887274426767</v>
      </c>
      <c r="AC105" s="55">
        <v>89.180651175990292</v>
      </c>
      <c r="AD105" s="55">
        <v>91.222143052413529</v>
      </c>
      <c r="AE105" s="56">
        <v>17.649072179292691</v>
      </c>
      <c r="AF105" s="56">
        <v>30.650690506434547</v>
      </c>
      <c r="AG105" s="57">
        <v>73.279141238834242</v>
      </c>
      <c r="AH105" s="57">
        <v>78.277331012663325</v>
      </c>
      <c r="AI105" s="58">
        <v>50</v>
      </c>
      <c r="AJ105" s="58">
        <v>50</v>
      </c>
      <c r="AK105" s="59">
        <v>61.913216872720191</v>
      </c>
      <c r="AL105" s="59">
        <v>90.137084273441545</v>
      </c>
      <c r="AM105" s="62">
        <v>2.2458047603753437</v>
      </c>
      <c r="AN105" s="60">
        <v>23.526467074886067</v>
      </c>
      <c r="AP105" s="294">
        <v>21307</v>
      </c>
      <c r="AQ105" s="295" t="s">
        <v>111</v>
      </c>
      <c r="AR105" s="233">
        <v>59.220598253721469</v>
      </c>
      <c r="AS105" s="234">
        <v>89.937630081121483</v>
      </c>
      <c r="AT105" s="298">
        <v>14.657536497608509</v>
      </c>
      <c r="AU105" s="298">
        <v>17.19704759635966</v>
      </c>
      <c r="AV105" s="233">
        <v>24.57930759501923</v>
      </c>
      <c r="AW105" s="234">
        <v>58.690566801344723</v>
      </c>
      <c r="AX105" s="298">
        <v>14.22955974842767</v>
      </c>
      <c r="AY105" s="298">
        <v>23.351482153660012</v>
      </c>
      <c r="AZ105" s="235">
        <v>63.03309675909442</v>
      </c>
      <c r="BA105" s="236">
        <v>38.855538141474717</v>
      </c>
      <c r="BB105" s="299">
        <v>24.746483874711942</v>
      </c>
      <c r="BC105" s="299">
        <v>66.862388361393755</v>
      </c>
      <c r="BD105" s="236">
        <v>33.051327514770563</v>
      </c>
      <c r="BE105" s="236">
        <v>13.219313250304319</v>
      </c>
      <c r="BF105" s="299">
        <v>10.31893629630544</v>
      </c>
      <c r="BG105" s="299">
        <v>9.582336541386443</v>
      </c>
      <c r="BH105" s="236">
        <v>1.0073058045912979</v>
      </c>
      <c r="BI105" s="236">
        <v>0.50194484640212422</v>
      </c>
      <c r="BJ105" s="299">
        <v>100</v>
      </c>
      <c r="BK105" s="299">
        <v>20.178037381466769</v>
      </c>
      <c r="BL105" s="236">
        <v>0</v>
      </c>
      <c r="BM105" s="236">
        <v>0</v>
      </c>
      <c r="BN105" s="237">
        <v>54.8599082501391</v>
      </c>
      <c r="BO105" s="238">
        <v>90.216580450281882</v>
      </c>
      <c r="BP105" s="239">
        <v>100</v>
      </c>
      <c r="BQ105" s="239">
        <v>82.719131850922921</v>
      </c>
      <c r="BR105" s="300">
        <v>100</v>
      </c>
      <c r="BS105" s="300">
        <v>100</v>
      </c>
      <c r="BT105" s="239">
        <v>100</v>
      </c>
      <c r="BU105" s="239">
        <v>85.308796967500626</v>
      </c>
      <c r="BV105" s="300">
        <v>90.734900911668333</v>
      </c>
      <c r="BW105" s="300">
        <v>78.323881537492127</v>
      </c>
      <c r="BX105" s="239">
        <v>100</v>
      </c>
      <c r="BY105" s="239">
        <v>100</v>
      </c>
      <c r="BZ105" s="300">
        <v>99.70473097181609</v>
      </c>
      <c r="CA105" s="300">
        <v>99.988071736576217</v>
      </c>
      <c r="CB105" s="239">
        <v>70.929223506543096</v>
      </c>
      <c r="CC105" s="239">
        <v>63.204062236533943</v>
      </c>
      <c r="CD105" s="240">
        <v>66.479807358337169</v>
      </c>
      <c r="CE105" s="241">
        <v>79.443865069960822</v>
      </c>
      <c r="CF105" s="301">
        <v>51.724137931034477</v>
      </c>
      <c r="CG105" s="301">
        <v>72.151898734177209</v>
      </c>
      <c r="CH105" s="241">
        <v>37.804878048780488</v>
      </c>
      <c r="CI105" s="241">
        <v>79.569892473118273</v>
      </c>
      <c r="CJ105" s="301">
        <v>63.781722165175289</v>
      </c>
      <c r="CK105" s="301">
        <v>88.818458417849911</v>
      </c>
      <c r="CL105" s="241">
        <v>53.509519749928963</v>
      </c>
      <c r="CM105" s="241">
        <v>92.164433340903926</v>
      </c>
      <c r="CN105" s="301">
        <v>16.449815903069052</v>
      </c>
      <c r="CO105" s="301">
        <v>49.438681256217137</v>
      </c>
      <c r="CP105" s="241">
        <v>13.537869131554791</v>
      </c>
      <c r="CQ105" s="241">
        <v>51.484557468305297</v>
      </c>
      <c r="CR105" s="301">
        <v>92.126606176192936</v>
      </c>
      <c r="CS105" s="301">
        <v>88.816318156171477</v>
      </c>
      <c r="CT105" s="241">
        <v>100</v>
      </c>
      <c r="CU105" s="241">
        <v>100</v>
      </c>
      <c r="CV105" s="301">
        <v>81.144781144781163</v>
      </c>
      <c r="CW105" s="301">
        <v>60.606060606060588</v>
      </c>
      <c r="CX105" s="242">
        <v>100</v>
      </c>
      <c r="CY105" s="244">
        <v>100</v>
      </c>
      <c r="CZ105" s="244">
        <v>100</v>
      </c>
      <c r="DA105" s="244">
        <v>100</v>
      </c>
      <c r="DB105" s="244">
        <v>91.621727223649884</v>
      </c>
      <c r="DC105" s="244">
        <v>100</v>
      </c>
      <c r="DD105" s="244">
        <v>74.846222565459755</v>
      </c>
      <c r="DE105" s="244">
        <v>86.412112861051</v>
      </c>
      <c r="DF105" s="244">
        <v>19.12730619587499</v>
      </c>
      <c r="DG105" s="244">
        <v>97.142857142857125</v>
      </c>
      <c r="DH105" s="244">
        <v>66.666666666666657</v>
      </c>
      <c r="DI105" s="244">
        <v>100</v>
      </c>
      <c r="DJ105" s="244">
        <v>0</v>
      </c>
      <c r="DK105" s="244">
        <v>0</v>
      </c>
      <c r="DL105" s="245">
        <v>86.838709677419345</v>
      </c>
      <c r="DM105" s="302">
        <v>81.290322580645153</v>
      </c>
      <c r="DN105" s="302">
        <v>12.82976128606124</v>
      </c>
      <c r="DO105" s="302">
        <v>17.574446019031029</v>
      </c>
      <c r="DP105" s="302">
        <v>0</v>
      </c>
      <c r="DQ105" s="302">
        <v>0</v>
      </c>
      <c r="DR105" s="383">
        <v>4.1007062578237727</v>
      </c>
      <c r="DS105" s="246">
        <v>4.9730333995918041</v>
      </c>
      <c r="DT105" s="303">
        <v>78.108053799999993</v>
      </c>
      <c r="DU105" s="246">
        <v>89.6313782</v>
      </c>
      <c r="DV105" s="303">
        <v>83.398007645082814</v>
      </c>
      <c r="DW105" s="246">
        <v>65.413628363087753</v>
      </c>
      <c r="DX105" s="303">
        <v>70.082075744211679</v>
      </c>
      <c r="DY105" s="246">
        <v>90.011429988974641</v>
      </c>
      <c r="DZ105" s="247">
        <v>66.937587798514897</v>
      </c>
      <c r="EA105" s="304">
        <v>64.747581185937335</v>
      </c>
      <c r="EB105" s="248">
        <v>57.306150897368873</v>
      </c>
      <c r="EC105" s="304">
        <v>77.931516422082439</v>
      </c>
      <c r="ED105" s="248">
        <v>100</v>
      </c>
      <c r="EE105" s="304">
        <v>97.30113636363636</v>
      </c>
      <c r="EF105" s="248">
        <v>73.941929133858281</v>
      </c>
      <c r="EG105" s="304">
        <v>88.013285024154598</v>
      </c>
      <c r="EH105" s="248">
        <v>3.71747211895911</v>
      </c>
      <c r="EI105" s="304">
        <v>22.743947175348499</v>
      </c>
      <c r="EJ105" s="248">
        <v>6</v>
      </c>
      <c r="EK105" s="304">
        <v>20.455461507456668</v>
      </c>
      <c r="EL105" s="248">
        <v>0</v>
      </c>
      <c r="EM105" s="304">
        <v>8.0722063377345918</v>
      </c>
      <c r="EN105" s="305">
        <v>0</v>
      </c>
      <c r="EO105" s="249">
        <v>0</v>
      </c>
      <c r="EP105" s="249">
        <v>1.10062893081761</v>
      </c>
      <c r="EQ105" s="249">
        <v>54.567453115547487</v>
      </c>
      <c r="ER105" s="249">
        <v>0</v>
      </c>
      <c r="ES105" s="249">
        <v>0.5578868771051182</v>
      </c>
      <c r="ET105" s="249">
        <v>36.488973112520952</v>
      </c>
      <c r="EU105" s="306">
        <v>76.158209105054453</v>
      </c>
      <c r="EV105" s="307">
        <v>84.016540030246858</v>
      </c>
      <c r="EW105" s="243">
        <v>90.161523880272512</v>
      </c>
      <c r="EX105" s="250">
        <v>100</v>
      </c>
      <c r="EY105" s="243">
        <v>100</v>
      </c>
      <c r="EZ105" s="250">
        <v>100</v>
      </c>
      <c r="FA105" s="243">
        <v>100</v>
      </c>
      <c r="FB105" s="250">
        <v>78.955481579672266</v>
      </c>
      <c r="FC105" s="243">
        <v>73.60196153985234</v>
      </c>
      <c r="FD105" s="250">
        <v>90.170419216156006</v>
      </c>
      <c r="FE105" s="243">
        <v>90.782161056995392</v>
      </c>
      <c r="FF105" s="250">
        <v>81.941466229866549</v>
      </c>
      <c r="FG105" s="308">
        <v>92.787211837360971</v>
      </c>
      <c r="FH105" s="251">
        <v>17.225716222222239</v>
      </c>
      <c r="FI105" s="309">
        <v>32.95691333333334</v>
      </c>
      <c r="FJ105" s="252">
        <v>47.103096022099443</v>
      </c>
      <c r="FK105" s="309">
        <v>64.970971933701648</v>
      </c>
      <c r="FL105" s="252">
        <v>23.034591200000001</v>
      </c>
      <c r="FM105" s="309">
        <v>40.955837899999999</v>
      </c>
      <c r="FN105" s="252">
        <v>0.65048260572220429</v>
      </c>
      <c r="FO105" s="309">
        <v>4.1343329708022409</v>
      </c>
      <c r="FP105" s="252">
        <v>1.0961893553411091</v>
      </c>
      <c r="FQ105" s="309">
        <v>13.569364300628219</v>
      </c>
      <c r="FR105" s="252">
        <v>3.8522012999999999</v>
      </c>
      <c r="FS105" s="309">
        <v>7.1385360000000011</v>
      </c>
      <c r="FT105" s="252">
        <v>30.581228549663852</v>
      </c>
      <c r="FU105" s="310">
        <v>50.828877106576392</v>
      </c>
      <c r="FV105" s="253">
        <v>0</v>
      </c>
      <c r="FW105" s="311">
        <v>18.371177047533141</v>
      </c>
      <c r="FX105" s="254">
        <v>94.227994227994245</v>
      </c>
      <c r="FY105" s="311">
        <v>98.316498316498325</v>
      </c>
      <c r="FZ105" s="254" t="s">
        <v>738</v>
      </c>
      <c r="GA105" s="311" t="s">
        <v>738</v>
      </c>
      <c r="GB105" s="254">
        <v>98.888570727342724</v>
      </c>
      <c r="GC105" s="311">
        <v>96.42164868662185</v>
      </c>
      <c r="GD105" s="254">
        <v>100</v>
      </c>
      <c r="GE105" s="312">
        <v>100</v>
      </c>
      <c r="GF105" s="255">
        <v>0</v>
      </c>
      <c r="GG105" s="313">
        <v>0</v>
      </c>
      <c r="GH105" s="255" t="s">
        <v>738</v>
      </c>
      <c r="GI105" s="313" t="s">
        <v>738</v>
      </c>
      <c r="GJ105" s="255" t="s">
        <v>738</v>
      </c>
      <c r="GK105" s="313" t="s">
        <v>738</v>
      </c>
      <c r="GL105" s="255">
        <v>100</v>
      </c>
      <c r="GM105" s="314">
        <v>100</v>
      </c>
      <c r="GN105" s="256">
        <v>0</v>
      </c>
      <c r="GO105" s="315">
        <v>100</v>
      </c>
      <c r="GP105" s="257">
        <v>56.476396902645376</v>
      </c>
      <c r="GQ105" s="315">
        <v>68.508536098741416</v>
      </c>
      <c r="GR105" s="257">
        <v>100</v>
      </c>
      <c r="GS105" s="315">
        <v>100</v>
      </c>
      <c r="GT105" s="257">
        <v>91.176470588235389</v>
      </c>
      <c r="GU105" s="316">
        <v>92.039800995024791</v>
      </c>
      <c r="GV105" s="258">
        <v>4.4916095207506874</v>
      </c>
      <c r="GW105" s="317">
        <v>9.6359301721526283</v>
      </c>
      <c r="GX105" s="258">
        <v>0</v>
      </c>
      <c r="GY105" s="317">
        <v>37.417003977619508</v>
      </c>
    </row>
    <row r="106" spans="1:207" ht="16.2" customHeight="1" x14ac:dyDescent="0.3">
      <c r="A106" s="501">
        <v>21401</v>
      </c>
      <c r="B106" s="502" t="s">
        <v>112</v>
      </c>
      <c r="C106" s="503">
        <v>27711</v>
      </c>
      <c r="D106" s="504">
        <v>9.9130309263469396</v>
      </c>
      <c r="E106" s="502">
        <v>47</v>
      </c>
      <c r="F106" s="502">
        <v>63</v>
      </c>
      <c r="G106" s="505">
        <v>52.34223873150497</v>
      </c>
      <c r="H106" s="506">
        <v>61.615080441248317</v>
      </c>
      <c r="I106" s="504">
        <v>16</v>
      </c>
      <c r="J106" s="505">
        <v>9.2728417097433464</v>
      </c>
      <c r="K106" s="46">
        <v>43.443706938565626</v>
      </c>
      <c r="L106" s="46">
        <v>59.359198776157299</v>
      </c>
      <c r="M106" s="47">
        <v>27.413562882461804</v>
      </c>
      <c r="N106" s="47">
        <v>33.101710070296498</v>
      </c>
      <c r="O106" s="48">
        <v>74.815433243420117</v>
      </c>
      <c r="P106" s="48">
        <v>74.665853725964169</v>
      </c>
      <c r="Q106" s="49">
        <v>46.085854669129048</v>
      </c>
      <c r="R106" s="49">
        <v>78.829440496050836</v>
      </c>
      <c r="S106" s="50">
        <v>68.91689320566077</v>
      </c>
      <c r="T106" s="50">
        <v>74.746184193419509</v>
      </c>
      <c r="U106" s="51">
        <v>29.783867427353542</v>
      </c>
      <c r="V106" s="51">
        <v>42.954645929899563</v>
      </c>
      <c r="W106" s="52">
        <v>56.12041709331357</v>
      </c>
      <c r="X106" s="52">
        <v>63.833794108038042</v>
      </c>
      <c r="Y106" s="53">
        <v>69.385979776750816</v>
      </c>
      <c r="Z106" s="53">
        <v>70.241116067712809</v>
      </c>
      <c r="AA106" s="54">
        <v>38.048003140830602</v>
      </c>
      <c r="AB106" s="54">
        <v>62.582544169201228</v>
      </c>
      <c r="AC106" s="55">
        <v>83.516174661629691</v>
      </c>
      <c r="AD106" s="55">
        <v>91.071165655490105</v>
      </c>
      <c r="AE106" s="56">
        <v>30.501190299371057</v>
      </c>
      <c r="AF106" s="56">
        <v>34.193867113540342</v>
      </c>
      <c r="AG106" s="57">
        <v>71.599702504318842</v>
      </c>
      <c r="AH106" s="57">
        <v>66.68817294597288</v>
      </c>
      <c r="AI106" s="58">
        <v>83.902093232618043</v>
      </c>
      <c r="AJ106" s="58">
        <v>83.210998868455519</v>
      </c>
      <c r="AK106" s="59">
        <v>70.539616833206821</v>
      </c>
      <c r="AL106" s="59">
        <v>83.728734821718461</v>
      </c>
      <c r="AM106" s="62">
        <v>10.318548836758193</v>
      </c>
      <c r="AN106" s="60">
        <v>10.09187218153202</v>
      </c>
      <c r="AP106" s="294">
        <v>21401</v>
      </c>
      <c r="AQ106" s="295" t="s">
        <v>112</v>
      </c>
      <c r="AR106" s="233">
        <v>60.856027158435253</v>
      </c>
      <c r="AS106" s="234">
        <v>89.706975271663552</v>
      </c>
      <c r="AT106" s="298">
        <v>45.152793217006803</v>
      </c>
      <c r="AU106" s="298">
        <v>49.789250236165543</v>
      </c>
      <c r="AV106" s="233">
        <v>31.716836423989111</v>
      </c>
      <c r="AW106" s="234">
        <v>49.15491038323033</v>
      </c>
      <c r="AX106" s="298">
        <v>36.049170954831332</v>
      </c>
      <c r="AY106" s="298">
        <v>48.78565921356978</v>
      </c>
      <c r="AZ106" s="235">
        <v>66.148206087298291</v>
      </c>
      <c r="BA106" s="236">
        <v>36.663969790958397</v>
      </c>
      <c r="BB106" s="299">
        <v>13.443389882894611</v>
      </c>
      <c r="BC106" s="299">
        <v>58.710812469621487</v>
      </c>
      <c r="BD106" s="236">
        <v>34.087132961639043</v>
      </c>
      <c r="BE106" s="236">
        <v>31.699086833279711</v>
      </c>
      <c r="BF106" s="299">
        <v>7.2567937430671501</v>
      </c>
      <c r="BG106" s="299">
        <v>3.9825586643029469</v>
      </c>
      <c r="BH106" s="236">
        <v>0.18402111512095409</v>
      </c>
      <c r="BI106" s="236">
        <v>1.2099254861239701</v>
      </c>
      <c r="BJ106" s="299">
        <v>7.6059742293840813</v>
      </c>
      <c r="BK106" s="299">
        <v>35.405188704440349</v>
      </c>
      <c r="BL106" s="236">
        <v>63.169422157828492</v>
      </c>
      <c r="BM106" s="236">
        <v>64.040428543348597</v>
      </c>
      <c r="BN106" s="237">
        <v>77.047854087981719</v>
      </c>
      <c r="BO106" s="238">
        <v>90.365566534795349</v>
      </c>
      <c r="BP106" s="239">
        <v>73.032894395096363</v>
      </c>
      <c r="BQ106" s="239">
        <v>95.510201636010322</v>
      </c>
      <c r="BR106" s="300">
        <v>23.95559347977165</v>
      </c>
      <c r="BS106" s="300">
        <v>100</v>
      </c>
      <c r="BT106" s="239">
        <v>100</v>
      </c>
      <c r="BU106" s="239">
        <v>70.224901593138782</v>
      </c>
      <c r="BV106" s="300">
        <v>50.205284858859727</v>
      </c>
      <c r="BW106" s="300">
        <v>0</v>
      </c>
      <c r="BX106" s="239">
        <v>99.667507382180332</v>
      </c>
      <c r="BY106" s="239">
        <v>66.666666666666671</v>
      </c>
      <c r="BZ106" s="300">
        <v>99.798898500050953</v>
      </c>
      <c r="CA106" s="300">
        <v>99.893639651138074</v>
      </c>
      <c r="CB106" s="239">
        <v>11.52146445991905</v>
      </c>
      <c r="CC106" s="239">
        <v>63.593392946372738</v>
      </c>
      <c r="CD106" s="240">
        <v>25.468140310533709</v>
      </c>
      <c r="CE106" s="241">
        <v>80.320249280885534</v>
      </c>
      <c r="CF106" s="301">
        <v>46.041055718475072</v>
      </c>
      <c r="CG106" s="301">
        <v>84.633569739952719</v>
      </c>
      <c r="CH106" s="241">
        <v>44.871794871794883</v>
      </c>
      <c r="CI106" s="241">
        <v>81.188118811881196</v>
      </c>
      <c r="CJ106" s="301">
        <v>62.157911292859389</v>
      </c>
      <c r="CK106" s="301">
        <v>84.111891331875228</v>
      </c>
      <c r="CL106" s="241">
        <v>46.328189070304923</v>
      </c>
      <c r="CM106" s="241">
        <v>81.419007457174857</v>
      </c>
      <c r="CN106" s="301">
        <v>38.330047312314647</v>
      </c>
      <c r="CO106" s="301">
        <v>62.236304899500503</v>
      </c>
      <c r="CP106" s="241">
        <v>31.342063279006791</v>
      </c>
      <c r="CQ106" s="241">
        <v>65.815052381791233</v>
      </c>
      <c r="CR106" s="301">
        <v>84.229440039870696</v>
      </c>
      <c r="CS106" s="301">
        <v>89.308425285762411</v>
      </c>
      <c r="CT106" s="241">
        <v>61.574074074074083</v>
      </c>
      <c r="CU106" s="241">
        <v>100</v>
      </c>
      <c r="CV106" s="301">
        <v>55.080220931266268</v>
      </c>
      <c r="CW106" s="301">
        <v>74.497833321362734</v>
      </c>
      <c r="CX106" s="242">
        <v>100</v>
      </c>
      <c r="CY106" s="244">
        <v>100</v>
      </c>
      <c r="CZ106" s="244">
        <v>100</v>
      </c>
      <c r="DA106" s="244">
        <v>92.440814786027431</v>
      </c>
      <c r="DB106" s="244">
        <v>86.915578017290528</v>
      </c>
      <c r="DC106" s="244">
        <v>98.116013609019873</v>
      </c>
      <c r="DD106" s="244">
        <v>89.642828096353526</v>
      </c>
      <c r="DE106" s="244">
        <v>92.237153483210804</v>
      </c>
      <c r="DF106" s="244">
        <v>9.8100883613297203</v>
      </c>
      <c r="DG106" s="244">
        <v>92.0138888888889</v>
      </c>
      <c r="DH106" s="244">
        <v>95.238095238095227</v>
      </c>
      <c r="DI106" s="244">
        <v>47.619047619047613</v>
      </c>
      <c r="DJ106" s="244">
        <v>0.81166272655634353</v>
      </c>
      <c r="DK106" s="244">
        <v>0.79637096774193539</v>
      </c>
      <c r="DL106" s="245">
        <v>61.935483870967737</v>
      </c>
      <c r="DM106" s="302">
        <v>79.096774193548384</v>
      </c>
      <c r="DN106" s="302">
        <v>27.416118411092889</v>
      </c>
      <c r="DO106" s="302">
        <v>49.767163596150297</v>
      </c>
      <c r="DP106" s="302">
        <v>0</v>
      </c>
      <c r="DQ106" s="302">
        <v>0</v>
      </c>
      <c r="DR106" s="383">
        <v>18.492361460195681</v>
      </c>
      <c r="DS106" s="246">
        <v>28.841888038654321</v>
      </c>
      <c r="DT106" s="303">
        <v>77.171997700000006</v>
      </c>
      <c r="DU106" s="246">
        <v>82.071713099999997</v>
      </c>
      <c r="DV106" s="303">
        <v>87.941814946244918</v>
      </c>
      <c r="DW106" s="246">
        <v>80.108026010146133</v>
      </c>
      <c r="DX106" s="303">
        <v>40.875494266813668</v>
      </c>
      <c r="DY106" s="246">
        <v>64.313549283351705</v>
      </c>
      <c r="DZ106" s="247">
        <v>81.710632847147551</v>
      </c>
      <c r="EA106" s="304">
        <v>80.001381597126269</v>
      </c>
      <c r="EB106" s="248">
        <v>91.262842255321246</v>
      </c>
      <c r="EC106" s="304">
        <v>95.456186083817911</v>
      </c>
      <c r="ED106" s="248">
        <v>100</v>
      </c>
      <c r="EE106" s="304">
        <v>100</v>
      </c>
      <c r="EF106" s="248">
        <v>85.895178764897068</v>
      </c>
      <c r="EG106" s="304">
        <v>100</v>
      </c>
      <c r="EH106" s="248">
        <v>19.9341461244104</v>
      </c>
      <c r="EI106" s="304">
        <v>40.363843092666301</v>
      </c>
      <c r="EJ106" s="248">
        <v>100</v>
      </c>
      <c r="EK106" s="304">
        <v>58.159457366160503</v>
      </c>
      <c r="EL106" s="248">
        <v>6.8990584454794046</v>
      </c>
      <c r="EM106" s="304">
        <v>17.706944334218711</v>
      </c>
      <c r="EN106" s="305">
        <v>100</v>
      </c>
      <c r="EO106" s="249">
        <v>100</v>
      </c>
      <c r="EP106" s="249">
        <v>2.6157804459691252</v>
      </c>
      <c r="EQ106" s="249">
        <v>62.268696993060907</v>
      </c>
      <c r="ER106" s="249">
        <v>1.4773808711015499</v>
      </c>
      <c r="ES106" s="249">
        <v>3.1492031167250389</v>
      </c>
      <c r="ET106" s="249">
        <v>48.098851246251748</v>
      </c>
      <c r="EU106" s="306">
        <v>84.912276567018964</v>
      </c>
      <c r="EV106" s="307">
        <v>88.832095208916513</v>
      </c>
      <c r="EW106" s="243">
        <v>96.280024370353516</v>
      </c>
      <c r="EX106" s="250">
        <v>63.606206968717103</v>
      </c>
      <c r="EY106" s="243">
        <v>79.743744514037203</v>
      </c>
      <c r="EZ106" s="250">
        <v>100</v>
      </c>
      <c r="FA106" s="243">
        <v>100</v>
      </c>
      <c r="FB106" s="250">
        <v>100</v>
      </c>
      <c r="FC106" s="243">
        <v>100</v>
      </c>
      <c r="FD106" s="250">
        <v>88.987331092357635</v>
      </c>
      <c r="FE106" s="243">
        <v>94.254312664270401</v>
      </c>
      <c r="FF106" s="250">
        <v>59.671414699786908</v>
      </c>
      <c r="FG106" s="308">
        <v>76.148912384279456</v>
      </c>
      <c r="FH106" s="251">
        <v>52.023378444444447</v>
      </c>
      <c r="FI106" s="309">
        <v>54.716011333333327</v>
      </c>
      <c r="FJ106" s="252">
        <v>45.349923756906072</v>
      </c>
      <c r="FK106" s="309">
        <v>62.203214364640878</v>
      </c>
      <c r="FL106" s="252">
        <v>41.194968600000003</v>
      </c>
      <c r="FM106" s="309">
        <v>50.73245949999999</v>
      </c>
      <c r="FN106" s="252">
        <v>0</v>
      </c>
      <c r="FO106" s="309">
        <v>4.7072981123264711E-2</v>
      </c>
      <c r="FP106" s="252">
        <v>7.0575960856933238</v>
      </c>
      <c r="FQ106" s="309">
        <v>15.30589871109693</v>
      </c>
      <c r="FR106" s="252">
        <v>20.797598700000002</v>
      </c>
      <c r="FS106" s="309">
        <v>16.114109500000001</v>
      </c>
      <c r="FT106" s="252">
        <v>47.084866508553539</v>
      </c>
      <c r="FU106" s="310">
        <v>40.238303404587967</v>
      </c>
      <c r="FV106" s="253">
        <v>0</v>
      </c>
      <c r="FW106" s="311">
        <v>2.1055215896257469</v>
      </c>
      <c r="FX106" s="254">
        <v>61.515867898846629</v>
      </c>
      <c r="FY106" s="311">
        <v>61.515867898846629</v>
      </c>
      <c r="FZ106" s="254">
        <v>98.782468198900148</v>
      </c>
      <c r="GA106" s="311">
        <v>77.255338697263397</v>
      </c>
      <c r="GB106" s="254">
        <v>100</v>
      </c>
      <c r="GC106" s="311">
        <v>100</v>
      </c>
      <c r="GD106" s="254">
        <v>97.700176423847466</v>
      </c>
      <c r="GE106" s="312">
        <v>92.564136544128644</v>
      </c>
      <c r="GF106" s="255">
        <v>39.75</v>
      </c>
      <c r="GG106" s="313">
        <v>53.177315950887703</v>
      </c>
      <c r="GH106" s="255">
        <v>97.274647197325251</v>
      </c>
      <c r="GI106" s="313">
        <v>83.430163445470512</v>
      </c>
      <c r="GJ106" s="255">
        <v>98.751057171696246</v>
      </c>
      <c r="GK106" s="313">
        <v>96.344265156137183</v>
      </c>
      <c r="GL106" s="255">
        <v>99.832668561450689</v>
      </c>
      <c r="GM106" s="314">
        <v>99.89225092132672</v>
      </c>
      <c r="GN106" s="256">
        <v>31.25177258605995</v>
      </c>
      <c r="GO106" s="315">
        <v>70.251623611843755</v>
      </c>
      <c r="GP106" s="257">
        <v>70.925603777884987</v>
      </c>
      <c r="GQ106" s="315">
        <v>72.103890578291413</v>
      </c>
      <c r="GR106" s="257">
        <v>96.296296296296305</v>
      </c>
      <c r="GS106" s="315">
        <v>97.037037037037038</v>
      </c>
      <c r="GT106" s="257">
        <v>83.684794672586008</v>
      </c>
      <c r="GU106" s="316">
        <v>95.522388059701598</v>
      </c>
      <c r="GV106" s="258">
        <v>14.79722144245255</v>
      </c>
      <c r="GW106" s="317">
        <v>17.721848212163358</v>
      </c>
      <c r="GX106" s="258">
        <v>5.8398762310638359</v>
      </c>
      <c r="GY106" s="317">
        <v>2.4618961509006811</v>
      </c>
    </row>
    <row r="107" spans="1:207" ht="16.2" customHeight="1" x14ac:dyDescent="0.3">
      <c r="A107" s="501">
        <v>21402</v>
      </c>
      <c r="B107" s="502" t="s">
        <v>113</v>
      </c>
      <c r="C107" s="503">
        <v>23530</v>
      </c>
      <c r="D107" s="504">
        <v>13.0769230769231</v>
      </c>
      <c r="E107" s="502">
        <v>58</v>
      </c>
      <c r="F107" s="502">
        <v>69</v>
      </c>
      <c r="G107" s="505">
        <v>51.305722656722956</v>
      </c>
      <c r="H107" s="506">
        <v>61.193916493390709</v>
      </c>
      <c r="I107" s="504">
        <v>11</v>
      </c>
      <c r="J107" s="505">
        <v>9.8881938366677531</v>
      </c>
      <c r="K107" s="46">
        <v>53.734827275307673</v>
      </c>
      <c r="L107" s="46">
        <v>71.62256890237785</v>
      </c>
      <c r="M107" s="47">
        <v>24.961157407610425</v>
      </c>
      <c r="N107" s="47">
        <v>30.90570882517066</v>
      </c>
      <c r="O107" s="48">
        <v>68.335614268397265</v>
      </c>
      <c r="P107" s="48">
        <v>78.226434497803993</v>
      </c>
      <c r="Q107" s="49">
        <v>48.732759134002237</v>
      </c>
      <c r="R107" s="49">
        <v>69.04114546578316</v>
      </c>
      <c r="S107" s="50">
        <v>70.103430685538243</v>
      </c>
      <c r="T107" s="50">
        <v>79.982419285198915</v>
      </c>
      <c r="U107" s="51">
        <v>38.718765205191268</v>
      </c>
      <c r="V107" s="51">
        <v>48.130596455649908</v>
      </c>
      <c r="W107" s="52">
        <v>65.422543763774186</v>
      </c>
      <c r="X107" s="52">
        <v>71.524008619371585</v>
      </c>
      <c r="Y107" s="53">
        <v>56.388277923907303</v>
      </c>
      <c r="Z107" s="53">
        <v>61.550988584944072</v>
      </c>
      <c r="AA107" s="54">
        <v>28.817896625054786</v>
      </c>
      <c r="AB107" s="54">
        <v>47.59233935668049</v>
      </c>
      <c r="AC107" s="55">
        <v>80.180143057453449</v>
      </c>
      <c r="AD107" s="55">
        <v>89.297150324013714</v>
      </c>
      <c r="AE107" s="56">
        <v>29.740403565733548</v>
      </c>
      <c r="AF107" s="56">
        <v>40.133629678088141</v>
      </c>
      <c r="AG107" s="57">
        <v>71.377720425866997</v>
      </c>
      <c r="AH107" s="57">
        <v>68.197794232916394</v>
      </c>
      <c r="AI107" s="58">
        <v>73.531147852638355</v>
      </c>
      <c r="AJ107" s="58">
        <v>70.420734218673061</v>
      </c>
      <c r="AK107" s="59">
        <v>75.205847100699998</v>
      </c>
      <c r="AL107" s="59">
        <v>92.677714046281579</v>
      </c>
      <c r="AM107" s="62">
        <v>4.4073033288127004</v>
      </c>
      <c r="AN107" s="60">
        <v>5.6093926474328075</v>
      </c>
      <c r="AP107" s="294">
        <v>21402</v>
      </c>
      <c r="AQ107" s="295" t="s">
        <v>113</v>
      </c>
      <c r="AR107" s="233">
        <v>77.899078889554403</v>
      </c>
      <c r="AS107" s="234">
        <v>94.843159780070309</v>
      </c>
      <c r="AT107" s="298">
        <v>49.030559608129863</v>
      </c>
      <c r="AU107" s="298">
        <v>64.035826060995532</v>
      </c>
      <c r="AV107" s="233">
        <v>41.98736577083266</v>
      </c>
      <c r="AW107" s="234">
        <v>63.626099596786148</v>
      </c>
      <c r="AX107" s="298">
        <v>46.022304832713758</v>
      </c>
      <c r="AY107" s="298">
        <v>63.985190171659383</v>
      </c>
      <c r="AZ107" s="235">
        <v>67.18179074919081</v>
      </c>
      <c r="BA107" s="236">
        <v>36.738326574279483</v>
      </c>
      <c r="BB107" s="299">
        <v>9.6930545492040583</v>
      </c>
      <c r="BC107" s="299">
        <v>58.987383794520923</v>
      </c>
      <c r="BD107" s="236">
        <v>34.4308103449318</v>
      </c>
      <c r="BE107" s="236">
        <v>31.072094515285919</v>
      </c>
      <c r="BF107" s="299">
        <v>6.2407833106562904</v>
      </c>
      <c r="BG107" s="299">
        <v>4.1725511279897161</v>
      </c>
      <c r="BH107" s="236">
        <v>4.3902388508334347E-2</v>
      </c>
      <c r="BI107" s="236">
        <v>0.17860919930357311</v>
      </c>
      <c r="BJ107" s="299">
        <v>3.716855990900636</v>
      </c>
      <c r="BK107" s="299">
        <v>17.616626434198452</v>
      </c>
      <c r="BL107" s="236">
        <v>53.420904519881049</v>
      </c>
      <c r="BM107" s="236">
        <v>67.574370130616543</v>
      </c>
      <c r="BN107" s="237">
        <v>80.189559659260439</v>
      </c>
      <c r="BO107" s="238">
        <v>87.036969096623508</v>
      </c>
      <c r="BP107" s="239">
        <v>19.649791362266189</v>
      </c>
      <c r="BQ107" s="239">
        <v>100</v>
      </c>
      <c r="BR107" s="300">
        <v>53.088857168545744</v>
      </c>
      <c r="BS107" s="300">
        <v>100</v>
      </c>
      <c r="BT107" s="239">
        <v>100</v>
      </c>
      <c r="BU107" s="239">
        <v>82.59096168555773</v>
      </c>
      <c r="BV107" s="300">
        <v>26.170707943377199</v>
      </c>
      <c r="BW107" s="300">
        <v>0</v>
      </c>
      <c r="BX107" s="239">
        <v>99.493414387031407</v>
      </c>
      <c r="BY107" s="239">
        <v>78.04864506328542</v>
      </c>
      <c r="BZ107" s="300">
        <v>99.756969358299912</v>
      </c>
      <c r="CA107" s="300">
        <v>99.908465639161236</v>
      </c>
      <c r="CB107" s="239">
        <v>35.953823317656983</v>
      </c>
      <c r="CC107" s="239">
        <v>66.053412560607825</v>
      </c>
      <c r="CD107" s="240">
        <v>54.164538293340627</v>
      </c>
      <c r="CE107" s="241">
        <v>78.180147060289642</v>
      </c>
      <c r="CF107" s="301">
        <v>39.520958083832333</v>
      </c>
      <c r="CG107" s="301">
        <v>81.638418079096041</v>
      </c>
      <c r="CH107" s="241">
        <v>39.310344827586214</v>
      </c>
      <c r="CI107" s="241">
        <v>82.677165354330711</v>
      </c>
      <c r="CJ107" s="301">
        <v>56.666390110345979</v>
      </c>
      <c r="CK107" s="301">
        <v>76.843299303192353</v>
      </c>
      <c r="CL107" s="241">
        <v>40.921738448877207</v>
      </c>
      <c r="CM107" s="241">
        <v>71.608724388631856</v>
      </c>
      <c r="CN107" s="301">
        <v>11.78224440706088</v>
      </c>
      <c r="CO107" s="301">
        <v>24.021560996442641</v>
      </c>
      <c r="CP107" s="241">
        <v>6.757145395905642</v>
      </c>
      <c r="CQ107" s="241">
        <v>25.509556178111211</v>
      </c>
      <c r="CR107" s="301">
        <v>85.52634656313586</v>
      </c>
      <c r="CS107" s="301">
        <v>89.105984469837651</v>
      </c>
      <c r="CT107" s="241">
        <v>94.444444444444457</v>
      </c>
      <c r="CU107" s="241">
        <v>80.303030303030312</v>
      </c>
      <c r="CV107" s="301">
        <v>71.01237658183841</v>
      </c>
      <c r="CW107" s="301">
        <v>83.511301430044526</v>
      </c>
      <c r="CX107" s="242">
        <v>100</v>
      </c>
      <c r="CY107" s="244">
        <v>100</v>
      </c>
      <c r="CZ107" s="244">
        <v>100</v>
      </c>
      <c r="DA107" s="244">
        <v>99.026706361065493</v>
      </c>
      <c r="DB107" s="244">
        <v>86.367077120999781</v>
      </c>
      <c r="DC107" s="244">
        <v>96.141595580774862</v>
      </c>
      <c r="DD107" s="244">
        <v>96.827955196263048</v>
      </c>
      <c r="DE107" s="244">
        <v>95.127531812843444</v>
      </c>
      <c r="DF107" s="244">
        <v>11.56376824108453</v>
      </c>
      <c r="DG107" s="244">
        <v>85.436893203883486</v>
      </c>
      <c r="DH107" s="244">
        <v>95.238095238095227</v>
      </c>
      <c r="DI107" s="244">
        <v>83.333333333333343</v>
      </c>
      <c r="DJ107" s="244">
        <v>0.72711900232508975</v>
      </c>
      <c r="DK107" s="244">
        <v>0.81087470449172572</v>
      </c>
      <c r="DL107" s="245">
        <v>91.483870967741936</v>
      </c>
      <c r="DM107" s="302">
        <v>87.096774193548384</v>
      </c>
      <c r="DN107" s="302">
        <v>24.672424647831861</v>
      </c>
      <c r="DO107" s="302">
        <v>57.295015173401339</v>
      </c>
      <c r="DP107" s="302">
        <v>0</v>
      </c>
      <c r="DQ107" s="302">
        <v>0</v>
      </c>
      <c r="DR107" s="383">
        <v>26.212435892597789</v>
      </c>
      <c r="DS107" s="246">
        <v>24.387196979362908</v>
      </c>
      <c r="DT107" s="303">
        <v>90.094227099999998</v>
      </c>
      <c r="DU107" s="246">
        <v>94.8002094</v>
      </c>
      <c r="DV107" s="303">
        <v>84.083444918066746</v>
      </c>
      <c r="DW107" s="246">
        <v>83.147073963614076</v>
      </c>
      <c r="DX107" s="303">
        <v>61.300067144432191</v>
      </c>
      <c r="DY107" s="246">
        <v>83.761554134509382</v>
      </c>
      <c r="DZ107" s="247">
        <v>81.920655833699314</v>
      </c>
      <c r="EA107" s="304">
        <v>99.474811550026743</v>
      </c>
      <c r="EB107" s="248">
        <v>100</v>
      </c>
      <c r="EC107" s="304">
        <v>100</v>
      </c>
      <c r="ED107" s="248">
        <v>100</v>
      </c>
      <c r="EE107" s="304">
        <v>100</v>
      </c>
      <c r="EF107" s="248">
        <v>100</v>
      </c>
      <c r="EG107" s="304">
        <v>100</v>
      </c>
      <c r="EH107" s="248">
        <v>2.5277075636787898</v>
      </c>
      <c r="EI107" s="304">
        <v>11.9853737811484</v>
      </c>
      <c r="EJ107" s="248">
        <v>5</v>
      </c>
      <c r="EK107" s="304">
        <v>9.9179816350182772</v>
      </c>
      <c r="EL107" s="248">
        <v>5.2695820699729889</v>
      </c>
      <c r="EM107" s="304">
        <v>9.4787531284150752</v>
      </c>
      <c r="EN107" s="305">
        <v>50</v>
      </c>
      <c r="EO107" s="249">
        <v>50</v>
      </c>
      <c r="EP107" s="249">
        <v>0.76208178438661711</v>
      </c>
      <c r="EQ107" s="249">
        <v>56.703691237518228</v>
      </c>
      <c r="ER107" s="249">
        <v>0</v>
      </c>
      <c r="ES107" s="249">
        <v>0.36028378569815039</v>
      </c>
      <c r="ET107" s="249">
        <v>64.509504715832534</v>
      </c>
      <c r="EU107" s="306">
        <v>83.30538240350559</v>
      </c>
      <c r="EV107" s="307">
        <v>89.460440939730873</v>
      </c>
      <c r="EW107" s="243">
        <v>96.919927104191515</v>
      </c>
      <c r="EX107" s="250">
        <v>66.571895229162223</v>
      </c>
      <c r="EY107" s="243">
        <v>91.820927210092293</v>
      </c>
      <c r="EZ107" s="250">
        <v>77.603749711041999</v>
      </c>
      <c r="FA107" s="243">
        <v>72.303340663721045</v>
      </c>
      <c r="FB107" s="250">
        <v>90.364148549341721</v>
      </c>
      <c r="FC107" s="243">
        <v>100</v>
      </c>
      <c r="FD107" s="250">
        <v>88.79007026553154</v>
      </c>
      <c r="FE107" s="243">
        <v>92.970628291368484</v>
      </c>
      <c r="FF107" s="250">
        <v>68.290553649912368</v>
      </c>
      <c r="FG107" s="308">
        <v>81.768078674708974</v>
      </c>
      <c r="FH107" s="251">
        <v>37.050805555555563</v>
      </c>
      <c r="FI107" s="309">
        <v>63.107570666666668</v>
      </c>
      <c r="FJ107" s="252">
        <v>45.89907370165745</v>
      </c>
      <c r="FK107" s="309">
        <v>74.44589281767955</v>
      </c>
      <c r="FL107" s="252">
        <v>54.21933090000001</v>
      </c>
      <c r="FM107" s="309">
        <v>67.956916899999996</v>
      </c>
      <c r="FN107" s="252">
        <v>0</v>
      </c>
      <c r="FO107" s="309">
        <v>0.17739932068430611</v>
      </c>
      <c r="FP107" s="252">
        <v>3.4820544774710598</v>
      </c>
      <c r="FQ107" s="309">
        <v>9.5702529438243431</v>
      </c>
      <c r="FR107" s="252">
        <v>20.631970200000001</v>
      </c>
      <c r="FS107" s="309">
        <v>23.404016599999999</v>
      </c>
      <c r="FT107" s="252">
        <v>46.899590125450743</v>
      </c>
      <c r="FU107" s="310">
        <v>42.273358497762118</v>
      </c>
      <c r="FV107" s="253">
        <v>0</v>
      </c>
      <c r="FW107" s="311">
        <v>1.770904493425425</v>
      </c>
      <c r="FX107" s="254">
        <v>57.816196698026431</v>
      </c>
      <c r="FY107" s="311">
        <v>57.816196698026431</v>
      </c>
      <c r="FZ107" s="254">
        <v>99.539189207632617</v>
      </c>
      <c r="GA107" s="311">
        <v>83.296273431709551</v>
      </c>
      <c r="GB107" s="254">
        <v>100</v>
      </c>
      <c r="GC107" s="311">
        <v>100</v>
      </c>
      <c r="GD107" s="254">
        <v>99.53321622367595</v>
      </c>
      <c r="GE107" s="312">
        <v>98.105596541420582</v>
      </c>
      <c r="GF107" s="255">
        <v>0</v>
      </c>
      <c r="GG107" s="313">
        <v>2.6924063232420709E-2</v>
      </c>
      <c r="GH107" s="255">
        <v>97.083782689715619</v>
      </c>
      <c r="GI107" s="313">
        <v>85.458821629393015</v>
      </c>
      <c r="GJ107" s="255">
        <v>97.040808720837816</v>
      </c>
      <c r="GK107" s="313">
        <v>96.197191182066845</v>
      </c>
      <c r="GL107" s="255">
        <v>100</v>
      </c>
      <c r="GM107" s="314">
        <v>100</v>
      </c>
      <c r="GN107" s="256">
        <v>80.673415509970596</v>
      </c>
      <c r="GO107" s="315">
        <v>100</v>
      </c>
      <c r="GP107" s="257">
        <v>42.384338405883312</v>
      </c>
      <c r="GQ107" s="315">
        <v>77.166325402101677</v>
      </c>
      <c r="GR107" s="257">
        <v>99.259259259259252</v>
      </c>
      <c r="GS107" s="315">
        <v>100</v>
      </c>
      <c r="GT107" s="257">
        <v>78.506375227686789</v>
      </c>
      <c r="GU107" s="316">
        <v>93.544530783024612</v>
      </c>
      <c r="GV107" s="258">
        <v>1.345254034189973</v>
      </c>
      <c r="GW107" s="317">
        <v>3.7280782189935162</v>
      </c>
      <c r="GX107" s="258">
        <v>7.4693526234354284</v>
      </c>
      <c r="GY107" s="317">
        <v>7.4907070758720993</v>
      </c>
    </row>
    <row r="108" spans="1:207" ht="16.2" customHeight="1" x14ac:dyDescent="0.3">
      <c r="A108" s="501">
        <v>21501</v>
      </c>
      <c r="B108" s="502" t="s">
        <v>114</v>
      </c>
      <c r="C108" s="503">
        <v>12595</v>
      </c>
      <c r="D108" s="504">
        <v>38.038904327113897</v>
      </c>
      <c r="E108" s="502">
        <v>198</v>
      </c>
      <c r="F108" s="502">
        <v>179</v>
      </c>
      <c r="G108" s="505">
        <v>43.080007098239868</v>
      </c>
      <c r="H108" s="506">
        <v>56.713881847081119</v>
      </c>
      <c r="I108" s="504">
        <v>-19</v>
      </c>
      <c r="J108" s="505">
        <v>13.633874748841251</v>
      </c>
      <c r="K108" s="46">
        <v>24.577373999369755</v>
      </c>
      <c r="L108" s="46">
        <v>46.784451455369627</v>
      </c>
      <c r="M108" s="47">
        <v>26.026868524177225</v>
      </c>
      <c r="N108" s="47">
        <v>35.112241955515891</v>
      </c>
      <c r="O108" s="48">
        <v>82.423046541413996</v>
      </c>
      <c r="P108" s="48">
        <v>84.087276121849513</v>
      </c>
      <c r="Q108" s="49">
        <v>41.072421388034201</v>
      </c>
      <c r="R108" s="49">
        <v>61.86258131368497</v>
      </c>
      <c r="S108" s="50">
        <v>58.13738071517524</v>
      </c>
      <c r="T108" s="50">
        <v>77.381954445100448</v>
      </c>
      <c r="U108" s="51">
        <v>18.448048181811014</v>
      </c>
      <c r="V108" s="51">
        <v>33.805058374629063</v>
      </c>
      <c r="W108" s="52">
        <v>50.219309438745981</v>
      </c>
      <c r="X108" s="52">
        <v>58.25786605315281</v>
      </c>
      <c r="Y108" s="53">
        <v>33.798003647364538</v>
      </c>
      <c r="Z108" s="53">
        <v>58.778762054434367</v>
      </c>
      <c r="AA108" s="54">
        <v>19.844853125060116</v>
      </c>
      <c r="AB108" s="54">
        <v>43.89918319890819</v>
      </c>
      <c r="AC108" s="55">
        <v>86.132602835637741</v>
      </c>
      <c r="AD108" s="55">
        <v>82.926220440544554</v>
      </c>
      <c r="AE108" s="56">
        <v>23.628679295358236</v>
      </c>
      <c r="AF108" s="56">
        <v>32.057768465638318</v>
      </c>
      <c r="AG108" s="57">
        <v>33.689653962814717</v>
      </c>
      <c r="AH108" s="57">
        <v>33.507093662292903</v>
      </c>
      <c r="AI108" s="58">
        <v>76.399776052111136</v>
      </c>
      <c r="AJ108" s="58">
        <v>83.691824701412287</v>
      </c>
      <c r="AK108" s="59">
        <v>57.192941504884189</v>
      </c>
      <c r="AL108" s="59">
        <v>70.043079018547047</v>
      </c>
      <c r="AM108" s="62">
        <v>5.218794126214835</v>
      </c>
      <c r="AN108" s="60">
        <v>25.306078260348507</v>
      </c>
      <c r="AP108" s="294">
        <v>21501</v>
      </c>
      <c r="AQ108" s="295" t="s">
        <v>114</v>
      </c>
      <c r="AR108" s="233">
        <v>28.200478648488311</v>
      </c>
      <c r="AS108" s="234">
        <v>75.786468885408425</v>
      </c>
      <c r="AT108" s="298">
        <v>46.375132360749802</v>
      </c>
      <c r="AU108" s="298">
        <v>54.573234341041562</v>
      </c>
      <c r="AV108" s="233">
        <v>18.27132992216162</v>
      </c>
      <c r="AW108" s="234">
        <v>36.511919896903898</v>
      </c>
      <c r="AX108" s="298">
        <v>5.462555066079295</v>
      </c>
      <c r="AY108" s="298">
        <v>20.26618269812462</v>
      </c>
      <c r="AZ108" s="235">
        <v>64.25330087382865</v>
      </c>
      <c r="BA108" s="236">
        <v>37.77149451095147</v>
      </c>
      <c r="BB108" s="299">
        <v>20.319004661327259</v>
      </c>
      <c r="BC108" s="299">
        <v>62.830269572070677</v>
      </c>
      <c r="BD108" s="236">
        <v>33.45705775893564</v>
      </c>
      <c r="BE108" s="236">
        <v>22.36020125474036</v>
      </c>
      <c r="BF108" s="299">
        <v>9.1194795358203962</v>
      </c>
      <c r="BG108" s="299">
        <v>6.8124464129005107</v>
      </c>
      <c r="BH108" s="236">
        <v>0.6745874372096019</v>
      </c>
      <c r="BI108" s="236">
        <v>4.5309811116619434</v>
      </c>
      <c r="BJ108" s="299">
        <v>14.59149732089182</v>
      </c>
      <c r="BK108" s="299">
        <v>61.70798889761717</v>
      </c>
      <c r="BL108" s="236">
        <v>39.773152081227202</v>
      </c>
      <c r="BM108" s="236">
        <v>49.77231192866914</v>
      </c>
      <c r="BN108" s="237">
        <v>71.841786788406012</v>
      </c>
      <c r="BO108" s="238">
        <v>85.621337934505192</v>
      </c>
      <c r="BP108" s="239">
        <v>97.772164387289934</v>
      </c>
      <c r="BQ108" s="239">
        <v>87.685595573215764</v>
      </c>
      <c r="BR108" s="300">
        <v>72.512392948563303</v>
      </c>
      <c r="BS108" s="300">
        <v>100</v>
      </c>
      <c r="BT108" s="239">
        <v>91.133495842168145</v>
      </c>
      <c r="BU108" s="239">
        <v>93.648781221757915</v>
      </c>
      <c r="BV108" s="300">
        <v>77.453700883158831</v>
      </c>
      <c r="BW108" s="300">
        <v>63.201008191556383</v>
      </c>
      <c r="BX108" s="239">
        <v>66.666666666666671</v>
      </c>
      <c r="BY108" s="239">
        <v>58.700911571763712</v>
      </c>
      <c r="BZ108" s="300">
        <v>99.581118273645046</v>
      </c>
      <c r="CA108" s="300">
        <v>99.753298360147696</v>
      </c>
      <c r="CB108" s="239">
        <v>0</v>
      </c>
      <c r="CC108" s="239">
        <v>26.302811506772208</v>
      </c>
      <c r="CD108" s="240">
        <v>0</v>
      </c>
      <c r="CE108" s="241">
        <v>61.611894280249579</v>
      </c>
      <c r="CF108" s="301">
        <v>43.601895734597157</v>
      </c>
      <c r="CG108" s="301">
        <v>71.171171171171167</v>
      </c>
      <c r="CH108" s="241">
        <v>45.652173913043477</v>
      </c>
      <c r="CI108" s="241">
        <v>66.058394160583944</v>
      </c>
      <c r="CJ108" s="301">
        <v>52.376419823592848</v>
      </c>
      <c r="CK108" s="301">
        <v>71.398630711191842</v>
      </c>
      <c r="CL108" s="241">
        <v>42.298928179593219</v>
      </c>
      <c r="CM108" s="241">
        <v>70.576043889058198</v>
      </c>
      <c r="CN108" s="301">
        <v>23.77671284044218</v>
      </c>
      <c r="CO108" s="301">
        <v>40.271909121211003</v>
      </c>
      <c r="CP108" s="241">
        <v>13.417826765991389</v>
      </c>
      <c r="CQ108" s="241">
        <v>38.37802570498198</v>
      </c>
      <c r="CR108" s="301">
        <v>90.228233566671562</v>
      </c>
      <c r="CS108" s="301">
        <v>88.55453509327694</v>
      </c>
      <c r="CT108" s="241">
        <v>75.396825396825392</v>
      </c>
      <c r="CU108" s="241">
        <v>62.777777777777779</v>
      </c>
      <c r="CV108" s="301">
        <v>65.047619047619051</v>
      </c>
      <c r="CW108" s="301">
        <v>83.38720103425986</v>
      </c>
      <c r="CX108" s="242">
        <v>100</v>
      </c>
      <c r="CY108" s="244">
        <v>100</v>
      </c>
      <c r="CZ108" s="244">
        <v>86.010990932288721</v>
      </c>
      <c r="DA108" s="244">
        <v>83.695278501563848</v>
      </c>
      <c r="DB108" s="244">
        <v>90.937503377208955</v>
      </c>
      <c r="DC108" s="244">
        <v>99.368320398496735</v>
      </c>
      <c r="DD108" s="244">
        <v>58.13045668233714</v>
      </c>
      <c r="DE108" s="244">
        <v>77.323260510216258</v>
      </c>
      <c r="DF108" s="244">
        <v>4.5435327278421536</v>
      </c>
      <c r="DG108" s="244">
        <v>80.620155038759691</v>
      </c>
      <c r="DH108" s="244">
        <v>66.666666666666657</v>
      </c>
      <c r="DI108" s="244">
        <v>100</v>
      </c>
      <c r="DJ108" s="244">
        <v>0.67251461988304095</v>
      </c>
      <c r="DK108" s="244">
        <v>0.66666666666666674</v>
      </c>
      <c r="DL108" s="245">
        <v>37.677419354838712</v>
      </c>
      <c r="DM108" s="302">
        <v>58.193548387096769</v>
      </c>
      <c r="DN108" s="302">
        <v>17.666725190594331</v>
      </c>
      <c r="DO108" s="302">
        <v>43.221626736790412</v>
      </c>
      <c r="DP108" s="302">
        <v>0</v>
      </c>
      <c r="DQ108" s="302">
        <v>0</v>
      </c>
      <c r="DR108" s="383">
        <v>15.614074235320309</v>
      </c>
      <c r="DS108" s="246">
        <v>25.00852789488772</v>
      </c>
      <c r="DT108" s="303">
        <v>61.105780799999998</v>
      </c>
      <c r="DU108" s="246">
        <v>69.285083799999995</v>
      </c>
      <c r="DV108" s="303">
        <v>96.446760117679048</v>
      </c>
      <c r="DW108" s="246">
        <v>91.346147005044358</v>
      </c>
      <c r="DX108" s="303">
        <v>27.710622601984561</v>
      </c>
      <c r="DY108" s="246">
        <v>47.391705512679152</v>
      </c>
      <c r="DZ108" s="247">
        <v>70.738237919163609</v>
      </c>
      <c r="EA108" s="304">
        <v>97.269853434236992</v>
      </c>
      <c r="EB108" s="248">
        <v>27.93895747599451</v>
      </c>
      <c r="EC108" s="304">
        <v>73.614457831325296</v>
      </c>
      <c r="ED108" s="248">
        <v>97.997572815533985</v>
      </c>
      <c r="EE108" s="304">
        <v>100</v>
      </c>
      <c r="EF108" s="248">
        <v>20.20506634499397</v>
      </c>
      <c r="EG108" s="304">
        <v>79.652996845425861</v>
      </c>
      <c r="EH108" s="248">
        <v>9.7061909758656881</v>
      </c>
      <c r="EI108" s="304">
        <v>24.8406602386011</v>
      </c>
      <c r="EJ108" s="248">
        <v>10</v>
      </c>
      <c r="EK108" s="304">
        <v>21.906788112492521</v>
      </c>
      <c r="EL108" s="248">
        <v>0</v>
      </c>
      <c r="EM108" s="304">
        <v>14.16657791895874</v>
      </c>
      <c r="EN108" s="305">
        <v>50</v>
      </c>
      <c r="EO108" s="249">
        <v>50</v>
      </c>
      <c r="EP108" s="249">
        <v>0.74889867841409685</v>
      </c>
      <c r="EQ108" s="249">
        <v>44.373865698729581</v>
      </c>
      <c r="ER108" s="249">
        <v>0</v>
      </c>
      <c r="ES108" s="249">
        <v>11.602988458883649</v>
      </c>
      <c r="ET108" s="249">
        <v>28.630513821826369</v>
      </c>
      <c r="EU108" s="306">
        <v>69.619878638019529</v>
      </c>
      <c r="EV108" s="307">
        <v>86.336140953503033</v>
      </c>
      <c r="EW108" s="243">
        <v>83.953527529887182</v>
      </c>
      <c r="EX108" s="250">
        <v>74.756281257506956</v>
      </c>
      <c r="EY108" s="243">
        <v>66.051583748328369</v>
      </c>
      <c r="EZ108" s="250">
        <v>100</v>
      </c>
      <c r="FA108" s="243">
        <v>85.834413294724428</v>
      </c>
      <c r="FB108" s="250">
        <v>100</v>
      </c>
      <c r="FC108" s="243">
        <v>94.764332088905135</v>
      </c>
      <c r="FD108" s="250">
        <v>86.335524916648865</v>
      </c>
      <c r="FE108" s="243">
        <v>89.800567924976349</v>
      </c>
      <c r="FF108" s="250">
        <v>69.367669886167604</v>
      </c>
      <c r="FG108" s="308">
        <v>77.152898056445835</v>
      </c>
      <c r="FH108" s="251">
        <v>18.355359777777789</v>
      </c>
      <c r="FI108" s="309">
        <v>33.091348888888902</v>
      </c>
      <c r="FJ108" s="252">
        <v>74.834862651933705</v>
      </c>
      <c r="FK108" s="309">
        <v>83.220061988950263</v>
      </c>
      <c r="FL108" s="252">
        <v>11.321585900000001</v>
      </c>
      <c r="FM108" s="309">
        <v>26.104053199999999</v>
      </c>
      <c r="FN108" s="252">
        <v>0</v>
      </c>
      <c r="FO108" s="309">
        <v>2.0713606667833079E-2</v>
      </c>
      <c r="FP108" s="252">
        <v>2.5956721493030619</v>
      </c>
      <c r="FQ108" s="309">
        <v>20.241922771990161</v>
      </c>
      <c r="FR108" s="252">
        <v>26.607929500000001</v>
      </c>
      <c r="FS108" s="309">
        <v>22.504537200000001</v>
      </c>
      <c r="FT108" s="252">
        <v>31.685345088493079</v>
      </c>
      <c r="FU108" s="310">
        <v>39.221741602971008</v>
      </c>
      <c r="FV108" s="253">
        <v>1.4588527304945369</v>
      </c>
      <c r="FW108" s="311">
        <v>0.61646604385203174</v>
      </c>
      <c r="FX108" s="254">
        <v>66.989417083579042</v>
      </c>
      <c r="FY108" s="311">
        <v>66.948654330951868</v>
      </c>
      <c r="FZ108" s="254">
        <v>0</v>
      </c>
      <c r="GA108" s="311">
        <v>0</v>
      </c>
      <c r="GB108" s="254">
        <v>100</v>
      </c>
      <c r="GC108" s="311">
        <v>99.97034793666063</v>
      </c>
      <c r="GD108" s="254">
        <v>0</v>
      </c>
      <c r="GE108" s="312">
        <v>0</v>
      </c>
      <c r="GF108" s="255">
        <v>19.12</v>
      </c>
      <c r="GG108" s="313">
        <v>60.963799280919318</v>
      </c>
      <c r="GH108" s="255">
        <v>94.870454668909716</v>
      </c>
      <c r="GI108" s="313">
        <v>94.160205445689115</v>
      </c>
      <c r="GJ108" s="255">
        <v>99.47785585742578</v>
      </c>
      <c r="GK108" s="313">
        <v>98.794962913634237</v>
      </c>
      <c r="GL108" s="255">
        <v>92.130793682109044</v>
      </c>
      <c r="GM108" s="314">
        <v>80.848331165406449</v>
      </c>
      <c r="GN108" s="256">
        <v>64.295303547047368</v>
      </c>
      <c r="GO108" s="315">
        <v>34.802073583828623</v>
      </c>
      <c r="GP108" s="257">
        <v>4.7932535001818334E-3</v>
      </c>
      <c r="GQ108" s="315">
        <v>62.349834327094207</v>
      </c>
      <c r="GR108" s="257">
        <v>100</v>
      </c>
      <c r="GS108" s="315">
        <v>100</v>
      </c>
      <c r="GT108" s="257">
        <v>64.471669218989206</v>
      </c>
      <c r="GU108" s="316">
        <v>83.020408163265387</v>
      </c>
      <c r="GV108" s="258">
        <v>10.43758825242967</v>
      </c>
      <c r="GW108" s="317">
        <v>14.81355468766626</v>
      </c>
      <c r="GX108" s="258">
        <v>0</v>
      </c>
      <c r="GY108" s="317">
        <v>35.798601833030752</v>
      </c>
    </row>
    <row r="109" spans="1:207" ht="16.2" customHeight="1" x14ac:dyDescent="0.3">
      <c r="A109" s="501">
        <v>21502</v>
      </c>
      <c r="B109" s="502" t="s">
        <v>115</v>
      </c>
      <c r="C109" s="503">
        <v>10105</v>
      </c>
      <c r="D109" s="504">
        <v>43.889163780306802</v>
      </c>
      <c r="E109" s="502">
        <v>72</v>
      </c>
      <c r="F109" s="502">
        <v>43</v>
      </c>
      <c r="G109" s="505">
        <v>50.039922027032063</v>
      </c>
      <c r="H109" s="506">
        <v>62.817260708611286</v>
      </c>
      <c r="I109" s="504">
        <v>-29</v>
      </c>
      <c r="J109" s="505">
        <v>12.777338681579224</v>
      </c>
      <c r="K109" s="46">
        <v>45.972276036651252</v>
      </c>
      <c r="L109" s="46">
        <v>70.734924592952751</v>
      </c>
      <c r="M109" s="47">
        <v>26.954068321502582</v>
      </c>
      <c r="N109" s="47">
        <v>40.598142294281232</v>
      </c>
      <c r="O109" s="48">
        <v>75.532859166695857</v>
      </c>
      <c r="P109" s="48">
        <v>72.203216669549448</v>
      </c>
      <c r="Q109" s="49">
        <v>42.232359937242812</v>
      </c>
      <c r="R109" s="49">
        <v>73.51180866920464</v>
      </c>
      <c r="S109" s="50">
        <v>62.14074254492003</v>
      </c>
      <c r="T109" s="50">
        <v>75.706334042968507</v>
      </c>
      <c r="U109" s="51">
        <v>38.843731641833358</v>
      </c>
      <c r="V109" s="51">
        <v>48.972647489973497</v>
      </c>
      <c r="W109" s="52">
        <v>54.7072912554545</v>
      </c>
      <c r="X109" s="52">
        <v>71.241934682768346</v>
      </c>
      <c r="Y109" s="53">
        <v>41.156896290072552</v>
      </c>
      <c r="Z109" s="53">
        <v>67.771789605008209</v>
      </c>
      <c r="AA109" s="54">
        <v>38.228500800400752</v>
      </c>
      <c r="AB109" s="54">
        <v>65.705368126399264</v>
      </c>
      <c r="AC109" s="55">
        <v>83.002902561143102</v>
      </c>
      <c r="AD109" s="55">
        <v>84.231985392907958</v>
      </c>
      <c r="AE109" s="56">
        <v>21.730052656801199</v>
      </c>
      <c r="AF109" s="56">
        <v>39.864383318129967</v>
      </c>
      <c r="AG109" s="57">
        <v>45.607194891784275</v>
      </c>
      <c r="AH109" s="57">
        <v>32.122604243356335</v>
      </c>
      <c r="AI109" s="58">
        <v>79.275502843723089</v>
      </c>
      <c r="AJ109" s="58">
        <v>79.649329599434907</v>
      </c>
      <c r="AK109" s="59">
        <v>84.011907405314588</v>
      </c>
      <c r="AL109" s="59">
        <v>81.719848721121622</v>
      </c>
      <c r="AM109" s="62">
        <v>6.7698169166932836</v>
      </c>
      <c r="AN109" s="60">
        <v>7.5299367158577848</v>
      </c>
      <c r="AP109" s="294">
        <v>21502</v>
      </c>
      <c r="AQ109" s="295" t="s">
        <v>115</v>
      </c>
      <c r="AR109" s="233">
        <v>56.229124949985263</v>
      </c>
      <c r="AS109" s="234">
        <v>90.034544723213443</v>
      </c>
      <c r="AT109" s="298">
        <v>49.304530442200672</v>
      </c>
      <c r="AU109" s="298">
        <v>62.939938705010213</v>
      </c>
      <c r="AV109" s="233">
        <v>34.914052245690897</v>
      </c>
      <c r="AW109" s="234">
        <v>65.135450113822515</v>
      </c>
      <c r="AX109" s="298">
        <v>43.441396508728182</v>
      </c>
      <c r="AY109" s="298">
        <v>64.829764829764827</v>
      </c>
      <c r="AZ109" s="235">
        <v>62.659857853411019</v>
      </c>
      <c r="BA109" s="236">
        <v>37.971083771444938</v>
      </c>
      <c r="BB109" s="299">
        <v>26.100771634100191</v>
      </c>
      <c r="BC109" s="299">
        <v>63.572645233642788</v>
      </c>
      <c r="BD109" s="236">
        <v>32.927221793025979</v>
      </c>
      <c r="BE109" s="236">
        <v>20.677221874862241</v>
      </c>
      <c r="BF109" s="299">
        <v>10.6858289524538</v>
      </c>
      <c r="BG109" s="299">
        <v>7.3224261838491591</v>
      </c>
      <c r="BH109" s="236">
        <v>1.7888086332413431</v>
      </c>
      <c r="BI109" s="236">
        <v>40.257339527982317</v>
      </c>
      <c r="BJ109" s="299">
        <v>19.63501718590673</v>
      </c>
      <c r="BK109" s="299">
        <v>100</v>
      </c>
      <c r="BL109" s="236">
        <v>34.880972198379041</v>
      </c>
      <c r="BM109" s="236">
        <v>14.38627946818719</v>
      </c>
      <c r="BN109" s="237">
        <v>81.269900730473864</v>
      </c>
      <c r="BO109" s="238">
        <v>93.756633576824612</v>
      </c>
      <c r="BP109" s="239">
        <v>93.944958578274466</v>
      </c>
      <c r="BQ109" s="239">
        <v>71.155314412150346</v>
      </c>
      <c r="BR109" s="300">
        <v>16.880353304533841</v>
      </c>
      <c r="BS109" s="300">
        <v>90.389222165734623</v>
      </c>
      <c r="BT109" s="239">
        <v>100</v>
      </c>
      <c r="BU109" s="239">
        <v>44.216445044299881</v>
      </c>
      <c r="BV109" s="300">
        <v>63.583019999431563</v>
      </c>
      <c r="BW109" s="300">
        <v>39.466498634740603</v>
      </c>
      <c r="BX109" s="239">
        <v>73.313591643663599</v>
      </c>
      <c r="BY109" s="239">
        <v>66.619798242593518</v>
      </c>
      <c r="BZ109" s="300">
        <v>99.738189910493674</v>
      </c>
      <c r="CA109" s="300">
        <v>99.818604610502575</v>
      </c>
      <c r="CB109" s="239">
        <v>0</v>
      </c>
      <c r="CC109" s="239">
        <v>63.568022068456607</v>
      </c>
      <c r="CD109" s="240">
        <v>32.007011419122072</v>
      </c>
      <c r="CE109" s="241">
        <v>59.584135465956592</v>
      </c>
      <c r="CF109" s="301">
        <v>40.090090090090087</v>
      </c>
      <c r="CG109" s="301">
        <v>81.308411214953267</v>
      </c>
      <c r="CH109" s="241">
        <v>38.536585365853661</v>
      </c>
      <c r="CI109" s="241">
        <v>80.630630630630634</v>
      </c>
      <c r="CJ109" s="301">
        <v>55.61216612629304</v>
      </c>
      <c r="CK109" s="301">
        <v>80.23854703171591</v>
      </c>
      <c r="CL109" s="241">
        <v>51.694989106753823</v>
      </c>
      <c r="CM109" s="241">
        <v>82.850241545893724</v>
      </c>
      <c r="CN109" s="301">
        <v>28.588603963858532</v>
      </c>
      <c r="CO109" s="301">
        <v>51.171613353521593</v>
      </c>
      <c r="CP109" s="241">
        <v>27.334932906780409</v>
      </c>
      <c r="CQ109" s="241">
        <v>55.331028016224082</v>
      </c>
      <c r="CR109" s="301">
        <v>86.664357553696519</v>
      </c>
      <c r="CS109" s="301">
        <v>86.641411792560547</v>
      </c>
      <c r="CT109" s="241">
        <v>60.353535353535356</v>
      </c>
      <c r="CU109" s="241">
        <v>87.222222222222229</v>
      </c>
      <c r="CV109" s="301">
        <v>43.673687423687433</v>
      </c>
      <c r="CW109" s="301">
        <v>80.083632019115882</v>
      </c>
      <c r="CX109" s="242">
        <v>100</v>
      </c>
      <c r="CY109" s="244">
        <v>100</v>
      </c>
      <c r="CZ109" s="244">
        <v>75.39857442620152</v>
      </c>
      <c r="DA109" s="244">
        <v>77.142349373496799</v>
      </c>
      <c r="DB109" s="244">
        <v>96.576962283384304</v>
      </c>
      <c r="DC109" s="244">
        <v>100</v>
      </c>
      <c r="DD109" s="244">
        <v>58.62807806970244</v>
      </c>
      <c r="DE109" s="244">
        <v>76.722254708013708</v>
      </c>
      <c r="DF109" s="244">
        <v>3.7226683064697319</v>
      </c>
      <c r="DG109" s="244">
        <v>76.079734219269085</v>
      </c>
      <c r="DH109" s="244">
        <v>100</v>
      </c>
      <c r="DI109" s="244">
        <v>100</v>
      </c>
      <c r="DJ109" s="244">
        <v>0.65891472868217049</v>
      </c>
      <c r="DK109" s="244">
        <v>0</v>
      </c>
      <c r="DL109" s="245">
        <v>85.548387096774192</v>
      </c>
      <c r="DM109" s="302">
        <v>91.483870967741936</v>
      </c>
      <c r="DN109" s="302">
        <v>30.982807828725878</v>
      </c>
      <c r="DO109" s="302">
        <v>55.434071502178561</v>
      </c>
      <c r="DP109" s="302">
        <v>0</v>
      </c>
      <c r="DQ109" s="302">
        <v>0</v>
      </c>
      <c r="DR109" s="383">
        <v>17.890759607736239</v>
      </c>
      <c r="DS109" s="246">
        <v>30.008366990355139</v>
      </c>
      <c r="DT109" s="303">
        <v>70.550280000000001</v>
      </c>
      <c r="DU109" s="246">
        <v>91.072169200000005</v>
      </c>
      <c r="DV109" s="303">
        <v>93.687781202394874</v>
      </c>
      <c r="DW109" s="246">
        <v>94.762655793198945</v>
      </c>
      <c r="DX109" s="303">
        <v>36.700344211686883</v>
      </c>
      <c r="DY109" s="246">
        <v>69.124546747519304</v>
      </c>
      <c r="DZ109" s="247">
        <v>67.489956851658988</v>
      </c>
      <c r="EA109" s="304">
        <v>80.199325036912043</v>
      </c>
      <c r="EB109" s="248">
        <v>27.85717384702156</v>
      </c>
      <c r="EC109" s="304">
        <v>66.017541990696344</v>
      </c>
      <c r="ED109" s="248">
        <v>100</v>
      </c>
      <c r="EE109" s="304">
        <v>100</v>
      </c>
      <c r="EF109" s="248">
        <v>29.70139771283354</v>
      </c>
      <c r="EG109" s="304">
        <v>79.836829836829835</v>
      </c>
      <c r="EH109" s="248">
        <v>48.049745618993803</v>
      </c>
      <c r="EI109" s="304">
        <v>60.729613733905587</v>
      </c>
      <c r="EJ109" s="248">
        <v>15</v>
      </c>
      <c r="EK109" s="304">
        <v>78.79051555362193</v>
      </c>
      <c r="EL109" s="248">
        <v>0</v>
      </c>
      <c r="EM109" s="304">
        <v>8.8287010830918042</v>
      </c>
      <c r="EN109" s="305">
        <v>100</v>
      </c>
      <c r="EO109" s="249">
        <v>100</v>
      </c>
      <c r="EP109" s="249">
        <v>1.645885286783042</v>
      </c>
      <c r="EQ109" s="249">
        <v>67.813267813267814</v>
      </c>
      <c r="ER109" s="249">
        <v>0</v>
      </c>
      <c r="ES109" s="249">
        <v>11.561933036450601</v>
      </c>
      <c r="ET109" s="249">
        <v>51.268117914819953</v>
      </c>
      <c r="EU109" s="306">
        <v>83.446271655878647</v>
      </c>
      <c r="EV109" s="307">
        <v>95.093798922705446</v>
      </c>
      <c r="EW109" s="243">
        <v>97.097892311998095</v>
      </c>
      <c r="EX109" s="250">
        <v>53.351115726272411</v>
      </c>
      <c r="EY109" s="243">
        <v>82.434554058843219</v>
      </c>
      <c r="EZ109" s="250">
        <v>100</v>
      </c>
      <c r="FA109" s="243">
        <v>72.784743740617202</v>
      </c>
      <c r="FB109" s="250">
        <v>99.620079464549775</v>
      </c>
      <c r="FC109" s="243">
        <v>86.484735716208988</v>
      </c>
      <c r="FD109" s="250">
        <v>85.913237929344177</v>
      </c>
      <c r="FE109" s="243">
        <v>90.763228386640549</v>
      </c>
      <c r="FF109" s="250">
        <v>64.039183323986833</v>
      </c>
      <c r="FG109" s="308">
        <v>75.826758143139656</v>
      </c>
      <c r="FH109" s="251">
        <v>7.287337111111122</v>
      </c>
      <c r="FI109" s="309">
        <v>38.996138888888893</v>
      </c>
      <c r="FJ109" s="252">
        <v>78.07304939226519</v>
      </c>
      <c r="FK109" s="309">
        <v>88.871698674033155</v>
      </c>
      <c r="FL109" s="252">
        <v>23.5411471</v>
      </c>
      <c r="FM109" s="309">
        <v>50.052650099999987</v>
      </c>
      <c r="FN109" s="252">
        <v>0</v>
      </c>
      <c r="FO109" s="309">
        <v>0.39833025526241078</v>
      </c>
      <c r="FP109" s="252">
        <v>5.8929323078100486</v>
      </c>
      <c r="FQ109" s="309">
        <v>19.127908201771071</v>
      </c>
      <c r="FR109" s="252">
        <v>12.269326700000001</v>
      </c>
      <c r="FS109" s="309">
        <v>53.211653200000001</v>
      </c>
      <c r="FT109" s="252">
        <v>25.046575986422042</v>
      </c>
      <c r="FU109" s="310">
        <v>28.392303906954261</v>
      </c>
      <c r="FV109" s="253">
        <v>2.7638484257783258</v>
      </c>
      <c r="FW109" s="311">
        <v>1.865225884876853</v>
      </c>
      <c r="FX109" s="254">
        <v>59.880222112393547</v>
      </c>
      <c r="FY109" s="311">
        <v>59.061890625689813</v>
      </c>
      <c r="FZ109" s="254">
        <v>0</v>
      </c>
      <c r="GA109" s="311">
        <v>0</v>
      </c>
      <c r="GB109" s="254">
        <v>100</v>
      </c>
      <c r="GC109" s="311">
        <v>99.685904706215013</v>
      </c>
      <c r="GD109" s="254">
        <v>65.391903920749485</v>
      </c>
      <c r="GE109" s="312">
        <v>0</v>
      </c>
      <c r="GF109" s="255">
        <v>39.700000000000003</v>
      </c>
      <c r="GG109" s="313">
        <v>40.783695826413428</v>
      </c>
      <c r="GH109" s="255">
        <v>81.010616075233472</v>
      </c>
      <c r="GI109" s="313">
        <v>85.461130432388941</v>
      </c>
      <c r="GJ109" s="255">
        <v>96.424066954325056</v>
      </c>
      <c r="GK109" s="313">
        <v>92.392557512250022</v>
      </c>
      <c r="GL109" s="255">
        <v>99.967328345333854</v>
      </c>
      <c r="GM109" s="314">
        <v>99.959934626687257</v>
      </c>
      <c r="GN109" s="256">
        <v>100</v>
      </c>
      <c r="GO109" s="315">
        <v>60.256662473744569</v>
      </c>
      <c r="GP109" s="257">
        <v>54.680108253736933</v>
      </c>
      <c r="GQ109" s="315">
        <v>82.405644035237842</v>
      </c>
      <c r="GR109" s="257">
        <v>100</v>
      </c>
      <c r="GS109" s="315">
        <v>96.296296296296305</v>
      </c>
      <c r="GT109" s="257">
        <v>81.367521367521391</v>
      </c>
      <c r="GU109" s="316">
        <v>87.920792079207814</v>
      </c>
      <c r="GV109" s="258">
        <v>7.6073056649728246</v>
      </c>
      <c r="GW109" s="317">
        <v>15.05987343171557</v>
      </c>
      <c r="GX109" s="258">
        <v>5.9323281684137434</v>
      </c>
      <c r="GY109" s="317">
        <v>0</v>
      </c>
    </row>
    <row r="110" spans="1:207" ht="16.2" customHeight="1" x14ac:dyDescent="0.3">
      <c r="A110" s="501">
        <v>21601</v>
      </c>
      <c r="B110" s="502" t="s">
        <v>116</v>
      </c>
      <c r="C110" s="503">
        <v>15763</v>
      </c>
      <c r="D110" s="504">
        <v>17.464949565438101</v>
      </c>
      <c r="E110" s="502">
        <v>231</v>
      </c>
      <c r="F110" s="502">
        <v>216</v>
      </c>
      <c r="G110" s="505">
        <v>41.66306125810258</v>
      </c>
      <c r="H110" s="506">
        <v>55.243949972287304</v>
      </c>
      <c r="I110" s="504">
        <v>-15</v>
      </c>
      <c r="J110" s="505">
        <v>13.580888714184724</v>
      </c>
      <c r="K110" s="46">
        <v>8.475638921054248</v>
      </c>
      <c r="L110" s="46">
        <v>38.463058396404676</v>
      </c>
      <c r="M110" s="47">
        <v>25.645704205448045</v>
      </c>
      <c r="N110" s="47">
        <v>26.137898062863989</v>
      </c>
      <c r="O110" s="48">
        <v>69.368895466600847</v>
      </c>
      <c r="P110" s="48">
        <v>87.438138995480685</v>
      </c>
      <c r="Q110" s="49">
        <v>31.908068051739232</v>
      </c>
      <c r="R110" s="49">
        <v>65.147576389167654</v>
      </c>
      <c r="S110" s="50">
        <v>63.80332470431069</v>
      </c>
      <c r="T110" s="50">
        <v>78.12804962660266</v>
      </c>
      <c r="U110" s="51">
        <v>25.075968490256017</v>
      </c>
      <c r="V110" s="51">
        <v>38.135093037610801</v>
      </c>
      <c r="W110" s="52">
        <v>34.012664824246436</v>
      </c>
      <c r="X110" s="52">
        <v>45.373436345842158</v>
      </c>
      <c r="Y110" s="53">
        <v>46.229243460676436</v>
      </c>
      <c r="Z110" s="53">
        <v>57.784603106338707</v>
      </c>
      <c r="AA110" s="54">
        <v>16.862045636262991</v>
      </c>
      <c r="AB110" s="54">
        <v>41.334418399341445</v>
      </c>
      <c r="AC110" s="55">
        <v>69.159479713140101</v>
      </c>
      <c r="AD110" s="55">
        <v>80.374398873704095</v>
      </c>
      <c r="AE110" s="56">
        <v>13.450958140543905</v>
      </c>
      <c r="AF110" s="56">
        <v>26.277376504548929</v>
      </c>
      <c r="AG110" s="57">
        <v>70.813430105439011</v>
      </c>
      <c r="AH110" s="57">
        <v>69.578717560363799</v>
      </c>
      <c r="AI110" s="58">
        <v>97.141151393505268</v>
      </c>
      <c r="AJ110" s="58">
        <v>96.140998354315101</v>
      </c>
      <c r="AK110" s="59">
        <v>80.531694661507885</v>
      </c>
      <c r="AL110" s="59">
        <v>92.235178093675074</v>
      </c>
      <c r="AM110" s="62">
        <v>1.6180199441441181</v>
      </c>
      <c r="AN110" s="60">
        <v>0.44507542612647699</v>
      </c>
      <c r="AP110" s="294">
        <v>21601</v>
      </c>
      <c r="AQ110" s="295" t="s">
        <v>116</v>
      </c>
      <c r="AR110" s="233">
        <v>15.333248311370379</v>
      </c>
      <c r="AS110" s="234">
        <v>78.811970246438392</v>
      </c>
      <c r="AT110" s="298">
        <v>5.7323508066673856</v>
      </c>
      <c r="AU110" s="298">
        <v>15.584825489619011</v>
      </c>
      <c r="AV110" s="233">
        <v>3.3158298056158482</v>
      </c>
      <c r="AW110" s="234">
        <v>22.09980264446374</v>
      </c>
      <c r="AX110" s="298">
        <v>9.52112676056338</v>
      </c>
      <c r="AY110" s="298">
        <v>37.35563520509757</v>
      </c>
      <c r="AZ110" s="235">
        <v>65.861099236772588</v>
      </c>
      <c r="BA110" s="236">
        <v>36.980964498800937</v>
      </c>
      <c r="BB110" s="299">
        <v>14.48514969780866</v>
      </c>
      <c r="BC110" s="299">
        <v>59.889879696824281</v>
      </c>
      <c r="BD110" s="236">
        <v>33.991667021835482</v>
      </c>
      <c r="BE110" s="236">
        <v>29.02611958288507</v>
      </c>
      <c r="BF110" s="299">
        <v>7.539018863181278</v>
      </c>
      <c r="BG110" s="299">
        <v>4.7925265358096656</v>
      </c>
      <c r="BH110" s="236">
        <v>0.41732284052776608</v>
      </c>
      <c r="BI110" s="236" t="s">
        <v>738</v>
      </c>
      <c r="BJ110" s="299">
        <v>25.375115826864491</v>
      </c>
      <c r="BK110" s="299">
        <v>0</v>
      </c>
      <c r="BL110" s="236">
        <v>31.85055595114601</v>
      </c>
      <c r="BM110" s="236" t="s">
        <v>738</v>
      </c>
      <c r="BN110" s="237">
        <v>20.917358639778559</v>
      </c>
      <c r="BO110" s="238">
        <v>57.217587460863832</v>
      </c>
      <c r="BP110" s="239">
        <v>45.825542859969339</v>
      </c>
      <c r="BQ110" s="239">
        <v>100</v>
      </c>
      <c r="BR110" s="300">
        <v>49.043261037702763</v>
      </c>
      <c r="BS110" s="300">
        <v>100</v>
      </c>
      <c r="BT110" s="239">
        <v>93.963202738513402</v>
      </c>
      <c r="BU110" s="239">
        <v>84.549689445913003</v>
      </c>
      <c r="BV110" s="300">
        <v>76.043578296641485</v>
      </c>
      <c r="BW110" s="300">
        <v>70.4473850031506</v>
      </c>
      <c r="BX110" s="239">
        <v>100</v>
      </c>
      <c r="BY110" s="239">
        <v>100</v>
      </c>
      <c r="BZ110" s="300">
        <v>99.789324693600378</v>
      </c>
      <c r="CA110" s="300">
        <v>99.852311058437408</v>
      </c>
      <c r="CB110" s="239">
        <v>37.291093960587077</v>
      </c>
      <c r="CC110" s="239">
        <v>65.78936732391692</v>
      </c>
      <c r="CD110" s="240">
        <v>0</v>
      </c>
      <c r="CE110" s="241">
        <v>66.403722220874769</v>
      </c>
      <c r="CF110" s="301">
        <v>38.559322033898297</v>
      </c>
      <c r="CG110" s="301">
        <v>77.852348993288587</v>
      </c>
      <c r="CH110" s="241">
        <v>33.474576271186443</v>
      </c>
      <c r="CI110" s="241">
        <v>83.870967741935488</v>
      </c>
      <c r="CJ110" s="301">
        <v>45.911341949510813</v>
      </c>
      <c r="CK110" s="301">
        <v>73.147491928498312</v>
      </c>
      <c r="CL110" s="241">
        <v>12.59202131388909</v>
      </c>
      <c r="CM110" s="241">
        <v>57.695673310646569</v>
      </c>
      <c r="CN110" s="301">
        <v>14.597588791137181</v>
      </c>
      <c r="CO110" s="301">
        <v>26.560857754381392</v>
      </c>
      <c r="CP110" s="241">
        <v>5.9349010878054331</v>
      </c>
      <c r="CQ110" s="241">
        <v>20.49372371953017</v>
      </c>
      <c r="CR110" s="301">
        <v>46.162539231613927</v>
      </c>
      <c r="CS110" s="301">
        <v>64.170117184843505</v>
      </c>
      <c r="CT110" s="241">
        <v>72.222222222222214</v>
      </c>
      <c r="CU110" s="241">
        <v>100</v>
      </c>
      <c r="CV110" s="301">
        <v>44.243141707281048</v>
      </c>
      <c r="CW110" s="301">
        <v>80.639070102928471</v>
      </c>
      <c r="CX110" s="242">
        <v>77.361582931044751</v>
      </c>
      <c r="CY110" s="244">
        <v>100</v>
      </c>
      <c r="CZ110" s="244">
        <v>100</v>
      </c>
      <c r="DA110" s="244">
        <v>100</v>
      </c>
      <c r="DB110" s="244">
        <v>68.186984714299143</v>
      </c>
      <c r="DC110" s="244">
        <v>88.291506376985538</v>
      </c>
      <c r="DD110" s="244">
        <v>83.675240790935476</v>
      </c>
      <c r="DE110" s="244">
        <v>91.192647503600327</v>
      </c>
      <c r="DF110" s="244">
        <v>17.39946449389549</v>
      </c>
      <c r="DG110" s="244">
        <v>100</v>
      </c>
      <c r="DH110" s="244">
        <v>100</v>
      </c>
      <c r="DI110" s="244">
        <v>66.666666666666657</v>
      </c>
      <c r="DJ110" s="244">
        <v>0</v>
      </c>
      <c r="DK110" s="244">
        <v>0.74552683896620275</v>
      </c>
      <c r="DL110" s="245">
        <v>70.967741935483872</v>
      </c>
      <c r="DM110" s="302">
        <v>77.806451612903231</v>
      </c>
      <c r="DN110" s="302">
        <v>4.2601635352841756</v>
      </c>
      <c r="DO110" s="302">
        <v>36.598827499929172</v>
      </c>
      <c r="DP110" s="302">
        <v>0</v>
      </c>
      <c r="DQ110" s="302">
        <v>0</v>
      </c>
      <c r="DR110" s="383">
        <v>3.4235176980406319</v>
      </c>
      <c r="DS110" s="246">
        <v>5.8992989744638011</v>
      </c>
      <c r="DT110" s="303">
        <v>63.881797800000008</v>
      </c>
      <c r="DU110" s="246">
        <v>82.101092699999995</v>
      </c>
      <c r="DV110" s="303">
        <v>67.185426158371754</v>
      </c>
      <c r="DW110" s="246">
        <v>69.718607402399854</v>
      </c>
      <c r="DX110" s="303">
        <v>1.5599176405733179</v>
      </c>
      <c r="DY110" s="246">
        <v>23.774746306504959</v>
      </c>
      <c r="DZ110" s="247">
        <v>60.77183639104814</v>
      </c>
      <c r="EA110" s="304">
        <v>82.828282828282866</v>
      </c>
      <c r="EB110" s="248">
        <v>71.0626530773485</v>
      </c>
      <c r="EC110" s="304">
        <v>94.729615957515705</v>
      </c>
      <c r="ED110" s="248">
        <v>100</v>
      </c>
      <c r="EE110" s="304">
        <v>100</v>
      </c>
      <c r="EF110" s="248">
        <v>85.044453852667232</v>
      </c>
      <c r="EG110" s="304">
        <v>97.465974212034382</v>
      </c>
      <c r="EH110" s="248">
        <v>1.7257609036711601</v>
      </c>
      <c r="EI110" s="304">
        <v>11.7430347685931</v>
      </c>
      <c r="EJ110" s="248">
        <v>5</v>
      </c>
      <c r="EK110" s="304">
        <v>14.89545847947889</v>
      </c>
      <c r="EL110" s="248">
        <v>0</v>
      </c>
      <c r="EM110" s="304">
        <v>2.8298554984661139</v>
      </c>
      <c r="EN110" s="305">
        <v>50</v>
      </c>
      <c r="EO110" s="249">
        <v>50</v>
      </c>
      <c r="EP110" s="249">
        <v>0.14084507042253519</v>
      </c>
      <c r="EQ110" s="249">
        <v>35.603345280764643</v>
      </c>
      <c r="ER110" s="249">
        <v>0</v>
      </c>
      <c r="ES110" s="249">
        <v>5.2987009721133944</v>
      </c>
      <c r="ET110" s="249">
        <v>17.307337474629431</v>
      </c>
      <c r="EU110" s="306">
        <v>74.435627344487742</v>
      </c>
      <c r="EV110" s="307">
        <v>39.491562568485641</v>
      </c>
      <c r="EW110" s="243">
        <v>72.458031375283383</v>
      </c>
      <c r="EX110" s="250">
        <v>66.894478765965317</v>
      </c>
      <c r="EY110" s="243">
        <v>88.738563528758803</v>
      </c>
      <c r="EZ110" s="250">
        <v>99.836667281616627</v>
      </c>
      <c r="FA110" s="243">
        <v>91.365419756517014</v>
      </c>
      <c r="FB110" s="250">
        <v>100</v>
      </c>
      <c r="FC110" s="243">
        <v>82.262761635703029</v>
      </c>
      <c r="FD110" s="250">
        <v>86.82628870010376</v>
      </c>
      <c r="FE110" s="243">
        <v>90.916001796722412</v>
      </c>
      <c r="FF110" s="250">
        <v>21.907880962669211</v>
      </c>
      <c r="FG110" s="308">
        <v>56.505615149239922</v>
      </c>
      <c r="FH110" s="251">
        <v>6.4162753333333304</v>
      </c>
      <c r="FI110" s="309">
        <v>28.280012444444441</v>
      </c>
      <c r="FJ110" s="252">
        <v>7.783051933701655</v>
      </c>
      <c r="FK110" s="309">
        <v>43.003755801104973</v>
      </c>
      <c r="FL110" s="252">
        <v>13.6056338</v>
      </c>
      <c r="FM110" s="309">
        <v>35.125447999999999</v>
      </c>
      <c r="FN110" s="252">
        <v>0</v>
      </c>
      <c r="FO110" s="309">
        <v>0.11585454113236721</v>
      </c>
      <c r="FP110" s="252">
        <v>1.3565742660421309</v>
      </c>
      <c r="FQ110" s="309">
        <v>3.6851846684010301</v>
      </c>
      <c r="FR110" s="252">
        <v>9.4647887999999991</v>
      </c>
      <c r="FS110" s="309">
        <v>23.018717599999999</v>
      </c>
      <c r="FT110" s="252">
        <v>55.530382850730227</v>
      </c>
      <c r="FU110" s="310">
        <v>50.712662476759697</v>
      </c>
      <c r="FV110" s="253">
        <v>2.141363067880095</v>
      </c>
      <c r="FW110" s="311">
        <v>3.8116426709023772</v>
      </c>
      <c r="FX110" s="254">
        <v>66.069463168109195</v>
      </c>
      <c r="FY110" s="311">
        <v>62.982500700102243</v>
      </c>
      <c r="FZ110" s="254">
        <v>87.77155590364319</v>
      </c>
      <c r="GA110" s="311">
        <v>85.791673446171629</v>
      </c>
      <c r="GB110" s="254">
        <v>100</v>
      </c>
      <c r="GC110" s="311">
        <v>100</v>
      </c>
      <c r="GD110" s="254">
        <v>98.084768387562548</v>
      </c>
      <c r="GE110" s="312">
        <v>95.307770984642772</v>
      </c>
      <c r="GF110" s="255">
        <v>96.71</v>
      </c>
      <c r="GG110" s="313">
        <v>96.715322366567051</v>
      </c>
      <c r="GH110" s="255">
        <v>93.899788876944712</v>
      </c>
      <c r="GI110" s="313">
        <v>94.509277863204474</v>
      </c>
      <c r="GJ110" s="255">
        <v>99.446777454424705</v>
      </c>
      <c r="GK110" s="313">
        <v>93.666125470096276</v>
      </c>
      <c r="GL110" s="255">
        <v>98.508039242651662</v>
      </c>
      <c r="GM110" s="314">
        <v>99.673267717392591</v>
      </c>
      <c r="GN110" s="256">
        <v>100</v>
      </c>
      <c r="GO110" s="315">
        <v>100</v>
      </c>
      <c r="GP110" s="257">
        <v>40.686155673935573</v>
      </c>
      <c r="GQ110" s="315">
        <v>80.486709985213992</v>
      </c>
      <c r="GR110" s="257">
        <v>100</v>
      </c>
      <c r="GS110" s="315">
        <v>98.518518518518533</v>
      </c>
      <c r="GT110" s="257">
        <v>81.440622972096008</v>
      </c>
      <c r="GU110" s="316">
        <v>89.935483870967801</v>
      </c>
      <c r="GV110" s="258">
        <v>3.2360398882882362</v>
      </c>
      <c r="GW110" s="317">
        <v>0.89015085225295398</v>
      </c>
      <c r="GX110" s="258">
        <v>0</v>
      </c>
      <c r="GY110" s="317">
        <v>0</v>
      </c>
    </row>
    <row r="111" spans="1:207" ht="16.2" customHeight="1" x14ac:dyDescent="0.3">
      <c r="A111" s="501">
        <v>21602</v>
      </c>
      <c r="B111" s="502" t="s">
        <v>117</v>
      </c>
      <c r="C111" s="503">
        <v>6611</v>
      </c>
      <c r="D111" s="504">
        <v>0</v>
      </c>
      <c r="E111" s="502">
        <v>251</v>
      </c>
      <c r="F111" s="502">
        <v>247</v>
      </c>
      <c r="G111" s="505">
        <v>40.388441009591205</v>
      </c>
      <c r="H111" s="506">
        <v>54.001803219232372</v>
      </c>
      <c r="I111" s="504">
        <v>-4</v>
      </c>
      <c r="J111" s="505">
        <v>13.613362209641167</v>
      </c>
      <c r="K111" s="46">
        <v>9.8622417929441504</v>
      </c>
      <c r="L111" s="46">
        <v>34.346635415823599</v>
      </c>
      <c r="M111" s="47">
        <v>23.332442334541899</v>
      </c>
      <c r="N111" s="47">
        <v>28.997113745061942</v>
      </c>
      <c r="O111" s="48">
        <v>70.473115697993663</v>
      </c>
      <c r="P111" s="48">
        <v>90.917563716301558</v>
      </c>
      <c r="Q111" s="49">
        <v>29.837462814846297</v>
      </c>
      <c r="R111" s="49">
        <v>61.780299385961669</v>
      </c>
      <c r="S111" s="50">
        <v>67.469923993593156</v>
      </c>
      <c r="T111" s="50">
        <v>77.20243793747791</v>
      </c>
      <c r="U111" s="51">
        <v>26.554234563795589</v>
      </c>
      <c r="V111" s="51">
        <v>38.206924336066471</v>
      </c>
      <c r="W111" s="52">
        <v>24.010635123076437</v>
      </c>
      <c r="X111" s="52">
        <v>44.968341904119363</v>
      </c>
      <c r="Y111" s="53">
        <v>39.215348657148112</v>
      </c>
      <c r="Z111" s="53">
        <v>49.012424318277603</v>
      </c>
      <c r="AA111" s="54">
        <v>3.7361369275785101</v>
      </c>
      <c r="AB111" s="54">
        <v>28.643631528923613</v>
      </c>
      <c r="AC111" s="55">
        <v>70.142026166845881</v>
      </c>
      <c r="AD111" s="55">
        <v>78.079320300180399</v>
      </c>
      <c r="AE111" s="56">
        <v>18.209151349349384</v>
      </c>
      <c r="AF111" s="56">
        <v>22.899190913994715</v>
      </c>
      <c r="AG111" s="57">
        <v>71.609949975221511</v>
      </c>
      <c r="AH111" s="57">
        <v>76.433275559337687</v>
      </c>
      <c r="AI111" s="58">
        <v>94.506275687338587</v>
      </c>
      <c r="AJ111" s="58">
        <v>98.562999461978478</v>
      </c>
      <c r="AK111" s="59">
        <v>81.670550501283628</v>
      </c>
      <c r="AL111" s="59">
        <v>87.718226627022077</v>
      </c>
      <c r="AM111" s="62">
        <v>6.4186285239414476</v>
      </c>
      <c r="AN111" s="60">
        <v>14.690135478063656</v>
      </c>
      <c r="AP111" s="294">
        <v>21602</v>
      </c>
      <c r="AQ111" s="295" t="s">
        <v>117</v>
      </c>
      <c r="AR111" s="233">
        <v>13.956238014140521</v>
      </c>
      <c r="AS111" s="234">
        <v>68.643426770711841</v>
      </c>
      <c r="AT111" s="298">
        <v>0.7165424439377035</v>
      </c>
      <c r="AU111" s="298">
        <v>8.6933598252066364</v>
      </c>
      <c r="AV111" s="233">
        <v>6.446247813494713</v>
      </c>
      <c r="AW111" s="234">
        <v>21.100479705057069</v>
      </c>
      <c r="AX111" s="298">
        <v>18.329938900203661</v>
      </c>
      <c r="AY111" s="298">
        <v>38.949275362318843</v>
      </c>
      <c r="AZ111" s="235">
        <v>68.18666472603077</v>
      </c>
      <c r="BA111" s="236">
        <v>36.268704784883127</v>
      </c>
      <c r="BB111" s="299">
        <v>6.0468951970049467</v>
      </c>
      <c r="BC111" s="299">
        <v>57.240617531998303</v>
      </c>
      <c r="BD111" s="236">
        <v>34.764941134244218</v>
      </c>
      <c r="BE111" s="236">
        <v>35.032045997352071</v>
      </c>
      <c r="BF111" s="299">
        <v>5.2529953902568378</v>
      </c>
      <c r="BG111" s="299">
        <v>2.9725987257575541</v>
      </c>
      <c r="BH111" s="236">
        <v>0.34096455671306009</v>
      </c>
      <c r="BI111" s="236">
        <v>0.32700198344209569</v>
      </c>
      <c r="BJ111" s="299">
        <v>31.466178266178272</v>
      </c>
      <c r="BK111" s="299">
        <v>15.76554974690897</v>
      </c>
      <c r="BL111" s="236">
        <v>17.268457071365201</v>
      </c>
      <c r="BM111" s="236">
        <v>55.373277445091482</v>
      </c>
      <c r="BN111" s="237">
        <v>0</v>
      </c>
      <c r="BO111" s="238">
        <v>36.597537530167301</v>
      </c>
      <c r="BP111" s="239">
        <v>69.766390614216718</v>
      </c>
      <c r="BQ111" s="239">
        <v>100</v>
      </c>
      <c r="BR111" s="300">
        <v>37.841187991174387</v>
      </c>
      <c r="BS111" s="300">
        <v>100</v>
      </c>
      <c r="BT111" s="239">
        <v>100</v>
      </c>
      <c r="BU111" s="239">
        <v>100</v>
      </c>
      <c r="BV111" s="300">
        <v>86.04389820112371</v>
      </c>
      <c r="BW111" s="300">
        <v>100</v>
      </c>
      <c r="BX111" s="239">
        <v>100</v>
      </c>
      <c r="BY111" s="239">
        <v>100</v>
      </c>
      <c r="BZ111" s="300">
        <v>99.660333079440889</v>
      </c>
      <c r="CA111" s="300">
        <v>99.825408483943605</v>
      </c>
      <c r="CB111" s="239">
        <v>43.727345228028589</v>
      </c>
      <c r="CC111" s="239">
        <v>74.346382798178439</v>
      </c>
      <c r="CD111" s="240">
        <v>40.298914525718637</v>
      </c>
      <c r="CE111" s="241">
        <v>80.419224405478701</v>
      </c>
      <c r="CF111" s="301">
        <v>35.483870967741943</v>
      </c>
      <c r="CG111" s="301">
        <v>74.264705882352942</v>
      </c>
      <c r="CH111" s="241">
        <v>32.5</v>
      </c>
      <c r="CI111" s="241">
        <v>70.666666666666671</v>
      </c>
      <c r="CJ111" s="301">
        <v>38.224195338512757</v>
      </c>
      <c r="CK111" s="301">
        <v>66.164999541158124</v>
      </c>
      <c r="CL111" s="241">
        <v>4.8335613315093457</v>
      </c>
      <c r="CM111" s="241">
        <v>49.281045751633982</v>
      </c>
      <c r="CN111" s="301">
        <v>15.42815888166932</v>
      </c>
      <c r="CO111" s="301">
        <v>16.38351463454508</v>
      </c>
      <c r="CP111" s="241">
        <v>0.57439228326991676</v>
      </c>
      <c r="CQ111" s="241">
        <v>6.7085634145573243</v>
      </c>
      <c r="CR111" s="301">
        <v>49.896782184605087</v>
      </c>
      <c r="CS111" s="301">
        <v>62.697396500213429</v>
      </c>
      <c r="CT111" s="241" t="s">
        <v>738</v>
      </c>
      <c r="CU111" s="241">
        <v>100</v>
      </c>
      <c r="CV111" s="301">
        <v>37.407407407407412</v>
      </c>
      <c r="CW111" s="301">
        <v>78.650793650793659</v>
      </c>
      <c r="CX111" s="242">
        <v>100</v>
      </c>
      <c r="CY111" s="244">
        <v>100</v>
      </c>
      <c r="CZ111" s="244">
        <v>100</v>
      </c>
      <c r="DA111" s="244">
        <v>100</v>
      </c>
      <c r="DB111" s="244">
        <v>65.593594189947297</v>
      </c>
      <c r="DC111" s="244">
        <v>86.491597324196434</v>
      </c>
      <c r="DD111" s="244">
        <v>86.941289083435706</v>
      </c>
      <c r="DE111" s="244">
        <v>87.25880157148228</v>
      </c>
      <c r="DF111" s="244">
        <v>19.754584681769149</v>
      </c>
      <c r="DG111" s="244">
        <v>100</v>
      </c>
      <c r="DH111" s="244">
        <v>100</v>
      </c>
      <c r="DI111" s="244">
        <v>66.666666666666657</v>
      </c>
      <c r="DJ111" s="244">
        <v>0</v>
      </c>
      <c r="DK111" s="244">
        <v>0</v>
      </c>
      <c r="DL111" s="245">
        <v>68.258064516129039</v>
      </c>
      <c r="DM111" s="302">
        <v>73.161290322580655</v>
      </c>
      <c r="DN111" s="302">
        <v>11.40463917525773</v>
      </c>
      <c r="DO111" s="302">
        <v>41.459482685618767</v>
      </c>
      <c r="DP111" s="302">
        <v>0</v>
      </c>
      <c r="DQ111" s="302">
        <v>0</v>
      </c>
      <c r="DR111" s="383">
        <v>1.7672853067387411</v>
      </c>
      <c r="DS111" s="246">
        <v>3.5758248577807952</v>
      </c>
      <c r="DT111" s="303">
        <v>57.935048999999992</v>
      </c>
      <c r="DU111" s="246">
        <v>68.223303900000005</v>
      </c>
      <c r="DV111" s="303">
        <v>36.340206185567013</v>
      </c>
      <c r="DW111" s="246">
        <v>68.089795308531293</v>
      </c>
      <c r="DX111" s="303">
        <v>0</v>
      </c>
      <c r="DY111" s="246">
        <v>39.984443550165373</v>
      </c>
      <c r="DZ111" s="247">
        <v>39.898535308076269</v>
      </c>
      <c r="EA111" s="304">
        <v>65.769292219204345</v>
      </c>
      <c r="EB111" s="248">
        <v>67.888010925763353</v>
      </c>
      <c r="EC111" s="304">
        <v>79.914831624362662</v>
      </c>
      <c r="ED111" s="248">
        <v>90.614886731391593</v>
      </c>
      <c r="EE111" s="304">
        <v>97.31543624161074</v>
      </c>
      <c r="EF111" s="248">
        <v>68.472696245733786</v>
      </c>
      <c r="EG111" s="304">
        <v>70.349761526232115</v>
      </c>
      <c r="EH111" s="248">
        <v>2.6333113890717601</v>
      </c>
      <c r="EI111" s="304">
        <v>8.1859855926653591</v>
      </c>
      <c r="EJ111" s="248">
        <v>5</v>
      </c>
      <c r="EK111" s="304">
        <v>14.80427046263345</v>
      </c>
      <c r="EL111" s="248">
        <v>0</v>
      </c>
      <c r="EM111" s="304">
        <v>6.7473925612345109</v>
      </c>
      <c r="EN111" s="305">
        <v>0</v>
      </c>
      <c r="EO111" s="249">
        <v>0</v>
      </c>
      <c r="EP111" s="249">
        <v>0.1018329938900204</v>
      </c>
      <c r="EQ111" s="249">
        <v>33.9975845410628</v>
      </c>
      <c r="ER111" s="249">
        <v>0</v>
      </c>
      <c r="ES111" s="249">
        <v>8.1991384820003788</v>
      </c>
      <c r="ET111" s="249">
        <v>14.84271471642402</v>
      </c>
      <c r="EU111" s="306">
        <v>72.377803092631268</v>
      </c>
      <c r="EV111" s="307">
        <v>29.10387578822591</v>
      </c>
      <c r="EW111" s="243">
        <v>65.23738247049819</v>
      </c>
      <c r="EX111" s="250">
        <v>86.440688904466995</v>
      </c>
      <c r="EY111" s="243">
        <v>84.598016609092113</v>
      </c>
      <c r="EZ111" s="250">
        <v>100</v>
      </c>
      <c r="FA111" s="243">
        <v>100</v>
      </c>
      <c r="FB111" s="250">
        <v>93.66998519021962</v>
      </c>
      <c r="FC111" s="243">
        <v>75.658613935991809</v>
      </c>
      <c r="FD111" s="250">
        <v>85.766372084617615</v>
      </c>
      <c r="FE111" s="243">
        <v>87.829672545194626</v>
      </c>
      <c r="FF111" s="250">
        <v>25.871235033545119</v>
      </c>
      <c r="FG111" s="308">
        <v>55.152236240305633</v>
      </c>
      <c r="FH111" s="251">
        <v>13.60036199999999</v>
      </c>
      <c r="FI111" s="309">
        <v>0</v>
      </c>
      <c r="FJ111" s="252">
        <v>18.143376353591151</v>
      </c>
      <c r="FK111" s="309">
        <v>51.89473403314917</v>
      </c>
      <c r="FL111" s="252">
        <v>15.885947</v>
      </c>
      <c r="FM111" s="309">
        <v>24.5169082</v>
      </c>
      <c r="FN111" s="252">
        <v>0</v>
      </c>
      <c r="FO111" s="309">
        <v>0</v>
      </c>
      <c r="FP111" s="252">
        <v>0</v>
      </c>
      <c r="FQ111" s="309">
        <v>1.0425261418092131</v>
      </c>
      <c r="FR111" s="252">
        <v>23.4215886</v>
      </c>
      <c r="FS111" s="309">
        <v>30.495169099999998</v>
      </c>
      <c r="FT111" s="252">
        <v>56.412785491854542</v>
      </c>
      <c r="FU111" s="310">
        <v>52.344998923004617</v>
      </c>
      <c r="FV111" s="253">
        <v>6.8571342696076236</v>
      </c>
      <c r="FW111" s="311">
        <v>19.636460121505309</v>
      </c>
      <c r="FX111" s="254">
        <v>65.224383134830902</v>
      </c>
      <c r="FY111" s="311">
        <v>64.922860445248503</v>
      </c>
      <c r="FZ111" s="254">
        <v>88.580171035250714</v>
      </c>
      <c r="GA111" s="311">
        <v>98.195518889673181</v>
      </c>
      <c r="GB111" s="254">
        <v>100</v>
      </c>
      <c r="GC111" s="311">
        <v>100</v>
      </c>
      <c r="GD111" s="254">
        <v>97.388061436418354</v>
      </c>
      <c r="GE111" s="312">
        <v>99.411538340261401</v>
      </c>
      <c r="GF111" s="255">
        <v>99.96</v>
      </c>
      <c r="GG111" s="313">
        <v>100</v>
      </c>
      <c r="GH111" s="255">
        <v>82.150796735746312</v>
      </c>
      <c r="GI111" s="313">
        <v>96.592791394963612</v>
      </c>
      <c r="GJ111" s="255">
        <v>100</v>
      </c>
      <c r="GK111" s="313">
        <v>97.659206452950315</v>
      </c>
      <c r="GL111" s="255">
        <v>95.914306013608069</v>
      </c>
      <c r="GM111" s="314">
        <v>100</v>
      </c>
      <c r="GN111" s="256">
        <v>100</v>
      </c>
      <c r="GO111" s="315">
        <v>100</v>
      </c>
      <c r="GP111" s="257">
        <v>52.682202005134528</v>
      </c>
      <c r="GQ111" s="315">
        <v>76.924466888006933</v>
      </c>
      <c r="GR111" s="257">
        <v>100</v>
      </c>
      <c r="GS111" s="315">
        <v>100</v>
      </c>
      <c r="GT111" s="257">
        <v>74</v>
      </c>
      <c r="GU111" s="316">
        <v>73.948439620081388</v>
      </c>
      <c r="GV111" s="258">
        <v>8.9317948505864493</v>
      </c>
      <c r="GW111" s="317">
        <v>24.887701245353359</v>
      </c>
      <c r="GX111" s="258">
        <v>3.9054621972964458</v>
      </c>
      <c r="GY111" s="317">
        <v>4.4925697107739531</v>
      </c>
    </row>
    <row r="112" spans="1:207" ht="16.2" customHeight="1" x14ac:dyDescent="0.3">
      <c r="A112" s="501">
        <v>21701</v>
      </c>
      <c r="B112" s="502" t="s">
        <v>118</v>
      </c>
      <c r="C112" s="503">
        <v>17463</v>
      </c>
      <c r="D112" s="504">
        <v>34.805016320219899</v>
      </c>
      <c r="E112" s="502">
        <v>99</v>
      </c>
      <c r="F112" s="502">
        <v>153</v>
      </c>
      <c r="G112" s="505">
        <v>48.068914095924313</v>
      </c>
      <c r="H112" s="506">
        <v>57.71559062979258</v>
      </c>
      <c r="I112" s="504">
        <v>54</v>
      </c>
      <c r="J112" s="505">
        <v>9.6466765338682663</v>
      </c>
      <c r="K112" s="46">
        <v>42.046840478725954</v>
      </c>
      <c r="L112" s="46">
        <v>54.593007828016084</v>
      </c>
      <c r="M112" s="47">
        <v>36.431717573430284</v>
      </c>
      <c r="N112" s="47">
        <v>29.00537754509676</v>
      </c>
      <c r="O112" s="48">
        <v>76.009519510663125</v>
      </c>
      <c r="P112" s="48">
        <v>93.444277580399827</v>
      </c>
      <c r="Q112" s="49">
        <v>46.125026104081577</v>
      </c>
      <c r="R112" s="49">
        <v>74.095628064060747</v>
      </c>
      <c r="S112" s="50">
        <v>68.799611918622205</v>
      </c>
      <c r="T112" s="50">
        <v>79.073699810953272</v>
      </c>
      <c r="U112" s="51">
        <v>28.740905673972247</v>
      </c>
      <c r="V112" s="51">
        <v>46.983343058277903</v>
      </c>
      <c r="W112" s="52">
        <v>54.11856438590042</v>
      </c>
      <c r="X112" s="52">
        <v>58.422662496695352</v>
      </c>
      <c r="Y112" s="53">
        <v>71.546094218986582</v>
      </c>
      <c r="Z112" s="53">
        <v>81.699557795860713</v>
      </c>
      <c r="AA112" s="54">
        <v>26.919658059799762</v>
      </c>
      <c r="AB112" s="54">
        <v>46.982109296285486</v>
      </c>
      <c r="AC112" s="55">
        <v>69.390235661609736</v>
      </c>
      <c r="AD112" s="55">
        <v>74.206315230198911</v>
      </c>
      <c r="AE112" s="56">
        <v>38.36681181581271</v>
      </c>
      <c r="AF112" s="56">
        <v>43.265011130649619</v>
      </c>
      <c r="AG112" s="57">
        <v>67.171280482310394</v>
      </c>
      <c r="AH112" s="57">
        <v>69.083543339108317</v>
      </c>
      <c r="AI112" s="58">
        <v>50</v>
      </c>
      <c r="AJ112" s="58">
        <v>50</v>
      </c>
      <c r="AK112" s="59">
        <v>57.847568765336632</v>
      </c>
      <c r="AL112" s="59">
        <v>70.087000167552631</v>
      </c>
      <c r="AM112" s="62">
        <v>6.6222431759992366</v>
      </c>
      <c r="AN112" s="60">
        <v>6.1602788130488051</v>
      </c>
      <c r="AP112" s="294">
        <v>21701</v>
      </c>
      <c r="AQ112" s="295" t="s">
        <v>118</v>
      </c>
      <c r="AR112" s="233">
        <v>66.351346534390458</v>
      </c>
      <c r="AS112" s="234">
        <v>88.681005035811864</v>
      </c>
      <c r="AT112" s="298">
        <v>32.297154899894629</v>
      </c>
      <c r="AU112" s="298">
        <v>29.894627208327851</v>
      </c>
      <c r="AV112" s="233">
        <v>29.881006670354338</v>
      </c>
      <c r="AW112" s="234">
        <v>46.415146317447878</v>
      </c>
      <c r="AX112" s="298">
        <v>39.657853810264378</v>
      </c>
      <c r="AY112" s="298">
        <v>53.381252750476747</v>
      </c>
      <c r="AZ112" s="235">
        <v>63.191005526883572</v>
      </c>
      <c r="BA112" s="236">
        <v>37.642348518867493</v>
      </c>
      <c r="BB112" s="299">
        <v>24.173515976509211</v>
      </c>
      <c r="BC112" s="299">
        <v>62.349908849876968</v>
      </c>
      <c r="BD112" s="236">
        <v>33.10383378166253</v>
      </c>
      <c r="BE112" s="236">
        <v>23.449187912308549</v>
      </c>
      <c r="BF112" s="299">
        <v>10.16371248024266</v>
      </c>
      <c r="BG112" s="299">
        <v>6.4824595022866536</v>
      </c>
      <c r="BH112" s="236">
        <v>0.39846720308281169</v>
      </c>
      <c r="BI112" s="236">
        <v>0.22462788482941129</v>
      </c>
      <c r="BJ112" s="299">
        <v>50.985214271013731</v>
      </c>
      <c r="BK112" s="299">
        <v>12.615293141277389</v>
      </c>
      <c r="BL112" s="236">
        <v>73.006273774617497</v>
      </c>
      <c r="BM112" s="236">
        <v>60.273817006230878</v>
      </c>
      <c r="BN112" s="237">
        <v>70.448065596969883</v>
      </c>
      <c r="BO112" s="238">
        <v>88.637551528703824</v>
      </c>
      <c r="BP112" s="239">
        <v>51.214643950289492</v>
      </c>
      <c r="BQ112" s="239">
        <v>100</v>
      </c>
      <c r="BR112" s="300">
        <v>16.072073695148909</v>
      </c>
      <c r="BS112" s="300">
        <v>100</v>
      </c>
      <c r="BT112" s="239">
        <v>100</v>
      </c>
      <c r="BU112" s="239">
        <v>90.611630712756394</v>
      </c>
      <c r="BV112" s="300">
        <v>94.480172350830088</v>
      </c>
      <c r="BW112" s="300">
        <v>74.921235034656576</v>
      </c>
      <c r="BX112" s="239">
        <v>100</v>
      </c>
      <c r="BY112" s="239">
        <v>100</v>
      </c>
      <c r="BZ112" s="300">
        <v>99.851680981403518</v>
      </c>
      <c r="CA112" s="300">
        <v>99.939525786681997</v>
      </c>
      <c r="CB112" s="239">
        <v>44.801405117511891</v>
      </c>
      <c r="CC112" s="239">
        <v>81.242704710848528</v>
      </c>
      <c r="CD112" s="240">
        <v>43.688268086391354</v>
      </c>
      <c r="CE112" s="241">
        <v>84.270187217442725</v>
      </c>
      <c r="CF112" s="301">
        <v>55.94713656387664</v>
      </c>
      <c r="CG112" s="301">
        <v>85.022026431718061</v>
      </c>
      <c r="CH112" s="241">
        <v>41.923076923076927</v>
      </c>
      <c r="CI112" s="241">
        <v>82.412060301507537</v>
      </c>
      <c r="CJ112" s="301">
        <v>61.369622475856019</v>
      </c>
      <c r="CK112" s="301">
        <v>87.518397189384217</v>
      </c>
      <c r="CL112" s="241">
        <v>37.944531424737207</v>
      </c>
      <c r="CM112" s="241">
        <v>78.805568028738222</v>
      </c>
      <c r="CN112" s="301">
        <v>21.610291370628861</v>
      </c>
      <c r="CO112" s="301">
        <v>40.598100586010673</v>
      </c>
      <c r="CP112" s="241">
        <v>10.52720339538849</v>
      </c>
      <c r="CQ112" s="241">
        <v>32.112007130446763</v>
      </c>
      <c r="CR112" s="301">
        <v>60.947562674140627</v>
      </c>
      <c r="CS112" s="301">
        <v>73.594420203388353</v>
      </c>
      <c r="CT112" s="241">
        <v>63.650793650793638</v>
      </c>
      <c r="CU112" s="241">
        <v>93.333333333333329</v>
      </c>
      <c r="CV112" s="301">
        <v>64.965395462495721</v>
      </c>
      <c r="CW112" s="301">
        <v>76.14310357184975</v>
      </c>
      <c r="CX112" s="242">
        <v>100</v>
      </c>
      <c r="CY112" s="244">
        <v>100</v>
      </c>
      <c r="CZ112" s="244">
        <v>100</v>
      </c>
      <c r="DA112" s="244">
        <v>100</v>
      </c>
      <c r="DB112" s="244">
        <v>80.510461134240813</v>
      </c>
      <c r="DC112" s="244">
        <v>94.046252251145631</v>
      </c>
      <c r="DD112" s="244">
        <v>88.733742327923594</v>
      </c>
      <c r="DE112" s="244">
        <v>91.986934283005041</v>
      </c>
      <c r="DF112" s="244">
        <v>12.35307996819099</v>
      </c>
      <c r="DG112" s="244">
        <v>100</v>
      </c>
      <c r="DH112" s="244">
        <v>100</v>
      </c>
      <c r="DI112" s="244">
        <v>66.666666666666657</v>
      </c>
      <c r="DJ112" s="244">
        <v>0</v>
      </c>
      <c r="DK112" s="244">
        <v>0.8160454758556025</v>
      </c>
      <c r="DL112" s="245">
        <v>60.516129032258071</v>
      </c>
      <c r="DM112" s="302">
        <v>84.774193548387103</v>
      </c>
      <c r="DN112" s="302">
        <v>25.706587989658662</v>
      </c>
      <c r="DO112" s="302">
        <v>56.175835626446592</v>
      </c>
      <c r="DP112" s="302">
        <v>0</v>
      </c>
      <c r="DQ112" s="302">
        <v>0</v>
      </c>
      <c r="DR112" s="383">
        <v>21.252458160437691</v>
      </c>
      <c r="DS112" s="246">
        <v>18.618209585957551</v>
      </c>
      <c r="DT112" s="303">
        <v>86.311865800000007</v>
      </c>
      <c r="DU112" s="246">
        <v>84.374092399999995</v>
      </c>
      <c r="DV112" s="303">
        <v>55.142667872028383</v>
      </c>
      <c r="DW112" s="246">
        <v>68.273126832135901</v>
      </c>
      <c r="DX112" s="303">
        <v>53.7672657111356</v>
      </c>
      <c r="DY112" s="246">
        <v>62.425221168687997</v>
      </c>
      <c r="DZ112" s="247">
        <v>55.259354703905537</v>
      </c>
      <c r="EA112" s="304">
        <v>72.829401835487062</v>
      </c>
      <c r="EB112" s="248">
        <v>77.938295128664095</v>
      </c>
      <c r="EC112" s="304">
        <v>91.754872874597254</v>
      </c>
      <c r="ED112" s="248">
        <v>100</v>
      </c>
      <c r="EE112" s="304">
        <v>100</v>
      </c>
      <c r="EF112" s="248">
        <v>88.656621392190146</v>
      </c>
      <c r="EG112" s="304">
        <v>100</v>
      </c>
      <c r="EH112" s="248">
        <v>55.0680401882233</v>
      </c>
      <c r="EI112" s="304">
        <v>76.66015625</v>
      </c>
      <c r="EJ112" s="248">
        <v>100</v>
      </c>
      <c r="EK112" s="304">
        <v>100</v>
      </c>
      <c r="EL112" s="248">
        <v>23.900348119923031</v>
      </c>
      <c r="EM112" s="304">
        <v>30.652473610940628</v>
      </c>
      <c r="EN112" s="305">
        <v>50</v>
      </c>
      <c r="EO112" s="249">
        <v>50</v>
      </c>
      <c r="EP112" s="249">
        <v>2.4688958009331259</v>
      </c>
      <c r="EQ112" s="249">
        <v>53.571952471761783</v>
      </c>
      <c r="ER112" s="249">
        <v>2.727682474517918</v>
      </c>
      <c r="ES112" s="249">
        <v>1.9403186041220739</v>
      </c>
      <c r="ET112" s="249">
        <v>52.482053963748001</v>
      </c>
      <c r="EU112" s="306">
        <v>82.416166109258072</v>
      </c>
      <c r="EV112" s="307">
        <v>74.826463588714589</v>
      </c>
      <c r="EW112" s="243">
        <v>85.986478159217711</v>
      </c>
      <c r="EX112" s="250">
        <v>34.900903676917302</v>
      </c>
      <c r="EY112" s="243">
        <v>55.022522757484651</v>
      </c>
      <c r="EZ112" s="250">
        <v>94.894059320572865</v>
      </c>
      <c r="FA112" s="243">
        <v>80.306711647477229</v>
      </c>
      <c r="FB112" s="250">
        <v>75.784526035864786</v>
      </c>
      <c r="FC112" s="243">
        <v>58.215468721618301</v>
      </c>
      <c r="FD112" s="250">
        <v>89.582142978906631</v>
      </c>
      <c r="FE112" s="243">
        <v>93.178092688322067</v>
      </c>
      <c r="FF112" s="250">
        <v>46.353318368682253</v>
      </c>
      <c r="FG112" s="308">
        <v>72.528617407073455</v>
      </c>
      <c r="FH112" s="251">
        <v>65.50025911111112</v>
      </c>
      <c r="FI112" s="309">
        <v>68.239531999999997</v>
      </c>
      <c r="FJ112" s="252">
        <v>57.032899999999998</v>
      </c>
      <c r="FK112" s="309">
        <v>66.38630917127071</v>
      </c>
      <c r="FL112" s="252">
        <v>55.793157100000002</v>
      </c>
      <c r="FM112" s="309">
        <v>63.899075799999991</v>
      </c>
      <c r="FN112" s="252">
        <v>0</v>
      </c>
      <c r="FO112" s="309">
        <v>1.6870924318621681</v>
      </c>
      <c r="FP112" s="252">
        <v>13.921254909742871</v>
      </c>
      <c r="FQ112" s="309">
        <v>18.51266661026424</v>
      </c>
      <c r="FR112" s="252">
        <v>29.89891140000001</v>
      </c>
      <c r="FS112" s="309">
        <v>30.717324399999999</v>
      </c>
      <c r="FT112" s="252">
        <v>46.421200189835012</v>
      </c>
      <c r="FU112" s="310">
        <v>53.413077501150262</v>
      </c>
      <c r="FV112" s="253">
        <v>1.660928100924034</v>
      </c>
      <c r="FW112" s="311">
        <v>8.5286155516573849</v>
      </c>
      <c r="FX112" s="254">
        <v>67.024193828317536</v>
      </c>
      <c r="FY112" s="311">
        <v>68.065535075844352</v>
      </c>
      <c r="FZ112" s="254" t="s">
        <v>738</v>
      </c>
      <c r="GA112" s="311" t="s">
        <v>738</v>
      </c>
      <c r="GB112" s="254">
        <v>100</v>
      </c>
      <c r="GC112" s="311">
        <v>99.74002272893155</v>
      </c>
      <c r="GD112" s="254">
        <v>100</v>
      </c>
      <c r="GE112" s="312">
        <v>100</v>
      </c>
      <c r="GF112" s="255">
        <v>0</v>
      </c>
      <c r="GG112" s="313">
        <v>0</v>
      </c>
      <c r="GH112" s="255" t="s">
        <v>738</v>
      </c>
      <c r="GI112" s="313" t="s">
        <v>738</v>
      </c>
      <c r="GJ112" s="255" t="s">
        <v>738</v>
      </c>
      <c r="GK112" s="313" t="s">
        <v>738</v>
      </c>
      <c r="GL112" s="255">
        <v>100</v>
      </c>
      <c r="GM112" s="314">
        <v>100</v>
      </c>
      <c r="GN112" s="256">
        <v>0</v>
      </c>
      <c r="GO112" s="315">
        <v>52.865861662717997</v>
      </c>
      <c r="GP112" s="257">
        <v>54.574906076401483</v>
      </c>
      <c r="GQ112" s="315">
        <v>42.448821170827479</v>
      </c>
      <c r="GR112" s="257">
        <v>99.259259259259252</v>
      </c>
      <c r="GS112" s="315">
        <v>99.259259259259252</v>
      </c>
      <c r="GT112" s="257">
        <v>77.556109725685786</v>
      </c>
      <c r="GU112" s="316">
        <v>85.77405857740581</v>
      </c>
      <c r="GV112" s="258">
        <v>8.9218310622938368</v>
      </c>
      <c r="GW112" s="317">
        <v>12.32055762609761</v>
      </c>
      <c r="GX112" s="258">
        <v>4.3226552897046364</v>
      </c>
      <c r="GY112" s="317">
        <v>0</v>
      </c>
    </row>
    <row r="113" spans="1:207" ht="16.2" customHeight="1" x14ac:dyDescent="0.3">
      <c r="A113" s="501">
        <v>21702</v>
      </c>
      <c r="B113" s="502" t="s">
        <v>119</v>
      </c>
      <c r="C113" s="503">
        <v>9164</v>
      </c>
      <c r="D113" s="504">
        <v>0</v>
      </c>
      <c r="E113" s="502">
        <v>141</v>
      </c>
      <c r="F113" s="502">
        <v>140</v>
      </c>
      <c r="G113" s="505">
        <v>45.6544812052651</v>
      </c>
      <c r="H113" s="506">
        <v>58.061766746507956</v>
      </c>
      <c r="I113" s="504">
        <v>-1</v>
      </c>
      <c r="J113" s="505">
        <v>12.407285541242857</v>
      </c>
      <c r="K113" s="46">
        <v>26.282098960232073</v>
      </c>
      <c r="L113" s="46">
        <v>49.099852531493752</v>
      </c>
      <c r="M113" s="47">
        <v>34.188035610837474</v>
      </c>
      <c r="N113" s="47">
        <v>31.386508295002482</v>
      </c>
      <c r="O113" s="48">
        <v>82.230168048138907</v>
      </c>
      <c r="P113" s="48">
        <v>89.277900359739661</v>
      </c>
      <c r="Q113" s="49">
        <v>47.020248066804804</v>
      </c>
      <c r="R113" s="49">
        <v>79.399349186952293</v>
      </c>
      <c r="S113" s="50">
        <v>63.856932272480904</v>
      </c>
      <c r="T113" s="50">
        <v>84.278266135260296</v>
      </c>
      <c r="U113" s="51">
        <v>22.362497004624146</v>
      </c>
      <c r="V113" s="51">
        <v>42.812593005077922</v>
      </c>
      <c r="W113" s="52">
        <v>42.647836269147739</v>
      </c>
      <c r="X113" s="52">
        <v>50.401989505516852</v>
      </c>
      <c r="Y113" s="53">
        <v>53.523325794601725</v>
      </c>
      <c r="Z113" s="53">
        <v>75.990558367134696</v>
      </c>
      <c r="AA113" s="54">
        <v>23.04459284581025</v>
      </c>
      <c r="AB113" s="54">
        <v>46.411119779175564</v>
      </c>
      <c r="AC113" s="55">
        <v>75.802895781198046</v>
      </c>
      <c r="AD113" s="55">
        <v>81.544915146635276</v>
      </c>
      <c r="AE113" s="56">
        <v>38.914615336271275</v>
      </c>
      <c r="AF113" s="56">
        <v>37.293057158895337</v>
      </c>
      <c r="AG113" s="57">
        <v>65.956373859399861</v>
      </c>
      <c r="AH113" s="57">
        <v>65.531348572252767</v>
      </c>
      <c r="AI113" s="58">
        <v>50</v>
      </c>
      <c r="AJ113" s="58">
        <v>50</v>
      </c>
      <c r="AK113" s="59">
        <v>79.196283116848207</v>
      </c>
      <c r="AL113" s="59">
        <v>93.528657153219172</v>
      </c>
      <c r="AM113" s="62">
        <v>9.3207766715833196E-2</v>
      </c>
      <c r="AN113" s="60">
        <v>1.4399678270080742</v>
      </c>
      <c r="AP113" s="294">
        <v>21702</v>
      </c>
      <c r="AQ113" s="295" t="s">
        <v>119</v>
      </c>
      <c r="AR113" s="233">
        <v>51.605229081681138</v>
      </c>
      <c r="AS113" s="234">
        <v>90.381336670033278</v>
      </c>
      <c r="AT113" s="298">
        <v>16.480503544541129</v>
      </c>
      <c r="AU113" s="298">
        <v>14.55216402751252</v>
      </c>
      <c r="AV113" s="233">
        <v>21.639339339554009</v>
      </c>
      <c r="AW113" s="234">
        <v>48.172050987228431</v>
      </c>
      <c r="AX113" s="298">
        <v>15.40332387515201</v>
      </c>
      <c r="AY113" s="298">
        <v>43.293858441200769</v>
      </c>
      <c r="AZ113" s="235">
        <v>68.18666472603077</v>
      </c>
      <c r="BA113" s="236">
        <v>36.268704784883127</v>
      </c>
      <c r="BB113" s="299">
        <v>6.0468951970049467</v>
      </c>
      <c r="BC113" s="299">
        <v>57.240617531998303</v>
      </c>
      <c r="BD113" s="236">
        <v>34.764941134244218</v>
      </c>
      <c r="BE113" s="236">
        <v>35.032045997352071</v>
      </c>
      <c r="BF113" s="299">
        <v>5.2529953902568378</v>
      </c>
      <c r="BG113" s="299">
        <v>2.9725987257575541</v>
      </c>
      <c r="BH113" s="236">
        <v>0.41580103036790789</v>
      </c>
      <c r="BI113" s="236">
        <v>1.9118438546639189</v>
      </c>
      <c r="BJ113" s="299">
        <v>70.835051862860595</v>
      </c>
      <c r="BK113" s="299">
        <v>20.773923550002419</v>
      </c>
      <c r="BL113" s="236">
        <v>53.813899935097062</v>
      </c>
      <c r="BM113" s="236">
        <v>65.505823620360005</v>
      </c>
      <c r="BN113" s="237">
        <v>54.735593431978543</v>
      </c>
      <c r="BO113" s="238">
        <v>89.050095811661663</v>
      </c>
      <c r="BP113" s="239">
        <v>100</v>
      </c>
      <c r="BQ113" s="239">
        <v>64.415262348411076</v>
      </c>
      <c r="BR113" s="300">
        <v>62.37070329532515</v>
      </c>
      <c r="BS113" s="300">
        <v>96.66248684420674</v>
      </c>
      <c r="BT113" s="239">
        <v>100</v>
      </c>
      <c r="BU113" s="239">
        <v>81.763837889308675</v>
      </c>
      <c r="BV113" s="300">
        <v>58.658918735606598</v>
      </c>
      <c r="BW113" s="300">
        <v>93.110691031295943</v>
      </c>
      <c r="BX113" s="239">
        <v>100</v>
      </c>
      <c r="BY113" s="239">
        <v>100</v>
      </c>
      <c r="BZ113" s="300">
        <v>99.845960874062015</v>
      </c>
      <c r="CA113" s="300">
        <v>99.942928593293587</v>
      </c>
      <c r="CB113" s="239">
        <v>32.180132835091911</v>
      </c>
      <c r="CC113" s="239">
        <v>79.991921655523043</v>
      </c>
      <c r="CD113" s="240">
        <v>46.005147959270118</v>
      </c>
      <c r="CE113" s="241">
        <v>95.137132853530446</v>
      </c>
      <c r="CF113" s="301">
        <v>60.563380281690137</v>
      </c>
      <c r="CG113" s="301">
        <v>96.428571428571431</v>
      </c>
      <c r="CH113" s="241">
        <v>50.769230769230766</v>
      </c>
      <c r="CI113" s="241">
        <v>93.043478260869563</v>
      </c>
      <c r="CJ113" s="301">
        <v>62.793662356583489</v>
      </c>
      <c r="CK113" s="301">
        <v>87.642352941176469</v>
      </c>
      <c r="CL113" s="241">
        <v>44.305381727158952</v>
      </c>
      <c r="CM113" s="241">
        <v>82.870508609535193</v>
      </c>
      <c r="CN113" s="301">
        <v>20.750529387366011</v>
      </c>
      <c r="CO113" s="301">
        <v>47.081865299549207</v>
      </c>
      <c r="CP113" s="241">
        <v>8.449600597704201</v>
      </c>
      <c r="CQ113" s="241">
        <v>36.683741252035517</v>
      </c>
      <c r="CR113" s="301">
        <v>51.220477635572003</v>
      </c>
      <c r="CS113" s="301">
        <v>76.774056832707856</v>
      </c>
      <c r="CT113" s="241">
        <v>58.333333333333343</v>
      </c>
      <c r="CU113" s="241">
        <v>100</v>
      </c>
      <c r="CV113" s="301">
        <v>81.851851851851848</v>
      </c>
      <c r="CW113" s="301">
        <v>77.739211922976423</v>
      </c>
      <c r="CX113" s="242">
        <v>100</v>
      </c>
      <c r="CY113" s="244">
        <v>100</v>
      </c>
      <c r="CZ113" s="244">
        <v>100</v>
      </c>
      <c r="DA113" s="244">
        <v>100</v>
      </c>
      <c r="DB113" s="244">
        <v>84.797971108689694</v>
      </c>
      <c r="DC113" s="244">
        <v>96.742009637341681</v>
      </c>
      <c r="DD113" s="244">
        <v>81.734193942407472</v>
      </c>
      <c r="DE113" s="244">
        <v>92.334075336428285</v>
      </c>
      <c r="DF113" s="244">
        <v>13.79969418960245</v>
      </c>
      <c r="DG113" s="244">
        <v>100</v>
      </c>
      <c r="DH113" s="244">
        <v>66.666666666666657</v>
      </c>
      <c r="DI113" s="244">
        <v>100</v>
      </c>
      <c r="DJ113" s="244">
        <v>0</v>
      </c>
      <c r="DK113" s="244">
        <v>0.87177797305213811</v>
      </c>
      <c r="DL113" s="245">
        <v>58.193548387096769</v>
      </c>
      <c r="DM113" s="302">
        <v>86.451612903225808</v>
      </c>
      <c r="DN113" s="302">
        <v>8.8939426267756687</v>
      </c>
      <c r="DO113" s="302">
        <v>41.986166112007943</v>
      </c>
      <c r="DP113" s="302">
        <v>0</v>
      </c>
      <c r="DQ113" s="302">
        <v>0</v>
      </c>
      <c r="DR113" s="383">
        <v>10.59758888899507</v>
      </c>
      <c r="DS113" s="246">
        <v>6.5087771962617182</v>
      </c>
      <c r="DT113" s="303">
        <v>75.769813200000002</v>
      </c>
      <c r="DU113" s="246">
        <v>85.352560499999996</v>
      </c>
      <c r="DV113" s="303">
        <v>52.898199547684086</v>
      </c>
      <c r="DW113" s="246">
        <v>53.927888021505801</v>
      </c>
      <c r="DX113" s="303">
        <v>31.3257434399118</v>
      </c>
      <c r="DY113" s="246">
        <v>55.818732304299893</v>
      </c>
      <c r="DZ113" s="247">
        <v>47.882992982732787</v>
      </c>
      <c r="EA113" s="304">
        <v>76.611523103251571</v>
      </c>
      <c r="EB113" s="248">
        <v>62.319074522464369</v>
      </c>
      <c r="EC113" s="304">
        <v>94.110334110334108</v>
      </c>
      <c r="ED113" s="248">
        <v>67.660550458715591</v>
      </c>
      <c r="EE113" s="304">
        <v>92.399403874813714</v>
      </c>
      <c r="EF113" s="248">
        <v>53.150969529085877</v>
      </c>
      <c r="EG113" s="304">
        <v>100</v>
      </c>
      <c r="EH113" s="248">
        <v>36.279069767441896</v>
      </c>
      <c r="EI113" s="304">
        <v>49.342105263157897</v>
      </c>
      <c r="EJ113" s="248">
        <v>100</v>
      </c>
      <c r="EK113" s="304">
        <v>100</v>
      </c>
      <c r="EL113" s="248">
        <v>7.3706233017715368</v>
      </c>
      <c r="EM113" s="304">
        <v>19.470542218385571</v>
      </c>
      <c r="EN113" s="305">
        <v>50</v>
      </c>
      <c r="EO113" s="249">
        <v>50</v>
      </c>
      <c r="EP113" s="249">
        <v>0.40535062829347379</v>
      </c>
      <c r="EQ113" s="249">
        <v>52.905535665106029</v>
      </c>
      <c r="ER113" s="249">
        <v>0.27449789511917722</v>
      </c>
      <c r="ES113" s="249">
        <v>1.2296451842501599</v>
      </c>
      <c r="ET113" s="249">
        <v>41.498522859828341</v>
      </c>
      <c r="EU113" s="306">
        <v>81.509298267346082</v>
      </c>
      <c r="EV113" s="307">
        <v>78.280261935092255</v>
      </c>
      <c r="EW113" s="243">
        <v>88.649855836912323</v>
      </c>
      <c r="EX113" s="250">
        <v>67.801966468798213</v>
      </c>
      <c r="EY113" s="243">
        <v>82.752440550124518</v>
      </c>
      <c r="EZ113" s="250">
        <v>94.221544008872357</v>
      </c>
      <c r="FA113" s="243">
        <v>85.068156637810148</v>
      </c>
      <c r="FB113" s="250">
        <v>85.642717631432092</v>
      </c>
      <c r="FC113" s="243">
        <v>60.82555142839059</v>
      </c>
      <c r="FD113" s="250">
        <v>89.302515238523483</v>
      </c>
      <c r="FE113" s="243">
        <v>94.465497508645058</v>
      </c>
      <c r="FF113" s="250">
        <v>39.568369404469827</v>
      </c>
      <c r="FG113" s="308">
        <v>77.507988917929055</v>
      </c>
      <c r="FH113" s="251">
        <v>77.72373088888888</v>
      </c>
      <c r="FI113" s="309">
        <v>74.668747333333329</v>
      </c>
      <c r="FJ113" s="252">
        <v>14.36764176795579</v>
      </c>
      <c r="FK113" s="309">
        <v>45.600606187845301</v>
      </c>
      <c r="FL113" s="252">
        <v>36.6842319</v>
      </c>
      <c r="FM113" s="309">
        <v>59.405122599999991</v>
      </c>
      <c r="FN113" s="252">
        <v>0</v>
      </c>
      <c r="FO113" s="309">
        <v>4.2926849332531498</v>
      </c>
      <c r="FP113" s="252">
        <v>100</v>
      </c>
      <c r="FQ113" s="309">
        <v>7.79609379824194</v>
      </c>
      <c r="FR113" s="252">
        <v>1.2160518</v>
      </c>
      <c r="FS113" s="309">
        <v>19.774166900000001</v>
      </c>
      <c r="FT113" s="252">
        <v>42.410650997054269</v>
      </c>
      <c r="FU113" s="310">
        <v>49.513978359593622</v>
      </c>
      <c r="FV113" s="253">
        <v>1.7042833163873059</v>
      </c>
      <c r="FW113" s="311">
        <v>2.853183872008918</v>
      </c>
      <c r="FX113" s="254">
        <v>62.121212121212118</v>
      </c>
      <c r="FY113" s="311">
        <v>61.069023569023571</v>
      </c>
      <c r="FZ113" s="254" t="s">
        <v>738</v>
      </c>
      <c r="GA113" s="311" t="s">
        <v>738</v>
      </c>
      <c r="GB113" s="254">
        <v>100</v>
      </c>
      <c r="GC113" s="311">
        <v>98.203186847978543</v>
      </c>
      <c r="GD113" s="254">
        <v>100</v>
      </c>
      <c r="GE113" s="312">
        <v>100</v>
      </c>
      <c r="GF113" s="255">
        <v>0</v>
      </c>
      <c r="GG113" s="313">
        <v>0</v>
      </c>
      <c r="GH113" s="255" t="s">
        <v>738</v>
      </c>
      <c r="GI113" s="313" t="s">
        <v>738</v>
      </c>
      <c r="GJ113" s="255" t="s">
        <v>738</v>
      </c>
      <c r="GK113" s="313" t="s">
        <v>738</v>
      </c>
      <c r="GL113" s="255">
        <v>100</v>
      </c>
      <c r="GM113" s="314">
        <v>100</v>
      </c>
      <c r="GN113" s="256">
        <v>100</v>
      </c>
      <c r="GO113" s="315">
        <v>100</v>
      </c>
      <c r="GP113" s="257">
        <v>27.48935781950545</v>
      </c>
      <c r="GQ113" s="315">
        <v>78.983809720589832</v>
      </c>
      <c r="GR113" s="257">
        <v>100</v>
      </c>
      <c r="GS113" s="315">
        <v>99.259259259259252</v>
      </c>
      <c r="GT113" s="257">
        <v>89.295774647887413</v>
      </c>
      <c r="GU113" s="316">
        <v>95.871559633027601</v>
      </c>
      <c r="GV113" s="258">
        <v>0.18641553343166639</v>
      </c>
      <c r="GW113" s="317">
        <v>2.511416519856307</v>
      </c>
      <c r="GX113" s="258">
        <v>0</v>
      </c>
      <c r="GY113" s="317">
        <v>0.3685191341598415</v>
      </c>
    </row>
    <row r="114" spans="1:207" ht="16.2" customHeight="1" x14ac:dyDescent="0.3">
      <c r="A114" s="501">
        <v>21703</v>
      </c>
      <c r="B114" s="502" t="s">
        <v>120</v>
      </c>
      <c r="C114" s="503">
        <v>7525</v>
      </c>
      <c r="D114" s="504">
        <v>48.305647840531599</v>
      </c>
      <c r="E114" s="502">
        <v>224</v>
      </c>
      <c r="F114" s="502">
        <v>292</v>
      </c>
      <c r="G114" s="505">
        <v>41.920524132361948</v>
      </c>
      <c r="H114" s="506">
        <v>51.467956918789298</v>
      </c>
      <c r="I114" s="504">
        <v>68</v>
      </c>
      <c r="J114" s="505">
        <v>9.5474327864273505</v>
      </c>
      <c r="K114" s="46">
        <v>12.817419233566923</v>
      </c>
      <c r="L114" s="46">
        <v>32.468834312987127</v>
      </c>
      <c r="M114" s="47">
        <v>42.763029165671696</v>
      </c>
      <c r="N114" s="47">
        <v>32.177599371300509</v>
      </c>
      <c r="O114" s="48">
        <v>73.994477040336633</v>
      </c>
      <c r="P114" s="48">
        <v>91.280982559398922</v>
      </c>
      <c r="Q114" s="49">
        <v>54.716492937144388</v>
      </c>
      <c r="R114" s="49">
        <v>76.010350324500948</v>
      </c>
      <c r="S114" s="50">
        <v>67.76746999380974</v>
      </c>
      <c r="T114" s="50">
        <v>72.299792545558049</v>
      </c>
      <c r="U114" s="51">
        <v>19.878138271619402</v>
      </c>
      <c r="V114" s="51">
        <v>32.265920682745822</v>
      </c>
      <c r="W114" s="52">
        <v>34.458762403049754</v>
      </c>
      <c r="X114" s="52">
        <v>44.082762338086589</v>
      </c>
      <c r="Y114" s="53">
        <v>36.843770292242048</v>
      </c>
      <c r="Z114" s="53">
        <v>59.778085954398172</v>
      </c>
      <c r="AA114" s="54">
        <v>18.437262902328403</v>
      </c>
      <c r="AB114" s="54">
        <v>42.143195279027999</v>
      </c>
      <c r="AC114" s="55">
        <v>79.040316035244317</v>
      </c>
      <c r="AD114" s="55">
        <v>79.510866302514373</v>
      </c>
      <c r="AE114" s="56">
        <v>10.564153684638342</v>
      </c>
      <c r="AF114" s="56">
        <v>18.0735078967042</v>
      </c>
      <c r="AG114" s="57">
        <v>73.4389317487786</v>
      </c>
      <c r="AH114" s="57">
        <v>67.390786118633599</v>
      </c>
      <c r="AI114" s="58">
        <v>50</v>
      </c>
      <c r="AJ114" s="58">
        <v>50</v>
      </c>
      <c r="AK114" s="59">
        <v>85.592981711751634</v>
      </c>
      <c r="AL114" s="59">
        <v>90.242714576359361</v>
      </c>
      <c r="AM114" s="62">
        <v>1.306418166404147E-2</v>
      </c>
      <c r="AN114" s="60">
        <v>0.21678471946803779</v>
      </c>
      <c r="AP114" s="294">
        <v>21703</v>
      </c>
      <c r="AQ114" s="295" t="s">
        <v>120</v>
      </c>
      <c r="AR114" s="233">
        <v>30.160665511645568</v>
      </c>
      <c r="AS114" s="234">
        <v>76.942808233327113</v>
      </c>
      <c r="AT114" s="298">
        <v>4.5416266197148367</v>
      </c>
      <c r="AU114" s="298">
        <v>5.7323508066673856</v>
      </c>
      <c r="AV114" s="233">
        <v>11.00753924306173</v>
      </c>
      <c r="AW114" s="234">
        <v>25.626229772333929</v>
      </c>
      <c r="AX114" s="298">
        <v>5.5598455598455594</v>
      </c>
      <c r="AY114" s="298">
        <v>21.573948439620079</v>
      </c>
      <c r="AZ114" s="235">
        <v>63.147939499304698</v>
      </c>
      <c r="BA114" s="236">
        <v>38.182413576673298</v>
      </c>
      <c r="BB114" s="299">
        <v>24.329779948746321</v>
      </c>
      <c r="BC114" s="299">
        <v>64.358690051777984</v>
      </c>
      <c r="BD114" s="236">
        <v>33.089513890691983</v>
      </c>
      <c r="BE114" s="236">
        <v>18.895243707932469</v>
      </c>
      <c r="BF114" s="299">
        <v>10.20604624825979</v>
      </c>
      <c r="BG114" s="299">
        <v>7.8624047648536433</v>
      </c>
      <c r="BH114" s="236">
        <v>0.16718274613582779</v>
      </c>
      <c r="BI114" s="236">
        <v>6.980097324832811E-2</v>
      </c>
      <c r="BJ114" s="299">
        <v>99.341218637992824</v>
      </c>
      <c r="BK114" s="299">
        <v>10.21895206243032</v>
      </c>
      <c r="BL114" s="236">
        <v>69.059523188570466</v>
      </c>
      <c r="BM114" s="236">
        <v>85.655690462187479</v>
      </c>
      <c r="BN114" s="237">
        <v>20.917358639778559</v>
      </c>
      <c r="BO114" s="238">
        <v>72.492994309488196</v>
      </c>
      <c r="BP114" s="239">
        <v>100</v>
      </c>
      <c r="BQ114" s="239">
        <v>100</v>
      </c>
      <c r="BR114" s="300">
        <v>0</v>
      </c>
      <c r="BS114" s="300">
        <v>100</v>
      </c>
      <c r="BT114" s="239">
        <v>100</v>
      </c>
      <c r="BU114" s="239">
        <v>89.369621194424056</v>
      </c>
      <c r="BV114" s="300">
        <v>97.117212358187757</v>
      </c>
      <c r="BW114" s="300">
        <v>77.126654064272202</v>
      </c>
      <c r="BX114" s="239">
        <v>100</v>
      </c>
      <c r="BY114" s="239">
        <v>100</v>
      </c>
      <c r="BZ114" s="300">
        <v>99.926768284390135</v>
      </c>
      <c r="CA114" s="300">
        <v>99.977608347608012</v>
      </c>
      <c r="CB114" s="239">
        <v>77.747471953867333</v>
      </c>
      <c r="CC114" s="239">
        <v>82.523577324115209</v>
      </c>
      <c r="CD114" s="240">
        <v>77.422514401447614</v>
      </c>
      <c r="CE114" s="241">
        <v>100</v>
      </c>
      <c r="CF114" s="301">
        <v>51.388888888888893</v>
      </c>
      <c r="CG114" s="301">
        <v>83.561643835616437</v>
      </c>
      <c r="CH114" s="241">
        <v>48</v>
      </c>
      <c r="CI114" s="241">
        <v>73.529411764705884</v>
      </c>
      <c r="CJ114" s="301">
        <v>53.017819505652412</v>
      </c>
      <c r="CK114" s="301">
        <v>80.63160748170236</v>
      </c>
      <c r="CL114" s="241">
        <v>44.462474645030419</v>
      </c>
      <c r="CM114" s="241">
        <v>78.69634340222575</v>
      </c>
      <c r="CN114" s="301">
        <v>14.27174975562072</v>
      </c>
      <c r="CO114" s="301">
        <v>30.144276128184199</v>
      </c>
      <c r="CP114" s="241">
        <v>5.5162649605202407</v>
      </c>
      <c r="CQ114" s="241">
        <v>28.541172955093469</v>
      </c>
      <c r="CR114" s="301">
        <v>61.619894763217268</v>
      </c>
      <c r="CS114" s="301">
        <v>78.485820677867238</v>
      </c>
      <c r="CT114" s="241">
        <v>100</v>
      </c>
      <c r="CU114" s="241">
        <v>100</v>
      </c>
      <c r="CV114" s="301">
        <v>68.434343434343432</v>
      </c>
      <c r="CW114" s="301">
        <v>100</v>
      </c>
      <c r="CX114" s="242">
        <v>100</v>
      </c>
      <c r="CY114" s="244">
        <v>50</v>
      </c>
      <c r="CZ114" s="244">
        <v>100</v>
      </c>
      <c r="DA114" s="244">
        <v>100</v>
      </c>
      <c r="DB114" s="244">
        <v>92.350463452529354</v>
      </c>
      <c r="DC114" s="244">
        <v>98.612267627721025</v>
      </c>
      <c r="DD114" s="244">
        <v>89.361175697466678</v>
      </c>
      <c r="DE114" s="244">
        <v>89.935635623966121</v>
      </c>
      <c r="DF114" s="244">
        <v>25.99398414000547</v>
      </c>
      <c r="DG114" s="244">
        <v>100</v>
      </c>
      <c r="DH114" s="244">
        <v>66.666666666666657</v>
      </c>
      <c r="DI114" s="244">
        <v>66.666666666666657</v>
      </c>
      <c r="DJ114" s="244">
        <v>0</v>
      </c>
      <c r="DK114" s="244">
        <v>0.88397790055248604</v>
      </c>
      <c r="DL114" s="245">
        <v>58.451612903225801</v>
      </c>
      <c r="DM114" s="302">
        <v>79.741935483870961</v>
      </c>
      <c r="DN114" s="302">
        <v>1.182801911632402</v>
      </c>
      <c r="DO114" s="302">
        <v>17.055826564366502</v>
      </c>
      <c r="DP114" s="302">
        <v>0</v>
      </c>
      <c r="DQ114" s="302">
        <v>0</v>
      </c>
      <c r="DR114" s="383">
        <v>1.8990157822767979</v>
      </c>
      <c r="DS114" s="246">
        <v>2.353001881879452</v>
      </c>
      <c r="DT114" s="303">
        <v>64.0992794</v>
      </c>
      <c r="DU114" s="246">
        <v>73.945680400000001</v>
      </c>
      <c r="DV114" s="303">
        <v>48.231272952524208</v>
      </c>
      <c r="DW114" s="246">
        <v>56.146455934854991</v>
      </c>
      <c r="DX114" s="303">
        <v>23.605481477398008</v>
      </c>
      <c r="DY114" s="246">
        <v>43.885911135611913</v>
      </c>
      <c r="DZ114" s="247">
        <v>21.404560070154911</v>
      </c>
      <c r="EA114" s="304">
        <v>69.535045107564159</v>
      </c>
      <c r="EB114" s="248">
        <v>63.924498623672847</v>
      </c>
      <c r="EC114" s="304">
        <v>86.476277511232965</v>
      </c>
      <c r="ED114" s="248">
        <v>87.862318840579718</v>
      </c>
      <c r="EE114" s="304">
        <v>100</v>
      </c>
      <c r="EF114" s="248">
        <v>77.595729013254783</v>
      </c>
      <c r="EG114" s="304">
        <v>95.0927734375</v>
      </c>
      <c r="EH114" s="248">
        <v>2.1192854980320899</v>
      </c>
      <c r="EI114" s="304">
        <v>13.0939809926082</v>
      </c>
      <c r="EJ114" s="248">
        <v>5</v>
      </c>
      <c r="EK114" s="304">
        <v>42.392840320301467</v>
      </c>
      <c r="EL114" s="248">
        <v>0</v>
      </c>
      <c r="EM114" s="304">
        <v>11.855684311580429</v>
      </c>
      <c r="EN114" s="305">
        <v>50</v>
      </c>
      <c r="EO114" s="249">
        <v>50</v>
      </c>
      <c r="EP114" s="249">
        <v>0.46332046332046328</v>
      </c>
      <c r="EQ114" s="249">
        <v>40.705563093622793</v>
      </c>
      <c r="ER114" s="249">
        <v>0</v>
      </c>
      <c r="ES114" s="249">
        <v>2.086139295441622</v>
      </c>
      <c r="ET114" s="249">
        <v>23.28573114599315</v>
      </c>
      <c r="EU114" s="306">
        <v>75.781078727047571</v>
      </c>
      <c r="EV114" s="307">
        <v>69.036391930708291</v>
      </c>
      <c r="EW114" s="243">
        <v>80.830627184706955</v>
      </c>
      <c r="EX114" s="250">
        <v>90.983779279987047</v>
      </c>
      <c r="EY114" s="243">
        <v>69.246786496127328</v>
      </c>
      <c r="EZ114" s="250">
        <v>100</v>
      </c>
      <c r="FA114" s="243">
        <v>80.710464205148895</v>
      </c>
      <c r="FB114" s="250">
        <v>81.143975925821451</v>
      </c>
      <c r="FC114" s="243">
        <v>70.442235849721584</v>
      </c>
      <c r="FD114" s="250">
        <v>87.156805396080017</v>
      </c>
      <c r="FE114" s="243">
        <v>91.356083750724792</v>
      </c>
      <c r="FF114" s="250">
        <v>45.920943678869037</v>
      </c>
      <c r="FG114" s="308">
        <v>84.479000328656667</v>
      </c>
      <c r="FH114" s="251">
        <v>0</v>
      </c>
      <c r="FI114" s="309">
        <v>0</v>
      </c>
      <c r="FJ114" s="252">
        <v>9.2702489502762315</v>
      </c>
      <c r="FK114" s="309">
        <v>29.33304342541436</v>
      </c>
      <c r="FL114" s="252">
        <v>20.308880299999998</v>
      </c>
      <c r="FM114" s="309">
        <v>27.0691995</v>
      </c>
      <c r="FN114" s="252">
        <v>0</v>
      </c>
      <c r="FO114" s="309">
        <v>3.4669485180246873E-2</v>
      </c>
      <c r="FP114" s="252">
        <v>1.322182096114848</v>
      </c>
      <c r="FQ114" s="309">
        <v>7.8067904925569138</v>
      </c>
      <c r="FR114" s="252">
        <v>0.69498070000000001</v>
      </c>
      <c r="FS114" s="309">
        <v>10.786974300000001</v>
      </c>
      <c r="FT114" s="252">
        <v>42.352783746077307</v>
      </c>
      <c r="FU114" s="310">
        <v>51.483878073777888</v>
      </c>
      <c r="FV114" s="253">
        <v>0.48973372912115298</v>
      </c>
      <c r="FW114" s="311">
        <v>0</v>
      </c>
      <c r="FX114" s="254">
        <v>93.265993265993259</v>
      </c>
      <c r="FY114" s="311">
        <v>69.696969696969703</v>
      </c>
      <c r="FZ114" s="254" t="s">
        <v>738</v>
      </c>
      <c r="GA114" s="311" t="s">
        <v>738</v>
      </c>
      <c r="GB114" s="254">
        <v>100</v>
      </c>
      <c r="GC114" s="311">
        <v>99.86617477756468</v>
      </c>
      <c r="GD114" s="254">
        <v>100</v>
      </c>
      <c r="GE114" s="312">
        <v>100</v>
      </c>
      <c r="GF114" s="255">
        <v>0</v>
      </c>
      <c r="GG114" s="313">
        <v>0</v>
      </c>
      <c r="GH114" s="255" t="s">
        <v>738</v>
      </c>
      <c r="GI114" s="313" t="s">
        <v>738</v>
      </c>
      <c r="GJ114" s="255" t="s">
        <v>738</v>
      </c>
      <c r="GK114" s="313" t="s">
        <v>738</v>
      </c>
      <c r="GL114" s="255">
        <v>100</v>
      </c>
      <c r="GM114" s="314">
        <v>100</v>
      </c>
      <c r="GN114" s="256">
        <v>100</v>
      </c>
      <c r="GO114" s="315">
        <v>100</v>
      </c>
      <c r="GP114" s="257">
        <v>63.116607698070332</v>
      </c>
      <c r="GQ114" s="315">
        <v>71.781669116248295</v>
      </c>
      <c r="GR114" s="257">
        <v>100</v>
      </c>
      <c r="GS114" s="315">
        <v>100</v>
      </c>
      <c r="GT114" s="257">
        <v>79.255319148936195</v>
      </c>
      <c r="GU114" s="316">
        <v>89.189189189189193</v>
      </c>
      <c r="GV114" s="258">
        <v>2.6128363328082941E-2</v>
      </c>
      <c r="GW114" s="317">
        <v>0.43356943893607558</v>
      </c>
      <c r="GX114" s="258">
        <v>0</v>
      </c>
      <c r="GY114" s="317">
        <v>0</v>
      </c>
    </row>
    <row r="115" spans="1:207" ht="16.2" customHeight="1" x14ac:dyDescent="0.3">
      <c r="A115" s="501">
        <v>21801</v>
      </c>
      <c r="B115" s="502" t="s">
        <v>121</v>
      </c>
      <c r="C115" s="503">
        <v>9217</v>
      </c>
      <c r="D115" s="504">
        <v>0</v>
      </c>
      <c r="E115" s="502">
        <v>301</v>
      </c>
      <c r="F115" s="502">
        <v>304</v>
      </c>
      <c r="G115" s="505">
        <v>37.803800184148102</v>
      </c>
      <c r="H115" s="506">
        <v>50.459363076265277</v>
      </c>
      <c r="I115" s="504">
        <v>3</v>
      </c>
      <c r="J115" s="505">
        <v>12.655562892117175</v>
      </c>
      <c r="K115" s="46">
        <v>6.9981328990431724</v>
      </c>
      <c r="L115" s="46">
        <v>32.795780688403248</v>
      </c>
      <c r="M115" s="47">
        <v>21.026148352248022</v>
      </c>
      <c r="N115" s="47">
        <v>28.527017878406806</v>
      </c>
      <c r="O115" s="48">
        <v>68.171313445865877</v>
      </c>
      <c r="P115" s="48">
        <v>94.545265190730234</v>
      </c>
      <c r="Q115" s="49">
        <v>49.056419948210007</v>
      </c>
      <c r="R115" s="49">
        <v>67.879303782992594</v>
      </c>
      <c r="S115" s="50">
        <v>69.381093803346701</v>
      </c>
      <c r="T115" s="50">
        <v>79.696408641051988</v>
      </c>
      <c r="U115" s="51">
        <v>7.3609201541555107</v>
      </c>
      <c r="V115" s="51">
        <v>29.859712441527662</v>
      </c>
      <c r="W115" s="52">
        <v>15.873391826493725</v>
      </c>
      <c r="X115" s="52">
        <v>42.287817289011407</v>
      </c>
      <c r="Y115" s="53">
        <v>51.422782215468352</v>
      </c>
      <c r="Z115" s="53">
        <v>59.254321917013876</v>
      </c>
      <c r="AA115" s="54">
        <v>4.894056935325473</v>
      </c>
      <c r="AB115" s="54">
        <v>29.985510366686245</v>
      </c>
      <c r="AC115" s="55">
        <v>87.033872925042587</v>
      </c>
      <c r="AD115" s="55">
        <v>93.484286518865801</v>
      </c>
      <c r="AE115" s="56">
        <v>11.045310611270654</v>
      </c>
      <c r="AF115" s="56">
        <v>21.829393005401815</v>
      </c>
      <c r="AG115" s="57">
        <v>61.024819433392011</v>
      </c>
      <c r="AH115" s="57">
        <v>59.769141467522743</v>
      </c>
      <c r="AI115" s="58">
        <v>50</v>
      </c>
      <c r="AJ115" s="58">
        <v>50</v>
      </c>
      <c r="AK115" s="59">
        <v>82.631398026548169</v>
      </c>
      <c r="AL115" s="59">
        <v>76.099599240527368</v>
      </c>
      <c r="AM115" s="62">
        <v>4.3583614350551469</v>
      </c>
      <c r="AN115" s="60">
        <v>0.18666610709479886</v>
      </c>
      <c r="AP115" s="294">
        <v>21801</v>
      </c>
      <c r="AQ115" s="295" t="s">
        <v>121</v>
      </c>
      <c r="AR115" s="233">
        <v>19.72288090895459</v>
      </c>
      <c r="AS115" s="234">
        <v>80.93891585099135</v>
      </c>
      <c r="AT115" s="298">
        <v>0</v>
      </c>
      <c r="AU115" s="298">
        <v>8.0400456869690196</v>
      </c>
      <c r="AV115" s="233">
        <v>1.4804003336113121</v>
      </c>
      <c r="AW115" s="234">
        <v>17.663403465939641</v>
      </c>
      <c r="AX115" s="298">
        <v>6.7892503536067892</v>
      </c>
      <c r="AY115" s="298">
        <v>24.54075774971297</v>
      </c>
      <c r="AZ115" s="235">
        <v>68.18666472603077</v>
      </c>
      <c r="BA115" s="236">
        <v>36.268704784883127</v>
      </c>
      <c r="BB115" s="299">
        <v>6.0468951970049467</v>
      </c>
      <c r="BC115" s="299">
        <v>57.240617531998303</v>
      </c>
      <c r="BD115" s="236">
        <v>34.764941134244218</v>
      </c>
      <c r="BE115" s="236">
        <v>35.032045997352071</v>
      </c>
      <c r="BF115" s="299">
        <v>5.2529953902568378</v>
      </c>
      <c r="BG115" s="299">
        <v>2.9725987257575541</v>
      </c>
      <c r="BH115" s="236">
        <v>2.9975849852765162</v>
      </c>
      <c r="BI115" s="236">
        <v>9.8495599736412522</v>
      </c>
      <c r="BJ115" s="299">
        <v>25.592007704215469</v>
      </c>
      <c r="BK115" s="299">
        <v>28.48737039333194</v>
      </c>
      <c r="BL115" s="236">
        <v>4.3419493287074271</v>
      </c>
      <c r="BM115" s="236">
        <v>29.83822774188339</v>
      </c>
      <c r="BN115" s="237">
        <v>40.68801897983392</v>
      </c>
      <c r="BO115" s="238">
        <v>77.306720305327758</v>
      </c>
      <c r="BP115" s="239">
        <v>100</v>
      </c>
      <c r="BQ115" s="239">
        <v>87.856585453072412</v>
      </c>
      <c r="BR115" s="300">
        <v>36.806444169411158</v>
      </c>
      <c r="BS115" s="300">
        <v>99.668522764292547</v>
      </c>
      <c r="BT115" s="239">
        <v>100</v>
      </c>
      <c r="BU115" s="239">
        <v>100</v>
      </c>
      <c r="BV115" s="300">
        <v>0</v>
      </c>
      <c r="BW115" s="300">
        <v>97.101449275362313</v>
      </c>
      <c r="BX115" s="239">
        <v>100</v>
      </c>
      <c r="BY115" s="239">
        <v>100</v>
      </c>
      <c r="BZ115" s="300">
        <v>99.70473097181609</v>
      </c>
      <c r="CA115" s="300">
        <v>99.883578537056522</v>
      </c>
      <c r="CB115" s="239">
        <v>43.533987899806966</v>
      </c>
      <c r="CC115" s="239">
        <v>64.142109091359004</v>
      </c>
      <c r="CD115" s="240">
        <v>47.769679255860368</v>
      </c>
      <c r="CE115" s="241">
        <v>60.789496871971103</v>
      </c>
      <c r="CF115" s="301">
        <v>55.14018691588786</v>
      </c>
      <c r="CG115" s="301">
        <v>87.4015748031496</v>
      </c>
      <c r="CH115" s="241">
        <v>49.572649572649567</v>
      </c>
      <c r="CI115" s="241">
        <v>86.290322580645167</v>
      </c>
      <c r="CJ115" s="301">
        <v>65.68230531078828</v>
      </c>
      <c r="CK115" s="301">
        <v>82.509803921568633</v>
      </c>
      <c r="CL115" s="241">
        <v>54.207516339869287</v>
      </c>
      <c r="CM115" s="241">
        <v>79.4162413823977</v>
      </c>
      <c r="CN115" s="301">
        <v>18.729040676872131</v>
      </c>
      <c r="CO115" s="301">
        <v>30.66121540338634</v>
      </c>
      <c r="CP115" s="241">
        <v>4.2516575525659288</v>
      </c>
      <c r="CQ115" s="241">
        <v>17.169541996672969</v>
      </c>
      <c r="CR115" s="301">
        <v>83.819628647214856</v>
      </c>
      <c r="CS115" s="301">
        <v>88.526477164496086</v>
      </c>
      <c r="CT115" s="241">
        <v>55.000000000000007</v>
      </c>
      <c r="CU115" s="241">
        <v>75</v>
      </c>
      <c r="CV115" s="301">
        <v>61.913967258794841</v>
      </c>
      <c r="CW115" s="301">
        <v>74.76555839727196</v>
      </c>
      <c r="CX115" s="242">
        <v>100</v>
      </c>
      <c r="CY115" s="244">
        <v>100</v>
      </c>
      <c r="CZ115" s="244">
        <v>95.812786785897458</v>
      </c>
      <c r="DA115" s="244">
        <v>100</v>
      </c>
      <c r="DB115" s="244">
        <v>90.783733953923317</v>
      </c>
      <c r="DC115" s="244">
        <v>97.811158580775299</v>
      </c>
      <c r="DD115" s="244">
        <v>88.085662980247392</v>
      </c>
      <c r="DE115" s="244">
        <v>93.889646077360339</v>
      </c>
      <c r="DF115" s="244">
        <v>10.985472903358749</v>
      </c>
      <c r="DG115" s="244">
        <v>99.50738916256158</v>
      </c>
      <c r="DH115" s="244">
        <v>100</v>
      </c>
      <c r="DI115" s="244">
        <v>66.666666666666657</v>
      </c>
      <c r="DJ115" s="244">
        <v>0</v>
      </c>
      <c r="DK115" s="244">
        <v>0</v>
      </c>
      <c r="DL115" s="245">
        <v>16.12903225806452</v>
      </c>
      <c r="DM115" s="302">
        <v>60.645161290322577</v>
      </c>
      <c r="DN115" s="302">
        <v>5.9537282044020099</v>
      </c>
      <c r="DO115" s="302">
        <v>28.933976034260411</v>
      </c>
      <c r="DP115" s="302">
        <v>0</v>
      </c>
      <c r="DQ115" s="302">
        <v>0</v>
      </c>
      <c r="DR115" s="383">
        <v>0.58711928127810242</v>
      </c>
      <c r="DS115" s="246">
        <v>4.2866769132418616</v>
      </c>
      <c r="DT115" s="303">
        <v>49.642411199999998</v>
      </c>
      <c r="DU115" s="246">
        <v>79.517548599999998</v>
      </c>
      <c r="DV115" s="303">
        <v>0</v>
      </c>
      <c r="DW115" s="246">
        <v>45.140181459782823</v>
      </c>
      <c r="DX115" s="303">
        <v>13.264036824696801</v>
      </c>
      <c r="DY115" s="246">
        <v>40.206862183020952</v>
      </c>
      <c r="DZ115" s="247">
        <v>77.934201986920286</v>
      </c>
      <c r="EA115" s="304">
        <v>100</v>
      </c>
      <c r="EB115" s="248">
        <v>86.580800274772457</v>
      </c>
      <c r="EC115" s="304">
        <v>100</v>
      </c>
      <c r="ED115" s="248">
        <v>100</v>
      </c>
      <c r="EE115" s="304">
        <v>100</v>
      </c>
      <c r="EF115" s="248">
        <v>93.127198124267281</v>
      </c>
      <c r="EG115" s="304">
        <v>100</v>
      </c>
      <c r="EH115" s="248">
        <v>1.3172751223184</v>
      </c>
      <c r="EI115" s="304">
        <v>5.453306066803</v>
      </c>
      <c r="EJ115" s="248">
        <v>1</v>
      </c>
      <c r="EK115" s="304">
        <v>4.4873018903952646</v>
      </c>
      <c r="EL115" s="248">
        <v>0</v>
      </c>
      <c r="EM115" s="304">
        <v>4.8396454618988116</v>
      </c>
      <c r="EN115" s="305">
        <v>0</v>
      </c>
      <c r="EO115" s="249">
        <v>0</v>
      </c>
      <c r="EP115" s="249">
        <v>0.14144271570014141</v>
      </c>
      <c r="EQ115" s="249">
        <v>42.537313432835823</v>
      </c>
      <c r="ER115" s="249">
        <v>0</v>
      </c>
      <c r="ES115" s="249">
        <v>3.161901187289057</v>
      </c>
      <c r="ET115" s="249">
        <v>19.434785025601752</v>
      </c>
      <c r="EU115" s="306">
        <v>74.242826846620105</v>
      </c>
      <c r="EV115" s="307">
        <v>76.795113235791206</v>
      </c>
      <c r="EW115" s="243">
        <v>85.375833999560697</v>
      </c>
      <c r="EX115" s="250">
        <v>88.239127859685524</v>
      </c>
      <c r="EY115" s="243">
        <v>100</v>
      </c>
      <c r="EZ115" s="250">
        <v>93.668170313239045</v>
      </c>
      <c r="FA115" s="243">
        <v>92.889632790988713</v>
      </c>
      <c r="FB115" s="250">
        <v>98.001784761171834</v>
      </c>
      <c r="FC115" s="243">
        <v>94.254172033677889</v>
      </c>
      <c r="FD115" s="250">
        <v>89.31431770324707</v>
      </c>
      <c r="FE115" s="243">
        <v>93.381287157535553</v>
      </c>
      <c r="FF115" s="250">
        <v>76.184723677120786</v>
      </c>
      <c r="FG115" s="308">
        <v>95.004793131431924</v>
      </c>
      <c r="FH115" s="251">
        <v>27.37702333333333</v>
      </c>
      <c r="FI115" s="309">
        <v>40.132669999999997</v>
      </c>
      <c r="FJ115" s="252">
        <v>9.7239131491712723</v>
      </c>
      <c r="FK115" s="309">
        <v>32.147084419889502</v>
      </c>
      <c r="FL115" s="252">
        <v>6.7185290000000011</v>
      </c>
      <c r="FM115" s="309">
        <v>24.712973600000002</v>
      </c>
      <c r="FN115" s="252">
        <v>0</v>
      </c>
      <c r="FO115" s="309">
        <v>0</v>
      </c>
      <c r="FP115" s="252">
        <v>0.7146458944833296</v>
      </c>
      <c r="FQ115" s="309">
        <v>0.72565649235792995</v>
      </c>
      <c r="FR115" s="252">
        <v>0.28288540000000001</v>
      </c>
      <c r="FS115" s="309">
        <v>1.2055108999999999</v>
      </c>
      <c r="FT115" s="252">
        <v>32.500177501906649</v>
      </c>
      <c r="FU115" s="310">
        <v>53.881855625565301</v>
      </c>
      <c r="FV115" s="253">
        <v>5.053649032766951</v>
      </c>
      <c r="FW115" s="311">
        <v>3.0937169289877969E-2</v>
      </c>
      <c r="FX115" s="254">
        <v>39.04562870080111</v>
      </c>
      <c r="FY115" s="311">
        <v>39.04562870080111</v>
      </c>
      <c r="FZ115" s="254" t="s">
        <v>738</v>
      </c>
      <c r="GA115" s="311" t="s">
        <v>738</v>
      </c>
      <c r="GB115" s="254">
        <v>100</v>
      </c>
      <c r="GC115" s="311">
        <v>100</v>
      </c>
      <c r="GD115" s="254">
        <v>100</v>
      </c>
      <c r="GE115" s="312">
        <v>100</v>
      </c>
      <c r="GF115" s="255">
        <v>0</v>
      </c>
      <c r="GG115" s="313">
        <v>0</v>
      </c>
      <c r="GH115" s="255" t="s">
        <v>738</v>
      </c>
      <c r="GI115" s="313" t="s">
        <v>738</v>
      </c>
      <c r="GJ115" s="255" t="s">
        <v>738</v>
      </c>
      <c r="GK115" s="313" t="s">
        <v>738</v>
      </c>
      <c r="GL115" s="255">
        <v>100</v>
      </c>
      <c r="GM115" s="314">
        <v>100</v>
      </c>
      <c r="GN115" s="256">
        <v>100</v>
      </c>
      <c r="GO115" s="315">
        <v>56.427641781185727</v>
      </c>
      <c r="GP115" s="257">
        <v>41.93605169414829</v>
      </c>
      <c r="GQ115" s="315">
        <v>54.459304799244357</v>
      </c>
      <c r="GR115" s="257">
        <v>100</v>
      </c>
      <c r="GS115" s="315">
        <v>100</v>
      </c>
      <c r="GT115" s="257">
        <v>88.589540412044414</v>
      </c>
      <c r="GU115" s="316">
        <v>93.511450381679396</v>
      </c>
      <c r="GV115" s="258">
        <v>4.4226040173345371</v>
      </c>
      <c r="GW115" s="317">
        <v>0.37333221418959772</v>
      </c>
      <c r="GX115" s="258">
        <v>4.2941188527757568</v>
      </c>
      <c r="GY115" s="317">
        <v>0</v>
      </c>
    </row>
    <row r="116" spans="1:207" ht="16.2" customHeight="1" x14ac:dyDescent="0.3">
      <c r="A116" s="501">
        <v>21802</v>
      </c>
      <c r="B116" s="502" t="s">
        <v>122</v>
      </c>
      <c r="C116" s="503">
        <v>6649</v>
      </c>
      <c r="D116" s="504">
        <v>0</v>
      </c>
      <c r="E116" s="502">
        <v>227</v>
      </c>
      <c r="F116" s="502">
        <v>244</v>
      </c>
      <c r="G116" s="505">
        <v>41.870412698159761</v>
      </c>
      <c r="H116" s="506">
        <v>54.009223321955666</v>
      </c>
      <c r="I116" s="504">
        <v>17</v>
      </c>
      <c r="J116" s="505">
        <v>12.138810623795905</v>
      </c>
      <c r="K116" s="46">
        <v>16.420652844614022</v>
      </c>
      <c r="L116" s="46">
        <v>37.837719354960576</v>
      </c>
      <c r="M116" s="47">
        <v>20.802448708169717</v>
      </c>
      <c r="N116" s="47">
        <v>28.944548919927907</v>
      </c>
      <c r="O116" s="48">
        <v>87.433248212396634</v>
      </c>
      <c r="P116" s="48">
        <v>95.405400307070764</v>
      </c>
      <c r="Q116" s="49">
        <v>46.178174588737129</v>
      </c>
      <c r="R116" s="49">
        <v>70.334399192196912</v>
      </c>
      <c r="S116" s="50">
        <v>67.510185781315528</v>
      </c>
      <c r="T116" s="50">
        <v>81.58374792020048</v>
      </c>
      <c r="U116" s="51">
        <v>19.06673695467645</v>
      </c>
      <c r="V116" s="51">
        <v>39.336630330063052</v>
      </c>
      <c r="W116" s="52">
        <v>41.073529268500081</v>
      </c>
      <c r="X116" s="52">
        <v>40.899709971021721</v>
      </c>
      <c r="Y116" s="53">
        <v>45.994274952194232</v>
      </c>
      <c r="Z116" s="53">
        <v>58.939401497727182</v>
      </c>
      <c r="AA116" s="54">
        <v>7.6354493825518084</v>
      </c>
      <c r="AB116" s="54">
        <v>33.943922284724678</v>
      </c>
      <c r="AC116" s="55">
        <v>87.314010083636219</v>
      </c>
      <c r="AD116" s="55">
        <v>84.495986942236101</v>
      </c>
      <c r="AE116" s="56">
        <v>17.885697484658198</v>
      </c>
      <c r="AF116" s="56">
        <v>34.690731052945686</v>
      </c>
      <c r="AG116" s="57">
        <v>60.819795148866412</v>
      </c>
      <c r="AH116" s="57">
        <v>56.183360351410457</v>
      </c>
      <c r="AI116" s="58">
        <v>53.32</v>
      </c>
      <c r="AJ116" s="58">
        <v>53.317873545985286</v>
      </c>
      <c r="AK116" s="59">
        <v>74.158495413105953</v>
      </c>
      <c r="AL116" s="59">
        <v>90.976329426157292</v>
      </c>
      <c r="AM116" s="62">
        <v>1.3928740996806785</v>
      </c>
      <c r="AN116" s="60">
        <v>5.422725762161595</v>
      </c>
      <c r="AP116" s="294">
        <v>21802</v>
      </c>
      <c r="AQ116" s="295" t="s">
        <v>122</v>
      </c>
      <c r="AR116" s="233">
        <v>43.149399767527662</v>
      </c>
      <c r="AS116" s="234">
        <v>88.040057932727152</v>
      </c>
      <c r="AT116" s="298">
        <v>0</v>
      </c>
      <c r="AU116" s="298">
        <v>5.3424638239676696</v>
      </c>
      <c r="AV116" s="233">
        <v>0.63119431986214336</v>
      </c>
      <c r="AW116" s="234">
        <v>20.364477546804011</v>
      </c>
      <c r="AX116" s="298">
        <v>21.902017291066279</v>
      </c>
      <c r="AY116" s="298">
        <v>37.603878116343488</v>
      </c>
      <c r="AZ116" s="235">
        <v>68.18666472603077</v>
      </c>
      <c r="BA116" s="236">
        <v>36.268704784883127</v>
      </c>
      <c r="BB116" s="299">
        <v>6.0468951970049467</v>
      </c>
      <c r="BC116" s="299">
        <v>57.240617531998303</v>
      </c>
      <c r="BD116" s="236">
        <v>34.764941134244218</v>
      </c>
      <c r="BE116" s="236">
        <v>35.032045997352071</v>
      </c>
      <c r="BF116" s="299">
        <v>5.2529953902568378</v>
      </c>
      <c r="BG116" s="299">
        <v>2.9725987257575541</v>
      </c>
      <c r="BH116" s="236">
        <v>1.638869689095207</v>
      </c>
      <c r="BI116" s="236">
        <v>17.14159428953986</v>
      </c>
      <c r="BJ116" s="299">
        <v>14.319665285796519</v>
      </c>
      <c r="BK116" s="299">
        <v>30.420392766813869</v>
      </c>
      <c r="BL116" s="236">
        <v>15.407109534759501</v>
      </c>
      <c r="BM116" s="236">
        <v>23.535888343150571</v>
      </c>
      <c r="BN116" s="237">
        <v>41.170230207640152</v>
      </c>
      <c r="BO116" s="238">
        <v>89.634799433369039</v>
      </c>
      <c r="BP116" s="239">
        <v>92.234299516908209</v>
      </c>
      <c r="BQ116" s="239">
        <v>90.216611377358106</v>
      </c>
      <c r="BR116" s="300">
        <v>81.616113061020243</v>
      </c>
      <c r="BS116" s="300">
        <v>100</v>
      </c>
      <c r="BT116" s="239">
        <v>100</v>
      </c>
      <c r="BU116" s="239">
        <v>88.074895570668005</v>
      </c>
      <c r="BV116" s="300">
        <v>97.291904234367692</v>
      </c>
      <c r="BW116" s="300">
        <v>100</v>
      </c>
      <c r="BX116" s="239">
        <v>100</v>
      </c>
      <c r="BY116" s="239">
        <v>100</v>
      </c>
      <c r="BZ116" s="300">
        <v>99.720190466840123</v>
      </c>
      <c r="CA116" s="300">
        <v>99.911495768100281</v>
      </c>
      <c r="CB116" s="239">
        <v>26.27562478158293</v>
      </c>
      <c r="CC116" s="239">
        <v>71.365336704859956</v>
      </c>
      <c r="CD116" s="240">
        <v>12.21873364730507</v>
      </c>
      <c r="CE116" s="241">
        <v>77.770739262938733</v>
      </c>
      <c r="CF116" s="301">
        <v>48.275862068965523</v>
      </c>
      <c r="CG116" s="301">
        <v>91.304347826086953</v>
      </c>
      <c r="CH116" s="241">
        <v>52.89256198347109</v>
      </c>
      <c r="CI116" s="241">
        <v>95.833333333333343</v>
      </c>
      <c r="CJ116" s="301">
        <v>68.744038155802869</v>
      </c>
      <c r="CK116" s="301">
        <v>83.531635716668518</v>
      </c>
      <c r="CL116" s="241">
        <v>44.039562727745967</v>
      </c>
      <c r="CM116" s="241">
        <v>82.186851211072664</v>
      </c>
      <c r="CN116" s="301">
        <v>24.267777485139419</v>
      </c>
      <c r="CO116" s="301">
        <v>34.734642632134779</v>
      </c>
      <c r="CP116" s="241">
        <v>6.6195070627476458</v>
      </c>
      <c r="CQ116" s="241">
        <v>23.076722513678149</v>
      </c>
      <c r="CR116" s="301">
        <v>78.381193274810329</v>
      </c>
      <c r="CS116" s="301">
        <v>85.308059488872743</v>
      </c>
      <c r="CT116" s="241">
        <v>100</v>
      </c>
      <c r="CU116" s="241" t="s">
        <v>738</v>
      </c>
      <c r="CV116" s="301">
        <v>46.245059288537547</v>
      </c>
      <c r="CW116" s="301">
        <v>58.232323232323239</v>
      </c>
      <c r="CX116" s="242">
        <v>100</v>
      </c>
      <c r="CY116" s="244">
        <v>100</v>
      </c>
      <c r="CZ116" s="244">
        <v>100</v>
      </c>
      <c r="DA116" s="244">
        <v>100</v>
      </c>
      <c r="DB116" s="244">
        <v>80.634203583938444</v>
      </c>
      <c r="DC116" s="244">
        <v>99.055331427993792</v>
      </c>
      <c r="DD116" s="244">
        <v>85.108753183870562</v>
      </c>
      <c r="DE116" s="244">
        <v>92.986332379778418</v>
      </c>
      <c r="DF116" s="244">
        <v>6.8283437013996888</v>
      </c>
      <c r="DG116" s="244">
        <v>78.453038674033152</v>
      </c>
      <c r="DH116" s="244">
        <v>100</v>
      </c>
      <c r="DI116" s="244">
        <v>100</v>
      </c>
      <c r="DJ116" s="244">
        <v>0</v>
      </c>
      <c r="DK116" s="244">
        <v>0.59153295959791219</v>
      </c>
      <c r="DL116" s="245">
        <v>47.483870967741929</v>
      </c>
      <c r="DM116" s="302">
        <v>67.483870967741936</v>
      </c>
      <c r="DN116" s="302">
        <v>9.7163398962874226</v>
      </c>
      <c r="DO116" s="302">
        <v>50.526020022447213</v>
      </c>
      <c r="DP116" s="302">
        <v>0</v>
      </c>
      <c r="DQ116" s="302">
        <v>0</v>
      </c>
      <c r="DR116" s="383">
        <v>0.34478591710949208</v>
      </c>
      <c r="DS116" s="246">
        <v>4.4900761959623274</v>
      </c>
      <c r="DT116" s="303">
        <v>55.339249899999999</v>
      </c>
      <c r="DU116" s="246">
        <v>75.726547199999999</v>
      </c>
      <c r="DV116" s="303">
        <v>100</v>
      </c>
      <c r="DW116" s="246">
        <v>45.119980655710023</v>
      </c>
      <c r="DX116" s="303">
        <v>8.6100812568908474</v>
      </c>
      <c r="DY116" s="246">
        <v>38.262235832414547</v>
      </c>
      <c r="DZ116" s="247">
        <v>66.417074653611053</v>
      </c>
      <c r="EA116" s="304">
        <v>92.596545054358685</v>
      </c>
      <c r="EB116" s="248">
        <v>76.197711753267313</v>
      </c>
      <c r="EC116" s="304">
        <v>100</v>
      </c>
      <c r="ED116" s="248">
        <v>98.269828926905134</v>
      </c>
      <c r="EE116" s="304">
        <v>100</v>
      </c>
      <c r="EF116" s="248">
        <v>78.291814946619226</v>
      </c>
      <c r="EG116" s="304">
        <v>100</v>
      </c>
      <c r="EH116" s="248">
        <v>0.78349438495690804</v>
      </c>
      <c r="EI116" s="304">
        <v>7.662835249042141</v>
      </c>
      <c r="EJ116" s="248">
        <v>2</v>
      </c>
      <c r="EK116" s="304">
        <v>5.6075999472225879</v>
      </c>
      <c r="EL116" s="248">
        <v>0</v>
      </c>
      <c r="EM116" s="304">
        <v>6.7088302334668892</v>
      </c>
      <c r="EN116" s="305">
        <v>0</v>
      </c>
      <c r="EO116" s="249">
        <v>0</v>
      </c>
      <c r="EP116" s="249">
        <v>0.20584602717167561</v>
      </c>
      <c r="EQ116" s="249">
        <v>51.177285318559562</v>
      </c>
      <c r="ER116" s="249">
        <v>0</v>
      </c>
      <c r="ES116" s="249">
        <v>5.4269489823708508</v>
      </c>
      <c r="ET116" s="249">
        <v>30.33595150303556</v>
      </c>
      <c r="EU116" s="306">
        <v>79.171454837968284</v>
      </c>
      <c r="EV116" s="307">
        <v>76.518563516928808</v>
      </c>
      <c r="EW116" s="243">
        <v>89.671819254769318</v>
      </c>
      <c r="EX116" s="250">
        <v>100</v>
      </c>
      <c r="EY116" s="243">
        <v>100</v>
      </c>
      <c r="EZ116" s="250">
        <v>96.33111273071718</v>
      </c>
      <c r="FA116" s="243">
        <v>61.604122544836038</v>
      </c>
      <c r="FB116" s="250">
        <v>100</v>
      </c>
      <c r="FC116" s="243">
        <v>77.402263363395079</v>
      </c>
      <c r="FD116" s="250">
        <v>89.153528213500977</v>
      </c>
      <c r="FE116" s="243">
        <v>94.913439452648163</v>
      </c>
      <c r="FF116" s="250">
        <v>61.880856040670359</v>
      </c>
      <c r="FG116" s="308">
        <v>83.384277037768001</v>
      </c>
      <c r="FH116" s="251">
        <v>35.034993777777778</v>
      </c>
      <c r="FI116" s="309">
        <v>49.584487555555562</v>
      </c>
      <c r="FJ116" s="252">
        <v>41.960700441988948</v>
      </c>
      <c r="FK116" s="309">
        <v>54.243430607734801</v>
      </c>
      <c r="FL116" s="252">
        <v>12.6389461</v>
      </c>
      <c r="FM116" s="309">
        <v>32.029085899999998</v>
      </c>
      <c r="FN116" s="252">
        <v>0</v>
      </c>
      <c r="FO116" s="309">
        <v>33.976577793889518</v>
      </c>
      <c r="FP116" s="252">
        <v>0</v>
      </c>
      <c r="FQ116" s="309">
        <v>15.921376085974289</v>
      </c>
      <c r="FR116" s="252">
        <v>0.37052279999999999</v>
      </c>
      <c r="FS116" s="309">
        <v>2.3199445999999999</v>
      </c>
      <c r="FT116" s="252">
        <v>35.194719272840658</v>
      </c>
      <c r="FU116" s="310">
        <v>54.760214827465617</v>
      </c>
      <c r="FV116" s="253">
        <v>4.2434330490798189</v>
      </c>
      <c r="FW116" s="311">
        <v>7.7753474794801294</v>
      </c>
      <c r="FX116" s="254">
        <v>39.035747546385828</v>
      </c>
      <c r="FY116" s="311">
        <v>39.967046350025058</v>
      </c>
      <c r="FZ116" s="254" t="s">
        <v>738</v>
      </c>
      <c r="GA116" s="311" t="s">
        <v>738</v>
      </c>
      <c r="GB116" s="254">
        <v>100</v>
      </c>
      <c r="GC116" s="311">
        <v>76.991047576136623</v>
      </c>
      <c r="GD116" s="254">
        <v>100</v>
      </c>
      <c r="GE116" s="312">
        <v>100</v>
      </c>
      <c r="GF116" s="255">
        <v>6.64</v>
      </c>
      <c r="GG116" s="313">
        <v>6.6357470919705772</v>
      </c>
      <c r="GH116" s="255" t="s">
        <v>738</v>
      </c>
      <c r="GI116" s="313" t="s">
        <v>738</v>
      </c>
      <c r="GJ116" s="255" t="s">
        <v>738</v>
      </c>
      <c r="GK116" s="313" t="s">
        <v>738</v>
      </c>
      <c r="GL116" s="255">
        <v>100</v>
      </c>
      <c r="GM116" s="314">
        <v>100</v>
      </c>
      <c r="GN116" s="256">
        <v>41.165188147844823</v>
      </c>
      <c r="GO116" s="315">
        <v>100</v>
      </c>
      <c r="GP116" s="257">
        <v>66.064819994645191</v>
      </c>
      <c r="GQ116" s="315">
        <v>67.560670185047016</v>
      </c>
      <c r="GR116" s="257">
        <v>100</v>
      </c>
      <c r="GS116" s="315">
        <v>100</v>
      </c>
      <c r="GT116" s="257">
        <v>89.403973509933792</v>
      </c>
      <c r="GU116" s="316">
        <v>96.344647519582196</v>
      </c>
      <c r="GV116" s="258">
        <v>2.7857481993613571</v>
      </c>
      <c r="GW116" s="317">
        <v>10.84545152432319</v>
      </c>
      <c r="GX116" s="258">
        <v>0</v>
      </c>
      <c r="GY116" s="317">
        <v>0</v>
      </c>
    </row>
    <row r="117" spans="1:207" ht="16.2" customHeight="1" x14ac:dyDescent="0.3">
      <c r="A117" s="501">
        <v>21803</v>
      </c>
      <c r="B117" s="502" t="s">
        <v>123</v>
      </c>
      <c r="C117" s="503">
        <v>2052</v>
      </c>
      <c r="D117" s="504">
        <v>0</v>
      </c>
      <c r="E117" s="502">
        <v>316</v>
      </c>
      <c r="F117" s="502">
        <v>303</v>
      </c>
      <c r="G117" s="505">
        <v>37.143767248391271</v>
      </c>
      <c r="H117" s="506">
        <v>50.514697871155121</v>
      </c>
      <c r="I117" s="504">
        <v>-13</v>
      </c>
      <c r="J117" s="505">
        <v>13.370930622763851</v>
      </c>
      <c r="K117" s="46">
        <v>3.2112700690842844</v>
      </c>
      <c r="L117" s="46">
        <v>25.438404021939746</v>
      </c>
      <c r="M117" s="47">
        <v>17.506448382732554</v>
      </c>
      <c r="N117" s="47">
        <v>29.949330955940152</v>
      </c>
      <c r="O117" s="48">
        <v>78.799968849706289</v>
      </c>
      <c r="P117" s="48">
        <v>94.643637523004131</v>
      </c>
      <c r="Q117" s="49">
        <v>37.785772888778482</v>
      </c>
      <c r="R117" s="49">
        <v>69.98066732290124</v>
      </c>
      <c r="S117" s="50">
        <v>65.947340731239322</v>
      </c>
      <c r="T117" s="50">
        <v>68.641251326454935</v>
      </c>
      <c r="U117" s="51">
        <v>0</v>
      </c>
      <c r="V117" s="51">
        <v>23.547730642389979</v>
      </c>
      <c r="W117" s="52">
        <v>22.168369607553892</v>
      </c>
      <c r="X117" s="52">
        <v>34.811985195466271</v>
      </c>
      <c r="Y117" s="53">
        <v>53.251631581861417</v>
      </c>
      <c r="Z117" s="53">
        <v>62.516783250471306</v>
      </c>
      <c r="AA117" s="54">
        <v>7.1775571972901906</v>
      </c>
      <c r="AB117" s="54">
        <v>38.227613447486704</v>
      </c>
      <c r="AC117" s="55">
        <v>87.692862221965242</v>
      </c>
      <c r="AD117" s="55">
        <v>93.211607057554843</v>
      </c>
      <c r="AE117" s="56">
        <v>11.711277724784399</v>
      </c>
      <c r="AF117" s="56">
        <v>21.460058646585349</v>
      </c>
      <c r="AG117" s="57">
        <v>63.334367805715495</v>
      </c>
      <c r="AH117" s="57">
        <v>65.980801651234316</v>
      </c>
      <c r="AI117" s="58">
        <v>50</v>
      </c>
      <c r="AJ117" s="58">
        <v>50</v>
      </c>
      <c r="AK117" s="59">
        <v>82.463562150616795</v>
      </c>
      <c r="AL117" s="59">
        <v>90.742605865608311</v>
      </c>
      <c r="AM117" s="62">
        <v>2.2966800718649192</v>
      </c>
      <c r="AN117" s="60">
        <v>4.0340949403687505</v>
      </c>
      <c r="AP117" s="294">
        <v>21803</v>
      </c>
      <c r="AQ117" s="295" t="s">
        <v>123</v>
      </c>
      <c r="AR117" s="233">
        <v>10.99744025627367</v>
      </c>
      <c r="AS117" s="234">
        <v>77.202440598322184</v>
      </c>
      <c r="AT117" s="298">
        <v>1.7176010083599571</v>
      </c>
      <c r="AU117" s="298">
        <v>4.214961511191885</v>
      </c>
      <c r="AV117" s="233">
        <v>0</v>
      </c>
      <c r="AW117" s="234">
        <v>8.1909245344310673</v>
      </c>
      <c r="AX117" s="298">
        <v>0.13003901170351109</v>
      </c>
      <c r="AY117" s="298">
        <v>12.14528944381385</v>
      </c>
      <c r="AZ117" s="235">
        <v>68.18666472603077</v>
      </c>
      <c r="BA117" s="236">
        <v>36.268704784883127</v>
      </c>
      <c r="BB117" s="299">
        <v>6.0468951970049467</v>
      </c>
      <c r="BC117" s="299">
        <v>57.240617531998303</v>
      </c>
      <c r="BD117" s="236">
        <v>34.764941134244218</v>
      </c>
      <c r="BE117" s="236">
        <v>35.032045997352071</v>
      </c>
      <c r="BF117" s="299">
        <v>5.2529953902568378</v>
      </c>
      <c r="BG117" s="299">
        <v>2.9725987257575541</v>
      </c>
      <c r="BH117" s="236">
        <v>1.432813390202522</v>
      </c>
      <c r="BI117" s="236">
        <v>13.37066264614996</v>
      </c>
      <c r="BJ117" s="299">
        <v>5.6459237068935622</v>
      </c>
      <c r="BK117" s="299">
        <v>27.519703291148922</v>
      </c>
      <c r="BL117" s="236">
        <v>1.2149051344950239</v>
      </c>
      <c r="BM117" s="236">
        <v>37.24098371429114</v>
      </c>
      <c r="BN117" s="237">
        <v>51.80901542111507</v>
      </c>
      <c r="BO117" s="238">
        <v>62.718183358752754</v>
      </c>
      <c r="BP117" s="239">
        <v>100</v>
      </c>
      <c r="BQ117" s="239">
        <v>100</v>
      </c>
      <c r="BR117" s="300">
        <v>0</v>
      </c>
      <c r="BS117" s="300">
        <v>100</v>
      </c>
      <c r="BT117" s="239">
        <v>100</v>
      </c>
      <c r="BU117" s="239">
        <v>100</v>
      </c>
      <c r="BV117" s="300">
        <v>100</v>
      </c>
      <c r="BW117" s="300">
        <v>100</v>
      </c>
      <c r="BX117" s="239">
        <v>100</v>
      </c>
      <c r="BY117" s="239">
        <v>100</v>
      </c>
      <c r="BZ117" s="300">
        <v>99.790766526828961</v>
      </c>
      <c r="CA117" s="300">
        <v>99.787279302276104</v>
      </c>
      <c r="CB117" s="239">
        <v>28.68638087764473</v>
      </c>
      <c r="CC117" s="239">
        <v>82.989881846572572</v>
      </c>
      <c r="CD117" s="240">
        <v>16.643232778540881</v>
      </c>
      <c r="CE117" s="241">
        <v>72.870320130222453</v>
      </c>
      <c r="CF117" s="301">
        <v>35.714285714285722</v>
      </c>
      <c r="CG117" s="301">
        <v>79.166666666666657</v>
      </c>
      <c r="CH117" s="241">
        <v>33.333333333333329</v>
      </c>
      <c r="CI117" s="241">
        <v>94.444444444444443</v>
      </c>
      <c r="CJ117" s="301">
        <v>64.25339366515837</v>
      </c>
      <c r="CK117" s="301">
        <v>81.970970206264326</v>
      </c>
      <c r="CL117" s="241">
        <v>31.092436974789919</v>
      </c>
      <c r="CM117" s="241">
        <v>68.597285067873315</v>
      </c>
      <c r="CN117" s="301">
        <v>12.398294568983649</v>
      </c>
      <c r="CO117" s="301">
        <v>33.391114247141893</v>
      </c>
      <c r="CP117" s="241">
        <v>3.9857243613878981</v>
      </c>
      <c r="CQ117" s="241">
        <v>22.56525696096233</v>
      </c>
      <c r="CR117" s="301">
        <v>76.750646613660294</v>
      </c>
      <c r="CS117" s="301">
        <v>85.060733658864507</v>
      </c>
      <c r="CT117" s="241" t="s">
        <v>738</v>
      </c>
      <c r="CU117" s="241" t="s">
        <v>738</v>
      </c>
      <c r="CV117" s="301">
        <v>75</v>
      </c>
      <c r="CW117" s="301">
        <v>78.75</v>
      </c>
      <c r="CX117" s="242">
        <v>100</v>
      </c>
      <c r="CY117" s="244">
        <v>16.666666666666661</v>
      </c>
      <c r="CZ117" s="244">
        <v>100</v>
      </c>
      <c r="DA117" s="244">
        <v>100</v>
      </c>
      <c r="DB117" s="244">
        <v>73.056722689075642</v>
      </c>
      <c r="DC117" s="244">
        <v>90.501273008055421</v>
      </c>
      <c r="DD117" s="244">
        <v>88.574662429599599</v>
      </c>
      <c r="DE117" s="244">
        <v>89.987486277129079</v>
      </c>
      <c r="DF117" s="244">
        <v>0</v>
      </c>
      <c r="DG117" s="244">
        <v>100</v>
      </c>
      <c r="DH117" s="244">
        <v>100</v>
      </c>
      <c r="DI117" s="244">
        <v>83.333333333333343</v>
      </c>
      <c r="DJ117" s="244">
        <v>0</v>
      </c>
      <c r="DK117" s="244">
        <v>0</v>
      </c>
      <c r="DL117" s="245">
        <v>0</v>
      </c>
      <c r="DM117" s="302">
        <v>59.741935483870968</v>
      </c>
      <c r="DN117" s="302">
        <v>0</v>
      </c>
      <c r="DO117" s="302">
        <v>10.901256443298969</v>
      </c>
      <c r="DP117" s="302">
        <v>0</v>
      </c>
      <c r="DQ117" s="302">
        <v>0</v>
      </c>
      <c r="DR117" s="383">
        <v>3.025293825556139</v>
      </c>
      <c r="DS117" s="246">
        <v>4.1652378901738309</v>
      </c>
      <c r="DT117" s="303">
        <v>62.7</v>
      </c>
      <c r="DU117" s="246">
        <v>67.724609400000006</v>
      </c>
      <c r="DV117" s="303">
        <v>21.73539518900343</v>
      </c>
      <c r="DW117" s="246">
        <v>41.66036129764494</v>
      </c>
      <c r="DX117" s="303">
        <v>1.212789415656008</v>
      </c>
      <c r="DY117" s="246">
        <v>25.697732194046299</v>
      </c>
      <c r="DZ117" s="247">
        <v>80.270050052380398</v>
      </c>
      <c r="EA117" s="304">
        <v>98.154130133825518</v>
      </c>
      <c r="EB117" s="248">
        <v>88.605631428089723</v>
      </c>
      <c r="EC117" s="304">
        <v>99.16290274013852</v>
      </c>
      <c r="ED117" s="248">
        <v>100</v>
      </c>
      <c r="EE117" s="304">
        <v>100</v>
      </c>
      <c r="EF117" s="248">
        <v>100</v>
      </c>
      <c r="EG117" s="304">
        <v>99.137931034482762</v>
      </c>
      <c r="EH117" s="248">
        <v>0.88573959255978696</v>
      </c>
      <c r="EI117" s="304">
        <v>10.4501607717042</v>
      </c>
      <c r="EJ117" s="248">
        <v>3</v>
      </c>
      <c r="EK117" s="304">
        <v>8.9740480232840181</v>
      </c>
      <c r="EL117" s="248">
        <v>0</v>
      </c>
      <c r="EM117" s="304">
        <v>21.7383100498642</v>
      </c>
      <c r="EN117" s="305">
        <v>0</v>
      </c>
      <c r="EO117" s="249">
        <v>0</v>
      </c>
      <c r="EP117" s="249">
        <v>0.26007802340702207</v>
      </c>
      <c r="EQ117" s="249">
        <v>48.354143019296252</v>
      </c>
      <c r="ER117" s="249">
        <v>0</v>
      </c>
      <c r="ES117" s="249">
        <v>23.639428902586801</v>
      </c>
      <c r="ET117" s="249">
        <v>28.45015076575374</v>
      </c>
      <c r="EU117" s="306">
        <v>80.916881868063768</v>
      </c>
      <c r="EV117" s="307">
        <v>78.787803210272216</v>
      </c>
      <c r="EW117" s="243">
        <v>86.050120645981636</v>
      </c>
      <c r="EX117" s="250">
        <v>100</v>
      </c>
      <c r="EY117" s="243">
        <v>100</v>
      </c>
      <c r="EZ117" s="250">
        <v>100</v>
      </c>
      <c r="FA117" s="243">
        <v>100</v>
      </c>
      <c r="FB117" s="250">
        <v>96.995340867906009</v>
      </c>
      <c r="FC117" s="243">
        <v>99.188405252759466</v>
      </c>
      <c r="FD117" s="250">
        <v>89.478375017642975</v>
      </c>
      <c r="FE117" s="243">
        <v>93.688070774078369</v>
      </c>
      <c r="FF117" s="250">
        <v>60.895654235970262</v>
      </c>
      <c r="FG117" s="308">
        <v>80.343045672509632</v>
      </c>
      <c r="FH117" s="251">
        <v>46.221644222222217</v>
      </c>
      <c r="FI117" s="309">
        <v>51.090932000000009</v>
      </c>
      <c r="FJ117" s="252">
        <v>0</v>
      </c>
      <c r="FK117" s="309">
        <v>13.32125093922652</v>
      </c>
      <c r="FL117" s="252">
        <v>2.3407022</v>
      </c>
      <c r="FM117" s="309">
        <v>20.771850199999999</v>
      </c>
      <c r="FN117" s="252">
        <v>0</v>
      </c>
      <c r="FO117" s="309">
        <v>0</v>
      </c>
      <c r="FP117" s="252">
        <v>0</v>
      </c>
      <c r="FQ117" s="309">
        <v>6.7371217489714583</v>
      </c>
      <c r="FR117" s="252">
        <v>0.26007799999999998</v>
      </c>
      <c r="FS117" s="309">
        <v>2.4971622999999998</v>
      </c>
      <c r="FT117" s="252">
        <v>33.156519651268582</v>
      </c>
      <c r="FU117" s="310">
        <v>55.802093337899457</v>
      </c>
      <c r="FV117" s="253">
        <v>10.28061605199254</v>
      </c>
      <c r="FW117" s="311">
        <v>20.866351434067809</v>
      </c>
      <c r="FX117" s="254">
        <v>43.056855170869433</v>
      </c>
      <c r="FY117" s="311">
        <v>43.056855170869433</v>
      </c>
      <c r="FZ117" s="254" t="s">
        <v>738</v>
      </c>
      <c r="GA117" s="311" t="s">
        <v>738</v>
      </c>
      <c r="GB117" s="254">
        <v>100</v>
      </c>
      <c r="GC117" s="311">
        <v>100</v>
      </c>
      <c r="GD117" s="254">
        <v>100</v>
      </c>
      <c r="GE117" s="312">
        <v>100</v>
      </c>
      <c r="GF117" s="255">
        <v>0</v>
      </c>
      <c r="GG117" s="313">
        <v>0</v>
      </c>
      <c r="GH117" s="255" t="s">
        <v>738</v>
      </c>
      <c r="GI117" s="313" t="s">
        <v>738</v>
      </c>
      <c r="GJ117" s="255" t="s">
        <v>738</v>
      </c>
      <c r="GK117" s="313" t="s">
        <v>738</v>
      </c>
      <c r="GL117" s="255">
        <v>100</v>
      </c>
      <c r="GM117" s="314">
        <v>100</v>
      </c>
      <c r="GN117" s="256">
        <v>100</v>
      </c>
      <c r="GO117" s="315">
        <v>100</v>
      </c>
      <c r="GP117" s="257">
        <v>48.221595541242777</v>
      </c>
      <c r="GQ117" s="315">
        <v>62.970423462433281</v>
      </c>
      <c r="GR117" s="257">
        <v>100</v>
      </c>
      <c r="GS117" s="315">
        <v>100</v>
      </c>
      <c r="GT117" s="257">
        <v>81.632653061224403</v>
      </c>
      <c r="GU117" s="316">
        <v>100</v>
      </c>
      <c r="GV117" s="258">
        <v>4.5933601437298384</v>
      </c>
      <c r="GW117" s="317">
        <v>8.068189880737501</v>
      </c>
      <c r="GX117" s="258">
        <v>0</v>
      </c>
      <c r="GY117" s="317">
        <v>0</v>
      </c>
    </row>
    <row r="118" spans="1:207" ht="16.2" customHeight="1" x14ac:dyDescent="0.3">
      <c r="A118" s="501">
        <v>21901</v>
      </c>
      <c r="B118" s="502" t="s">
        <v>124</v>
      </c>
      <c r="C118" s="503">
        <v>6805</v>
      </c>
      <c r="D118" s="504">
        <v>0</v>
      </c>
      <c r="E118" s="502">
        <v>194</v>
      </c>
      <c r="F118" s="502">
        <v>237</v>
      </c>
      <c r="G118" s="505">
        <v>43.269927427589224</v>
      </c>
      <c r="H118" s="506">
        <v>54.175197227190317</v>
      </c>
      <c r="I118" s="504">
        <v>43</v>
      </c>
      <c r="J118" s="505">
        <v>10.905269799601093</v>
      </c>
      <c r="K118" s="46">
        <v>18.856950839088192</v>
      </c>
      <c r="L118" s="46">
        <v>39.724091486212671</v>
      </c>
      <c r="M118" s="47">
        <v>20.456819037463838</v>
      </c>
      <c r="N118" s="47">
        <v>26.613437173549777</v>
      </c>
      <c r="O118" s="48">
        <v>85.822224679516836</v>
      </c>
      <c r="P118" s="48">
        <v>80.553324348320288</v>
      </c>
      <c r="Q118" s="49">
        <v>43.486655958472518</v>
      </c>
      <c r="R118" s="49">
        <v>70.644902974441735</v>
      </c>
      <c r="S118" s="50">
        <v>63.284676526827994</v>
      </c>
      <c r="T118" s="50">
        <v>84.983481990085807</v>
      </c>
      <c r="U118" s="51">
        <v>24.152127583695002</v>
      </c>
      <c r="V118" s="51">
        <v>34.353126698727124</v>
      </c>
      <c r="W118" s="52">
        <v>25.060621076258627</v>
      </c>
      <c r="X118" s="52">
        <v>38.775571672068558</v>
      </c>
      <c r="Y118" s="53">
        <v>42.792512460601131</v>
      </c>
      <c r="Z118" s="53">
        <v>63.490442745315015</v>
      </c>
      <c r="AA118" s="54">
        <v>27.489798840289211</v>
      </c>
      <c r="AB118" s="54">
        <v>57.860425467699983</v>
      </c>
      <c r="AC118" s="55">
        <v>89.423493834008625</v>
      </c>
      <c r="AD118" s="55">
        <v>89.423868427437768</v>
      </c>
      <c r="AE118" s="56">
        <v>24.761870172410603</v>
      </c>
      <c r="AF118" s="56">
        <v>32.964620054454308</v>
      </c>
      <c r="AG118" s="57">
        <v>69.109043330254082</v>
      </c>
      <c r="AH118" s="57">
        <v>74.910174374815654</v>
      </c>
      <c r="AI118" s="58">
        <v>50</v>
      </c>
      <c r="AJ118" s="58">
        <v>50</v>
      </c>
      <c r="AK118" s="59">
        <v>89.676495402118661</v>
      </c>
      <c r="AL118" s="59">
        <v>85.096319558172738</v>
      </c>
      <c r="AM118" s="62">
        <v>0.51473757549781651</v>
      </c>
      <c r="AN118" s="60">
        <v>3.9691485841786722</v>
      </c>
      <c r="AP118" s="294">
        <v>21901</v>
      </c>
      <c r="AQ118" s="295" t="s">
        <v>124</v>
      </c>
      <c r="AR118" s="233">
        <v>43.777867240505628</v>
      </c>
      <c r="AS118" s="234">
        <v>85.027921359198345</v>
      </c>
      <c r="AT118" s="298">
        <v>1.369864621579465</v>
      </c>
      <c r="AU118" s="298">
        <v>5.1633298208640728</v>
      </c>
      <c r="AV118" s="233">
        <v>9.2418201281474541</v>
      </c>
      <c r="AW118" s="234">
        <v>27.331637092257811</v>
      </c>
      <c r="AX118" s="298">
        <v>21.038251366120221</v>
      </c>
      <c r="AY118" s="298">
        <v>41.373477672530449</v>
      </c>
      <c r="AZ118" s="235">
        <v>68.18666472603077</v>
      </c>
      <c r="BA118" s="236">
        <v>36.268704784883127</v>
      </c>
      <c r="BB118" s="299">
        <v>6.0468951970049467</v>
      </c>
      <c r="BC118" s="299">
        <v>57.240617531998303</v>
      </c>
      <c r="BD118" s="236">
        <v>34.764941134244218</v>
      </c>
      <c r="BE118" s="236">
        <v>35.032045997352071</v>
      </c>
      <c r="BF118" s="299">
        <v>5.2529953902568378</v>
      </c>
      <c r="BG118" s="299">
        <v>2.9725987257575541</v>
      </c>
      <c r="BH118" s="236">
        <v>0.52989970338383174</v>
      </c>
      <c r="BI118" s="236">
        <v>0.86688501381394756</v>
      </c>
      <c r="BJ118" s="299">
        <v>21.841437329862821</v>
      </c>
      <c r="BK118" s="299">
        <v>11.068077377991701</v>
      </c>
      <c r="BL118" s="236">
        <v>6.5748997814634311</v>
      </c>
      <c r="BM118" s="236">
        <v>42.845130783051737</v>
      </c>
      <c r="BN118" s="237">
        <v>53.102154542194263</v>
      </c>
      <c r="BO118" s="238">
        <v>78.328314627247011</v>
      </c>
      <c r="BP118" s="239">
        <v>100</v>
      </c>
      <c r="BQ118" s="239">
        <v>44.498261438485052</v>
      </c>
      <c r="BR118" s="300">
        <v>54.330331473465087</v>
      </c>
      <c r="BS118" s="300">
        <v>78.096351829088789</v>
      </c>
      <c r="BT118" s="239">
        <v>100</v>
      </c>
      <c r="BU118" s="239">
        <v>63.060026653185012</v>
      </c>
      <c r="BV118" s="300">
        <v>93.573177290985271</v>
      </c>
      <c r="BW118" s="300">
        <v>100</v>
      </c>
      <c r="BX118" s="239">
        <v>100</v>
      </c>
      <c r="BY118" s="239">
        <v>100</v>
      </c>
      <c r="BZ118" s="300">
        <v>99.749909449973259</v>
      </c>
      <c r="CA118" s="300">
        <v>99.890315890236124</v>
      </c>
      <c r="CB118" s="239">
        <v>8.3395726544951856</v>
      </c>
      <c r="CC118" s="239">
        <v>51.094690435883209</v>
      </c>
      <c r="CD118" s="240">
        <v>7.861687299024263</v>
      </c>
      <c r="CE118" s="241">
        <v>51.552137369492407</v>
      </c>
      <c r="CF118" s="301">
        <v>37.704918032786892</v>
      </c>
      <c r="CG118" s="301">
        <v>89.247311827956992</v>
      </c>
      <c r="CH118" s="241">
        <v>43.548387096774192</v>
      </c>
      <c r="CI118" s="241">
        <v>89.887640449438194</v>
      </c>
      <c r="CJ118" s="301">
        <v>68.434134217067111</v>
      </c>
      <c r="CK118" s="301">
        <v>84.204793028322428</v>
      </c>
      <c r="CL118" s="241">
        <v>42.042175360710317</v>
      </c>
      <c r="CM118" s="241">
        <v>81.829559676868797</v>
      </c>
      <c r="CN118" s="301">
        <v>29.15340979857109</v>
      </c>
      <c r="CO118" s="301">
        <v>41.797595696335293</v>
      </c>
      <c r="CP118" s="241">
        <v>9.3193775140577628</v>
      </c>
      <c r="CQ118" s="241">
        <v>29.682729324306379</v>
      </c>
      <c r="CR118" s="301">
        <v>88.171775791933072</v>
      </c>
      <c r="CS118" s="301">
        <v>90.879162869992101</v>
      </c>
      <c r="CT118" s="241">
        <v>100</v>
      </c>
      <c r="CU118" s="241">
        <v>100</v>
      </c>
      <c r="CV118" s="301">
        <v>43.777777777777779</v>
      </c>
      <c r="CW118" s="301">
        <v>66.918312040263274</v>
      </c>
      <c r="CX118" s="242">
        <v>100</v>
      </c>
      <c r="CY118" s="244">
        <v>100</v>
      </c>
      <c r="CZ118" s="244">
        <v>100</v>
      </c>
      <c r="DA118" s="244">
        <v>100</v>
      </c>
      <c r="DB118" s="244">
        <v>79.261006289308185</v>
      </c>
      <c r="DC118" s="244">
        <v>98.339326567681312</v>
      </c>
      <c r="DD118" s="244">
        <v>84.056565852356513</v>
      </c>
      <c r="DE118" s="244">
        <v>95.433936251808262</v>
      </c>
      <c r="DF118" s="244">
        <v>13.008496879464619</v>
      </c>
      <c r="DG118" s="244">
        <v>100</v>
      </c>
      <c r="DH118" s="244">
        <v>66.666666666666657</v>
      </c>
      <c r="DI118" s="244">
        <v>100</v>
      </c>
      <c r="DJ118" s="244">
        <v>0</v>
      </c>
      <c r="DK118" s="244">
        <v>1.1111111111111109</v>
      </c>
      <c r="DL118" s="245">
        <v>55.741935483870982</v>
      </c>
      <c r="DM118" s="302">
        <v>53.677419354838698</v>
      </c>
      <c r="DN118" s="302">
        <v>16.71444726721402</v>
      </c>
      <c r="DO118" s="302">
        <v>49.381960741342681</v>
      </c>
      <c r="DP118" s="302">
        <v>0</v>
      </c>
      <c r="DQ118" s="302">
        <v>0</v>
      </c>
      <c r="DR118" s="383">
        <v>4.2114277141039</v>
      </c>
      <c r="DS118" s="246">
        <v>5.1692204534530592</v>
      </c>
      <c r="DT118" s="303">
        <v>44.361398100000002</v>
      </c>
      <c r="DU118" s="246">
        <v>78.402716299999994</v>
      </c>
      <c r="DV118" s="303">
        <v>45.458082085197432</v>
      </c>
      <c r="DW118" s="246">
        <v>42.080254234710942</v>
      </c>
      <c r="DX118" s="303">
        <v>6.2115764057331857</v>
      </c>
      <c r="DY118" s="246">
        <v>29.45009570011025</v>
      </c>
      <c r="DZ118" s="247">
        <v>58.228884227758734</v>
      </c>
      <c r="EA118" s="304">
        <v>93.801652892562004</v>
      </c>
      <c r="EB118" s="248">
        <v>70.703871292106598</v>
      </c>
      <c r="EC118" s="304">
        <v>100</v>
      </c>
      <c r="ED118" s="248">
        <v>88.343108504398828</v>
      </c>
      <c r="EE118" s="304">
        <v>100</v>
      </c>
      <c r="EF118" s="248">
        <v>70.809248554913296</v>
      </c>
      <c r="EG118" s="304">
        <v>100</v>
      </c>
      <c r="EH118" s="248">
        <v>4.4624746450304302</v>
      </c>
      <c r="EI118" s="304">
        <v>17.401129943502799</v>
      </c>
      <c r="EJ118" s="248">
        <v>6.9999999999999991</v>
      </c>
      <c r="EK118" s="304">
        <v>26.675281521137158</v>
      </c>
      <c r="EL118" s="248">
        <v>0</v>
      </c>
      <c r="EM118" s="304">
        <v>6.5550348600031363</v>
      </c>
      <c r="EN118" s="305">
        <v>100</v>
      </c>
      <c r="EO118" s="249">
        <v>100</v>
      </c>
      <c r="EP118" s="249">
        <v>0.21857923497267759</v>
      </c>
      <c r="EQ118" s="249">
        <v>45.669824086603519</v>
      </c>
      <c r="ER118" s="249">
        <v>0</v>
      </c>
      <c r="ES118" s="249">
        <v>6.5644630670347048</v>
      </c>
      <c r="ET118" s="249">
        <v>9.7406161261841699</v>
      </c>
      <c r="EU118" s="306">
        <v>79.20741471716174</v>
      </c>
      <c r="EV118" s="307">
        <v>82.975707447284634</v>
      </c>
      <c r="EW118" s="243">
        <v>95.383754445941122</v>
      </c>
      <c r="EX118" s="250">
        <v>100</v>
      </c>
      <c r="EY118" s="243">
        <v>63.377054413511821</v>
      </c>
      <c r="EZ118" s="250">
        <v>100</v>
      </c>
      <c r="FA118" s="243">
        <v>100</v>
      </c>
      <c r="FB118" s="250">
        <v>100</v>
      </c>
      <c r="FC118" s="243">
        <v>95.908084375203657</v>
      </c>
      <c r="FD118" s="250">
        <v>89.625833183526993</v>
      </c>
      <c r="FE118" s="243">
        <v>93.363279849290848</v>
      </c>
      <c r="FF118" s="250">
        <v>63.939422373240049</v>
      </c>
      <c r="FG118" s="308">
        <v>88.511037480679192</v>
      </c>
      <c r="FH118" s="251">
        <v>51.79113533333333</v>
      </c>
      <c r="FI118" s="309">
        <v>55.164636888888893</v>
      </c>
      <c r="FJ118" s="252">
        <v>57.587175027624298</v>
      </c>
      <c r="FK118" s="309">
        <v>62.688716243093921</v>
      </c>
      <c r="FL118" s="252">
        <v>27.431694</v>
      </c>
      <c r="FM118" s="309">
        <v>40.426251700000002</v>
      </c>
      <c r="FN118" s="252">
        <v>0</v>
      </c>
      <c r="FO118" s="309">
        <v>0</v>
      </c>
      <c r="FP118" s="252">
        <v>0</v>
      </c>
      <c r="FQ118" s="309">
        <v>5.0234451623345633</v>
      </c>
      <c r="FR118" s="252">
        <v>3.3879782000000001</v>
      </c>
      <c r="FS118" s="309">
        <v>11.5358593</v>
      </c>
      <c r="FT118" s="252">
        <v>33.13510864591661</v>
      </c>
      <c r="FU118" s="310">
        <v>55.913431086862808</v>
      </c>
      <c r="FV118" s="253">
        <v>3.940245525881596</v>
      </c>
      <c r="FW118" s="311">
        <v>33.502378322105812</v>
      </c>
      <c r="FX118" s="254">
        <v>72.495927795134719</v>
      </c>
      <c r="FY118" s="311">
        <v>66.232864574609337</v>
      </c>
      <c r="FZ118" s="254" t="s">
        <v>738</v>
      </c>
      <c r="GA118" s="311" t="s">
        <v>738</v>
      </c>
      <c r="GB118" s="254">
        <v>100</v>
      </c>
      <c r="GC118" s="311">
        <v>100</v>
      </c>
      <c r="GD118" s="254">
        <v>100</v>
      </c>
      <c r="GE118" s="312">
        <v>99.905454602547451</v>
      </c>
      <c r="GF118" s="255">
        <v>0</v>
      </c>
      <c r="GG118" s="313">
        <v>0</v>
      </c>
      <c r="GH118" s="255" t="s">
        <v>738</v>
      </c>
      <c r="GI118" s="313" t="s">
        <v>738</v>
      </c>
      <c r="GJ118" s="255" t="s">
        <v>738</v>
      </c>
      <c r="GK118" s="313" t="s">
        <v>738</v>
      </c>
      <c r="GL118" s="255">
        <v>100</v>
      </c>
      <c r="GM118" s="314">
        <v>100</v>
      </c>
      <c r="GN118" s="256">
        <v>100</v>
      </c>
      <c r="GO118" s="315">
        <v>100</v>
      </c>
      <c r="GP118" s="257">
        <v>68.352283859278501</v>
      </c>
      <c r="GQ118" s="315">
        <v>45.276582580516951</v>
      </c>
      <c r="GR118" s="257">
        <v>100</v>
      </c>
      <c r="GS118" s="315">
        <v>100</v>
      </c>
      <c r="GT118" s="257">
        <v>90.353697749196186</v>
      </c>
      <c r="GU118" s="316">
        <v>95.108695652173992</v>
      </c>
      <c r="GV118" s="258">
        <v>1.029475150995633</v>
      </c>
      <c r="GW118" s="317">
        <v>2.1032339803596032</v>
      </c>
      <c r="GX118" s="258">
        <v>0</v>
      </c>
      <c r="GY118" s="317">
        <v>5.8350631879977408</v>
      </c>
    </row>
    <row r="119" spans="1:207" ht="16.2" customHeight="1" x14ac:dyDescent="0.3">
      <c r="A119" s="501">
        <v>21902</v>
      </c>
      <c r="B119" s="502" t="s">
        <v>125</v>
      </c>
      <c r="C119" s="503">
        <v>5351</v>
      </c>
      <c r="D119" s="504">
        <v>0</v>
      </c>
      <c r="E119" s="502">
        <v>219</v>
      </c>
      <c r="F119" s="502">
        <v>260</v>
      </c>
      <c r="G119" s="505">
        <v>42.111877274034249</v>
      </c>
      <c r="H119" s="506">
        <v>53.386373299783337</v>
      </c>
      <c r="I119" s="504">
        <v>41</v>
      </c>
      <c r="J119" s="505">
        <v>11.274496025749087</v>
      </c>
      <c r="K119" s="46">
        <v>19.575908602636577</v>
      </c>
      <c r="L119" s="46">
        <v>39.068304422657789</v>
      </c>
      <c r="M119" s="47">
        <v>19.041916074589462</v>
      </c>
      <c r="N119" s="47">
        <v>21.919022566868904</v>
      </c>
      <c r="O119" s="48">
        <v>89.937806021052253</v>
      </c>
      <c r="P119" s="48">
        <v>93.939443262207334</v>
      </c>
      <c r="Q119" s="49">
        <v>53.823675873187561</v>
      </c>
      <c r="R119" s="49">
        <v>72.80980702074163</v>
      </c>
      <c r="S119" s="50">
        <v>59.148036642017878</v>
      </c>
      <c r="T119" s="50">
        <v>79.066684573225757</v>
      </c>
      <c r="U119" s="51">
        <v>19.854856151497323</v>
      </c>
      <c r="V119" s="51">
        <v>32.232932280162288</v>
      </c>
      <c r="W119" s="52">
        <v>34.808737835728834</v>
      </c>
      <c r="X119" s="52">
        <v>49.986683406642854</v>
      </c>
      <c r="Y119" s="53">
        <v>44.464487896818738</v>
      </c>
      <c r="Z119" s="53">
        <v>57.500184996809878</v>
      </c>
      <c r="AA119" s="54">
        <v>13.351142582108567</v>
      </c>
      <c r="AB119" s="54">
        <v>42.20066239207965</v>
      </c>
      <c r="AC119" s="55">
        <v>91.349995333674045</v>
      </c>
      <c r="AD119" s="55">
        <v>90.352797261276692</v>
      </c>
      <c r="AE119" s="56">
        <v>16.85380089202463</v>
      </c>
      <c r="AF119" s="56">
        <v>25.392133552859573</v>
      </c>
      <c r="AG119" s="57">
        <v>67.013290654492423</v>
      </c>
      <c r="AH119" s="57">
        <v>69.333252045328138</v>
      </c>
      <c r="AI119" s="58">
        <v>50</v>
      </c>
      <c r="AJ119" s="58">
        <v>50</v>
      </c>
      <c r="AK119" s="59">
        <v>77.355917931143438</v>
      </c>
      <c r="AL119" s="59">
        <v>92.930772304915791</v>
      </c>
      <c r="AM119" s="62">
        <v>0</v>
      </c>
      <c r="AN119" s="60">
        <v>9.7981565186544706E-3</v>
      </c>
      <c r="AP119" s="294">
        <v>21902</v>
      </c>
      <c r="AQ119" s="295" t="s">
        <v>125</v>
      </c>
      <c r="AR119" s="233">
        <v>41.456666369128861</v>
      </c>
      <c r="AS119" s="234">
        <v>83.626173557841298</v>
      </c>
      <c r="AT119" s="298">
        <v>0</v>
      </c>
      <c r="AU119" s="298">
        <v>3.6880911213077971</v>
      </c>
      <c r="AV119" s="233">
        <v>7.6350115196783168</v>
      </c>
      <c r="AW119" s="234">
        <v>24.41618015012515</v>
      </c>
      <c r="AX119" s="298">
        <v>29.211956521739129</v>
      </c>
      <c r="AY119" s="298">
        <v>44.54277286135693</v>
      </c>
      <c r="AZ119" s="235">
        <v>68.18666472603077</v>
      </c>
      <c r="BA119" s="236">
        <v>36.268704784883127</v>
      </c>
      <c r="BB119" s="299">
        <v>6.0468951970049467</v>
      </c>
      <c r="BC119" s="299">
        <v>57.240617531998303</v>
      </c>
      <c r="BD119" s="236">
        <v>34.764941134244218</v>
      </c>
      <c r="BE119" s="236">
        <v>35.032045997352071</v>
      </c>
      <c r="BF119" s="299">
        <v>5.2529953902568378</v>
      </c>
      <c r="BG119" s="299">
        <v>2.9725987257575541</v>
      </c>
      <c r="BH119" s="236">
        <v>0</v>
      </c>
      <c r="BI119" s="236">
        <v>1.6836122236981891E-4</v>
      </c>
      <c r="BJ119" s="299" t="s">
        <v>738</v>
      </c>
      <c r="BK119" s="299" t="s">
        <v>738</v>
      </c>
      <c r="BL119" s="236">
        <v>0</v>
      </c>
      <c r="BM119" s="236">
        <v>0</v>
      </c>
      <c r="BN119" s="237">
        <v>29.793981649599349</v>
      </c>
      <c r="BO119" s="238">
        <v>70.044454030219157</v>
      </c>
      <c r="BP119" s="239">
        <v>100</v>
      </c>
      <c r="BQ119" s="239">
        <v>100</v>
      </c>
      <c r="BR119" s="300">
        <v>100</v>
      </c>
      <c r="BS119" s="300">
        <v>100</v>
      </c>
      <c r="BT119" s="239">
        <v>100</v>
      </c>
      <c r="BU119" s="239">
        <v>100</v>
      </c>
      <c r="BV119" s="300">
        <v>100</v>
      </c>
      <c r="BW119" s="300">
        <v>87.628649443394252</v>
      </c>
      <c r="BX119" s="239">
        <v>100</v>
      </c>
      <c r="BY119" s="239">
        <v>100</v>
      </c>
      <c r="BZ119" s="300">
        <v>99.770660497766428</v>
      </c>
      <c r="CA119" s="300">
        <v>99.902999361837914</v>
      </c>
      <c r="CB119" s="239">
        <v>46.035382461499303</v>
      </c>
      <c r="CC119" s="239">
        <v>69.018159906088073</v>
      </c>
      <c r="CD119" s="240">
        <v>74.806368527388543</v>
      </c>
      <c r="CE119" s="241">
        <v>84.839296543359609</v>
      </c>
      <c r="CF119" s="301">
        <v>43.18181818181818</v>
      </c>
      <c r="CG119" s="301">
        <v>79.66101694915254</v>
      </c>
      <c r="CH119" s="241">
        <v>47.457627118644069</v>
      </c>
      <c r="CI119" s="241">
        <v>74.528301886792448</v>
      </c>
      <c r="CJ119" s="301">
        <v>56.149732620320862</v>
      </c>
      <c r="CK119" s="301">
        <v>84.136759396899564</v>
      </c>
      <c r="CL119" s="241">
        <v>43.484735666418473</v>
      </c>
      <c r="CM119" s="241">
        <v>75.067873303167417</v>
      </c>
      <c r="CN119" s="301">
        <v>10.853906255416209</v>
      </c>
      <c r="CO119" s="301">
        <v>38.829781910261921</v>
      </c>
      <c r="CP119" s="241">
        <v>6.7650685074637256</v>
      </c>
      <c r="CQ119" s="241">
        <v>32.450282165652183</v>
      </c>
      <c r="CR119" s="301">
        <v>94.436906377204878</v>
      </c>
      <c r="CS119" s="301">
        <v>93.013660068744855</v>
      </c>
      <c r="CT119" s="241">
        <v>100</v>
      </c>
      <c r="CU119" s="241">
        <v>100</v>
      </c>
      <c r="CV119" s="301">
        <v>68.888888888888872</v>
      </c>
      <c r="CW119" s="301">
        <v>69.362745098039213</v>
      </c>
      <c r="CX119" s="242">
        <v>100</v>
      </c>
      <c r="CY119" s="244">
        <v>100</v>
      </c>
      <c r="CZ119" s="244">
        <v>100</v>
      </c>
      <c r="DA119" s="244">
        <v>100</v>
      </c>
      <c r="DB119" s="244">
        <v>88.984397998233732</v>
      </c>
      <c r="DC119" s="244">
        <v>93.656359979889388</v>
      </c>
      <c r="DD119" s="244">
        <v>88.27550925495305</v>
      </c>
      <c r="DE119" s="244">
        <v>93.143765366024326</v>
      </c>
      <c r="DF119" s="244">
        <v>3.443015907605143</v>
      </c>
      <c r="DG119" s="244">
        <v>100</v>
      </c>
      <c r="DH119" s="244">
        <v>33.333333333333329</v>
      </c>
      <c r="DI119" s="244">
        <v>66.666666666666657</v>
      </c>
      <c r="DJ119" s="244">
        <v>0</v>
      </c>
      <c r="DK119" s="244">
        <v>0</v>
      </c>
      <c r="DL119" s="245">
        <v>46.58064516129032</v>
      </c>
      <c r="DM119" s="302">
        <v>58.322580645161302</v>
      </c>
      <c r="DN119" s="302">
        <v>12.98392329320165</v>
      </c>
      <c r="DO119" s="302">
        <v>38.376216195325561</v>
      </c>
      <c r="DP119" s="302">
        <v>0</v>
      </c>
      <c r="DQ119" s="302">
        <v>0</v>
      </c>
      <c r="DR119" s="383">
        <v>1.329825462913135</v>
      </c>
      <c r="DS119" s="246">
        <v>1.5367182578548499</v>
      </c>
      <c r="DT119" s="303">
        <v>57.832167800000001</v>
      </c>
      <c r="DU119" s="246">
        <v>77.057169599999995</v>
      </c>
      <c r="DV119" s="303">
        <v>62.443827650013219</v>
      </c>
      <c r="DW119" s="246">
        <v>60.842892405982283</v>
      </c>
      <c r="DX119" s="303">
        <v>17.629130429988969</v>
      </c>
      <c r="DY119" s="246">
        <v>60.509953362734279</v>
      </c>
      <c r="DZ119" s="247">
        <v>48.63336475023565</v>
      </c>
      <c r="EA119" s="304">
        <v>86.743394995573382</v>
      </c>
      <c r="EB119" s="248">
        <v>74.065307911461758</v>
      </c>
      <c r="EC119" s="304">
        <v>100</v>
      </c>
      <c r="ED119" s="248">
        <v>100</v>
      </c>
      <c r="EE119" s="304">
        <v>100</v>
      </c>
      <c r="EF119" s="248">
        <v>85.443037974683548</v>
      </c>
      <c r="EG119" s="304">
        <v>100</v>
      </c>
      <c r="EH119" s="248">
        <v>2.1097046413502101</v>
      </c>
      <c r="EI119" s="304">
        <v>9.17431192660551</v>
      </c>
      <c r="EJ119" s="248">
        <v>1</v>
      </c>
      <c r="EK119" s="304">
        <v>6.5835880554902433</v>
      </c>
      <c r="EL119" s="248">
        <v>0</v>
      </c>
      <c r="EM119" s="304">
        <v>0</v>
      </c>
      <c r="EN119" s="305">
        <v>50</v>
      </c>
      <c r="EO119" s="249">
        <v>50</v>
      </c>
      <c r="EP119" s="249">
        <v>0.1358695652173913</v>
      </c>
      <c r="EQ119" s="249">
        <v>44.011799410029496</v>
      </c>
      <c r="ER119" s="249">
        <v>0.42433964683183722</v>
      </c>
      <c r="ES119" s="249">
        <v>4.0317461920900532</v>
      </c>
      <c r="ET119" s="249">
        <v>2.8443611163850391</v>
      </c>
      <c r="EU119" s="306">
        <v>70.759103966199064</v>
      </c>
      <c r="EV119" s="307">
        <v>89.374194378589181</v>
      </c>
      <c r="EW119" s="243">
        <v>91.117124705557515</v>
      </c>
      <c r="EX119" s="250">
        <v>100</v>
      </c>
      <c r="EY119" s="243">
        <v>85.578046771051646</v>
      </c>
      <c r="EZ119" s="250">
        <v>100</v>
      </c>
      <c r="FA119" s="243">
        <v>96.957577278493048</v>
      </c>
      <c r="FB119" s="250">
        <v>100</v>
      </c>
      <c r="FC119" s="243">
        <v>89.448990812444805</v>
      </c>
      <c r="FD119" s="250">
        <v>88.449189811944962</v>
      </c>
      <c r="FE119" s="243">
        <v>92.609056830406189</v>
      </c>
      <c r="FF119" s="250">
        <v>70.276587811510069</v>
      </c>
      <c r="FG119" s="308">
        <v>86.405987169706904</v>
      </c>
      <c r="FH119" s="251">
        <v>0</v>
      </c>
      <c r="FI119" s="309">
        <v>3.9659128888888828</v>
      </c>
      <c r="FJ119" s="252">
        <v>54.680518895027618</v>
      </c>
      <c r="FK119" s="309">
        <v>70.864583867403297</v>
      </c>
      <c r="FL119" s="252">
        <v>14.9456522</v>
      </c>
      <c r="FM119" s="309">
        <v>32.271386399999997</v>
      </c>
      <c r="FN119" s="252">
        <v>0</v>
      </c>
      <c r="FO119" s="309">
        <v>0</v>
      </c>
      <c r="FP119" s="252">
        <v>0</v>
      </c>
      <c r="FQ119" s="309">
        <v>0</v>
      </c>
      <c r="FR119" s="252">
        <v>5.5706521000000002</v>
      </c>
      <c r="FS119" s="309">
        <v>6.6076697000000006</v>
      </c>
      <c r="FT119" s="252">
        <v>42.779783049144797</v>
      </c>
      <c r="FU119" s="310">
        <v>64.035382013724814</v>
      </c>
      <c r="FV119" s="253">
        <v>1.1908637398605211</v>
      </c>
      <c r="FW119" s="311">
        <v>11.003041851346209</v>
      </c>
      <c r="FX119" s="254">
        <v>66.862298878109158</v>
      </c>
      <c r="FY119" s="311">
        <v>66.329966329966325</v>
      </c>
      <c r="FZ119" s="254" t="s">
        <v>738</v>
      </c>
      <c r="GA119" s="311" t="s">
        <v>738</v>
      </c>
      <c r="GB119" s="254">
        <v>100</v>
      </c>
      <c r="GC119" s="311">
        <v>100</v>
      </c>
      <c r="GD119" s="254">
        <v>100</v>
      </c>
      <c r="GE119" s="312">
        <v>100</v>
      </c>
      <c r="GF119" s="255">
        <v>0</v>
      </c>
      <c r="GG119" s="313">
        <v>0</v>
      </c>
      <c r="GH119" s="255" t="s">
        <v>738</v>
      </c>
      <c r="GI119" s="313" t="s">
        <v>738</v>
      </c>
      <c r="GJ119" s="255" t="s">
        <v>738</v>
      </c>
      <c r="GK119" s="313" t="s">
        <v>738</v>
      </c>
      <c r="GL119" s="255">
        <v>100</v>
      </c>
      <c r="GM119" s="314">
        <v>100</v>
      </c>
      <c r="GN119" s="256">
        <v>100</v>
      </c>
      <c r="GO119" s="315">
        <v>100</v>
      </c>
      <c r="GP119" s="257">
        <v>36.090338391240387</v>
      </c>
      <c r="GQ119" s="315">
        <v>89.207097748447779</v>
      </c>
      <c r="GR119" s="257">
        <v>100</v>
      </c>
      <c r="GS119" s="315">
        <v>100</v>
      </c>
      <c r="GT119" s="257">
        <v>73.3333333333334</v>
      </c>
      <c r="GU119" s="316">
        <v>82.515991471215386</v>
      </c>
      <c r="GV119" s="258">
        <v>0</v>
      </c>
      <c r="GW119" s="317">
        <v>1.9596313037308941E-2</v>
      </c>
      <c r="GX119" s="258">
        <v>0</v>
      </c>
      <c r="GY119" s="317">
        <v>0</v>
      </c>
    </row>
    <row r="120" spans="1:207" ht="16.2" customHeight="1" x14ac:dyDescent="0.3">
      <c r="A120" s="501">
        <v>22001</v>
      </c>
      <c r="B120" s="502" t="s">
        <v>126</v>
      </c>
      <c r="C120" s="503">
        <v>59676</v>
      </c>
      <c r="D120" s="504">
        <v>34.933641664991001</v>
      </c>
      <c r="E120" s="502">
        <v>132</v>
      </c>
      <c r="F120" s="502">
        <v>126</v>
      </c>
      <c r="G120" s="505">
        <v>46.027918580953369</v>
      </c>
      <c r="H120" s="506">
        <v>58.462175547808137</v>
      </c>
      <c r="I120" s="504">
        <v>-6</v>
      </c>
      <c r="J120" s="505">
        <v>12.434256966854768</v>
      </c>
      <c r="K120" s="46">
        <v>32.162236715916343</v>
      </c>
      <c r="L120" s="46">
        <v>56.259066665218114</v>
      </c>
      <c r="M120" s="47">
        <v>26.044525097476342</v>
      </c>
      <c r="N120" s="47">
        <v>31.017340961816277</v>
      </c>
      <c r="O120" s="48">
        <v>57.780050965247874</v>
      </c>
      <c r="P120" s="48">
        <v>68.196845066995323</v>
      </c>
      <c r="Q120" s="49">
        <v>45.245151885710122</v>
      </c>
      <c r="R120" s="49">
        <v>71.825313083955152</v>
      </c>
      <c r="S120" s="50">
        <v>67.171491661611327</v>
      </c>
      <c r="T120" s="50">
        <v>74.886626178543878</v>
      </c>
      <c r="U120" s="51">
        <v>29.086279829074794</v>
      </c>
      <c r="V120" s="51">
        <v>42.476768505537514</v>
      </c>
      <c r="W120" s="52">
        <v>40.603956584712272</v>
      </c>
      <c r="X120" s="52">
        <v>56.598549285721475</v>
      </c>
      <c r="Y120" s="53">
        <v>55.101258154667804</v>
      </c>
      <c r="Z120" s="53">
        <v>70.802569304044397</v>
      </c>
      <c r="AA120" s="54">
        <v>34.939231245040482</v>
      </c>
      <c r="AB120" s="54">
        <v>63.619738846418372</v>
      </c>
      <c r="AC120" s="55">
        <v>82.918619450399873</v>
      </c>
      <c r="AD120" s="55">
        <v>88.526174101191785</v>
      </c>
      <c r="AE120" s="56">
        <v>30.282921437974426</v>
      </c>
      <c r="AF120" s="56">
        <v>39.121078468667612</v>
      </c>
      <c r="AG120" s="57">
        <v>72.378549953925841</v>
      </c>
      <c r="AH120" s="57">
        <v>66.02302118816101</v>
      </c>
      <c r="AI120" s="58">
        <v>72.098847131260982</v>
      </c>
      <c r="AJ120" s="58">
        <v>66.829724286701065</v>
      </c>
      <c r="AK120" s="59">
        <v>63.928685161534837</v>
      </c>
      <c r="AL120" s="59">
        <v>76.844502547254777</v>
      </c>
      <c r="AM120" s="62">
        <v>7.0276048127196251</v>
      </c>
      <c r="AN120" s="60">
        <v>11.466160367247992</v>
      </c>
      <c r="AP120" s="294">
        <v>22001</v>
      </c>
      <c r="AQ120" s="295" t="s">
        <v>126</v>
      </c>
      <c r="AR120" s="233">
        <v>47.255306720193438</v>
      </c>
      <c r="AS120" s="234">
        <v>88.599808835035773</v>
      </c>
      <c r="AT120" s="298">
        <v>24.625923309486961</v>
      </c>
      <c r="AU120" s="298">
        <v>44.878818363233918</v>
      </c>
      <c r="AV120" s="233">
        <v>20.618254405220512</v>
      </c>
      <c r="AW120" s="234">
        <v>40.962316660079168</v>
      </c>
      <c r="AX120" s="298">
        <v>36.149462428764473</v>
      </c>
      <c r="AY120" s="298">
        <v>50.595322802523597</v>
      </c>
      <c r="AZ120" s="235">
        <v>64.31072224393381</v>
      </c>
      <c r="BA120" s="236">
        <v>37.607126884662748</v>
      </c>
      <c r="BB120" s="299">
        <v>20.11065269834446</v>
      </c>
      <c r="BC120" s="299">
        <v>62.218901380187773</v>
      </c>
      <c r="BD120" s="236">
        <v>33.47615094689634</v>
      </c>
      <c r="BE120" s="236">
        <v>23.74618427346352</v>
      </c>
      <c r="BF120" s="299">
        <v>9.0630345117975732</v>
      </c>
      <c r="BG120" s="299">
        <v>6.3924630721192326</v>
      </c>
      <c r="BH120" s="236">
        <v>1.4216055426156471</v>
      </c>
      <c r="BI120" s="236">
        <v>3.8833103839904362</v>
      </c>
      <c r="BJ120" s="299">
        <v>8.7513986183303221</v>
      </c>
      <c r="BK120" s="299">
        <v>23.647274404583531</v>
      </c>
      <c r="BL120" s="236">
        <v>45.178111120416247</v>
      </c>
      <c r="BM120" s="236">
        <v>59.626126333706708</v>
      </c>
      <c r="BN120" s="237">
        <v>69.046559905100821</v>
      </c>
      <c r="BO120" s="238">
        <v>87.341955270086501</v>
      </c>
      <c r="BP120" s="239">
        <v>52.392438366106461</v>
      </c>
      <c r="BQ120" s="239">
        <v>99.602312154547505</v>
      </c>
      <c r="BR120" s="300">
        <v>0</v>
      </c>
      <c r="BS120" s="300">
        <v>100</v>
      </c>
      <c r="BT120" s="239">
        <v>84.181928487253913</v>
      </c>
      <c r="BU120" s="239">
        <v>23.915755651269951</v>
      </c>
      <c r="BV120" s="300">
        <v>19.49531289769018</v>
      </c>
      <c r="BW120" s="300">
        <v>0</v>
      </c>
      <c r="BX120" s="239">
        <v>79.567523150202518</v>
      </c>
      <c r="BY120" s="239">
        <v>66.610012025759644</v>
      </c>
      <c r="BZ120" s="300">
        <v>99.776593950381169</v>
      </c>
      <c r="CA120" s="300">
        <v>99.907880367303676</v>
      </c>
      <c r="CB120" s="239">
        <v>10.04338825692966</v>
      </c>
      <c r="CC120" s="239">
        <v>45.175867965653097</v>
      </c>
      <c r="CD120" s="240">
        <v>26.39787244248928</v>
      </c>
      <c r="CE120" s="241">
        <v>63.312845241396268</v>
      </c>
      <c r="CF120" s="301">
        <v>39.760348583877999</v>
      </c>
      <c r="CG120" s="301">
        <v>75.44731610337972</v>
      </c>
      <c r="CH120" s="241">
        <v>39.134709931170107</v>
      </c>
      <c r="CI120" s="241">
        <v>76.714975845410621</v>
      </c>
      <c r="CJ120" s="301">
        <v>60.424440962825798</v>
      </c>
      <c r="CK120" s="301">
        <v>83.658291873105838</v>
      </c>
      <c r="CL120" s="241">
        <v>41.506052459713558</v>
      </c>
      <c r="CM120" s="241">
        <v>81.40257715122587</v>
      </c>
      <c r="CN120" s="301">
        <v>29.256911890584</v>
      </c>
      <c r="CO120" s="301">
        <v>54.281538083040267</v>
      </c>
      <c r="CP120" s="241">
        <v>20.416406777107269</v>
      </c>
      <c r="CQ120" s="241">
        <v>54.117103625283413</v>
      </c>
      <c r="CR120" s="301">
        <v>85.072005050608965</v>
      </c>
      <c r="CS120" s="301">
        <v>89.064859131925871</v>
      </c>
      <c r="CT120" s="241">
        <v>84.920634920634924</v>
      </c>
      <c r="CU120" s="241">
        <v>90.147472700664181</v>
      </c>
      <c r="CV120" s="301">
        <v>60.763899466869773</v>
      </c>
      <c r="CW120" s="301">
        <v>76.755596202421387</v>
      </c>
      <c r="CX120" s="242">
        <v>100</v>
      </c>
      <c r="CY120" s="244">
        <v>100</v>
      </c>
      <c r="CZ120" s="244">
        <v>94.498842081468823</v>
      </c>
      <c r="DA120" s="244">
        <v>94.750579934488385</v>
      </c>
      <c r="DB120" s="244">
        <v>84.135253251116637</v>
      </c>
      <c r="DC120" s="244">
        <v>98.416840336866557</v>
      </c>
      <c r="DD120" s="244">
        <v>91.091244015585744</v>
      </c>
      <c r="DE120" s="244">
        <v>89.825677910659678</v>
      </c>
      <c r="DF120" s="244">
        <v>7.1389457612762426</v>
      </c>
      <c r="DG120" s="244">
        <v>84.9408836341008</v>
      </c>
      <c r="DH120" s="244">
        <v>92.592592592592595</v>
      </c>
      <c r="DI120" s="244">
        <v>55.55555555555555</v>
      </c>
      <c r="DJ120" s="244">
        <v>0.74356392923917736</v>
      </c>
      <c r="DK120" s="244">
        <v>0.71684587813620071</v>
      </c>
      <c r="DL120" s="245">
        <v>55.612903225806441</v>
      </c>
      <c r="DM120" s="302">
        <v>72.129032258064512</v>
      </c>
      <c r="DN120" s="302">
        <v>31.64593626141793</v>
      </c>
      <c r="DO120" s="302">
        <v>55.301273258548044</v>
      </c>
      <c r="DP120" s="302">
        <v>0</v>
      </c>
      <c r="DQ120" s="302">
        <v>0</v>
      </c>
      <c r="DR120" s="383">
        <v>14.269485383587099</v>
      </c>
      <c r="DS120" s="246">
        <v>28.45403211978233</v>
      </c>
      <c r="DT120" s="303">
        <v>60.983146599999991</v>
      </c>
      <c r="DU120" s="246">
        <v>84.1993619</v>
      </c>
      <c r="DV120" s="303">
        <v>62.373853781943353</v>
      </c>
      <c r="DW120" s="246">
        <v>64.913129032695664</v>
      </c>
      <c r="DX120" s="303">
        <v>24.789340573318629</v>
      </c>
      <c r="DY120" s="246">
        <v>48.827674090407939</v>
      </c>
      <c r="DZ120" s="247">
        <v>72.839175809472849</v>
      </c>
      <c r="EA120" s="304">
        <v>91.331829359998366</v>
      </c>
      <c r="EB120" s="248">
        <v>90.038290806817798</v>
      </c>
      <c r="EC120" s="304">
        <v>95.844748112955955</v>
      </c>
      <c r="ED120" s="248">
        <v>92.186964713943127</v>
      </c>
      <c r="EE120" s="304">
        <v>100</v>
      </c>
      <c r="EF120" s="248">
        <v>90.402418288305313</v>
      </c>
      <c r="EG120" s="304">
        <v>100</v>
      </c>
      <c r="EH120" s="248">
        <v>9.0379223845359302</v>
      </c>
      <c r="EI120" s="304">
        <v>38.628625102735697</v>
      </c>
      <c r="EJ120" s="248">
        <v>25</v>
      </c>
      <c r="EK120" s="304">
        <v>52.620590027763363</v>
      </c>
      <c r="EL120" s="248">
        <v>6.204035079599632</v>
      </c>
      <c r="EM120" s="304">
        <v>17.192192524857411</v>
      </c>
      <c r="EN120" s="305">
        <v>100</v>
      </c>
      <c r="EO120" s="249">
        <v>100</v>
      </c>
      <c r="EP120" s="249">
        <v>2.70254391633864</v>
      </c>
      <c r="EQ120" s="249">
        <v>65.746406716948911</v>
      </c>
      <c r="ER120" s="249">
        <v>0</v>
      </c>
      <c r="ES120" s="249">
        <v>4.3926693635119136</v>
      </c>
      <c r="ET120" s="249">
        <v>37.054381063823293</v>
      </c>
      <c r="EU120" s="306">
        <v>84.339879305212648</v>
      </c>
      <c r="EV120" s="307">
        <v>88.235422643326203</v>
      </c>
      <c r="EW120" s="243">
        <v>96.279261950321853</v>
      </c>
      <c r="EX120" s="250">
        <v>61.384171517111987</v>
      </c>
      <c r="EY120" s="243">
        <v>86.012312949410003</v>
      </c>
      <c r="EZ120" s="250">
        <v>100</v>
      </c>
      <c r="FA120" s="243">
        <v>85.743655277770202</v>
      </c>
      <c r="FB120" s="250">
        <v>100</v>
      </c>
      <c r="FC120" s="243">
        <v>92.639997021707615</v>
      </c>
      <c r="FD120" s="250">
        <v>87.874824553728104</v>
      </c>
      <c r="FE120" s="243">
        <v>93.108326941728592</v>
      </c>
      <c r="FF120" s="250">
        <v>60.017297988232968</v>
      </c>
      <c r="FG120" s="308">
        <v>77.373490466212544</v>
      </c>
      <c r="FH120" s="251">
        <v>42.020641111111118</v>
      </c>
      <c r="FI120" s="309">
        <v>47.70541155555555</v>
      </c>
      <c r="FJ120" s="252">
        <v>59.098598011049717</v>
      </c>
      <c r="FK120" s="309">
        <v>72.042097016574587</v>
      </c>
      <c r="FL120" s="252">
        <v>32.383526199999999</v>
      </c>
      <c r="FM120" s="309">
        <v>46.278639499999997</v>
      </c>
      <c r="FN120" s="252">
        <v>0.4768862426045084</v>
      </c>
      <c r="FO120" s="309">
        <v>2.1112375033633519</v>
      </c>
      <c r="FP120" s="252">
        <v>8.9401700868221763</v>
      </c>
      <c r="FQ120" s="309">
        <v>37.307931714923789</v>
      </c>
      <c r="FR120" s="252">
        <v>26.0207978</v>
      </c>
      <c r="FS120" s="309">
        <v>30.8714008</v>
      </c>
      <c r="FT120" s="252">
        <v>43.039830614233459</v>
      </c>
      <c r="FU120" s="310">
        <v>37.530831190255959</v>
      </c>
      <c r="FV120" s="253">
        <v>4.3954200912928491E-4</v>
      </c>
      <c r="FW120" s="311">
        <v>5.5796077347990787</v>
      </c>
      <c r="FX120" s="254">
        <v>66.47211966874211</v>
      </c>
      <c r="FY120" s="311">
        <v>66.47211966874211</v>
      </c>
      <c r="FZ120" s="254">
        <v>96.510087288872029</v>
      </c>
      <c r="GA120" s="311">
        <v>60.76721623064789</v>
      </c>
      <c r="GB120" s="254">
        <v>99.13509187204879</v>
      </c>
      <c r="GC120" s="311">
        <v>98.975286650630537</v>
      </c>
      <c r="GD120" s="254">
        <v>99.77501139795713</v>
      </c>
      <c r="GE120" s="312">
        <v>98.320875655985446</v>
      </c>
      <c r="GF120" s="255">
        <v>0</v>
      </c>
      <c r="GG120" s="313">
        <v>7.5958471824237499</v>
      </c>
      <c r="GH120" s="255">
        <v>93.505838019933819</v>
      </c>
      <c r="GI120" s="313">
        <v>66.99839563593622</v>
      </c>
      <c r="GJ120" s="255">
        <v>94.901784305031356</v>
      </c>
      <c r="GK120" s="313">
        <v>92.724654328444259</v>
      </c>
      <c r="GL120" s="255">
        <v>99.987766200078767</v>
      </c>
      <c r="GM120" s="314">
        <v>100</v>
      </c>
      <c r="GN120" s="256">
        <v>55.97805714128976</v>
      </c>
      <c r="GO120" s="315">
        <v>52.352691015617502</v>
      </c>
      <c r="GP120" s="257">
        <v>27.567715839408681</v>
      </c>
      <c r="GQ120" s="315">
        <v>64.723115128866326</v>
      </c>
      <c r="GR120" s="257">
        <v>96.296296296296305</v>
      </c>
      <c r="GS120" s="315">
        <v>99.259259259259252</v>
      </c>
      <c r="GT120" s="257">
        <v>75.872671369144598</v>
      </c>
      <c r="GU120" s="316">
        <v>91.042944785276006</v>
      </c>
      <c r="GV120" s="258">
        <v>9.4500813571898448</v>
      </c>
      <c r="GW120" s="317">
        <v>18.031467807337329</v>
      </c>
      <c r="GX120" s="258">
        <v>4.6051282682494064</v>
      </c>
      <c r="GY120" s="317">
        <v>4.9008529271586552</v>
      </c>
    </row>
    <row r="121" spans="1:207" ht="16.2" customHeight="1" x14ac:dyDescent="0.3">
      <c r="A121" s="501">
        <v>22002</v>
      </c>
      <c r="B121" s="502" t="s">
        <v>127</v>
      </c>
      <c r="C121" s="503">
        <v>10585</v>
      </c>
      <c r="D121" s="504">
        <v>0</v>
      </c>
      <c r="E121" s="502">
        <v>201</v>
      </c>
      <c r="F121" s="502">
        <v>196</v>
      </c>
      <c r="G121" s="505">
        <v>42.993653284065829</v>
      </c>
      <c r="H121" s="506">
        <v>56.019035045393068</v>
      </c>
      <c r="I121" s="504">
        <v>-5</v>
      </c>
      <c r="J121" s="505">
        <v>13.025381761327239</v>
      </c>
      <c r="K121" s="46">
        <v>19.824205176889823</v>
      </c>
      <c r="L121" s="46">
        <v>46.040655670370597</v>
      </c>
      <c r="M121" s="47">
        <v>24.670250868562157</v>
      </c>
      <c r="N121" s="47">
        <v>36.054833990563885</v>
      </c>
      <c r="O121" s="48">
        <v>54.57091565045193</v>
      </c>
      <c r="P121" s="48">
        <v>78.740813653692825</v>
      </c>
      <c r="Q121" s="49">
        <v>38.25113899829099</v>
      </c>
      <c r="R121" s="49">
        <v>66.287866099216032</v>
      </c>
      <c r="S121" s="50">
        <v>62.056287062904666</v>
      </c>
      <c r="T121" s="50">
        <v>80.231812279193903</v>
      </c>
      <c r="U121" s="51">
        <v>18.230863029000719</v>
      </c>
      <c r="V121" s="51">
        <v>36.462208103362279</v>
      </c>
      <c r="W121" s="52">
        <v>39.705207066606292</v>
      </c>
      <c r="X121" s="52">
        <v>53.111967018839813</v>
      </c>
      <c r="Y121" s="53">
        <v>53.718634037921568</v>
      </c>
      <c r="Z121" s="53">
        <v>59.991266830181011</v>
      </c>
      <c r="AA121" s="54">
        <v>18.333480276737653</v>
      </c>
      <c r="AB121" s="54">
        <v>51.418246481203632</v>
      </c>
      <c r="AC121" s="55">
        <v>87.994129138570486</v>
      </c>
      <c r="AD121" s="55">
        <v>90.813664762786388</v>
      </c>
      <c r="AE121" s="56">
        <v>20.529476112069855</v>
      </c>
      <c r="AF121" s="56">
        <v>26.741455713148351</v>
      </c>
      <c r="AG121" s="57">
        <v>48.604406675676685</v>
      </c>
      <c r="AH121" s="57">
        <v>52.237530301041353</v>
      </c>
      <c r="AI121" s="58">
        <v>66.897134761312159</v>
      </c>
      <c r="AJ121" s="58">
        <v>62.200614025363166</v>
      </c>
      <c r="AK121" s="59">
        <v>88.753441552703293</v>
      </c>
      <c r="AL121" s="59">
        <v>93.341491362514859</v>
      </c>
      <c r="AM121" s="62">
        <v>8.3759822448999977</v>
      </c>
      <c r="AN121" s="60">
        <v>2.8295946450661749</v>
      </c>
      <c r="AP121" s="294">
        <v>22002</v>
      </c>
      <c r="AQ121" s="295" t="s">
        <v>127</v>
      </c>
      <c r="AR121" s="233">
        <v>24.218282518143521</v>
      </c>
      <c r="AS121" s="234">
        <v>77.10014970480016</v>
      </c>
      <c r="AT121" s="298">
        <v>15.405691486515421</v>
      </c>
      <c r="AU121" s="298">
        <v>35.964172331123642</v>
      </c>
      <c r="AV121" s="233">
        <v>13.782110360857599</v>
      </c>
      <c r="AW121" s="234">
        <v>31.552542462525889</v>
      </c>
      <c r="AX121" s="298">
        <v>25.89073634204275</v>
      </c>
      <c r="AY121" s="298">
        <v>39.545758183032731</v>
      </c>
      <c r="AZ121" s="235">
        <v>68.18666472603077</v>
      </c>
      <c r="BA121" s="236">
        <v>36.268704784883127</v>
      </c>
      <c r="BB121" s="299">
        <v>6.0468951970049467</v>
      </c>
      <c r="BC121" s="299">
        <v>57.240617531998303</v>
      </c>
      <c r="BD121" s="236">
        <v>34.764941134244218</v>
      </c>
      <c r="BE121" s="236">
        <v>35.032045997352071</v>
      </c>
      <c r="BF121" s="299">
        <v>5.2529953902568378</v>
      </c>
      <c r="BG121" s="299">
        <v>2.9725987257575541</v>
      </c>
      <c r="BH121" s="236">
        <v>4.3328288682296883</v>
      </c>
      <c r="BI121" s="236">
        <v>22.650976125599339</v>
      </c>
      <c r="BJ121" s="299">
        <v>20.086428534119189</v>
      </c>
      <c r="BK121" s="299">
        <v>55.823262154046702</v>
      </c>
      <c r="BL121" s="236">
        <v>34.021002230049447</v>
      </c>
      <c r="BM121" s="236">
        <v>42.395632614310109</v>
      </c>
      <c r="BN121" s="237">
        <v>74.526264561851747</v>
      </c>
      <c r="BO121" s="238">
        <v>91.977123340267397</v>
      </c>
      <c r="BP121" s="239">
        <v>0</v>
      </c>
      <c r="BQ121" s="239">
        <v>83.015839697583118</v>
      </c>
      <c r="BR121" s="300">
        <v>0</v>
      </c>
      <c r="BS121" s="300">
        <v>93.1263873584533</v>
      </c>
      <c r="BT121" s="239">
        <v>100</v>
      </c>
      <c r="BU121" s="239">
        <v>100</v>
      </c>
      <c r="BV121" s="300">
        <v>12.83976244250545</v>
      </c>
      <c r="BW121" s="300">
        <v>16.50913673597983</v>
      </c>
      <c r="BX121" s="239">
        <v>94.873308300285515</v>
      </c>
      <c r="BY121" s="239">
        <v>66.666666666666671</v>
      </c>
      <c r="BZ121" s="300">
        <v>99.757074248520752</v>
      </c>
      <c r="CA121" s="300">
        <v>99.890541776899354</v>
      </c>
      <c r="CB121" s="239">
        <v>5.3737735943024996</v>
      </c>
      <c r="CC121" s="239">
        <v>37.474412016999253</v>
      </c>
      <c r="CD121" s="240">
        <v>46.730172656910973</v>
      </c>
      <c r="CE121" s="241">
        <v>74.575773356430474</v>
      </c>
      <c r="CF121" s="301">
        <v>31.674208144796381</v>
      </c>
      <c r="CG121" s="301">
        <v>79.057591623036643</v>
      </c>
      <c r="CH121" s="241">
        <v>27.488151658767769</v>
      </c>
      <c r="CI121" s="241">
        <v>77.5</v>
      </c>
      <c r="CJ121" s="301">
        <v>57.445192098979817</v>
      </c>
      <c r="CK121" s="301">
        <v>78.675020303979579</v>
      </c>
      <c r="CL121" s="241">
        <v>42.36405305924022</v>
      </c>
      <c r="CM121" s="241">
        <v>74.293654469661874</v>
      </c>
      <c r="CN121" s="301">
        <v>19.88420588970591</v>
      </c>
      <c r="CO121" s="301">
        <v>43.387776907241253</v>
      </c>
      <c r="CP121" s="241">
        <v>13.515502344075831</v>
      </c>
      <c r="CQ121" s="241">
        <v>38.107925410463153</v>
      </c>
      <c r="CR121" s="301">
        <v>83.869463869463885</v>
      </c>
      <c r="CS121" s="301">
        <v>86.524910452019938</v>
      </c>
      <c r="CT121" s="241" t="s">
        <v>738</v>
      </c>
      <c r="CU121" s="241" t="s">
        <v>738</v>
      </c>
      <c r="CV121" s="301">
        <v>54.166666666666657</v>
      </c>
      <c r="CW121" s="301">
        <v>73.281596452328174</v>
      </c>
      <c r="CX121" s="242">
        <v>100</v>
      </c>
      <c r="CY121" s="244">
        <v>100</v>
      </c>
      <c r="CZ121" s="244">
        <v>89.814356777689511</v>
      </c>
      <c r="DA121" s="244">
        <v>91.290569692586274</v>
      </c>
      <c r="DB121" s="244">
        <v>87.029066077460953</v>
      </c>
      <c r="DC121" s="244">
        <v>96.813518511013058</v>
      </c>
      <c r="DD121" s="244">
        <v>86.342225670938916</v>
      </c>
      <c r="DE121" s="244">
        <v>88.218659593677003</v>
      </c>
      <c r="DF121" s="244">
        <v>3.8252538252538248</v>
      </c>
      <c r="DG121" s="244">
        <v>84.693877551020407</v>
      </c>
      <c r="DH121" s="244">
        <v>66.666666666666657</v>
      </c>
      <c r="DI121" s="244">
        <v>100</v>
      </c>
      <c r="DJ121" s="244">
        <v>0.71644042232277527</v>
      </c>
      <c r="DK121" s="244">
        <v>0.60606060606060608</v>
      </c>
      <c r="DL121" s="245">
        <v>26.06451612903226</v>
      </c>
      <c r="DM121" s="302">
        <v>59.870967741935488</v>
      </c>
      <c r="DN121" s="302">
        <v>28.628072957969898</v>
      </c>
      <c r="DO121" s="302">
        <v>49.515656568151343</v>
      </c>
      <c r="DP121" s="302">
        <v>0</v>
      </c>
      <c r="DQ121" s="302">
        <v>0</v>
      </c>
      <c r="DR121" s="383">
        <v>10.19358728796221</v>
      </c>
      <c r="DS121" s="246">
        <v>29.903183578008559</v>
      </c>
      <c r="DT121" s="303">
        <v>47.578347600000001</v>
      </c>
      <c r="DU121" s="246">
        <v>62.232870100000007</v>
      </c>
      <c r="DV121" s="303">
        <v>80.079388968319648</v>
      </c>
      <c r="DW121" s="246">
        <v>73.752909876953765</v>
      </c>
      <c r="DX121" s="303">
        <v>20.96950441014333</v>
      </c>
      <c r="DY121" s="246">
        <v>46.558904520396908</v>
      </c>
      <c r="DZ121" s="247">
        <v>92.176357931624679</v>
      </c>
      <c r="EA121" s="304">
        <v>99.746063991874038</v>
      </c>
      <c r="EB121" s="248">
        <v>89.356725146198841</v>
      </c>
      <c r="EC121" s="304">
        <v>96.327798815418959</v>
      </c>
      <c r="ED121" s="248">
        <v>100</v>
      </c>
      <c r="EE121" s="304">
        <v>100</v>
      </c>
      <c r="EF121" s="248">
        <v>87.324766355140198</v>
      </c>
      <c r="EG121" s="304">
        <v>100</v>
      </c>
      <c r="EH121" s="248">
        <v>3.1725888324873099</v>
      </c>
      <c r="EI121" s="304">
        <v>12.320648783530901</v>
      </c>
      <c r="EJ121" s="248">
        <v>4</v>
      </c>
      <c r="EK121" s="304">
        <v>7.3301840690666227</v>
      </c>
      <c r="EL121" s="248">
        <v>0</v>
      </c>
      <c r="EM121" s="304">
        <v>4.2141721513766033</v>
      </c>
      <c r="EN121" s="305">
        <v>50</v>
      </c>
      <c r="EO121" s="249">
        <v>50</v>
      </c>
      <c r="EP121" s="249">
        <v>0.71258907363420432</v>
      </c>
      <c r="EQ121" s="249">
        <v>61.433979069249609</v>
      </c>
      <c r="ER121" s="249">
        <v>0</v>
      </c>
      <c r="ES121" s="249">
        <v>10.06396098507577</v>
      </c>
      <c r="ET121" s="249">
        <v>22.621332033316399</v>
      </c>
      <c r="EU121" s="306">
        <v>84.175045870489157</v>
      </c>
      <c r="EV121" s="307">
        <v>89.993465713144801</v>
      </c>
      <c r="EW121" s="243">
        <v>97.028149289836051</v>
      </c>
      <c r="EX121" s="250">
        <v>90.410902546705515</v>
      </c>
      <c r="EY121" s="243">
        <v>96.984666147267902</v>
      </c>
      <c r="EZ121" s="250">
        <v>100</v>
      </c>
      <c r="FA121" s="243">
        <v>81.15532964881865</v>
      </c>
      <c r="FB121" s="250">
        <v>100</v>
      </c>
      <c r="FC121" s="243">
        <v>100</v>
      </c>
      <c r="FD121" s="250">
        <v>88.847916573286057</v>
      </c>
      <c r="FE121" s="243">
        <v>92.731986939907074</v>
      </c>
      <c r="FF121" s="250">
        <v>58.7124899982865</v>
      </c>
      <c r="FG121" s="308">
        <v>76.981856550888637</v>
      </c>
      <c r="FH121" s="251">
        <v>50.013196222222213</v>
      </c>
      <c r="FI121" s="309">
        <v>55.66936333333333</v>
      </c>
      <c r="FJ121" s="252">
        <v>36.469600110497232</v>
      </c>
      <c r="FK121" s="309">
        <v>53.049524419889487</v>
      </c>
      <c r="FL121" s="252">
        <v>16.3657957</v>
      </c>
      <c r="FM121" s="309">
        <v>32.576263599999997</v>
      </c>
      <c r="FN121" s="252">
        <v>9.3224182948493023E-2</v>
      </c>
      <c r="FO121" s="309">
        <v>0.24646941519259111</v>
      </c>
      <c r="FP121" s="252">
        <v>1.4888928592698469</v>
      </c>
      <c r="FQ121" s="309">
        <v>6.8130888189614076</v>
      </c>
      <c r="FR121" s="252">
        <v>2.0665083000000002</v>
      </c>
      <c r="FS121" s="309">
        <v>1.8481407000000001</v>
      </c>
      <c r="FT121" s="252">
        <v>37.209115409551202</v>
      </c>
      <c r="FU121" s="310">
        <v>36.98733970466165</v>
      </c>
      <c r="FV121" s="253">
        <v>1.018477674835693</v>
      </c>
      <c r="FW121" s="311">
        <v>7.3536226059878587</v>
      </c>
      <c r="FX121" s="254">
        <v>50.103444079347668</v>
      </c>
      <c r="FY121" s="311">
        <v>51.726096304409573</v>
      </c>
      <c r="FZ121" s="254">
        <v>0</v>
      </c>
      <c r="GA121" s="311">
        <v>27.665572812111961</v>
      </c>
      <c r="GB121" s="254">
        <v>99.593086338471053</v>
      </c>
      <c r="GC121" s="311">
        <v>99.307696821985004</v>
      </c>
      <c r="GD121" s="254">
        <v>92.307025285729026</v>
      </c>
      <c r="GE121" s="312">
        <v>75.13466296071239</v>
      </c>
      <c r="GF121" s="255">
        <v>0</v>
      </c>
      <c r="GG121" s="313">
        <v>38.233304104717277</v>
      </c>
      <c r="GH121" s="255">
        <v>82.948219072261182</v>
      </c>
      <c r="GI121" s="313">
        <v>64.839309750861702</v>
      </c>
      <c r="GJ121" s="255">
        <v>84.640319972987442</v>
      </c>
      <c r="GK121" s="313">
        <v>45.729842245873691</v>
      </c>
      <c r="GL121" s="255">
        <v>100</v>
      </c>
      <c r="GM121" s="314">
        <v>100</v>
      </c>
      <c r="GN121" s="256">
        <v>100</v>
      </c>
      <c r="GO121" s="315">
        <v>100</v>
      </c>
      <c r="GP121" s="257">
        <v>72.209738325452975</v>
      </c>
      <c r="GQ121" s="315">
        <v>79.956586489349661</v>
      </c>
      <c r="GR121" s="257">
        <v>100</v>
      </c>
      <c r="GS121" s="315">
        <v>100</v>
      </c>
      <c r="GT121" s="257">
        <v>82.804027885360199</v>
      </c>
      <c r="GU121" s="316">
        <v>93.409378960709802</v>
      </c>
      <c r="GV121" s="258">
        <v>6.5485988334942444</v>
      </c>
      <c r="GW121" s="317">
        <v>5.6591892901323497</v>
      </c>
      <c r="GX121" s="258">
        <v>10.203365656305751</v>
      </c>
      <c r="GY121" s="317">
        <v>0</v>
      </c>
    </row>
    <row r="122" spans="1:207" ht="16.2" customHeight="1" x14ac:dyDescent="0.3">
      <c r="A122" s="501">
        <v>30101</v>
      </c>
      <c r="B122" s="502" t="s">
        <v>128</v>
      </c>
      <c r="C122" s="503">
        <v>665505</v>
      </c>
      <c r="D122" s="504">
        <v>99.996543977881501</v>
      </c>
      <c r="E122" s="502">
        <v>3</v>
      </c>
      <c r="F122" s="502">
        <v>4</v>
      </c>
      <c r="G122" s="505">
        <v>60.529111519676043</v>
      </c>
      <c r="H122" s="506">
        <v>69.171766630522896</v>
      </c>
      <c r="I122" s="504">
        <v>1</v>
      </c>
      <c r="J122" s="505">
        <v>8.642655110846853</v>
      </c>
      <c r="K122" s="46">
        <v>71.013291764629273</v>
      </c>
      <c r="L122" s="46">
        <v>79.196191646985937</v>
      </c>
      <c r="M122" s="47">
        <v>48.005019272108783</v>
      </c>
      <c r="N122" s="47">
        <v>35.813014017462322</v>
      </c>
      <c r="O122" s="48">
        <v>57.114812468168211</v>
      </c>
      <c r="P122" s="48">
        <v>76.315566231774255</v>
      </c>
      <c r="Q122" s="49">
        <v>76.914809532600444</v>
      </c>
      <c r="R122" s="49">
        <v>91.545953504535049</v>
      </c>
      <c r="S122" s="50">
        <v>65.499167055009636</v>
      </c>
      <c r="T122" s="50">
        <v>80.671618675143037</v>
      </c>
      <c r="U122" s="51">
        <v>64.796953829689656</v>
      </c>
      <c r="V122" s="51">
        <v>59.136256807554297</v>
      </c>
      <c r="W122" s="52">
        <v>88.273842349600059</v>
      </c>
      <c r="X122" s="52">
        <v>96.15319315898688</v>
      </c>
      <c r="Y122" s="53">
        <v>35.542374991153551</v>
      </c>
      <c r="Z122" s="53">
        <v>71.759197933320735</v>
      </c>
      <c r="AA122" s="54">
        <v>50.207799360600703</v>
      </c>
      <c r="AB122" s="54">
        <v>71.43482827570827</v>
      </c>
      <c r="AC122" s="55">
        <v>77.163114713609801</v>
      </c>
      <c r="AD122" s="55">
        <v>79.467620679022346</v>
      </c>
      <c r="AE122" s="56">
        <v>52.034025230228814</v>
      </c>
      <c r="AF122" s="56">
        <v>67.900418347010557</v>
      </c>
      <c r="AG122" s="57">
        <v>77.687332116727049</v>
      </c>
      <c r="AH122" s="57">
        <v>77.711904336079144</v>
      </c>
      <c r="AI122" s="58">
        <v>75.364526433249949</v>
      </c>
      <c r="AJ122" s="58">
        <v>60.368287592031926</v>
      </c>
      <c r="AK122" s="59">
        <v>50.077137070555708</v>
      </c>
      <c r="AL122" s="59">
        <v>59.784832216299705</v>
      </c>
      <c r="AM122" s="62">
        <v>35.400687204259825</v>
      </c>
      <c r="AN122" s="60">
        <v>38.857753741485134</v>
      </c>
      <c r="AP122" s="294">
        <v>30101</v>
      </c>
      <c r="AQ122" s="295" t="s">
        <v>128</v>
      </c>
      <c r="AR122" s="233">
        <v>77.590027331289122</v>
      </c>
      <c r="AS122" s="234">
        <v>94.533087504556747</v>
      </c>
      <c r="AT122" s="298">
        <v>80.505795574288726</v>
      </c>
      <c r="AU122" s="298">
        <v>79.641728456454985</v>
      </c>
      <c r="AV122" s="233">
        <v>69.8268642684002</v>
      </c>
      <c r="AW122" s="234">
        <v>82.051613014517756</v>
      </c>
      <c r="AX122" s="298">
        <v>56.130479884539056</v>
      </c>
      <c r="AY122" s="298">
        <v>60.558337612414213</v>
      </c>
      <c r="AZ122" s="235">
        <v>45.004966227718327</v>
      </c>
      <c r="BA122" s="236">
        <v>22.793205788328091</v>
      </c>
      <c r="BB122" s="299">
        <v>57.768002730819518</v>
      </c>
      <c r="BC122" s="299">
        <v>78.175479101369802</v>
      </c>
      <c r="BD122" s="236">
        <v>32.552925455869357</v>
      </c>
      <c r="BE122" s="236">
        <v>42.283371180151377</v>
      </c>
      <c r="BF122" s="299">
        <v>56.694182674027928</v>
      </c>
      <c r="BG122" s="299">
        <v>0</v>
      </c>
      <c r="BH122" s="236" t="s">
        <v>738</v>
      </c>
      <c r="BI122" s="236" t="s">
        <v>738</v>
      </c>
      <c r="BJ122" s="299" t="s">
        <v>738</v>
      </c>
      <c r="BK122" s="299" t="s">
        <v>738</v>
      </c>
      <c r="BL122" s="236" t="s">
        <v>738</v>
      </c>
      <c r="BM122" s="236" t="s">
        <v>738</v>
      </c>
      <c r="BN122" s="237">
        <v>92.177037097882291</v>
      </c>
      <c r="BO122" s="238">
        <v>96.9450267310161</v>
      </c>
      <c r="BP122" s="239">
        <v>13.506343185675011</v>
      </c>
      <c r="BQ122" s="239">
        <v>100</v>
      </c>
      <c r="BR122" s="300">
        <v>37.927895868569458</v>
      </c>
      <c r="BS122" s="300">
        <v>100</v>
      </c>
      <c r="BT122" s="239">
        <v>11.776076994151399</v>
      </c>
      <c r="BU122" s="239">
        <v>0</v>
      </c>
      <c r="BV122" s="300">
        <v>77.869571064740228</v>
      </c>
      <c r="BW122" s="300">
        <v>71.686620457887003</v>
      </c>
      <c r="BX122" s="239">
        <v>66.665380444551971</v>
      </c>
      <c r="BY122" s="239">
        <v>65.611614620143001</v>
      </c>
      <c r="BZ122" s="300">
        <v>99.881382621607145</v>
      </c>
      <c r="CA122" s="300">
        <v>99.965701813373713</v>
      </c>
      <c r="CB122" s="239">
        <v>37.625100431648193</v>
      </c>
      <c r="CC122" s="239">
        <v>77.629710821085226</v>
      </c>
      <c r="CD122" s="240">
        <v>62.919791940595758</v>
      </c>
      <c r="CE122" s="241">
        <v>84.310123764097</v>
      </c>
      <c r="CF122" s="301">
        <v>59.30010024605852</v>
      </c>
      <c r="CG122" s="301">
        <v>88.477282030290624</v>
      </c>
      <c r="CH122" s="241">
        <v>58.016803780850687</v>
      </c>
      <c r="CI122" s="241">
        <v>88.549920760697304</v>
      </c>
      <c r="CJ122" s="301">
        <v>86.625511124425927</v>
      </c>
      <c r="CK122" s="301">
        <v>100</v>
      </c>
      <c r="CL122" s="241">
        <v>77.490769809257543</v>
      </c>
      <c r="CM122" s="241">
        <v>100</v>
      </c>
      <c r="CN122" s="301">
        <v>100</v>
      </c>
      <c r="CO122" s="301">
        <v>100</v>
      </c>
      <c r="CP122" s="241">
        <v>100</v>
      </c>
      <c r="CQ122" s="241">
        <v>100</v>
      </c>
      <c r="CR122" s="301">
        <v>92.2099214192354</v>
      </c>
      <c r="CS122" s="301">
        <v>93.084678561227449</v>
      </c>
      <c r="CT122" s="241">
        <v>92.262188754682413</v>
      </c>
      <c r="CU122" s="241">
        <v>91.938531354753067</v>
      </c>
      <c r="CV122" s="301">
        <v>79.612717351850463</v>
      </c>
      <c r="CW122" s="301">
        <v>83.015241257734985</v>
      </c>
      <c r="CX122" s="242">
        <v>100</v>
      </c>
      <c r="CY122" s="244">
        <v>100</v>
      </c>
      <c r="CZ122" s="244">
        <v>100</v>
      </c>
      <c r="DA122" s="244">
        <v>100</v>
      </c>
      <c r="DB122" s="244">
        <v>93.71962765687995</v>
      </c>
      <c r="DC122" s="244">
        <v>99.977143587850165</v>
      </c>
      <c r="DD122" s="244">
        <v>72.725408910851442</v>
      </c>
      <c r="DE122" s="244">
        <v>82.54279155754864</v>
      </c>
      <c r="DF122" s="244">
        <v>15.397778743697</v>
      </c>
      <c r="DG122" s="244">
        <v>90.396296417900643</v>
      </c>
      <c r="DH122" s="244">
        <v>75.757575757575751</v>
      </c>
      <c r="DI122" s="244">
        <v>90.909090909090892</v>
      </c>
      <c r="DJ122" s="244">
        <v>0.89377831606333824</v>
      </c>
      <c r="DK122" s="244">
        <v>0.8760082536109548</v>
      </c>
      <c r="DL122" s="245">
        <v>55.483870967741943</v>
      </c>
      <c r="DM122" s="302">
        <v>64.774193548387103</v>
      </c>
      <c r="DN122" s="302">
        <v>38.906990521327003</v>
      </c>
      <c r="DO122" s="302">
        <v>56.61457687427577</v>
      </c>
      <c r="DP122" s="302">
        <v>100</v>
      </c>
      <c r="DQ122" s="302">
        <v>56.02</v>
      </c>
      <c r="DR122" s="383">
        <v>68.71869829464174</v>
      </c>
      <c r="DS122" s="246">
        <v>100</v>
      </c>
      <c r="DT122" s="303">
        <v>97.1779698</v>
      </c>
      <c r="DU122" s="246">
        <v>98.625326799999996</v>
      </c>
      <c r="DV122" s="303">
        <v>88.755181127352756</v>
      </c>
      <c r="DW122" s="246">
        <v>86.259862263731407</v>
      </c>
      <c r="DX122" s="303">
        <v>98.443520176405727</v>
      </c>
      <c r="DY122" s="246">
        <v>99.727583572216105</v>
      </c>
      <c r="DZ122" s="247">
        <v>15.706619290083911</v>
      </c>
      <c r="EA122" s="304">
        <v>32.797723658883633</v>
      </c>
      <c r="EB122" s="248">
        <v>35.38132500404997</v>
      </c>
      <c r="EC122" s="304">
        <v>57.966606061589253</v>
      </c>
      <c r="ED122" s="248">
        <v>65.52350669997729</v>
      </c>
      <c r="EE122" s="304">
        <v>100</v>
      </c>
      <c r="EF122" s="248">
        <v>34.480937513426809</v>
      </c>
      <c r="EG122" s="304">
        <v>100</v>
      </c>
      <c r="EH122" s="248">
        <v>21.826189829099501</v>
      </c>
      <c r="EI122" s="304">
        <v>70.517099967573998</v>
      </c>
      <c r="EJ122" s="248">
        <v>42.000000000000007</v>
      </c>
      <c r="EK122" s="304">
        <v>60.801261672925143</v>
      </c>
      <c r="EL122" s="248">
        <v>33.878046601437383</v>
      </c>
      <c r="EM122" s="304">
        <v>80.231694172273166</v>
      </c>
      <c r="EN122" s="305">
        <v>100</v>
      </c>
      <c r="EO122" s="249">
        <v>100</v>
      </c>
      <c r="EP122" s="249">
        <v>17.758321306151899</v>
      </c>
      <c r="EQ122" s="249">
        <v>88.17230641673693</v>
      </c>
      <c r="ER122" s="249">
        <v>0.20520874506472939</v>
      </c>
      <c r="ES122" s="249">
        <v>3.456678667984368</v>
      </c>
      <c r="ET122" s="249">
        <v>82.867667391186174</v>
      </c>
      <c r="EU122" s="306">
        <v>94.110328018111801</v>
      </c>
      <c r="EV122" s="307">
        <v>92.549535458359387</v>
      </c>
      <c r="EW122" s="243">
        <v>98.831728902249665</v>
      </c>
      <c r="EX122" s="250">
        <v>31.393867502110069</v>
      </c>
      <c r="EY122" s="243">
        <v>31.686637145368</v>
      </c>
      <c r="EZ122" s="250">
        <v>64.828076740849582</v>
      </c>
      <c r="FA122" s="243">
        <v>62.237851343498257</v>
      </c>
      <c r="FB122" s="250">
        <v>100</v>
      </c>
      <c r="FC122" s="243">
        <v>100</v>
      </c>
      <c r="FD122" s="250">
        <v>89.260507375001907</v>
      </c>
      <c r="FE122" s="243">
        <v>94.773244112730026</v>
      </c>
      <c r="FF122" s="250">
        <v>84.946701205337817</v>
      </c>
      <c r="FG122" s="308">
        <v>89.276262570288111</v>
      </c>
      <c r="FH122" s="251">
        <v>61.02140822222222</v>
      </c>
      <c r="FI122" s="309">
        <v>80.615423555555566</v>
      </c>
      <c r="FJ122" s="252">
        <v>88.468966408839762</v>
      </c>
      <c r="FK122" s="309">
        <v>96.4291256353591</v>
      </c>
      <c r="FL122" s="252">
        <v>65.164960300000004</v>
      </c>
      <c r="FM122" s="309">
        <v>78.021698499999999</v>
      </c>
      <c r="FN122" s="252">
        <v>3.776457134761499</v>
      </c>
      <c r="FO122" s="309">
        <v>3.461995585584642</v>
      </c>
      <c r="FP122" s="252">
        <v>43.182603651817381</v>
      </c>
      <c r="FQ122" s="309">
        <v>100</v>
      </c>
      <c r="FR122" s="252">
        <v>89.879690600000004</v>
      </c>
      <c r="FS122" s="309">
        <v>96.757477399999999</v>
      </c>
      <c r="FT122" s="252">
        <v>12.744090293960809</v>
      </c>
      <c r="FU122" s="310">
        <v>20.017207752574581</v>
      </c>
      <c r="FV122" s="253">
        <v>5.0142203231200297E-3</v>
      </c>
      <c r="FW122" s="311">
        <v>3.216214000355086E-3</v>
      </c>
      <c r="FX122" s="254">
        <v>94.157258863141223</v>
      </c>
      <c r="FY122" s="311">
        <v>95.147553971083369</v>
      </c>
      <c r="FZ122" s="254">
        <v>100</v>
      </c>
      <c r="GA122" s="311">
        <v>100</v>
      </c>
      <c r="GB122" s="254">
        <v>94.274387500170874</v>
      </c>
      <c r="GC122" s="311">
        <v>93.408751495312032</v>
      </c>
      <c r="GD122" s="254">
        <v>100</v>
      </c>
      <c r="GE122" s="312">
        <v>100</v>
      </c>
      <c r="GF122" s="255">
        <v>17.221953826518909</v>
      </c>
      <c r="GG122" s="313">
        <v>17.221953826518909</v>
      </c>
      <c r="GH122" s="255">
        <v>84.709207729124344</v>
      </c>
      <c r="GI122" s="313">
        <v>24.251196541608788</v>
      </c>
      <c r="GJ122" s="255">
        <v>99.52694417735654</v>
      </c>
      <c r="GK122" s="313">
        <v>100</v>
      </c>
      <c r="GL122" s="255">
        <v>100</v>
      </c>
      <c r="GM122" s="314">
        <v>100</v>
      </c>
      <c r="GN122" s="256">
        <v>57.291159549640703</v>
      </c>
      <c r="GO122" s="315">
        <v>56.392816914488563</v>
      </c>
      <c r="GP122" s="257">
        <v>60.071602401056523</v>
      </c>
      <c r="GQ122" s="315">
        <v>87.264392276450863</v>
      </c>
      <c r="GR122" s="257">
        <v>0</v>
      </c>
      <c r="GS122" s="315">
        <v>0</v>
      </c>
      <c r="GT122" s="257">
        <v>82.945786331525596</v>
      </c>
      <c r="GU122" s="316">
        <v>95.482119674259394</v>
      </c>
      <c r="GV122" s="258">
        <v>41.856228363137816</v>
      </c>
      <c r="GW122" s="317">
        <v>60.434370584330743</v>
      </c>
      <c r="GX122" s="258">
        <v>28.945146045381829</v>
      </c>
      <c r="GY122" s="317">
        <v>17.28113689863952</v>
      </c>
    </row>
    <row r="123" spans="1:207" ht="16.2" customHeight="1" x14ac:dyDescent="0.3">
      <c r="A123" s="501">
        <v>30201</v>
      </c>
      <c r="B123" s="502" t="s">
        <v>129</v>
      </c>
      <c r="C123" s="503">
        <v>23123</v>
      </c>
      <c r="D123" s="504">
        <v>38.3038533062319</v>
      </c>
      <c r="E123" s="502">
        <v>172</v>
      </c>
      <c r="F123" s="502">
        <v>87</v>
      </c>
      <c r="G123" s="505">
        <v>44.468480775191878</v>
      </c>
      <c r="H123" s="506">
        <v>60.198746032806419</v>
      </c>
      <c r="I123" s="504">
        <v>-85</v>
      </c>
      <c r="J123" s="505">
        <v>15.730265257614541</v>
      </c>
      <c r="K123" s="46">
        <v>37.005128079790033</v>
      </c>
      <c r="L123" s="46">
        <v>58.145109392164848</v>
      </c>
      <c r="M123" s="47">
        <v>30.475791456769617</v>
      </c>
      <c r="N123" s="47">
        <v>31.181460910463624</v>
      </c>
      <c r="O123" s="48">
        <v>49.74994783665823</v>
      </c>
      <c r="P123" s="48">
        <v>84.110890862151663</v>
      </c>
      <c r="Q123" s="49">
        <v>40.45222135490863</v>
      </c>
      <c r="R123" s="49">
        <v>71.346715488819285</v>
      </c>
      <c r="S123" s="50">
        <v>61.096408670665866</v>
      </c>
      <c r="T123" s="50">
        <v>75.627009240567673</v>
      </c>
      <c r="U123" s="51">
        <v>30.236175974608614</v>
      </c>
      <c r="V123" s="51">
        <v>44.172279836747663</v>
      </c>
      <c r="W123" s="52">
        <v>49.055835576230706</v>
      </c>
      <c r="X123" s="52">
        <v>54.672761704096416</v>
      </c>
      <c r="Y123" s="53">
        <v>39.906015832913468</v>
      </c>
      <c r="Z123" s="53">
        <v>61.293367639388045</v>
      </c>
      <c r="AA123" s="54">
        <v>34.464035783805507</v>
      </c>
      <c r="AB123" s="54">
        <v>61.914161213427462</v>
      </c>
      <c r="AC123" s="55">
        <v>62.081361501281982</v>
      </c>
      <c r="AD123" s="55">
        <v>73.470143573124147</v>
      </c>
      <c r="AE123" s="56">
        <v>27.445767740722999</v>
      </c>
      <c r="AF123" s="56">
        <v>35.824662098025449</v>
      </c>
      <c r="AG123" s="57">
        <v>65.810692683053247</v>
      </c>
      <c r="AH123" s="57">
        <v>71.42315566617188</v>
      </c>
      <c r="AI123" s="58">
        <v>75.689701623832519</v>
      </c>
      <c r="AJ123" s="58">
        <v>77.660356043940325</v>
      </c>
      <c r="AK123" s="59">
        <v>78.859916231021117</v>
      </c>
      <c r="AL123" s="59">
        <v>92.476555295415764</v>
      </c>
      <c r="AM123" s="62">
        <v>6.0404231894770426</v>
      </c>
      <c r="AN123" s="60">
        <v>20.88697116095749</v>
      </c>
      <c r="AP123" s="294">
        <v>30201</v>
      </c>
      <c r="AQ123" s="295" t="s">
        <v>129</v>
      </c>
      <c r="AR123" s="233">
        <v>38.272918195514777</v>
      </c>
      <c r="AS123" s="234">
        <v>80.383942170805483</v>
      </c>
      <c r="AT123" s="298">
        <v>41.928344983823443</v>
      </c>
      <c r="AU123" s="298">
        <v>53.44573202826578</v>
      </c>
      <c r="AV123" s="233">
        <v>26.9668103030778</v>
      </c>
      <c r="AW123" s="234">
        <v>46.090367468984461</v>
      </c>
      <c r="AX123" s="298">
        <v>40.852438836744113</v>
      </c>
      <c r="AY123" s="298">
        <v>52.660395900603667</v>
      </c>
      <c r="AZ123" s="235">
        <v>56.387780651939309</v>
      </c>
      <c r="BA123" s="236">
        <v>19.745851448945551</v>
      </c>
      <c r="BB123" s="299">
        <v>21.880135376994179</v>
      </c>
      <c r="BC123" s="299">
        <v>71.180368144957242</v>
      </c>
      <c r="BD123" s="236">
        <v>35.69381308634491</v>
      </c>
      <c r="BE123" s="236">
        <v>54.356474842341193</v>
      </c>
      <c r="BF123" s="299">
        <v>51.518054858141113</v>
      </c>
      <c r="BG123" s="299">
        <v>0</v>
      </c>
      <c r="BH123" s="236">
        <v>1.448643038093441</v>
      </c>
      <c r="BI123" s="236">
        <v>3.294782151443052</v>
      </c>
      <c r="BJ123" s="299">
        <v>10.68799581048504</v>
      </c>
      <c r="BK123" s="299">
        <v>16.432905865534401</v>
      </c>
      <c r="BL123" s="236">
        <v>35.714117375389321</v>
      </c>
      <c r="BM123" s="236">
        <v>53.25984392002394</v>
      </c>
      <c r="BN123" s="237">
        <v>72.580836024740734</v>
      </c>
      <c r="BO123" s="238">
        <v>92.691414661022193</v>
      </c>
      <c r="BP123" s="239">
        <v>0</v>
      </c>
      <c r="BQ123" s="239">
        <v>100</v>
      </c>
      <c r="BR123" s="300">
        <v>0</v>
      </c>
      <c r="BS123" s="300">
        <v>100</v>
      </c>
      <c r="BT123" s="239">
        <v>0</v>
      </c>
      <c r="BU123" s="239">
        <v>51.601333928791583</v>
      </c>
      <c r="BV123" s="300">
        <v>88.437785646453221</v>
      </c>
      <c r="BW123" s="300">
        <v>82.125603864734302</v>
      </c>
      <c r="BX123" s="239">
        <v>87.436676798378926</v>
      </c>
      <c r="BY123" s="239">
        <v>62.465491558101128</v>
      </c>
      <c r="BZ123" s="300">
        <v>99.794336387034718</v>
      </c>
      <c r="CA123" s="300">
        <v>99.892392022412409</v>
      </c>
      <c r="CB123" s="239">
        <v>30.63071327147529</v>
      </c>
      <c r="CC123" s="239">
        <v>65.606023470734158</v>
      </c>
      <c r="CD123" s="240">
        <v>42.125400355959627</v>
      </c>
      <c r="CE123" s="241">
        <v>78.33405923126621</v>
      </c>
      <c r="CF123" s="301">
        <v>46.69187145557656</v>
      </c>
      <c r="CG123" s="301">
        <v>86.206896551724128</v>
      </c>
      <c r="CH123" s="241">
        <v>47.094188376753507</v>
      </c>
      <c r="CI123" s="241">
        <v>85.378590078328983</v>
      </c>
      <c r="CJ123" s="301">
        <v>31.72878980333757</v>
      </c>
      <c r="CK123" s="301">
        <v>71.363769388352367</v>
      </c>
      <c r="CL123" s="241">
        <v>23.99166137949787</v>
      </c>
      <c r="CM123" s="241">
        <v>72.479870609331599</v>
      </c>
      <c r="CN123" s="301">
        <v>24.909208713259829</v>
      </c>
      <c r="CO123" s="301">
        <v>49.934972445744528</v>
      </c>
      <c r="CP123" s="241">
        <v>20.972242620061682</v>
      </c>
      <c r="CQ123" s="241">
        <v>55.129735337840579</v>
      </c>
      <c r="CR123" s="301">
        <v>58.279287363145812</v>
      </c>
      <c r="CS123" s="301">
        <v>65.940371798163767</v>
      </c>
      <c r="CT123" s="241">
        <v>47.826086956521742</v>
      </c>
      <c r="CU123" s="241">
        <v>74.505928853754938</v>
      </c>
      <c r="CV123" s="301">
        <v>70.724984608405435</v>
      </c>
      <c r="CW123" s="301">
        <v>79.933652611770881</v>
      </c>
      <c r="CX123" s="242">
        <v>100</v>
      </c>
      <c r="CY123" s="244">
        <v>100</v>
      </c>
      <c r="CZ123" s="244">
        <v>78.856659469011603</v>
      </c>
      <c r="DA123" s="244">
        <v>93.657196673202293</v>
      </c>
      <c r="DB123" s="244">
        <v>91.455626436844156</v>
      </c>
      <c r="DC123" s="244">
        <v>100</v>
      </c>
      <c r="DD123" s="244">
        <v>55.241118096736287</v>
      </c>
      <c r="DE123" s="244">
        <v>81.916161363997446</v>
      </c>
      <c r="DF123" s="244">
        <v>6.1813263317022713</v>
      </c>
      <c r="DG123" s="244">
        <v>81.582537517053211</v>
      </c>
      <c r="DH123" s="244">
        <v>95.238095238095227</v>
      </c>
      <c r="DI123" s="244">
        <v>71.428571428571416</v>
      </c>
      <c r="DJ123" s="244">
        <v>0.70203512227145914</v>
      </c>
      <c r="DK123" s="244">
        <v>0.8045977011494253</v>
      </c>
      <c r="DL123" s="245">
        <v>64.258064516129025</v>
      </c>
      <c r="DM123" s="302">
        <v>81.290322580645153</v>
      </c>
      <c r="DN123" s="302">
        <v>26.450463407696809</v>
      </c>
      <c r="DO123" s="302">
        <v>51.226516929597842</v>
      </c>
      <c r="DP123" s="302">
        <v>0</v>
      </c>
      <c r="DQ123" s="302">
        <v>0</v>
      </c>
      <c r="DR123" s="383">
        <v>17.469954148492079</v>
      </c>
      <c r="DS123" s="246">
        <v>2.877206050637044</v>
      </c>
      <c r="DT123" s="303">
        <v>62.263578000000003</v>
      </c>
      <c r="DU123" s="246">
        <v>81.211247900000004</v>
      </c>
      <c r="DV123" s="303">
        <v>83.943225261171648</v>
      </c>
      <c r="DW123" s="246">
        <v>82.471511719111376</v>
      </c>
      <c r="DX123" s="303">
        <v>32.546584895259087</v>
      </c>
      <c r="DY123" s="246">
        <v>52.131081146637271</v>
      </c>
      <c r="DZ123" s="247">
        <v>42.86346298709838</v>
      </c>
      <c r="EA123" s="304">
        <v>78.534427177127057</v>
      </c>
      <c r="EB123" s="248">
        <v>14.897598870056489</v>
      </c>
      <c r="EC123" s="304">
        <v>75.235811350919292</v>
      </c>
      <c r="ED123" s="248">
        <v>100</v>
      </c>
      <c r="EE123" s="304">
        <v>100</v>
      </c>
      <c r="EF123" s="248">
        <v>31.147428884026251</v>
      </c>
      <c r="EG123" s="304">
        <v>93.687686939182456</v>
      </c>
      <c r="EH123" s="248">
        <v>7.7649026400668992</v>
      </c>
      <c r="EI123" s="304">
        <v>35.204805205639403</v>
      </c>
      <c r="EJ123" s="248">
        <v>75</v>
      </c>
      <c r="EK123" s="304">
        <v>27.099655577003141</v>
      </c>
      <c r="EL123" s="248">
        <v>7.668717449146234</v>
      </c>
      <c r="EM123" s="304">
        <v>19.291187225844979</v>
      </c>
      <c r="EN123" s="305">
        <v>100</v>
      </c>
      <c r="EO123" s="249">
        <v>100</v>
      </c>
      <c r="EP123" s="249">
        <v>1.3694414525311589</v>
      </c>
      <c r="EQ123" s="249">
        <v>62.754457391548499</v>
      </c>
      <c r="ER123" s="249">
        <v>0</v>
      </c>
      <c r="ES123" s="249">
        <v>5.8687715090431007</v>
      </c>
      <c r="ET123" s="249">
        <v>36.486701682690857</v>
      </c>
      <c r="EU123" s="306">
        <v>79.033415953118237</v>
      </c>
      <c r="EV123" s="307">
        <v>28.477256597480739</v>
      </c>
      <c r="EW123" s="243">
        <v>63.767842622480373</v>
      </c>
      <c r="EX123" s="250">
        <v>30.005230713297461</v>
      </c>
      <c r="EY123" s="243">
        <v>65.912284092842057</v>
      </c>
      <c r="EZ123" s="250">
        <v>100</v>
      </c>
      <c r="FA123" s="243">
        <v>100</v>
      </c>
      <c r="FB123" s="250">
        <v>100</v>
      </c>
      <c r="FC123" s="243">
        <v>70.855505858897729</v>
      </c>
      <c r="FD123" s="250">
        <v>85.430754721164703</v>
      </c>
      <c r="FE123" s="243">
        <v>90.597721189260483</v>
      </c>
      <c r="FF123" s="250">
        <v>28.574926975749019</v>
      </c>
      <c r="FG123" s="308">
        <v>49.687507675264222</v>
      </c>
      <c r="FH123" s="251">
        <v>31.37063822222223</v>
      </c>
      <c r="FI123" s="309">
        <v>54.242126444444438</v>
      </c>
      <c r="FJ123" s="252">
        <v>42.19210950276242</v>
      </c>
      <c r="FK123" s="309">
        <v>56.210610276243088</v>
      </c>
      <c r="FL123" s="252">
        <v>39.5599323</v>
      </c>
      <c r="FM123" s="309">
        <v>55.973606599999989</v>
      </c>
      <c r="FN123" s="252">
        <v>1.121278531746068E-2</v>
      </c>
      <c r="FO123" s="309">
        <v>6.7695682043339797E-2</v>
      </c>
      <c r="FP123" s="252">
        <v>4.2990415998208453</v>
      </c>
      <c r="FQ123" s="309">
        <v>7.6367124688908241</v>
      </c>
      <c r="FR123" s="252">
        <v>33.805200800000001</v>
      </c>
      <c r="FS123" s="309">
        <v>38.593289400000003</v>
      </c>
      <c r="FT123" s="252">
        <v>40.882238974938041</v>
      </c>
      <c r="FU123" s="310">
        <v>38.048593814556433</v>
      </c>
      <c r="FV123" s="253">
        <v>2.5663817946833509</v>
      </c>
      <c r="FW123" s="311">
        <v>3.3663433336151511</v>
      </c>
      <c r="FX123" s="254">
        <v>27.337400173011829</v>
      </c>
      <c r="FY123" s="311">
        <v>53.749434997244293</v>
      </c>
      <c r="FZ123" s="254">
        <v>100</v>
      </c>
      <c r="GA123" s="311">
        <v>100</v>
      </c>
      <c r="GB123" s="254">
        <v>100</v>
      </c>
      <c r="GC123" s="311">
        <v>100</v>
      </c>
      <c r="GD123" s="254">
        <v>99.149681447571098</v>
      </c>
      <c r="GE123" s="312">
        <v>100</v>
      </c>
      <c r="GF123" s="255">
        <v>11.27</v>
      </c>
      <c r="GG123" s="313">
        <v>11.272915639286561</v>
      </c>
      <c r="GH123" s="255">
        <v>91.572052226511715</v>
      </c>
      <c r="GI123" s="313">
        <v>99.368508536474721</v>
      </c>
      <c r="GJ123" s="255">
        <v>99.916754268818337</v>
      </c>
      <c r="GK123" s="313">
        <v>100</v>
      </c>
      <c r="GL123" s="255">
        <v>100</v>
      </c>
      <c r="GM123" s="314">
        <v>100</v>
      </c>
      <c r="GN123" s="256">
        <v>100</v>
      </c>
      <c r="GO123" s="315">
        <v>100</v>
      </c>
      <c r="GP123" s="257">
        <v>43.176603383456417</v>
      </c>
      <c r="GQ123" s="315">
        <v>84.705495980937812</v>
      </c>
      <c r="GR123" s="257">
        <v>99.259259259259252</v>
      </c>
      <c r="GS123" s="315">
        <v>89.629629629629633</v>
      </c>
      <c r="GT123" s="257">
        <v>73.003802281368792</v>
      </c>
      <c r="GU123" s="316">
        <v>95.571095571095611</v>
      </c>
      <c r="GV123" s="258">
        <v>7.3516592400454677</v>
      </c>
      <c r="GW123" s="317">
        <v>27.30854957098974</v>
      </c>
      <c r="GX123" s="258">
        <v>4.7291871389086184</v>
      </c>
      <c r="GY123" s="317">
        <v>14.46539275092524</v>
      </c>
    </row>
    <row r="124" spans="1:207" ht="16.2" customHeight="1" x14ac:dyDescent="0.3">
      <c r="A124" s="501">
        <v>30202</v>
      </c>
      <c r="B124" s="502" t="s">
        <v>130</v>
      </c>
      <c r="C124" s="503">
        <v>6475</v>
      </c>
      <c r="D124" s="504">
        <v>43.691119691119702</v>
      </c>
      <c r="E124" s="502">
        <v>104</v>
      </c>
      <c r="F124" s="502">
        <v>72</v>
      </c>
      <c r="G124" s="505">
        <v>47.676282426267797</v>
      </c>
      <c r="H124" s="506">
        <v>61.092449970508277</v>
      </c>
      <c r="I124" s="504">
        <v>-32</v>
      </c>
      <c r="J124" s="505">
        <v>13.41616754424048</v>
      </c>
      <c r="K124" s="46">
        <v>20.50158110352217</v>
      </c>
      <c r="L124" s="46">
        <v>55.714773923001573</v>
      </c>
      <c r="M124" s="47">
        <v>32.183171615417805</v>
      </c>
      <c r="N124" s="47">
        <v>32.234618860840705</v>
      </c>
      <c r="O124" s="48">
        <v>95.699705271170401</v>
      </c>
      <c r="P124" s="48">
        <v>92.290155017787001</v>
      </c>
      <c r="Q124" s="49">
        <v>49.532215174550522</v>
      </c>
      <c r="R124" s="49">
        <v>77.762110680725144</v>
      </c>
      <c r="S124" s="50">
        <v>64.507650616634137</v>
      </c>
      <c r="T124" s="50">
        <v>76.067798340903025</v>
      </c>
      <c r="U124" s="51">
        <v>23.456699879002112</v>
      </c>
      <c r="V124" s="51">
        <v>43.803847634458037</v>
      </c>
      <c r="W124" s="52">
        <v>45.678096580252721</v>
      </c>
      <c r="X124" s="52">
        <v>57.476706298124427</v>
      </c>
      <c r="Y124" s="53">
        <v>32.44057758846516</v>
      </c>
      <c r="Z124" s="53">
        <v>52.831157755946677</v>
      </c>
      <c r="AA124" s="54">
        <v>21.170835547044803</v>
      </c>
      <c r="AB124" s="54">
        <v>49.369645114251028</v>
      </c>
      <c r="AC124" s="55">
        <v>77.981740719751926</v>
      </c>
      <c r="AD124" s="55">
        <v>86.821907463583173</v>
      </c>
      <c r="AE124" s="56">
        <v>20.500709982940865</v>
      </c>
      <c r="AF124" s="56">
        <v>31.383292506107864</v>
      </c>
      <c r="AG124" s="57">
        <v>74.021465832545204</v>
      </c>
      <c r="AH124" s="57">
        <v>73.274660804145768</v>
      </c>
      <c r="AI124" s="58">
        <v>90.862153447202914</v>
      </c>
      <c r="AJ124" s="58">
        <v>92.361914025175565</v>
      </c>
      <c r="AK124" s="59">
        <v>87.019937648357029</v>
      </c>
      <c r="AL124" s="59">
        <v>93.117570838659731</v>
      </c>
      <c r="AM124" s="62">
        <v>5.9328787934365366</v>
      </c>
      <c r="AN124" s="60">
        <v>14.058801127552016</v>
      </c>
      <c r="AP124" s="294">
        <v>30202</v>
      </c>
      <c r="AQ124" s="295" t="s">
        <v>130</v>
      </c>
      <c r="AR124" s="233">
        <v>37.723996844866953</v>
      </c>
      <c r="AS124" s="234">
        <v>85.494574820261491</v>
      </c>
      <c r="AT124" s="298">
        <v>11.601686628399969</v>
      </c>
      <c r="AU124" s="298">
        <v>53.034773767308522</v>
      </c>
      <c r="AV124" s="233">
        <v>27.020263582331189</v>
      </c>
      <c r="AW124" s="234">
        <v>43.941840658343857</v>
      </c>
      <c r="AX124" s="298">
        <v>5.6603773584905666</v>
      </c>
      <c r="AY124" s="298">
        <v>40.387906446092423</v>
      </c>
      <c r="AZ124" s="235">
        <v>56.821094231777877</v>
      </c>
      <c r="BA124" s="236">
        <v>20.040281819900379</v>
      </c>
      <c r="BB124" s="299">
        <v>20.51397937230977</v>
      </c>
      <c r="BC124" s="299">
        <v>71.856224276011588</v>
      </c>
      <c r="BD124" s="236">
        <v>35.813378354854962</v>
      </c>
      <c r="BE124" s="236">
        <v>53.189991396718987</v>
      </c>
      <c r="BF124" s="299">
        <v>51.321013389307943</v>
      </c>
      <c r="BG124" s="299">
        <v>0</v>
      </c>
      <c r="BH124" s="236">
        <v>2.0744576324933361</v>
      </c>
      <c r="BI124" s="236">
        <v>8.3055661525978284</v>
      </c>
      <c r="BJ124" s="299">
        <v>5.9607622376760787</v>
      </c>
      <c r="BK124" s="299">
        <v>15.60559222039398</v>
      </c>
      <c r="BL124" s="236">
        <v>52.777516089504687</v>
      </c>
      <c r="BM124" s="236">
        <v>56.644676160262158</v>
      </c>
      <c r="BN124" s="237">
        <v>79.287879643751509</v>
      </c>
      <c r="BO124" s="238">
        <v>91.293654162177447</v>
      </c>
      <c r="BP124" s="239">
        <v>100</v>
      </c>
      <c r="BQ124" s="239">
        <v>100</v>
      </c>
      <c r="BR124" s="300">
        <v>100</v>
      </c>
      <c r="BS124" s="300">
        <v>100</v>
      </c>
      <c r="BT124" s="239">
        <v>100</v>
      </c>
      <c r="BU124" s="239">
        <v>63.058838680739129</v>
      </c>
      <c r="BV124" s="300">
        <v>100</v>
      </c>
      <c r="BW124" s="300">
        <v>100</v>
      </c>
      <c r="BX124" s="239">
        <v>90.678824721377921</v>
      </c>
      <c r="BY124" s="239">
        <v>91.755822089046362</v>
      </c>
      <c r="BZ124" s="300">
        <v>99.931232533063394</v>
      </c>
      <c r="CA124" s="300">
        <v>99.92277019254611</v>
      </c>
      <c r="CB124" s="239">
        <v>35.692767556947189</v>
      </c>
      <c r="CC124" s="239">
        <v>78.465469198085998</v>
      </c>
      <c r="CD124" s="240">
        <v>45.869854003791218</v>
      </c>
      <c r="CE124" s="241">
        <v>85.941893158388012</v>
      </c>
      <c r="CF124" s="301">
        <v>57.009345794392523</v>
      </c>
      <c r="CG124" s="301">
        <v>75</v>
      </c>
      <c r="CH124" s="241">
        <v>51.700680272108848</v>
      </c>
      <c r="CI124" s="241">
        <v>86.25954198473282</v>
      </c>
      <c r="CJ124" s="301">
        <v>55.25140749369055</v>
      </c>
      <c r="CK124" s="301">
        <v>76.064299593711354</v>
      </c>
      <c r="CL124" s="241">
        <v>57.181459156100608</v>
      </c>
      <c r="CM124" s="241">
        <v>86.428728794888741</v>
      </c>
      <c r="CN124" s="301">
        <v>32.08761167248003</v>
      </c>
      <c r="CO124" s="301">
        <v>53.876003436120733</v>
      </c>
      <c r="CP124" s="241">
        <v>35.837466661839429</v>
      </c>
      <c r="CQ124" s="241">
        <v>61.355647494322952</v>
      </c>
      <c r="CR124" s="301">
        <v>75.973610416206085</v>
      </c>
      <c r="CS124" s="301">
        <v>83.01243295197348</v>
      </c>
      <c r="CT124" s="241" t="s">
        <v>738</v>
      </c>
      <c r="CU124" s="241">
        <v>100</v>
      </c>
      <c r="CV124" s="301">
        <v>48.717948717948723</v>
      </c>
      <c r="CW124" s="301">
        <v>68.979200875752596</v>
      </c>
      <c r="CX124" s="242">
        <v>100</v>
      </c>
      <c r="CY124" s="244">
        <v>75</v>
      </c>
      <c r="CZ124" s="244">
        <v>88.98147220878937</v>
      </c>
      <c r="DA124" s="244">
        <v>75.98555284785327</v>
      </c>
      <c r="DB124" s="244">
        <v>100</v>
      </c>
      <c r="DC124" s="244">
        <v>100</v>
      </c>
      <c r="DD124" s="244">
        <v>57.537432086589071</v>
      </c>
      <c r="DE124" s="244">
        <v>80.93347998291236</v>
      </c>
      <c r="DF124" s="244">
        <v>4.2263247548455416</v>
      </c>
      <c r="DG124" s="244">
        <v>100</v>
      </c>
      <c r="DH124" s="244">
        <v>100</v>
      </c>
      <c r="DI124" s="244">
        <v>100</v>
      </c>
      <c r="DJ124" s="244">
        <v>0.80832526621490797</v>
      </c>
      <c r="DK124" s="244">
        <v>0.55555555555555547</v>
      </c>
      <c r="DL124" s="245">
        <v>68.51612903225805</v>
      </c>
      <c r="DM124" s="302">
        <v>84.774193548387103</v>
      </c>
      <c r="DN124" s="302">
        <v>1.853970604748278</v>
      </c>
      <c r="DO124" s="302">
        <v>46.637349354987009</v>
      </c>
      <c r="DP124" s="302">
        <v>0</v>
      </c>
      <c r="DQ124" s="302">
        <v>0</v>
      </c>
      <c r="DR124" s="383">
        <v>5.9887573742778111</v>
      </c>
      <c r="DS124" s="246">
        <v>46.028428247128723</v>
      </c>
      <c r="DT124" s="303">
        <v>62.658227799999999</v>
      </c>
      <c r="DU124" s="246">
        <v>75.444340499999996</v>
      </c>
      <c r="DV124" s="303">
        <v>84.798074465365929</v>
      </c>
      <c r="DW124" s="246">
        <v>71.58025556334033</v>
      </c>
      <c r="DX124" s="303">
        <v>29.267326681367141</v>
      </c>
      <c r="DY124" s="246">
        <v>36.853800882028658</v>
      </c>
      <c r="DZ124" s="247">
        <v>51.760418099298597</v>
      </c>
      <c r="EA124" s="304">
        <v>69.946445797159257</v>
      </c>
      <c r="EB124" s="248">
        <v>21.45541896283736</v>
      </c>
      <c r="EC124" s="304">
        <v>69.97552618697992</v>
      </c>
      <c r="ED124" s="248">
        <v>94.542723631508679</v>
      </c>
      <c r="EE124" s="304">
        <v>100</v>
      </c>
      <c r="EF124" s="248">
        <v>51.981209150326812</v>
      </c>
      <c r="EG124" s="304">
        <v>89.519650655021834</v>
      </c>
      <c r="EH124" s="248">
        <v>2.3442732752846598</v>
      </c>
      <c r="EI124" s="304">
        <v>16.253443526170798</v>
      </c>
      <c r="EJ124" s="248">
        <v>5</v>
      </c>
      <c r="EK124" s="304">
        <v>17.233924269565751</v>
      </c>
      <c r="EL124" s="248">
        <v>0</v>
      </c>
      <c r="EM124" s="304">
        <v>6.8891138567291659</v>
      </c>
      <c r="EN124" s="305">
        <v>50</v>
      </c>
      <c r="EO124" s="249">
        <v>50</v>
      </c>
      <c r="EP124" s="249">
        <v>0.45543266102797658</v>
      </c>
      <c r="EQ124" s="249">
        <v>59.726183685111231</v>
      </c>
      <c r="ER124" s="249">
        <v>0</v>
      </c>
      <c r="ES124" s="249">
        <v>8.4281192389300497</v>
      </c>
      <c r="ET124" s="249">
        <v>34.227909527151233</v>
      </c>
      <c r="EU124" s="306">
        <v>79.324277532962824</v>
      </c>
      <c r="EV124" s="307">
        <v>87.034750461098071</v>
      </c>
      <c r="EW124" s="243">
        <v>99.73847801974533</v>
      </c>
      <c r="EX124" s="250">
        <v>64.014541250751847</v>
      </c>
      <c r="EY124" s="243">
        <v>55.62600736892793</v>
      </c>
      <c r="EZ124" s="250">
        <v>75.709642885281497</v>
      </c>
      <c r="FA124" s="243">
        <v>100</v>
      </c>
      <c r="FB124" s="250">
        <v>100</v>
      </c>
      <c r="FC124" s="243">
        <v>100</v>
      </c>
      <c r="FD124" s="250">
        <v>86.800156533718109</v>
      </c>
      <c r="FE124" s="243">
        <v>91.868478804826736</v>
      </c>
      <c r="FF124" s="250">
        <v>54.331353187662067</v>
      </c>
      <c r="FG124" s="308">
        <v>73.698480587999043</v>
      </c>
      <c r="FH124" s="251">
        <v>7.27969355555555</v>
      </c>
      <c r="FI124" s="309">
        <v>38.556126000000013</v>
      </c>
      <c r="FJ124" s="252">
        <v>37.164095911602203</v>
      </c>
      <c r="FK124" s="309">
        <v>51.374786077348062</v>
      </c>
      <c r="FL124" s="252">
        <v>25.6343526</v>
      </c>
      <c r="FM124" s="309">
        <v>48.031945200000003</v>
      </c>
      <c r="FN124" s="252">
        <v>0</v>
      </c>
      <c r="FO124" s="309">
        <v>0</v>
      </c>
      <c r="FP124" s="252">
        <v>2.681965688059277</v>
      </c>
      <c r="FQ124" s="309">
        <v>7.1674743392747011</v>
      </c>
      <c r="FR124" s="252">
        <v>30.253741000000002</v>
      </c>
      <c r="FS124" s="309">
        <v>33.713633799999997</v>
      </c>
      <c r="FT124" s="252">
        <v>40.491121125369013</v>
      </c>
      <c r="FU124" s="310">
        <v>40.839082126132297</v>
      </c>
      <c r="FV124" s="253">
        <v>5.2572165643182718</v>
      </c>
      <c r="FW124" s="311">
        <v>2.2955286547038991</v>
      </c>
      <c r="FX124" s="254">
        <v>66.571232494799389</v>
      </c>
      <c r="FY124" s="311">
        <v>67.21460893435416</v>
      </c>
      <c r="FZ124" s="254">
        <v>98.278880103608415</v>
      </c>
      <c r="GA124" s="311">
        <v>96.863166431670763</v>
      </c>
      <c r="GB124" s="254">
        <v>100</v>
      </c>
      <c r="GC124" s="311">
        <v>100</v>
      </c>
      <c r="GD124" s="254">
        <v>100</v>
      </c>
      <c r="GE124" s="312">
        <v>100</v>
      </c>
      <c r="GF124" s="255">
        <v>74.930000000000007</v>
      </c>
      <c r="GG124" s="313">
        <v>74.927671878080275</v>
      </c>
      <c r="GH124" s="255">
        <v>88.518613788811663</v>
      </c>
      <c r="GI124" s="313">
        <v>95.887323561127758</v>
      </c>
      <c r="GJ124" s="255">
        <v>100</v>
      </c>
      <c r="GK124" s="313">
        <v>98.632660661494256</v>
      </c>
      <c r="GL124" s="255">
        <v>100</v>
      </c>
      <c r="GM124" s="314">
        <v>100</v>
      </c>
      <c r="GN124" s="256">
        <v>100</v>
      </c>
      <c r="GO124" s="315">
        <v>100</v>
      </c>
      <c r="GP124" s="257">
        <v>60.923787290675882</v>
      </c>
      <c r="GQ124" s="315">
        <v>75.293812766403718</v>
      </c>
      <c r="GR124" s="257">
        <v>100</v>
      </c>
      <c r="GS124" s="315">
        <v>100</v>
      </c>
      <c r="GT124" s="257">
        <v>87.155963302752212</v>
      </c>
      <c r="GU124" s="316">
        <v>97.17647058823519</v>
      </c>
      <c r="GV124" s="258">
        <v>6.7605022088338353</v>
      </c>
      <c r="GW124" s="317">
        <v>10.819311585644231</v>
      </c>
      <c r="GX124" s="258">
        <v>5.1052553780392378</v>
      </c>
      <c r="GY124" s="317">
        <v>17.298290669459799</v>
      </c>
    </row>
    <row r="125" spans="1:207" ht="16.2" customHeight="1" x14ac:dyDescent="0.3">
      <c r="A125" s="501">
        <v>30203</v>
      </c>
      <c r="B125" s="502" t="s">
        <v>131</v>
      </c>
      <c r="C125" s="503">
        <v>6700</v>
      </c>
      <c r="D125" s="504">
        <v>0</v>
      </c>
      <c r="E125" s="502">
        <v>100</v>
      </c>
      <c r="F125" s="502">
        <v>79</v>
      </c>
      <c r="G125" s="505">
        <v>47.859223212786866</v>
      </c>
      <c r="H125" s="506">
        <v>60.744613610151468</v>
      </c>
      <c r="I125" s="504">
        <v>-21</v>
      </c>
      <c r="J125" s="505">
        <v>12.885390397364603</v>
      </c>
      <c r="K125" s="46">
        <v>38.919670779505886</v>
      </c>
      <c r="L125" s="46">
        <v>66.988080699548476</v>
      </c>
      <c r="M125" s="47">
        <v>40.15498371131762</v>
      </c>
      <c r="N125" s="47">
        <v>42.832958783482134</v>
      </c>
      <c r="O125" s="48">
        <v>73.072902287738998</v>
      </c>
      <c r="P125" s="48">
        <v>83.931339465301235</v>
      </c>
      <c r="Q125" s="49">
        <v>37.293899271167966</v>
      </c>
      <c r="R125" s="49">
        <v>67.477812788315163</v>
      </c>
      <c r="S125" s="50">
        <v>65.828761580837707</v>
      </c>
      <c r="T125" s="50">
        <v>80.737133282144598</v>
      </c>
      <c r="U125" s="51">
        <v>30.306876858160063</v>
      </c>
      <c r="V125" s="51">
        <v>51.006847255575082</v>
      </c>
      <c r="W125" s="52">
        <v>56.198197516385633</v>
      </c>
      <c r="X125" s="52">
        <v>58.753788431220947</v>
      </c>
      <c r="Y125" s="53">
        <v>43.835376371641317</v>
      </c>
      <c r="Z125" s="53">
        <v>58.22657293124697</v>
      </c>
      <c r="AA125" s="54">
        <v>27.360714262821926</v>
      </c>
      <c r="AB125" s="54">
        <v>52.365875446178762</v>
      </c>
      <c r="AC125" s="55">
        <v>71.83285541578897</v>
      </c>
      <c r="AD125" s="55">
        <v>80.825279354996681</v>
      </c>
      <c r="AE125" s="56">
        <v>27.116545809570244</v>
      </c>
      <c r="AF125" s="56">
        <v>38.431405102667149</v>
      </c>
      <c r="AG125" s="57">
        <v>67.633866309919838</v>
      </c>
      <c r="AH125" s="57">
        <v>67.60488131565387</v>
      </c>
      <c r="AI125" s="58">
        <v>72.979064702299866</v>
      </c>
      <c r="AJ125" s="58">
        <v>73.738974712534727</v>
      </c>
      <c r="AK125" s="59">
        <v>77.944106919404163</v>
      </c>
      <c r="AL125" s="59">
        <v>87.947805969858464</v>
      </c>
      <c r="AM125" s="62">
        <v>7.1851694923758949</v>
      </c>
      <c r="AN125" s="60">
        <v>7.1607163190501062</v>
      </c>
      <c r="AP125" s="294">
        <v>30203</v>
      </c>
      <c r="AQ125" s="295" t="s">
        <v>131</v>
      </c>
      <c r="AR125" s="233">
        <v>51.568240046028201</v>
      </c>
      <c r="AS125" s="234">
        <v>90.757400178196463</v>
      </c>
      <c r="AT125" s="298">
        <v>29.673342609305031</v>
      </c>
      <c r="AU125" s="298">
        <v>58.904109589041099</v>
      </c>
      <c r="AV125" s="233">
        <v>26.31994565097483</v>
      </c>
      <c r="AW125" s="234">
        <v>52.717896364289643</v>
      </c>
      <c r="AX125" s="298">
        <v>48.11715481171548</v>
      </c>
      <c r="AY125" s="298">
        <v>65.572916666666671</v>
      </c>
      <c r="AZ125" s="235">
        <v>61.670873144586523</v>
      </c>
      <c r="BA125" s="236">
        <v>17.886032939080831</v>
      </c>
      <c r="BB125" s="299">
        <v>5.2235410121879822</v>
      </c>
      <c r="BC125" s="299">
        <v>66.91121025046391</v>
      </c>
      <c r="BD125" s="236">
        <v>37.151589629332832</v>
      </c>
      <c r="BE125" s="236">
        <v>61.724761940521446</v>
      </c>
      <c r="BF125" s="299">
        <v>49.115664641982818</v>
      </c>
      <c r="BG125" s="299">
        <v>0</v>
      </c>
      <c r="BH125" s="236">
        <v>3.1182955462779369</v>
      </c>
      <c r="BI125" s="236">
        <v>11.03356953357587</v>
      </c>
      <c r="BJ125" s="299">
        <v>75.038817991347173</v>
      </c>
      <c r="BK125" s="299">
        <v>100</v>
      </c>
      <c r="BL125" s="236">
        <v>49.766104013508063</v>
      </c>
      <c r="BM125" s="236">
        <v>42.275136820732868</v>
      </c>
      <c r="BN125" s="237">
        <v>82.056879691378327</v>
      </c>
      <c r="BO125" s="238">
        <v>95.437539921525698</v>
      </c>
      <c r="BP125" s="239">
        <v>13.87309863572213</v>
      </c>
      <c r="BQ125" s="239">
        <v>100</v>
      </c>
      <c r="BR125" s="300">
        <v>41.703931241026979</v>
      </c>
      <c r="BS125" s="300">
        <v>100</v>
      </c>
      <c r="BT125" s="239">
        <v>100</v>
      </c>
      <c r="BU125" s="239">
        <v>75.962410948542242</v>
      </c>
      <c r="BV125" s="300">
        <v>84.994759968662962</v>
      </c>
      <c r="BW125" s="300">
        <v>53.560176433522358</v>
      </c>
      <c r="BX125" s="239">
        <v>89.078831393812081</v>
      </c>
      <c r="BY125" s="239">
        <v>62.683163923066267</v>
      </c>
      <c r="BZ125" s="300">
        <v>99.80281508357055</v>
      </c>
      <c r="CA125" s="300">
        <v>99.876085030452103</v>
      </c>
      <c r="CB125" s="239">
        <v>0</v>
      </c>
      <c r="CC125" s="239">
        <v>71.850447939859436</v>
      </c>
      <c r="CD125" s="240">
        <v>8.2345620763620122</v>
      </c>
      <c r="CE125" s="241">
        <v>82.753995324416508</v>
      </c>
      <c r="CF125" s="301">
        <v>55.462184873949582</v>
      </c>
      <c r="CG125" s="301">
        <v>87.5</v>
      </c>
      <c r="CH125" s="241">
        <v>36.19047619047619</v>
      </c>
      <c r="CI125" s="241">
        <v>89.65517241379311</v>
      </c>
      <c r="CJ125" s="301">
        <v>30.001594133588391</v>
      </c>
      <c r="CK125" s="301">
        <v>61.386686335976393</v>
      </c>
      <c r="CL125" s="241">
        <v>22.69569245020843</v>
      </c>
      <c r="CM125" s="241">
        <v>69.403734189921707</v>
      </c>
      <c r="CN125" s="301">
        <v>12.78874851792796</v>
      </c>
      <c r="CO125" s="301">
        <v>36.115097439737113</v>
      </c>
      <c r="CP125" s="241">
        <v>13.053903857682149</v>
      </c>
      <c r="CQ125" s="241">
        <v>42.029958987969437</v>
      </c>
      <c r="CR125" s="301">
        <v>69.768692845615902</v>
      </c>
      <c r="CS125" s="301">
        <v>76.210734975757802</v>
      </c>
      <c r="CT125" s="241">
        <v>91.666666666666671</v>
      </c>
      <c r="CU125" s="241">
        <v>41.666666666666657</v>
      </c>
      <c r="CV125" s="301">
        <v>70.370370370370367</v>
      </c>
      <c r="CW125" s="301">
        <v>83.683446397368684</v>
      </c>
      <c r="CX125" s="242">
        <v>100</v>
      </c>
      <c r="CY125" s="244">
        <v>100</v>
      </c>
      <c r="CZ125" s="244">
        <v>100</v>
      </c>
      <c r="DA125" s="244">
        <v>100</v>
      </c>
      <c r="DB125" s="244">
        <v>91.774960290767666</v>
      </c>
      <c r="DC125" s="244">
        <v>100</v>
      </c>
      <c r="DD125" s="244">
        <v>67.539306238094483</v>
      </c>
      <c r="DE125" s="244">
        <v>80.690236005315256</v>
      </c>
      <c r="DF125" s="244">
        <v>0.79102366854709638</v>
      </c>
      <c r="DG125" s="244">
        <v>83.63636363636364</v>
      </c>
      <c r="DH125" s="244">
        <v>100</v>
      </c>
      <c r="DI125" s="244">
        <v>100</v>
      </c>
      <c r="DJ125" s="244">
        <v>0.69604086845466162</v>
      </c>
      <c r="DK125" s="244">
        <v>0.83333333333333337</v>
      </c>
      <c r="DL125" s="245">
        <v>72.129032258064512</v>
      </c>
      <c r="DM125" s="302">
        <v>88.774193548387089</v>
      </c>
      <c r="DN125" s="302">
        <v>18.791598316415669</v>
      </c>
      <c r="DO125" s="302">
        <v>64.246348218338156</v>
      </c>
      <c r="DP125" s="302">
        <v>0</v>
      </c>
      <c r="DQ125" s="302">
        <v>0</v>
      </c>
      <c r="DR125" s="383">
        <v>16.23442144762144</v>
      </c>
      <c r="DS125" s="246">
        <v>1.065260070487499</v>
      </c>
      <c r="DT125" s="303">
        <v>79.810273899999999</v>
      </c>
      <c r="DU125" s="246">
        <v>92.108415699999995</v>
      </c>
      <c r="DV125" s="303">
        <v>91.524707948351079</v>
      </c>
      <c r="DW125" s="246">
        <v>78.820171890449217</v>
      </c>
      <c r="DX125" s="303">
        <v>37.223386769570013</v>
      </c>
      <c r="DY125" s="246">
        <v>63.021306063947087</v>
      </c>
      <c r="DZ125" s="247">
        <v>85.237945445557912</v>
      </c>
      <c r="EA125" s="304">
        <v>99.908908726544027</v>
      </c>
      <c r="EB125" s="248">
        <v>50.105524518932363</v>
      </c>
      <c r="EC125" s="304">
        <v>81.344537815126046</v>
      </c>
      <c r="ED125" s="248">
        <v>100</v>
      </c>
      <c r="EE125" s="304">
        <v>100</v>
      </c>
      <c r="EF125" s="248">
        <v>58.079567779960698</v>
      </c>
      <c r="EG125" s="304">
        <v>83.937713310580193</v>
      </c>
      <c r="EH125" s="248">
        <v>1.5197568389057801</v>
      </c>
      <c r="EI125" s="304">
        <v>14.9933065595716</v>
      </c>
      <c r="EJ125" s="248">
        <v>4</v>
      </c>
      <c r="EK125" s="304">
        <v>7.4282550521361994</v>
      </c>
      <c r="EL125" s="248">
        <v>7.9048400181324379</v>
      </c>
      <c r="EM125" s="304">
        <v>19.973289054770749</v>
      </c>
      <c r="EN125" s="305">
        <v>50</v>
      </c>
      <c r="EO125" s="249">
        <v>50</v>
      </c>
      <c r="EP125" s="249">
        <v>0.97629009762900976</v>
      </c>
      <c r="EQ125" s="249">
        <v>69.791666666666657</v>
      </c>
      <c r="ER125" s="249">
        <v>0.49028294642329717</v>
      </c>
      <c r="ES125" s="249">
        <v>5.3650665590964124</v>
      </c>
      <c r="ET125" s="249">
        <v>57.976284007235392</v>
      </c>
      <c r="EU125" s="306">
        <v>84.306768558951958</v>
      </c>
      <c r="EV125" s="307">
        <v>67.873732962490365</v>
      </c>
      <c r="EW125" s="243">
        <v>87.897608028489543</v>
      </c>
      <c r="EX125" s="250">
        <v>38.574677412989587</v>
      </c>
      <c r="EY125" s="243">
        <v>77.842426392061313</v>
      </c>
      <c r="EZ125" s="250">
        <v>100</v>
      </c>
      <c r="FA125" s="243">
        <v>100</v>
      </c>
      <c r="FB125" s="250">
        <v>100</v>
      </c>
      <c r="FC125" s="243">
        <v>73.945936099657857</v>
      </c>
      <c r="FD125" s="250">
        <v>85.729728639125824</v>
      </c>
      <c r="FE125" s="243">
        <v>91.577701270580292</v>
      </c>
      <c r="FF125" s="250">
        <v>38.818993480128043</v>
      </c>
      <c r="FG125" s="308">
        <v>53.688004339191089</v>
      </c>
      <c r="FH125" s="251">
        <v>19.324345111111111</v>
      </c>
      <c r="FI125" s="309">
        <v>40.509259333333333</v>
      </c>
      <c r="FJ125" s="252">
        <v>50.398298674033143</v>
      </c>
      <c r="FK125" s="309">
        <v>71.047421767955797</v>
      </c>
      <c r="FL125" s="252">
        <v>44.909344500000003</v>
      </c>
      <c r="FM125" s="309">
        <v>62.65625</v>
      </c>
      <c r="FN125" s="252">
        <v>0</v>
      </c>
      <c r="FO125" s="309">
        <v>0.84552147439587144</v>
      </c>
      <c r="FP125" s="252">
        <v>4.5593609548354133</v>
      </c>
      <c r="FQ125" s="309">
        <v>10.05860341710326</v>
      </c>
      <c r="FR125" s="252">
        <v>30.822873099999999</v>
      </c>
      <c r="FS125" s="309">
        <v>42.65625</v>
      </c>
      <c r="FT125" s="252">
        <v>39.801598327012009</v>
      </c>
      <c r="FU125" s="310">
        <v>41.246529725881743</v>
      </c>
      <c r="FV125" s="253">
        <v>5.1528926508073294</v>
      </c>
      <c r="FW125" s="311">
        <v>4.8301011101821834</v>
      </c>
      <c r="FX125" s="254">
        <v>33.016438898791847</v>
      </c>
      <c r="FY125" s="311">
        <v>33.887898593780918</v>
      </c>
      <c r="FZ125" s="254">
        <v>100</v>
      </c>
      <c r="GA125" s="311">
        <v>99.577675933467319</v>
      </c>
      <c r="GB125" s="254">
        <v>100</v>
      </c>
      <c r="GC125" s="311">
        <v>99.728730940838958</v>
      </c>
      <c r="GD125" s="254">
        <v>100</v>
      </c>
      <c r="GE125" s="312">
        <v>100</v>
      </c>
      <c r="GF125" s="255">
        <v>0</v>
      </c>
      <c r="GG125" s="313">
        <v>0</v>
      </c>
      <c r="GH125" s="255">
        <v>91.916258809199476</v>
      </c>
      <c r="GI125" s="313">
        <v>95.829886245664724</v>
      </c>
      <c r="GJ125" s="255">
        <v>100</v>
      </c>
      <c r="GK125" s="313">
        <v>99.126012604474184</v>
      </c>
      <c r="GL125" s="255">
        <v>100</v>
      </c>
      <c r="GM125" s="314">
        <v>100</v>
      </c>
      <c r="GN125" s="256">
        <v>100</v>
      </c>
      <c r="GO125" s="315">
        <v>100</v>
      </c>
      <c r="GP125" s="257">
        <v>48.140064041253048</v>
      </c>
      <c r="GQ125" s="315">
        <v>60.640781401557653</v>
      </c>
      <c r="GR125" s="257">
        <v>100</v>
      </c>
      <c r="GS125" s="315">
        <v>100</v>
      </c>
      <c r="GT125" s="257">
        <v>63.636363636363598</v>
      </c>
      <c r="GU125" s="316">
        <v>91.150442477876197</v>
      </c>
      <c r="GV125" s="258">
        <v>4.6356616255395959</v>
      </c>
      <c r="GW125" s="317">
        <v>11.37861550921569</v>
      </c>
      <c r="GX125" s="258">
        <v>9.7346773592121938</v>
      </c>
      <c r="GY125" s="317">
        <v>2.942817128884522</v>
      </c>
    </row>
    <row r="126" spans="1:207" ht="16.2" customHeight="1" x14ac:dyDescent="0.3">
      <c r="A126" s="501">
        <v>30301</v>
      </c>
      <c r="B126" s="502" t="s">
        <v>132</v>
      </c>
      <c r="C126" s="503">
        <v>21815</v>
      </c>
      <c r="D126" s="504">
        <v>0</v>
      </c>
      <c r="E126" s="502">
        <v>268</v>
      </c>
      <c r="F126" s="502">
        <v>290</v>
      </c>
      <c r="G126" s="505">
        <v>39.878356129935284</v>
      </c>
      <c r="H126" s="506">
        <v>51.598550914724342</v>
      </c>
      <c r="I126" s="504">
        <v>22</v>
      </c>
      <c r="J126" s="505">
        <v>11.720194784789058</v>
      </c>
      <c r="K126" s="46">
        <v>8.9649509073977001</v>
      </c>
      <c r="L126" s="46">
        <v>31.94970427352888</v>
      </c>
      <c r="M126" s="47">
        <v>31.504745500903141</v>
      </c>
      <c r="N126" s="47">
        <v>31.622494163206266</v>
      </c>
      <c r="O126" s="48">
        <v>63.652187036999294</v>
      </c>
      <c r="P126" s="48">
        <v>89.980479329289636</v>
      </c>
      <c r="Q126" s="49">
        <v>30.010628702090901</v>
      </c>
      <c r="R126" s="49">
        <v>52.184565323870466</v>
      </c>
      <c r="S126" s="50">
        <v>58.761645964189746</v>
      </c>
      <c r="T126" s="50">
        <v>81.335992597344713</v>
      </c>
      <c r="U126" s="51">
        <v>18.358112420767409</v>
      </c>
      <c r="V126" s="51">
        <v>32.719011154191655</v>
      </c>
      <c r="W126" s="52">
        <v>37.029594853643815</v>
      </c>
      <c r="X126" s="52">
        <v>39.979881798595486</v>
      </c>
      <c r="Y126" s="53">
        <v>52.936414951941892</v>
      </c>
      <c r="Z126" s="53">
        <v>55.503747495183006</v>
      </c>
      <c r="AA126" s="54">
        <v>19.693976925495541</v>
      </c>
      <c r="AB126" s="54">
        <v>47.645527144267234</v>
      </c>
      <c r="AC126" s="55">
        <v>56.725362354756264</v>
      </c>
      <c r="AD126" s="55">
        <v>65.187482284010386</v>
      </c>
      <c r="AE126" s="56">
        <v>11.91211622160071</v>
      </c>
      <c r="AF126" s="56">
        <v>22.066414552065346</v>
      </c>
      <c r="AG126" s="57">
        <v>72.605793969640558</v>
      </c>
      <c r="AH126" s="57">
        <v>72.824079722482395</v>
      </c>
      <c r="AI126" s="58">
        <v>74.387253896821164</v>
      </c>
      <c r="AJ126" s="58">
        <v>72.221910910272669</v>
      </c>
      <c r="AK126" s="59">
        <v>88.685630309635286</v>
      </c>
      <c r="AL126" s="59">
        <v>93.477257054560255</v>
      </c>
      <c r="AM126" s="62">
        <v>5.6743657728510488</v>
      </c>
      <c r="AN126" s="60">
        <v>6.5052447257548316</v>
      </c>
      <c r="AP126" s="294">
        <v>30301</v>
      </c>
      <c r="AQ126" s="295" t="s">
        <v>132</v>
      </c>
      <c r="AR126" s="233">
        <v>11.98356621644278</v>
      </c>
      <c r="AS126" s="234">
        <v>73.447093528000764</v>
      </c>
      <c r="AT126" s="298">
        <v>3.9831372533382239</v>
      </c>
      <c r="AU126" s="298">
        <v>7.1022089967235296</v>
      </c>
      <c r="AV126" s="233">
        <v>8.6640270687522136</v>
      </c>
      <c r="AW126" s="234">
        <v>21.603932953660362</v>
      </c>
      <c r="AX126" s="298">
        <v>11.229073091057581</v>
      </c>
      <c r="AY126" s="298">
        <v>25.645581615730869</v>
      </c>
      <c r="AZ126" s="235">
        <v>61.220893657831091</v>
      </c>
      <c r="BA126" s="236">
        <v>17.886032939080831</v>
      </c>
      <c r="BB126" s="299">
        <v>6.6422414785910462</v>
      </c>
      <c r="BC126" s="299">
        <v>66.91121025046391</v>
      </c>
      <c r="BD126" s="236">
        <v>37.027425696649317</v>
      </c>
      <c r="BE126" s="236">
        <v>61.724761940521446</v>
      </c>
      <c r="BF126" s="299">
        <v>49.320284628848029</v>
      </c>
      <c r="BG126" s="299">
        <v>0</v>
      </c>
      <c r="BH126" s="236">
        <v>1.8410404569493171</v>
      </c>
      <c r="BI126" s="236">
        <v>5.5392971592335769</v>
      </c>
      <c r="BJ126" s="299">
        <v>18.617351868619529</v>
      </c>
      <c r="BK126" s="299">
        <v>36.579652370954712</v>
      </c>
      <c r="BL126" s="236">
        <v>45.863980718833702</v>
      </c>
      <c r="BM126" s="236">
        <v>32.7165044821894</v>
      </c>
      <c r="BN126" s="237">
        <v>64.914039396521474</v>
      </c>
      <c r="BO126" s="238">
        <v>80.130486358244369</v>
      </c>
      <c r="BP126" s="239">
        <v>0</v>
      </c>
      <c r="BQ126" s="239">
        <v>100</v>
      </c>
      <c r="BR126" s="300">
        <v>0</v>
      </c>
      <c r="BS126" s="300">
        <v>100</v>
      </c>
      <c r="BT126" s="239">
        <v>100</v>
      </c>
      <c r="BU126" s="239">
        <v>74.459123456775899</v>
      </c>
      <c r="BV126" s="300">
        <v>84.547749537916033</v>
      </c>
      <c r="BW126" s="300">
        <v>77.525729888678853</v>
      </c>
      <c r="BX126" s="239">
        <v>96.352583586626139</v>
      </c>
      <c r="BY126" s="239">
        <v>97.943114466104731</v>
      </c>
      <c r="BZ126" s="300">
        <v>99.750936737931426</v>
      </c>
      <c r="CA126" s="300">
        <v>99.804901135223659</v>
      </c>
      <c r="CB126" s="239">
        <v>0</v>
      </c>
      <c r="CC126" s="239">
        <v>59.331303073576017</v>
      </c>
      <c r="CD126" s="240">
        <v>0</v>
      </c>
      <c r="CE126" s="241">
        <v>59.67933328088909</v>
      </c>
      <c r="CF126" s="301">
        <v>45.762711864406782</v>
      </c>
      <c r="CG126" s="301">
        <v>78.477690288713902</v>
      </c>
      <c r="CH126" s="241">
        <v>42.314335060449046</v>
      </c>
      <c r="CI126" s="241">
        <v>77.458033573141478</v>
      </c>
      <c r="CJ126" s="301">
        <v>28.22503845872097</v>
      </c>
      <c r="CK126" s="301">
        <v>55.653356233004139</v>
      </c>
      <c r="CL126" s="241">
        <v>8.715226162667232</v>
      </c>
      <c r="CM126" s="241">
        <v>49.021094411987697</v>
      </c>
      <c r="CN126" s="301">
        <v>7.2946012926986743</v>
      </c>
      <c r="CO126" s="301">
        <v>12.975958846556519</v>
      </c>
      <c r="CP126" s="241">
        <v>7.14694081471829</v>
      </c>
      <c r="CQ126" s="241">
        <v>16.026376457728869</v>
      </c>
      <c r="CR126" s="301">
        <v>45.932285536245907</v>
      </c>
      <c r="CS126" s="301">
        <v>41.483193171435524</v>
      </c>
      <c r="CT126" s="241">
        <v>76.623376623376615</v>
      </c>
      <c r="CU126" s="241">
        <v>41.812865497076018</v>
      </c>
      <c r="CV126" s="301">
        <v>68.102399909716397</v>
      </c>
      <c r="CW126" s="301">
        <v>82.111013728465807</v>
      </c>
      <c r="CX126" s="242">
        <v>100</v>
      </c>
      <c r="CY126" s="244">
        <v>100</v>
      </c>
      <c r="CZ126" s="244">
        <v>95.14963627490414</v>
      </c>
      <c r="DA126" s="244">
        <v>100</v>
      </c>
      <c r="DB126" s="244">
        <v>77.58744023786673</v>
      </c>
      <c r="DC126" s="244">
        <v>94.206462043702956</v>
      </c>
      <c r="DD126" s="244">
        <v>64.596826391762391</v>
      </c>
      <c r="DE126" s="244">
        <v>79.311687774614839</v>
      </c>
      <c r="DF126" s="244">
        <v>1.569047416223496</v>
      </c>
      <c r="DG126" s="244">
        <v>100</v>
      </c>
      <c r="DH126" s="244">
        <v>71.428571428571416</v>
      </c>
      <c r="DI126" s="244">
        <v>95.238095238095227</v>
      </c>
      <c r="DJ126" s="244">
        <v>1</v>
      </c>
      <c r="DK126" s="244">
        <v>0.595703125</v>
      </c>
      <c r="DL126" s="245">
        <v>48.903225806451609</v>
      </c>
      <c r="DM126" s="302">
        <v>67.870967741935473</v>
      </c>
      <c r="DN126" s="302">
        <v>6.1711114558506193</v>
      </c>
      <c r="DO126" s="302">
        <v>30.286065720639481</v>
      </c>
      <c r="DP126" s="302">
        <v>0</v>
      </c>
      <c r="DQ126" s="302">
        <v>0</v>
      </c>
      <c r="DR126" s="383">
        <v>4.1186762971688031</v>
      </c>
      <c r="DS126" s="246">
        <v>0.98439804805415965</v>
      </c>
      <c r="DT126" s="303">
        <v>49.123632000000001</v>
      </c>
      <c r="DU126" s="246">
        <v>77.008897700000006</v>
      </c>
      <c r="DV126" s="303">
        <v>77.666763840669958</v>
      </c>
      <c r="DW126" s="246">
        <v>57.051405095721393</v>
      </c>
      <c r="DX126" s="303">
        <v>17.209307276736489</v>
      </c>
      <c r="DY126" s="246">
        <v>24.874826350606391</v>
      </c>
      <c r="DZ126" s="247">
        <v>84.068627450980415</v>
      </c>
      <c r="EA126" s="304">
        <v>97.743469237611052</v>
      </c>
      <c r="EB126" s="248">
        <v>44.078909196402662</v>
      </c>
      <c r="EC126" s="304">
        <v>77.748414706525466</v>
      </c>
      <c r="ED126" s="248">
        <v>100</v>
      </c>
      <c r="EE126" s="304">
        <v>100</v>
      </c>
      <c r="EF126" s="248">
        <v>46.794208893484999</v>
      </c>
      <c r="EG126" s="304">
        <v>81.63680781758957</v>
      </c>
      <c r="EH126" s="248">
        <v>2.6131591227251501</v>
      </c>
      <c r="EI126" s="304">
        <v>13.8455044322499</v>
      </c>
      <c r="EJ126" s="248">
        <v>93</v>
      </c>
      <c r="EK126" s="304">
        <v>11.41767749774789</v>
      </c>
      <c r="EL126" s="248">
        <v>0</v>
      </c>
      <c r="EM126" s="304">
        <v>6.1343587745571417</v>
      </c>
      <c r="EN126" s="305">
        <v>50</v>
      </c>
      <c r="EO126" s="249">
        <v>50</v>
      </c>
      <c r="EP126" s="249">
        <v>0.53082890975908537</v>
      </c>
      <c r="EQ126" s="249">
        <v>56.041222459132911</v>
      </c>
      <c r="ER126" s="249">
        <v>0</v>
      </c>
      <c r="ES126" s="249">
        <v>6.3827063368663204</v>
      </c>
      <c r="ET126" s="249">
        <v>28.245078792223069</v>
      </c>
      <c r="EU126" s="306">
        <v>78.158179781069691</v>
      </c>
      <c r="EV126" s="307">
        <v>17.693882192403901</v>
      </c>
      <c r="EW126" s="243">
        <v>46.501871855551833</v>
      </c>
      <c r="EX126" s="250">
        <v>38.053328451950001</v>
      </c>
      <c r="EY126" s="243">
        <v>55.440456758020559</v>
      </c>
      <c r="EZ126" s="250">
        <v>100</v>
      </c>
      <c r="FA126" s="243">
        <v>100</v>
      </c>
      <c r="FB126" s="250">
        <v>88.267721449921936</v>
      </c>
      <c r="FC126" s="243">
        <v>63.66022839103784</v>
      </c>
      <c r="FD126" s="250">
        <v>86.087749898433685</v>
      </c>
      <c r="FE126" s="243">
        <v>90.747349709272385</v>
      </c>
      <c r="FF126" s="250">
        <v>10.249492135827991</v>
      </c>
      <c r="FG126" s="308">
        <v>34.77498699017972</v>
      </c>
      <c r="FH126" s="251">
        <v>27.550171555555561</v>
      </c>
      <c r="FI126" s="309">
        <v>47.75329711111111</v>
      </c>
      <c r="FJ126" s="252">
        <v>9.3555982320441977</v>
      </c>
      <c r="FK126" s="309">
        <v>30.202866187845299</v>
      </c>
      <c r="FL126" s="252">
        <v>13.107390799999999</v>
      </c>
      <c r="FM126" s="309">
        <v>25.230987899999999</v>
      </c>
      <c r="FN126" s="252">
        <v>1.102746960780107E-2</v>
      </c>
      <c r="FO126" s="309">
        <v>0.54328505656050396</v>
      </c>
      <c r="FP126" s="252">
        <v>2.544425859659972</v>
      </c>
      <c r="FQ126" s="309">
        <v>6.8458894335423732</v>
      </c>
      <c r="FR126" s="252">
        <v>9.7590854</v>
      </c>
      <c r="FS126" s="309">
        <v>7.3442312000000012</v>
      </c>
      <c r="FT126" s="252">
        <v>21.05711423433743</v>
      </c>
      <c r="FU126" s="310">
        <v>36.544344975398147</v>
      </c>
      <c r="FV126" s="253">
        <v>2.115011096860993</v>
      </c>
      <c r="FW126" s="311">
        <v>7.9619283272613366</v>
      </c>
      <c r="FX126" s="254">
        <v>61.490288448955951</v>
      </c>
      <c r="FY126" s="311">
        <v>61.46951729925204</v>
      </c>
      <c r="FZ126" s="254">
        <v>99.423670302385872</v>
      </c>
      <c r="GA126" s="311">
        <v>95.620159803368367</v>
      </c>
      <c r="GB126" s="254">
        <v>100</v>
      </c>
      <c r="GC126" s="311">
        <v>100</v>
      </c>
      <c r="GD126" s="254">
        <v>100</v>
      </c>
      <c r="GE126" s="312">
        <v>99.068793182530214</v>
      </c>
      <c r="GF126" s="255">
        <v>9.92</v>
      </c>
      <c r="GG126" s="313">
        <v>9.9201828769664857</v>
      </c>
      <c r="GH126" s="255">
        <v>87.629015587284641</v>
      </c>
      <c r="GI126" s="313">
        <v>83.014874558166156</v>
      </c>
      <c r="GJ126" s="255">
        <v>100</v>
      </c>
      <c r="GK126" s="313">
        <v>97.499363915185839</v>
      </c>
      <c r="GL126" s="255">
        <v>100</v>
      </c>
      <c r="GM126" s="314">
        <v>98.453222290772217</v>
      </c>
      <c r="GN126" s="256">
        <v>100</v>
      </c>
      <c r="GO126" s="315">
        <v>100</v>
      </c>
      <c r="GP126" s="257">
        <v>87.691673780913916</v>
      </c>
      <c r="GQ126" s="315">
        <v>80.53363389647437</v>
      </c>
      <c r="GR126" s="257">
        <v>100</v>
      </c>
      <c r="GS126" s="315">
        <v>100</v>
      </c>
      <c r="GT126" s="257">
        <v>67.050847457627214</v>
      </c>
      <c r="GU126" s="316">
        <v>93.375394321766606</v>
      </c>
      <c r="GV126" s="258">
        <v>3.792801433981547</v>
      </c>
      <c r="GW126" s="317">
        <v>11.94089075806292</v>
      </c>
      <c r="GX126" s="258">
        <v>7.5559301117205502</v>
      </c>
      <c r="GY126" s="317">
        <v>1.0695986934467421</v>
      </c>
    </row>
    <row r="127" spans="1:207" ht="16.2" customHeight="1" x14ac:dyDescent="0.3">
      <c r="A127" s="501">
        <v>30302</v>
      </c>
      <c r="B127" s="502" t="s">
        <v>133</v>
      </c>
      <c r="C127" s="503">
        <v>14720</v>
      </c>
      <c r="D127" s="504">
        <v>0</v>
      </c>
      <c r="E127" s="502">
        <v>274</v>
      </c>
      <c r="F127" s="502">
        <v>235</v>
      </c>
      <c r="G127" s="505">
        <v>39.628952025304287</v>
      </c>
      <c r="H127" s="506">
        <v>54.258372448552002</v>
      </c>
      <c r="I127" s="504">
        <v>-39</v>
      </c>
      <c r="J127" s="505">
        <v>14.629420423247716</v>
      </c>
      <c r="K127" s="46">
        <v>5.6796112853460521</v>
      </c>
      <c r="L127" s="46">
        <v>29.588002589900618</v>
      </c>
      <c r="M127" s="47">
        <v>32.707175901799403</v>
      </c>
      <c r="N127" s="47">
        <v>33.705042243227147</v>
      </c>
      <c r="O127" s="48">
        <v>61.562620811463319</v>
      </c>
      <c r="P127" s="48">
        <v>94.791961909554487</v>
      </c>
      <c r="Q127" s="49">
        <v>23.93780093452224</v>
      </c>
      <c r="R127" s="49">
        <v>52.336243048592245</v>
      </c>
      <c r="S127" s="50">
        <v>62.745695045498124</v>
      </c>
      <c r="T127" s="50">
        <v>78.067659190028706</v>
      </c>
      <c r="U127" s="51">
        <v>17.802554095993866</v>
      </c>
      <c r="V127" s="51">
        <v>37.83152024532621</v>
      </c>
      <c r="W127" s="52">
        <v>29.778925291756867</v>
      </c>
      <c r="X127" s="52">
        <v>35.040857184239513</v>
      </c>
      <c r="Y127" s="53">
        <v>42.775591438006579</v>
      </c>
      <c r="Z127" s="53">
        <v>55.30367719482701</v>
      </c>
      <c r="AA127" s="54">
        <v>18.026479955731297</v>
      </c>
      <c r="AB127" s="54">
        <v>46.266193889943324</v>
      </c>
      <c r="AC127" s="55">
        <v>66.409916010516383</v>
      </c>
      <c r="AD127" s="55">
        <v>77.418951403227481</v>
      </c>
      <c r="AE127" s="56">
        <v>14.040995923943983</v>
      </c>
      <c r="AF127" s="56">
        <v>21.579418818584305</v>
      </c>
      <c r="AG127" s="57">
        <v>70.41520777384703</v>
      </c>
      <c r="AH127" s="57">
        <v>70.654110011712291</v>
      </c>
      <c r="AI127" s="58">
        <v>94.755618178170437</v>
      </c>
      <c r="AJ127" s="58">
        <v>93.598378304731625</v>
      </c>
      <c r="AK127" s="59">
        <v>77.272408261315192</v>
      </c>
      <c r="AL127" s="59">
        <v>85.719728732462613</v>
      </c>
      <c r="AM127" s="62">
        <v>7.3099352201962375</v>
      </c>
      <c r="AN127" s="60">
        <v>18.369579525082774</v>
      </c>
      <c r="AP127" s="294">
        <v>30302</v>
      </c>
      <c r="AQ127" s="295" t="s">
        <v>133</v>
      </c>
      <c r="AR127" s="233">
        <v>1.3809786153562429</v>
      </c>
      <c r="AS127" s="234">
        <v>73.574574956628254</v>
      </c>
      <c r="AT127" s="298">
        <v>2.7291911922089098</v>
      </c>
      <c r="AU127" s="298">
        <v>2.349843868340034</v>
      </c>
      <c r="AV127" s="233">
        <v>2.2464867159328761</v>
      </c>
      <c r="AW127" s="234">
        <v>10.130799564549569</v>
      </c>
      <c r="AX127" s="298">
        <v>16.36178861788618</v>
      </c>
      <c r="AY127" s="298">
        <v>32.296791970084627</v>
      </c>
      <c r="AZ127" s="235">
        <v>61.670873144586523</v>
      </c>
      <c r="BA127" s="236">
        <v>17.886032939080831</v>
      </c>
      <c r="BB127" s="299">
        <v>5.2235410121879822</v>
      </c>
      <c r="BC127" s="299">
        <v>66.91121025046391</v>
      </c>
      <c r="BD127" s="236">
        <v>37.151589629332832</v>
      </c>
      <c r="BE127" s="236">
        <v>61.724761940521446</v>
      </c>
      <c r="BF127" s="299">
        <v>49.115664641982818</v>
      </c>
      <c r="BG127" s="299">
        <v>0</v>
      </c>
      <c r="BH127" s="236">
        <v>3.4446458846950452</v>
      </c>
      <c r="BI127" s="236">
        <v>10.820610729578121</v>
      </c>
      <c r="BJ127" s="299">
        <v>38.069876498735937</v>
      </c>
      <c r="BK127" s="299">
        <v>67.050650584184623</v>
      </c>
      <c r="BL127" s="236">
        <v>34.274040501074708</v>
      </c>
      <c r="BM127" s="236">
        <v>11.542029258761159</v>
      </c>
      <c r="BN127" s="237">
        <v>48.317360936784738</v>
      </c>
      <c r="BO127" s="238">
        <v>81.365584507074246</v>
      </c>
      <c r="BP127" s="239">
        <v>0</v>
      </c>
      <c r="BQ127" s="239">
        <v>100</v>
      </c>
      <c r="BR127" s="300">
        <v>0</v>
      </c>
      <c r="BS127" s="300">
        <v>100</v>
      </c>
      <c r="BT127" s="239">
        <v>100</v>
      </c>
      <c r="BU127" s="239">
        <v>89.07158616990526</v>
      </c>
      <c r="BV127" s="300">
        <v>94.780874089901658</v>
      </c>
      <c r="BW127" s="300">
        <v>93.992858643142199</v>
      </c>
      <c r="BX127" s="239">
        <v>88.145896656534958</v>
      </c>
      <c r="BY127" s="239">
        <v>99.303942069114399</v>
      </c>
      <c r="BZ127" s="300">
        <v>99.694213997021919</v>
      </c>
      <c r="CA127" s="300">
        <v>99.809761977645309</v>
      </c>
      <c r="CB127" s="239">
        <v>0</v>
      </c>
      <c r="CC127" s="239">
        <v>57.026608453734241</v>
      </c>
      <c r="CD127" s="240">
        <v>0</v>
      </c>
      <c r="CE127" s="241">
        <v>66.983003049587879</v>
      </c>
      <c r="CF127" s="301">
        <v>44.961240310077521</v>
      </c>
      <c r="CG127" s="301">
        <v>66.949152542372886</v>
      </c>
      <c r="CH127" s="241">
        <v>38.775510204081627</v>
      </c>
      <c r="CI127" s="241">
        <v>66.095890410958901</v>
      </c>
      <c r="CJ127" s="301">
        <v>4.9360284654402289</v>
      </c>
      <c r="CK127" s="301">
        <v>49.994603345925519</v>
      </c>
      <c r="CL127" s="241">
        <v>0</v>
      </c>
      <c r="CM127" s="241">
        <v>34.678230266465562</v>
      </c>
      <c r="CN127" s="301">
        <v>0</v>
      </c>
      <c r="CO127" s="301">
        <v>8.9606341543627543</v>
      </c>
      <c r="CP127" s="241">
        <v>0</v>
      </c>
      <c r="CQ127" s="241">
        <v>7.952017948192883</v>
      </c>
      <c r="CR127" s="301">
        <v>46.352112746931631</v>
      </c>
      <c r="CS127" s="301">
        <v>50.276430803814193</v>
      </c>
      <c r="CT127" s="241">
        <v>68.253968253968239</v>
      </c>
      <c r="CU127" s="241">
        <v>87.710437710437716</v>
      </c>
      <c r="CV127" s="301">
        <v>60.036950299245383</v>
      </c>
      <c r="CW127" s="301">
        <v>79.071664848662209</v>
      </c>
      <c r="CX127" s="242">
        <v>100</v>
      </c>
      <c r="CY127" s="244">
        <v>100</v>
      </c>
      <c r="CZ127" s="244">
        <v>94.627820812446288</v>
      </c>
      <c r="DA127" s="244">
        <v>100</v>
      </c>
      <c r="DB127" s="244">
        <v>74.810869491467926</v>
      </c>
      <c r="DC127" s="244">
        <v>85.924797006427639</v>
      </c>
      <c r="DD127" s="244">
        <v>67.406452903708541</v>
      </c>
      <c r="DE127" s="244">
        <v>80.988789915644645</v>
      </c>
      <c r="DF127" s="244">
        <v>2.374722110864099</v>
      </c>
      <c r="DG127" s="244">
        <v>78.917378917378912</v>
      </c>
      <c r="DH127" s="244">
        <v>100</v>
      </c>
      <c r="DI127" s="244">
        <v>100</v>
      </c>
      <c r="DJ127" s="244">
        <v>0</v>
      </c>
      <c r="DK127" s="244">
        <v>0.6426484907497565</v>
      </c>
      <c r="DL127" s="245">
        <v>34.967741935483872</v>
      </c>
      <c r="DM127" s="302">
        <v>76.129032258064512</v>
      </c>
      <c r="DN127" s="302">
        <v>18.43992035249773</v>
      </c>
      <c r="DO127" s="302">
        <v>37.365528477914133</v>
      </c>
      <c r="DP127" s="302">
        <v>0</v>
      </c>
      <c r="DQ127" s="302">
        <v>0</v>
      </c>
      <c r="DR127" s="383">
        <v>3.5967850524145</v>
      </c>
      <c r="DS127" s="246">
        <v>0.37986417349962098</v>
      </c>
      <c r="DT127" s="303">
        <v>46.710164300000002</v>
      </c>
      <c r="DU127" s="246">
        <v>66.4553078</v>
      </c>
      <c r="DV127" s="303">
        <v>62.663690182859924</v>
      </c>
      <c r="DW127" s="246">
        <v>58.767842981760502</v>
      </c>
      <c r="DX127" s="303">
        <v>6.1450616317530322</v>
      </c>
      <c r="DY127" s="246">
        <v>14.56041378169791</v>
      </c>
      <c r="DZ127" s="247">
        <v>88.66194588842049</v>
      </c>
      <c r="EA127" s="304">
        <v>96.762210732392944</v>
      </c>
      <c r="EB127" s="248">
        <v>51.034305007861043</v>
      </c>
      <c r="EC127" s="304">
        <v>80.695592727894208</v>
      </c>
      <c r="ED127" s="248">
        <v>100</v>
      </c>
      <c r="EE127" s="304">
        <v>100</v>
      </c>
      <c r="EF127" s="248">
        <v>55.075966850828728</v>
      </c>
      <c r="EG127" s="304">
        <v>88.312922297297305</v>
      </c>
      <c r="EH127" s="248">
        <v>0.65692231893578601</v>
      </c>
      <c r="EI127" s="304">
        <v>7.5334143377885798</v>
      </c>
      <c r="EJ127" s="248">
        <v>4</v>
      </c>
      <c r="EK127" s="304">
        <v>10.791232590269219</v>
      </c>
      <c r="EL127" s="248">
        <v>0</v>
      </c>
      <c r="EM127" s="304">
        <v>3.0303676781468312</v>
      </c>
      <c r="EN127" s="305">
        <v>50</v>
      </c>
      <c r="EO127" s="249">
        <v>50</v>
      </c>
      <c r="EP127" s="249">
        <v>0.25406504065040653</v>
      </c>
      <c r="EQ127" s="249">
        <v>53.906711277307608</v>
      </c>
      <c r="ER127" s="249">
        <v>0.81726643420790501</v>
      </c>
      <c r="ES127" s="249">
        <v>3.4175479827653752</v>
      </c>
      <c r="ET127" s="249">
        <v>21.03458834806688</v>
      </c>
      <c r="EU127" s="306">
        <v>77.740516299700303</v>
      </c>
      <c r="EV127" s="307">
        <v>13.99931723179485</v>
      </c>
      <c r="EW127" s="243">
        <v>52.849431048810153</v>
      </c>
      <c r="EX127" s="250">
        <v>78.291299418430853</v>
      </c>
      <c r="EY127" s="243">
        <v>100</v>
      </c>
      <c r="EZ127" s="250">
        <v>100</v>
      </c>
      <c r="FA127" s="243">
        <v>100</v>
      </c>
      <c r="FB127" s="250">
        <v>100</v>
      </c>
      <c r="FC127" s="243">
        <v>80.855860226288925</v>
      </c>
      <c r="FD127" s="250">
        <v>85.573609173297882</v>
      </c>
      <c r="FE127" s="243">
        <v>91.644719988107681</v>
      </c>
      <c r="FF127" s="250">
        <v>20.595270239574699</v>
      </c>
      <c r="FG127" s="308">
        <v>39.163697156158157</v>
      </c>
      <c r="FH127" s="251">
        <v>34.936766000000013</v>
      </c>
      <c r="FI127" s="309">
        <v>40.785934444444443</v>
      </c>
      <c r="FJ127" s="252">
        <v>25.530476574585631</v>
      </c>
      <c r="FK127" s="309">
        <v>40.306395469613257</v>
      </c>
      <c r="FL127" s="252">
        <v>15.523374</v>
      </c>
      <c r="FM127" s="309">
        <v>26.4908483</v>
      </c>
      <c r="FN127" s="252">
        <v>0</v>
      </c>
      <c r="FO127" s="309">
        <v>0.47220097894529511</v>
      </c>
      <c r="FP127" s="252">
        <v>2.3298027739717342</v>
      </c>
      <c r="FQ127" s="309">
        <v>3.6581113680857009</v>
      </c>
      <c r="FR127" s="252">
        <v>5.1321137999999999</v>
      </c>
      <c r="FS127" s="309">
        <v>4.4676244999999994</v>
      </c>
      <c r="FT127" s="252">
        <v>14.834438319050509</v>
      </c>
      <c r="FU127" s="310">
        <v>34.874816669001433</v>
      </c>
      <c r="FV127" s="253">
        <v>2.0958133155350942</v>
      </c>
      <c r="FW127" s="311">
        <v>4.1619719526222898</v>
      </c>
      <c r="FX127" s="254">
        <v>50.6474689848773</v>
      </c>
      <c r="FY127" s="311">
        <v>50.770953215941013</v>
      </c>
      <c r="FZ127" s="254">
        <v>99.332756568822759</v>
      </c>
      <c r="GA127" s="311">
        <v>99.294254868746449</v>
      </c>
      <c r="GB127" s="254">
        <v>100</v>
      </c>
      <c r="GC127" s="311">
        <v>99.952434024759697</v>
      </c>
      <c r="GD127" s="254">
        <v>100</v>
      </c>
      <c r="GE127" s="312">
        <v>99.090935996492021</v>
      </c>
      <c r="GF127" s="255">
        <v>92.61</v>
      </c>
      <c r="GG127" s="313">
        <v>92.609464589089256</v>
      </c>
      <c r="GH127" s="255">
        <v>86.412472712681733</v>
      </c>
      <c r="GI127" s="313">
        <v>85.594034235353931</v>
      </c>
      <c r="GJ127" s="255">
        <v>100</v>
      </c>
      <c r="GK127" s="313">
        <v>96.190014394483299</v>
      </c>
      <c r="GL127" s="255">
        <v>100</v>
      </c>
      <c r="GM127" s="314">
        <v>100</v>
      </c>
      <c r="GN127" s="256">
        <v>100</v>
      </c>
      <c r="GO127" s="315">
        <v>72.417141091839881</v>
      </c>
      <c r="GP127" s="257">
        <v>50.558021896382407</v>
      </c>
      <c r="GQ127" s="315">
        <v>73.426028415168375</v>
      </c>
      <c r="GR127" s="257">
        <v>100</v>
      </c>
      <c r="GS127" s="315">
        <v>100</v>
      </c>
      <c r="GT127" s="257">
        <v>58.53161114887839</v>
      </c>
      <c r="GU127" s="316">
        <v>97.035745422842211</v>
      </c>
      <c r="GV127" s="258">
        <v>0.66800397942697487</v>
      </c>
      <c r="GW127" s="317">
        <v>6.815732834073815</v>
      </c>
      <c r="GX127" s="258">
        <v>13.951866460965499</v>
      </c>
      <c r="GY127" s="317">
        <v>29.92342621609173</v>
      </c>
    </row>
    <row r="128" spans="1:207" ht="16.2" customHeight="1" x14ac:dyDescent="0.3">
      <c r="A128" s="501">
        <v>30303</v>
      </c>
      <c r="B128" s="502" t="s">
        <v>134</v>
      </c>
      <c r="C128" s="503">
        <v>19608</v>
      </c>
      <c r="D128" s="504">
        <v>0</v>
      </c>
      <c r="E128" s="502">
        <v>310</v>
      </c>
      <c r="F128" s="502">
        <v>291</v>
      </c>
      <c r="G128" s="505">
        <v>37.291792065134594</v>
      </c>
      <c r="H128" s="506">
        <v>51.490586354586718</v>
      </c>
      <c r="I128" s="504">
        <v>-19</v>
      </c>
      <c r="J128" s="505">
        <v>14.198794289452124</v>
      </c>
      <c r="K128" s="46">
        <v>2.2306910569105693</v>
      </c>
      <c r="L128" s="46">
        <v>23.013620504061716</v>
      </c>
      <c r="M128" s="47">
        <v>34.949475146293288</v>
      </c>
      <c r="N128" s="47">
        <v>33.896733498905441</v>
      </c>
      <c r="O128" s="48">
        <v>61.856242362535738</v>
      </c>
      <c r="P128" s="48">
        <v>94.03723441354758</v>
      </c>
      <c r="Q128" s="49">
        <v>17.585705142514421</v>
      </c>
      <c r="R128" s="49">
        <v>47.472127862792007</v>
      </c>
      <c r="S128" s="50">
        <v>62.617337375571502</v>
      </c>
      <c r="T128" s="50">
        <v>81.319335370349435</v>
      </c>
      <c r="U128" s="51">
        <v>10.112515823120889</v>
      </c>
      <c r="V128" s="51">
        <v>23.278809771079796</v>
      </c>
      <c r="W128" s="52">
        <v>31.706841381612758</v>
      </c>
      <c r="X128" s="52">
        <v>41.971477688038661</v>
      </c>
      <c r="Y128" s="53">
        <v>43.134708448222518</v>
      </c>
      <c r="Z128" s="53">
        <v>55.292139798362271</v>
      </c>
      <c r="AA128" s="54">
        <v>2.9292256896368101</v>
      </c>
      <c r="AB128" s="54">
        <v>27.899913639644407</v>
      </c>
      <c r="AC128" s="55">
        <v>72.648112628248995</v>
      </c>
      <c r="AD128" s="55">
        <v>80.765484853939995</v>
      </c>
      <c r="AE128" s="56">
        <v>11.2969473123271</v>
      </c>
      <c r="AF128" s="56">
        <v>18.96263197115271</v>
      </c>
      <c r="AG128" s="57">
        <v>66.224530864431117</v>
      </c>
      <c r="AH128" s="57">
        <v>62.192770926678996</v>
      </c>
      <c r="AI128" s="58">
        <v>89.928939053149108</v>
      </c>
      <c r="AJ128" s="58">
        <v>87.893789659037509</v>
      </c>
      <c r="AK128" s="59">
        <v>78.56492614525834</v>
      </c>
      <c r="AL128" s="59">
        <v>91.842920827487305</v>
      </c>
      <c r="AM128" s="62">
        <v>2.5234213464822242</v>
      </c>
      <c r="AN128" s="60">
        <v>13.221989105815213</v>
      </c>
      <c r="AP128" s="294">
        <v>30303</v>
      </c>
      <c r="AQ128" s="295" t="s">
        <v>134</v>
      </c>
      <c r="AR128" s="233">
        <v>0</v>
      </c>
      <c r="AS128" s="234">
        <v>63.647794633878362</v>
      </c>
      <c r="AT128" s="298">
        <v>0</v>
      </c>
      <c r="AU128" s="298">
        <v>3.5194967770350432</v>
      </c>
      <c r="AV128" s="233">
        <v>0</v>
      </c>
      <c r="AW128" s="234">
        <v>6.8070414907015779</v>
      </c>
      <c r="AX128" s="298">
        <v>8.9227642276422774</v>
      </c>
      <c r="AY128" s="298">
        <v>18.08014911463188</v>
      </c>
      <c r="AZ128" s="235">
        <v>61.670873144586523</v>
      </c>
      <c r="BA128" s="236">
        <v>17.886032939080831</v>
      </c>
      <c r="BB128" s="299">
        <v>5.2235410121879822</v>
      </c>
      <c r="BC128" s="299">
        <v>66.91121025046391</v>
      </c>
      <c r="BD128" s="236">
        <v>37.151589629332832</v>
      </c>
      <c r="BE128" s="236">
        <v>61.724761940521446</v>
      </c>
      <c r="BF128" s="299">
        <v>49.115664641982818</v>
      </c>
      <c r="BG128" s="299">
        <v>0</v>
      </c>
      <c r="BH128" s="236">
        <v>4.8544448605512942</v>
      </c>
      <c r="BI128" s="236">
        <v>6.5421114231385564</v>
      </c>
      <c r="BJ128" s="299">
        <v>73.392024334197842</v>
      </c>
      <c r="BK128" s="299">
        <v>68.817782201447116</v>
      </c>
      <c r="BL128" s="236">
        <v>13.238188401213749</v>
      </c>
      <c r="BM128" s="236">
        <v>15.395235737686249</v>
      </c>
      <c r="BN128" s="237">
        <v>40.349093374004411</v>
      </c>
      <c r="BO128" s="238">
        <v>74.390753612474128</v>
      </c>
      <c r="BP128" s="239">
        <v>0</v>
      </c>
      <c r="BQ128" s="239">
        <v>92.187119043140868</v>
      </c>
      <c r="BR128" s="300">
        <v>0</v>
      </c>
      <c r="BS128" s="300">
        <v>99.004894127306585</v>
      </c>
      <c r="BT128" s="239">
        <v>100</v>
      </c>
      <c r="BU128" s="239">
        <v>100</v>
      </c>
      <c r="BV128" s="300">
        <v>94.240011053801524</v>
      </c>
      <c r="BW128" s="300">
        <v>97.605545053560178</v>
      </c>
      <c r="BX128" s="239">
        <v>98.682877406281662</v>
      </c>
      <c r="BY128" s="239">
        <v>95.386916005689542</v>
      </c>
      <c r="BZ128" s="300">
        <v>99.721714703662585</v>
      </c>
      <c r="CA128" s="300">
        <v>99.685413052661858</v>
      </c>
      <c r="CB128" s="239">
        <v>0</v>
      </c>
      <c r="CC128" s="239">
        <v>49.271966796722701</v>
      </c>
      <c r="CD128" s="240">
        <v>0</v>
      </c>
      <c r="CE128" s="241">
        <v>45.001814555930288</v>
      </c>
      <c r="CF128" s="301">
        <v>17.661691542288558</v>
      </c>
      <c r="CG128" s="301">
        <v>68.067226890756302</v>
      </c>
      <c r="CH128" s="241">
        <v>18.077803203661329</v>
      </c>
      <c r="CI128" s="241">
        <v>63.711911357340718</v>
      </c>
      <c r="CJ128" s="301">
        <v>18.181818181818191</v>
      </c>
      <c r="CK128" s="301">
        <v>50.724444147693127</v>
      </c>
      <c r="CL128" s="241">
        <v>0</v>
      </c>
      <c r="CM128" s="241">
        <v>35.457138975682639</v>
      </c>
      <c r="CN128" s="301">
        <v>7.4783519569184929</v>
      </c>
      <c r="CO128" s="301">
        <v>6.223811270181308</v>
      </c>
      <c r="CP128" s="241">
        <v>0</v>
      </c>
      <c r="CQ128" s="241">
        <v>4.746909072479859</v>
      </c>
      <c r="CR128" s="301">
        <v>65.366477449548569</v>
      </c>
      <c r="CS128" s="301">
        <v>72.18381372889128</v>
      </c>
      <c r="CT128" s="241" t="s">
        <v>738</v>
      </c>
      <c r="CU128" s="241" t="s">
        <v>738</v>
      </c>
      <c r="CV128" s="301">
        <v>49.090909090909093</v>
      </c>
      <c r="CW128" s="301">
        <v>79.33224183224182</v>
      </c>
      <c r="CX128" s="242">
        <v>100</v>
      </c>
      <c r="CY128" s="244">
        <v>100</v>
      </c>
      <c r="CZ128" s="244">
        <v>100</v>
      </c>
      <c r="DA128" s="244">
        <v>100</v>
      </c>
      <c r="DB128" s="244">
        <v>69.280205655526984</v>
      </c>
      <c r="DC128" s="244">
        <v>86.063361396891509</v>
      </c>
      <c r="DD128" s="244">
        <v>72.025094336692703</v>
      </c>
      <c r="DE128" s="244">
        <v>83.171986195554567</v>
      </c>
      <c r="DF128" s="244">
        <v>1.7779663986856551</v>
      </c>
      <c r="DG128" s="244">
        <v>100</v>
      </c>
      <c r="DH128" s="244">
        <v>95.238095238095227</v>
      </c>
      <c r="DI128" s="244">
        <v>100</v>
      </c>
      <c r="DJ128" s="244">
        <v>0</v>
      </c>
      <c r="DK128" s="244">
        <v>0</v>
      </c>
      <c r="DL128" s="245">
        <v>14.70967741935484</v>
      </c>
      <c r="DM128" s="302">
        <v>33.29032258064516</v>
      </c>
      <c r="DN128" s="302">
        <v>15.62787005000783</v>
      </c>
      <c r="DO128" s="302">
        <v>36.546106732594232</v>
      </c>
      <c r="DP128" s="302">
        <v>0</v>
      </c>
      <c r="DQ128" s="302">
        <v>0</v>
      </c>
      <c r="DR128" s="383">
        <v>3.3811867023119881</v>
      </c>
      <c r="DS128" s="246">
        <v>2.0003397818741702</v>
      </c>
      <c r="DT128" s="303">
        <v>57.456140400000002</v>
      </c>
      <c r="DU128" s="246">
        <v>68.9688716</v>
      </c>
      <c r="DV128" s="303">
        <v>64.951244929100454</v>
      </c>
      <c r="DW128" s="246">
        <v>73.556524728604614</v>
      </c>
      <c r="DX128" s="303">
        <v>1.038793495038588</v>
      </c>
      <c r="DY128" s="246">
        <v>23.360174641675851</v>
      </c>
      <c r="DZ128" s="247">
        <v>83.843171046962539</v>
      </c>
      <c r="EA128" s="304">
        <v>100</v>
      </c>
      <c r="EB128" s="248">
        <v>58.257694314032342</v>
      </c>
      <c r="EC128" s="304">
        <v>90.719265431049124</v>
      </c>
      <c r="ED128" s="248">
        <v>100</v>
      </c>
      <c r="EE128" s="304">
        <v>100</v>
      </c>
      <c r="EF128" s="248">
        <v>57.75316455696202</v>
      </c>
      <c r="EG128" s="304">
        <v>87.641960549910337</v>
      </c>
      <c r="EH128" s="248">
        <v>1.0889292196007301</v>
      </c>
      <c r="EI128" s="304">
        <v>3.9117071807767498</v>
      </c>
      <c r="EJ128" s="248">
        <v>1</v>
      </c>
      <c r="EK128" s="304">
        <v>2.4971060029766829</v>
      </c>
      <c r="EL128" s="248">
        <v>0</v>
      </c>
      <c r="EM128" s="304">
        <v>2.2749394238229979</v>
      </c>
      <c r="EN128" s="305">
        <v>0</v>
      </c>
      <c r="EO128" s="249">
        <v>0</v>
      </c>
      <c r="EP128" s="249">
        <v>0.16260162601626019</v>
      </c>
      <c r="EQ128" s="249">
        <v>39.595260284915447</v>
      </c>
      <c r="ER128" s="249">
        <v>0</v>
      </c>
      <c r="ES128" s="249">
        <v>6.9458687573742646</v>
      </c>
      <c r="ET128" s="249">
        <v>11.554301132530981</v>
      </c>
      <c r="EU128" s="306">
        <v>65.058525516287915</v>
      </c>
      <c r="EV128" s="307">
        <v>21.57824703595799</v>
      </c>
      <c r="EW128" s="243">
        <v>52.503750384198099</v>
      </c>
      <c r="EX128" s="250">
        <v>89.611030352205788</v>
      </c>
      <c r="EY128" s="243">
        <v>100</v>
      </c>
      <c r="EZ128" s="250">
        <v>100</v>
      </c>
      <c r="FA128" s="243">
        <v>94.995977055433229</v>
      </c>
      <c r="FB128" s="250">
        <v>100</v>
      </c>
      <c r="FC128" s="243">
        <v>95.385690847301092</v>
      </c>
      <c r="FD128" s="250">
        <v>85.816171765327454</v>
      </c>
      <c r="FE128" s="243">
        <v>90.988077223300934</v>
      </c>
      <c r="FF128" s="250">
        <v>38.883226616002787</v>
      </c>
      <c r="FG128" s="308">
        <v>50.719413613406608</v>
      </c>
      <c r="FH128" s="251">
        <v>13.730803999999999</v>
      </c>
      <c r="FI128" s="309">
        <v>43.40448822222222</v>
      </c>
      <c r="FJ128" s="252">
        <v>22.650137016574579</v>
      </c>
      <c r="FK128" s="309">
        <v>37.098311049723748</v>
      </c>
      <c r="FL128" s="252">
        <v>7.7032519999999991</v>
      </c>
      <c r="FM128" s="309">
        <v>15.1644255</v>
      </c>
      <c r="FN128" s="252">
        <v>9.9998909249010906E-2</v>
      </c>
      <c r="FO128" s="309">
        <v>2.375924148865602</v>
      </c>
      <c r="FP128" s="252">
        <v>1.194762905275305</v>
      </c>
      <c r="FQ128" s="309">
        <v>0</v>
      </c>
      <c r="FR128" s="252">
        <v>0.69105689999999997</v>
      </c>
      <c r="FS128" s="309">
        <v>0.69231789999999993</v>
      </c>
      <c r="FT128" s="252">
        <v>33.008619455190811</v>
      </c>
      <c r="FU128" s="310">
        <v>34.002956977257377</v>
      </c>
      <c r="FV128" s="253">
        <v>4.7750473603863286</v>
      </c>
      <c r="FW128" s="311">
        <v>15.029897859903119</v>
      </c>
      <c r="FX128" s="254">
        <v>63.479133090440527</v>
      </c>
      <c r="FY128" s="311">
        <v>63.213726464609863</v>
      </c>
      <c r="FZ128" s="254">
        <v>68.695777390985768</v>
      </c>
      <c r="GA128" s="311">
        <v>53.588619070671839</v>
      </c>
      <c r="GB128" s="254">
        <v>99.733822771975994</v>
      </c>
      <c r="GC128" s="311">
        <v>99.306395315670741</v>
      </c>
      <c r="GD128" s="254">
        <v>94.438873708367012</v>
      </c>
      <c r="GE128" s="312">
        <v>79.825215922539442</v>
      </c>
      <c r="GF128" s="255">
        <v>63.149999999999991</v>
      </c>
      <c r="GG128" s="313">
        <v>63.147616695113072</v>
      </c>
      <c r="GH128" s="255">
        <v>97.286649834227759</v>
      </c>
      <c r="GI128" s="313">
        <v>94.025052011018346</v>
      </c>
      <c r="GJ128" s="255">
        <v>99.501066328447308</v>
      </c>
      <c r="GK128" s="313">
        <v>94.410867494888308</v>
      </c>
      <c r="GL128" s="255">
        <v>99.77804004992133</v>
      </c>
      <c r="GM128" s="314">
        <v>99.991622435130267</v>
      </c>
      <c r="GN128" s="256">
        <v>100</v>
      </c>
      <c r="GO128" s="315">
        <v>100</v>
      </c>
      <c r="GP128" s="257">
        <v>64.072594393923183</v>
      </c>
      <c r="GQ128" s="315">
        <v>73.405625918878982</v>
      </c>
      <c r="GR128" s="257">
        <v>100</v>
      </c>
      <c r="GS128" s="315">
        <v>99.259259259259252</v>
      </c>
      <c r="GT128" s="257">
        <v>50.187110187110193</v>
      </c>
      <c r="GU128" s="316">
        <v>94.706798131811013</v>
      </c>
      <c r="GV128" s="258">
        <v>0.74042833123025154</v>
      </c>
      <c r="GW128" s="317">
        <v>24.93083980595447</v>
      </c>
      <c r="GX128" s="258">
        <v>4.3064143617341966</v>
      </c>
      <c r="GY128" s="317">
        <v>1.513138405675956</v>
      </c>
    </row>
    <row r="129" spans="1:207" ht="16.2" customHeight="1" x14ac:dyDescent="0.3">
      <c r="A129" s="501">
        <v>30401</v>
      </c>
      <c r="B129" s="502" t="s">
        <v>135</v>
      </c>
      <c r="C129" s="503">
        <v>11273</v>
      </c>
      <c r="D129" s="504">
        <v>40.086933380643998</v>
      </c>
      <c r="E129" s="502">
        <v>203</v>
      </c>
      <c r="F129" s="502">
        <v>195</v>
      </c>
      <c r="G129" s="505">
        <v>42.960718861396444</v>
      </c>
      <c r="H129" s="506">
        <v>56.09724590641099</v>
      </c>
      <c r="I129" s="504">
        <v>-8</v>
      </c>
      <c r="J129" s="505">
        <v>13.136527045014546</v>
      </c>
      <c r="K129" s="46">
        <v>44.901761600439734</v>
      </c>
      <c r="L129" s="46">
        <v>58.725129858310709</v>
      </c>
      <c r="M129" s="47">
        <v>33.830439216849811</v>
      </c>
      <c r="N129" s="47">
        <v>32.239523890610272</v>
      </c>
      <c r="O129" s="48">
        <v>60.875383463931975</v>
      </c>
      <c r="P129" s="48">
        <v>90.631381063956852</v>
      </c>
      <c r="Q129" s="49">
        <v>58.195502210560065</v>
      </c>
      <c r="R129" s="49">
        <v>79.038469576894684</v>
      </c>
      <c r="S129" s="50">
        <v>60.783056299343919</v>
      </c>
      <c r="T129" s="50">
        <v>83.047789198483642</v>
      </c>
      <c r="U129" s="51">
        <v>37.416025745922667</v>
      </c>
      <c r="V129" s="51">
        <v>46.12324215074387</v>
      </c>
      <c r="W129" s="52">
        <v>56.771043591256955</v>
      </c>
      <c r="X129" s="52">
        <v>54.385033082977941</v>
      </c>
      <c r="Y129" s="53">
        <v>15.503948124041216</v>
      </c>
      <c r="Z129" s="53">
        <v>55.608426263143244</v>
      </c>
      <c r="AA129" s="54">
        <v>12.671886319938348</v>
      </c>
      <c r="AB129" s="54">
        <v>50.079325574893211</v>
      </c>
      <c r="AC129" s="55">
        <v>68.758799366910864</v>
      </c>
      <c r="AD129" s="55">
        <v>69.30206896135148</v>
      </c>
      <c r="AE129" s="56">
        <v>29.338076915441768</v>
      </c>
      <c r="AF129" s="56">
        <v>39.588983887853942</v>
      </c>
      <c r="AG129" s="57">
        <v>66.409476389842752</v>
      </c>
      <c r="AH129" s="57">
        <v>69.068347495519646</v>
      </c>
      <c r="AI129" s="58">
        <v>50</v>
      </c>
      <c r="AJ129" s="58">
        <v>50</v>
      </c>
      <c r="AK129" s="59">
        <v>65.763061220003905</v>
      </c>
      <c r="AL129" s="59">
        <v>65.571591593676928</v>
      </c>
      <c r="AM129" s="62">
        <v>6.6410799849089912</v>
      </c>
      <c r="AN129" s="60">
        <v>11.020477586857179</v>
      </c>
      <c r="AP129" s="294">
        <v>30401</v>
      </c>
      <c r="AQ129" s="295" t="s">
        <v>135</v>
      </c>
      <c r="AR129" s="233">
        <v>54.846100123939593</v>
      </c>
      <c r="AS129" s="234">
        <v>83.626426225584055</v>
      </c>
      <c r="AT129" s="298">
        <v>40.179135450196348</v>
      </c>
      <c r="AU129" s="298">
        <v>42.065332410709878</v>
      </c>
      <c r="AV129" s="233">
        <v>44.011043376793857</v>
      </c>
      <c r="AW129" s="234">
        <v>56.107023824244187</v>
      </c>
      <c r="AX129" s="298">
        <v>40.570767450829152</v>
      </c>
      <c r="AY129" s="298">
        <v>53.101736972704707</v>
      </c>
      <c r="AZ129" s="235">
        <v>54.287876380413913</v>
      </c>
      <c r="BA129" s="236">
        <v>19.888159461573711</v>
      </c>
      <c r="BB129" s="299">
        <v>28.50073755354174</v>
      </c>
      <c r="BC129" s="299">
        <v>71.507031941633514</v>
      </c>
      <c r="BD129" s="236">
        <v>35.114381400488497</v>
      </c>
      <c r="BE129" s="236">
        <v>53.79267451029046</v>
      </c>
      <c r="BF129" s="299">
        <v>52.472948130178807</v>
      </c>
      <c r="BG129" s="299">
        <v>0</v>
      </c>
      <c r="BH129" s="236">
        <v>0.31282547540909861</v>
      </c>
      <c r="BI129" s="236">
        <v>0.92333773272297737</v>
      </c>
      <c r="BJ129" s="299">
        <v>10.103883996511019</v>
      </c>
      <c r="BK129" s="299">
        <v>14.938708081701179</v>
      </c>
      <c r="BL129" s="236">
        <v>56.020421581405621</v>
      </c>
      <c r="BM129" s="236">
        <v>64.626755506350037</v>
      </c>
      <c r="BN129" s="237">
        <v>84.827167646004014</v>
      </c>
      <c r="BO129" s="238">
        <v>94.940210149938437</v>
      </c>
      <c r="BP129" s="239">
        <v>0</v>
      </c>
      <c r="BQ129" s="239">
        <v>100</v>
      </c>
      <c r="BR129" s="300">
        <v>0</v>
      </c>
      <c r="BS129" s="300">
        <v>100</v>
      </c>
      <c r="BT129" s="239">
        <v>61.517005622643538</v>
      </c>
      <c r="BU129" s="239">
        <v>64.031088117831288</v>
      </c>
      <c r="BV129" s="300">
        <v>81.143900049235128</v>
      </c>
      <c r="BW129" s="300">
        <v>77.021634110480989</v>
      </c>
      <c r="BX129" s="239">
        <v>98.784194528875375</v>
      </c>
      <c r="BY129" s="239">
        <v>98.530532518336699</v>
      </c>
      <c r="BZ129" s="300">
        <v>99.85541640076579</v>
      </c>
      <c r="CA129" s="300">
        <v>99.896202551110633</v>
      </c>
      <c r="CB129" s="239">
        <v>30.2846149852816</v>
      </c>
      <c r="CC129" s="239">
        <v>64.609412745073541</v>
      </c>
      <c r="CD129" s="240">
        <v>48.873028195676149</v>
      </c>
      <c r="CE129" s="241">
        <v>72.318299734807596</v>
      </c>
      <c r="CF129" s="301">
        <v>59.398496240601503</v>
      </c>
      <c r="CG129" s="301">
        <v>86.033519553072622</v>
      </c>
      <c r="CH129" s="241">
        <v>59.375</v>
      </c>
      <c r="CI129" s="241">
        <v>91.847826086956516</v>
      </c>
      <c r="CJ129" s="301">
        <v>50.413691488155948</v>
      </c>
      <c r="CK129" s="301">
        <v>79.094371561574263</v>
      </c>
      <c r="CL129" s="241">
        <v>34.306066176470587</v>
      </c>
      <c r="CM129" s="241">
        <v>74.579831932773104</v>
      </c>
      <c r="CN129" s="301">
        <v>72.658327076279377</v>
      </c>
      <c r="CO129" s="301">
        <v>78.058869650492412</v>
      </c>
      <c r="CP129" s="241">
        <v>51.902096652342387</v>
      </c>
      <c r="CQ129" s="241">
        <v>70.35178994100032</v>
      </c>
      <c r="CR129" s="301">
        <v>70.202660180118116</v>
      </c>
      <c r="CS129" s="301">
        <v>76.791584483892166</v>
      </c>
      <c r="CT129" s="241">
        <v>90.606060606060609</v>
      </c>
      <c r="CU129" s="241">
        <v>97.435897435897445</v>
      </c>
      <c r="CV129" s="301">
        <v>72.130482715174423</v>
      </c>
      <c r="CW129" s="301">
        <v>78.301762220301541</v>
      </c>
      <c r="CX129" s="242">
        <v>100</v>
      </c>
      <c r="CY129" s="244">
        <v>100</v>
      </c>
      <c r="CZ129" s="244">
        <v>91.138891154515562</v>
      </c>
      <c r="DA129" s="244">
        <v>100</v>
      </c>
      <c r="DB129" s="244">
        <v>85.254453400601776</v>
      </c>
      <c r="DC129" s="244">
        <v>96.726647087187118</v>
      </c>
      <c r="DD129" s="244">
        <v>70.197202879044994</v>
      </c>
      <c r="DE129" s="244">
        <v>83.721519616940412</v>
      </c>
      <c r="DF129" s="244">
        <v>11.635944700460829</v>
      </c>
      <c r="DG129" s="244">
        <v>100</v>
      </c>
      <c r="DH129" s="244">
        <v>66.666666666666657</v>
      </c>
      <c r="DI129" s="244">
        <v>100</v>
      </c>
      <c r="DJ129" s="244">
        <v>0.58823529411764719</v>
      </c>
      <c r="DK129" s="244">
        <v>0.88635768525792102</v>
      </c>
      <c r="DL129" s="245">
        <v>77.677419354838719</v>
      </c>
      <c r="DM129" s="302">
        <v>81.419354838709666</v>
      </c>
      <c r="DN129" s="302">
        <v>34.570657882929282</v>
      </c>
      <c r="DO129" s="302">
        <v>56.950371613521952</v>
      </c>
      <c r="DP129" s="302">
        <v>0</v>
      </c>
      <c r="DQ129" s="302">
        <v>0</v>
      </c>
      <c r="DR129" s="383">
        <v>26.038692629201361</v>
      </c>
      <c r="DS129" s="246">
        <v>0.21787469407499771</v>
      </c>
      <c r="DT129" s="303">
        <v>77.291346599999997</v>
      </c>
      <c r="DU129" s="246">
        <v>81.665116299999994</v>
      </c>
      <c r="DV129" s="303">
        <v>70.783299854679825</v>
      </c>
      <c r="DW129" s="246">
        <v>71.320554016998855</v>
      </c>
      <c r="DX129" s="303">
        <v>52.970835281146627</v>
      </c>
      <c r="DY129" s="246">
        <v>64.336587320837921</v>
      </c>
      <c r="DZ129" s="247">
        <v>0</v>
      </c>
      <c r="EA129" s="304">
        <v>49.327762021260483</v>
      </c>
      <c r="EB129" s="248">
        <v>24.082548227904901</v>
      </c>
      <c r="EC129" s="304">
        <v>66.70262837802106</v>
      </c>
      <c r="ED129" s="248">
        <v>32.483552631578959</v>
      </c>
      <c r="EE129" s="304">
        <v>100</v>
      </c>
      <c r="EF129" s="248">
        <v>29.084158415841589</v>
      </c>
      <c r="EG129" s="304">
        <v>91.698382492863942</v>
      </c>
      <c r="EH129" s="248">
        <v>7.4652188666440393</v>
      </c>
      <c r="EI129" s="304">
        <v>44.1939524065128</v>
      </c>
      <c r="EJ129" s="248">
        <v>10</v>
      </c>
      <c r="EK129" s="304">
        <v>21.508346817159321</v>
      </c>
      <c r="EL129" s="248">
        <v>5.4121587263190181</v>
      </c>
      <c r="EM129" s="304">
        <v>15.827911726185169</v>
      </c>
      <c r="EN129" s="305">
        <v>0</v>
      </c>
      <c r="EO129" s="249">
        <v>50</v>
      </c>
      <c r="EP129" s="249">
        <v>2.2753567296567678</v>
      </c>
      <c r="EQ129" s="249">
        <v>63.449131513647643</v>
      </c>
      <c r="ER129" s="249">
        <v>0.5764803872059393</v>
      </c>
      <c r="ES129" s="249">
        <v>5.2889667810274581</v>
      </c>
      <c r="ET129" s="249">
        <v>47.83570816289069</v>
      </c>
      <c r="EU129" s="306">
        <v>81.579204004897747</v>
      </c>
      <c r="EV129" s="307">
        <v>64.798887822597393</v>
      </c>
      <c r="EW129" s="243">
        <v>77.179864486597111</v>
      </c>
      <c r="EX129" s="250">
        <v>21.952807055575541</v>
      </c>
      <c r="EY129" s="243">
        <v>59.045925010638882</v>
      </c>
      <c r="EZ129" s="250">
        <v>100</v>
      </c>
      <c r="FA129" s="243">
        <v>35.008624670322448</v>
      </c>
      <c r="FB129" s="250">
        <v>100</v>
      </c>
      <c r="FC129" s="243">
        <v>100</v>
      </c>
      <c r="FD129" s="250">
        <v>86.652937531471252</v>
      </c>
      <c r="FE129" s="243">
        <v>91.021960228681564</v>
      </c>
      <c r="FF129" s="250">
        <v>39.148163791820998</v>
      </c>
      <c r="FG129" s="308">
        <v>53.556039371868891</v>
      </c>
      <c r="FH129" s="251">
        <v>69.173415777777777</v>
      </c>
      <c r="FI129" s="309">
        <v>74.57954222222223</v>
      </c>
      <c r="FJ129" s="252">
        <v>43.171181215469609</v>
      </c>
      <c r="FK129" s="309">
        <v>60.483665303867397</v>
      </c>
      <c r="FL129" s="252">
        <v>47.705360599999999</v>
      </c>
      <c r="FM129" s="309">
        <v>57.543424299999998</v>
      </c>
      <c r="FN129" s="252">
        <v>1.0830007678014211</v>
      </c>
      <c r="FO129" s="309">
        <v>2.082844747478239</v>
      </c>
      <c r="FP129" s="252">
        <v>3.98419753535488</v>
      </c>
      <c r="FQ129" s="309">
        <v>12.75214406980086</v>
      </c>
      <c r="FR129" s="252">
        <v>26.841496299999999</v>
      </c>
      <c r="FS129" s="309">
        <v>39.478908199999999</v>
      </c>
      <c r="FT129" s="252">
        <v>13.407886211688689</v>
      </c>
      <c r="FU129" s="310">
        <v>30.202358371608881</v>
      </c>
      <c r="FV129" s="253">
        <v>3.3062341502713699</v>
      </c>
      <c r="FW129" s="311">
        <v>13.60113535522656</v>
      </c>
      <c r="FX129" s="254">
        <v>63.284872845596382</v>
      </c>
      <c r="FY129" s="311">
        <v>64.067896884434347</v>
      </c>
      <c r="FZ129" s="254" t="s">
        <v>738</v>
      </c>
      <c r="GA129" s="311" t="s">
        <v>738</v>
      </c>
      <c r="GB129" s="254">
        <v>99.046798563503287</v>
      </c>
      <c r="GC129" s="311">
        <v>98.902062682464191</v>
      </c>
      <c r="GD129" s="254">
        <v>100</v>
      </c>
      <c r="GE129" s="312">
        <v>99.702295059953485</v>
      </c>
      <c r="GF129" s="255">
        <v>0</v>
      </c>
      <c r="GG129" s="313">
        <v>0</v>
      </c>
      <c r="GH129" s="255" t="s">
        <v>738</v>
      </c>
      <c r="GI129" s="313" t="s">
        <v>738</v>
      </c>
      <c r="GJ129" s="255" t="s">
        <v>738</v>
      </c>
      <c r="GK129" s="313" t="s">
        <v>738</v>
      </c>
      <c r="GL129" s="255">
        <v>100</v>
      </c>
      <c r="GM129" s="314">
        <v>100</v>
      </c>
      <c r="GN129" s="256">
        <v>15.49575471797765</v>
      </c>
      <c r="GO129" s="315">
        <v>0</v>
      </c>
      <c r="GP129" s="257">
        <v>61.861125923627363</v>
      </c>
      <c r="GQ129" s="315">
        <v>73.870677959019346</v>
      </c>
      <c r="GR129" s="257">
        <v>100</v>
      </c>
      <c r="GS129" s="315">
        <v>92.592592592592581</v>
      </c>
      <c r="GT129" s="257">
        <v>85.695364238410605</v>
      </c>
      <c r="GU129" s="316">
        <v>95.823095823095798</v>
      </c>
      <c r="GV129" s="258">
        <v>8.642293623113547</v>
      </c>
      <c r="GW129" s="317">
        <v>17.273037804695829</v>
      </c>
      <c r="GX129" s="258">
        <v>4.6398663467044354</v>
      </c>
      <c r="GY129" s="317">
        <v>4.767917369018531</v>
      </c>
    </row>
    <row r="130" spans="1:207" ht="16.2" customHeight="1" x14ac:dyDescent="0.3">
      <c r="A130" s="501">
        <v>30402</v>
      </c>
      <c r="B130" s="502" t="s">
        <v>136</v>
      </c>
      <c r="C130" s="503">
        <v>7335</v>
      </c>
      <c r="D130" s="504">
        <v>0</v>
      </c>
      <c r="E130" s="502">
        <v>324</v>
      </c>
      <c r="F130" s="502">
        <v>286</v>
      </c>
      <c r="G130" s="505">
        <v>36.46336621632657</v>
      </c>
      <c r="H130" s="506">
        <v>51.716256078024003</v>
      </c>
      <c r="I130" s="504">
        <v>-38</v>
      </c>
      <c r="J130" s="505">
        <v>15.252889861697433</v>
      </c>
      <c r="K130" s="46">
        <v>11.266055326544773</v>
      </c>
      <c r="L130" s="46">
        <v>32.331078909914808</v>
      </c>
      <c r="M130" s="47">
        <v>31.268217862707388</v>
      </c>
      <c r="N130" s="47">
        <v>31.891660016705568</v>
      </c>
      <c r="O130" s="48">
        <v>62.127867877215138</v>
      </c>
      <c r="P130" s="48">
        <v>93.089460352598479</v>
      </c>
      <c r="Q130" s="49">
        <v>22.86796911918897</v>
      </c>
      <c r="R130" s="49">
        <v>62.442041127356475</v>
      </c>
      <c r="S130" s="50">
        <v>58.20882334187224</v>
      </c>
      <c r="T130" s="50">
        <v>73.64449412960046</v>
      </c>
      <c r="U130" s="51">
        <v>17.617877669756609</v>
      </c>
      <c r="V130" s="51">
        <v>33.549676155072113</v>
      </c>
      <c r="W130" s="52">
        <v>31.057388208609769</v>
      </c>
      <c r="X130" s="52">
        <v>34.178710987916212</v>
      </c>
      <c r="Y130" s="53">
        <v>36.968526708325086</v>
      </c>
      <c r="Z130" s="53">
        <v>60.28398272806497</v>
      </c>
      <c r="AA130" s="54">
        <v>4.6262780711810283</v>
      </c>
      <c r="AB130" s="54">
        <v>45.448541019631293</v>
      </c>
      <c r="AC130" s="55">
        <v>58.278346482296485</v>
      </c>
      <c r="AD130" s="55">
        <v>72.999322436353197</v>
      </c>
      <c r="AE130" s="56">
        <v>19.622815185152369</v>
      </c>
      <c r="AF130" s="56">
        <v>26.992587390687294</v>
      </c>
      <c r="AG130" s="57">
        <v>67.567046388160705</v>
      </c>
      <c r="AH130" s="57">
        <v>69.470709387101479</v>
      </c>
      <c r="AI130" s="58">
        <v>70.507379368356652</v>
      </c>
      <c r="AJ130" s="58">
        <v>73.808830536290969</v>
      </c>
      <c r="AK130" s="59">
        <v>84.498252623095368</v>
      </c>
      <c r="AL130" s="59">
        <v>81.149456214842331</v>
      </c>
      <c r="AM130" s="62">
        <v>1.5713291842700645</v>
      </c>
      <c r="AN130" s="60">
        <v>2.21774308730184</v>
      </c>
      <c r="AP130" s="294">
        <v>30402</v>
      </c>
      <c r="AQ130" s="295" t="s">
        <v>136</v>
      </c>
      <c r="AR130" s="233">
        <v>11.80400970203965</v>
      </c>
      <c r="AS130" s="234">
        <v>73.945094836766302</v>
      </c>
      <c r="AT130" s="298">
        <v>6.6069575833319671</v>
      </c>
      <c r="AU130" s="298">
        <v>9.3782929399367809</v>
      </c>
      <c r="AV130" s="233">
        <v>10.5303405154964</v>
      </c>
      <c r="AW130" s="234">
        <v>22.235312158018601</v>
      </c>
      <c r="AX130" s="298">
        <v>16.122913505311079</v>
      </c>
      <c r="AY130" s="298">
        <v>23.765615704937542</v>
      </c>
      <c r="AZ130" s="235">
        <v>61.670873144586523</v>
      </c>
      <c r="BA130" s="236">
        <v>17.886032939080831</v>
      </c>
      <c r="BB130" s="299">
        <v>5.2235410121879822</v>
      </c>
      <c r="BC130" s="299">
        <v>66.91121025046391</v>
      </c>
      <c r="BD130" s="236">
        <v>37.151589629332832</v>
      </c>
      <c r="BE130" s="236">
        <v>61.724761940521446</v>
      </c>
      <c r="BF130" s="299">
        <v>49.115664641982818</v>
      </c>
      <c r="BG130" s="299">
        <v>0</v>
      </c>
      <c r="BH130" s="236">
        <v>1.48697403495507</v>
      </c>
      <c r="BI130" s="236">
        <v>4.6305686897118408</v>
      </c>
      <c r="BJ130" s="299">
        <v>12.620348197222659</v>
      </c>
      <c r="BK130" s="299">
        <v>18.815938092316149</v>
      </c>
      <c r="BL130" s="236">
        <v>51.608534378683864</v>
      </c>
      <c r="BM130" s="236">
        <v>53.273108204844803</v>
      </c>
      <c r="BN130" s="237">
        <v>51.154839159863243</v>
      </c>
      <c r="BO130" s="238">
        <v>89.216003450878887</v>
      </c>
      <c r="BP130" s="239">
        <v>17.1176796974529</v>
      </c>
      <c r="BQ130" s="239">
        <v>100</v>
      </c>
      <c r="BR130" s="300">
        <v>0</v>
      </c>
      <c r="BS130" s="300">
        <v>100</v>
      </c>
      <c r="BT130" s="239">
        <v>89.1431052508199</v>
      </c>
      <c r="BU130" s="239">
        <v>89.076389387961356</v>
      </c>
      <c r="BV130" s="300">
        <v>85.928332009869621</v>
      </c>
      <c r="BW130" s="300">
        <v>79.626128964503252</v>
      </c>
      <c r="BX130" s="239">
        <v>91.793313069908805</v>
      </c>
      <c r="BY130" s="239">
        <v>93.838318637132417</v>
      </c>
      <c r="BZ130" s="300">
        <v>99.757805952591468</v>
      </c>
      <c r="CA130" s="300">
        <v>99.869382027713399</v>
      </c>
      <c r="CB130" s="239">
        <v>0</v>
      </c>
      <c r="CC130" s="239">
        <v>54.744877425289793</v>
      </c>
      <c r="CD130" s="240">
        <v>0</v>
      </c>
      <c r="CE130" s="241">
        <v>60.354874109337082</v>
      </c>
      <c r="CF130" s="301">
        <v>43.870967741935488</v>
      </c>
      <c r="CG130" s="301">
        <v>90.654205607476641</v>
      </c>
      <c r="CH130" s="241">
        <v>38.356164383561641</v>
      </c>
      <c r="CI130" s="241">
        <v>81.415929203539832</v>
      </c>
      <c r="CJ130" s="301">
        <v>26.647058823529409</v>
      </c>
      <c r="CK130" s="301">
        <v>62.346034304132623</v>
      </c>
      <c r="CL130" s="241">
        <v>4.9944506104328523</v>
      </c>
      <c r="CM130" s="241">
        <v>56.525540152366673</v>
      </c>
      <c r="CN130" s="301">
        <v>10.6042231678904</v>
      </c>
      <c r="CO130" s="301">
        <v>25.808890325019352</v>
      </c>
      <c r="CP130" s="241">
        <v>5.3449897637359607</v>
      </c>
      <c r="CQ130" s="241">
        <v>22.308621170101251</v>
      </c>
      <c r="CR130" s="301">
        <v>40.581112795080067</v>
      </c>
      <c r="CS130" s="301">
        <v>54.163341879309222</v>
      </c>
      <c r="CT130" s="241" t="s">
        <v>738</v>
      </c>
      <c r="CU130" s="241">
        <v>100</v>
      </c>
      <c r="CV130" s="301">
        <v>58.28072390572391</v>
      </c>
      <c r="CW130" s="301">
        <v>78.540138224348752</v>
      </c>
      <c r="CX130" s="242">
        <v>100</v>
      </c>
      <c r="CY130" s="244">
        <v>100</v>
      </c>
      <c r="CZ130" s="244">
        <v>94.638156182986734</v>
      </c>
      <c r="DA130" s="244">
        <v>100</v>
      </c>
      <c r="DB130" s="244">
        <v>74.666597410692262</v>
      </c>
      <c r="DC130" s="244">
        <v>95.196405786016456</v>
      </c>
      <c r="DD130" s="244">
        <v>65.294371548016869</v>
      </c>
      <c r="DE130" s="244">
        <v>84.792614795010067</v>
      </c>
      <c r="DF130" s="244">
        <v>5.4659447135936157</v>
      </c>
      <c r="DG130" s="244">
        <v>68.108108108108112</v>
      </c>
      <c r="DH130" s="244">
        <v>66.666666666666657</v>
      </c>
      <c r="DI130" s="244">
        <v>66.666666666666657</v>
      </c>
      <c r="DJ130" s="244">
        <v>0.73002687114956089</v>
      </c>
      <c r="DK130" s="244">
        <v>0.74766355140186924</v>
      </c>
      <c r="DL130" s="245">
        <v>41.161290322580648</v>
      </c>
      <c r="DM130" s="302">
        <v>73.161290322580655</v>
      </c>
      <c r="DN130" s="302">
        <v>11.69234268668918</v>
      </c>
      <c r="DO130" s="302">
        <v>27.487738142635671</v>
      </c>
      <c r="DP130" s="302">
        <v>0</v>
      </c>
      <c r="DQ130" s="302">
        <v>0</v>
      </c>
      <c r="DR130" s="383">
        <v>5.9415467961742507</v>
      </c>
      <c r="DS130" s="246">
        <v>0.4700559698469336</v>
      </c>
      <c r="DT130" s="303">
        <v>56.626169500000003</v>
      </c>
      <c r="DU130" s="246">
        <v>66.242125400000006</v>
      </c>
      <c r="DV130" s="303">
        <v>49.226804123711339</v>
      </c>
      <c r="DW130" s="246">
        <v>47.152181545434232</v>
      </c>
      <c r="DX130" s="303">
        <v>12.43503241455347</v>
      </c>
      <c r="DY130" s="246">
        <v>22.85048103638368</v>
      </c>
      <c r="DZ130" s="247">
        <v>61.599069523130623</v>
      </c>
      <c r="EA130" s="304">
        <v>95.80262080262078</v>
      </c>
      <c r="EB130" s="248">
        <v>38.174952241325698</v>
      </c>
      <c r="EC130" s="304">
        <v>87.845240998130535</v>
      </c>
      <c r="ED130" s="248">
        <v>100</v>
      </c>
      <c r="EE130" s="304">
        <v>100</v>
      </c>
      <c r="EF130" s="248">
        <v>49.726277372262771</v>
      </c>
      <c r="EG130" s="304">
        <v>100</v>
      </c>
      <c r="EH130" s="248">
        <v>2.2793878215565</v>
      </c>
      <c r="EI130" s="304">
        <v>14.447387430772901</v>
      </c>
      <c r="EJ130" s="248">
        <v>6.9999999999999991</v>
      </c>
      <c r="EK130" s="304">
        <v>17.811237605582079</v>
      </c>
      <c r="EL130" s="248">
        <v>0</v>
      </c>
      <c r="EM130" s="304">
        <v>6.0813922593485144</v>
      </c>
      <c r="EN130" s="305">
        <v>0</v>
      </c>
      <c r="EO130" s="249">
        <v>50</v>
      </c>
      <c r="EP130" s="249">
        <v>0.34142640364188159</v>
      </c>
      <c r="EQ130" s="249">
        <v>45.865556216537783</v>
      </c>
      <c r="ER130" s="249">
        <v>0</v>
      </c>
      <c r="ES130" s="249">
        <v>12.03596234271081</v>
      </c>
      <c r="ET130" s="249">
        <v>18.16368588108223</v>
      </c>
      <c r="EU130" s="306">
        <v>73.89264551927657</v>
      </c>
      <c r="EV130" s="307">
        <v>0</v>
      </c>
      <c r="EW130" s="243">
        <v>49.345328082206898</v>
      </c>
      <c r="EX130" s="250">
        <v>44.454717417970031</v>
      </c>
      <c r="EY130" s="243">
        <v>81.832764541538822</v>
      </c>
      <c r="EZ130" s="250">
        <v>100</v>
      </c>
      <c r="FA130" s="243">
        <v>100</v>
      </c>
      <c r="FB130" s="250">
        <v>100</v>
      </c>
      <c r="FC130" s="243">
        <v>74.731697699159753</v>
      </c>
      <c r="FD130" s="250">
        <v>86.068402230739594</v>
      </c>
      <c r="FE130" s="243">
        <v>92.037621140480042</v>
      </c>
      <c r="FF130" s="250">
        <v>19.14695924506929</v>
      </c>
      <c r="FG130" s="308">
        <v>40.048523154733708</v>
      </c>
      <c r="FH130" s="251">
        <v>62.114314666666672</v>
      </c>
      <c r="FI130" s="309">
        <v>72.516359333333341</v>
      </c>
      <c r="FJ130" s="252">
        <v>15.095532375690601</v>
      </c>
      <c r="FK130" s="309">
        <v>25.406542430939211</v>
      </c>
      <c r="FL130" s="252">
        <v>24.165402100000001</v>
      </c>
      <c r="FM130" s="309">
        <v>33.105294499999999</v>
      </c>
      <c r="FN130" s="252">
        <v>0</v>
      </c>
      <c r="FO130" s="309">
        <v>0.39124289513223381</v>
      </c>
      <c r="FP130" s="252">
        <v>3.8898412828761368</v>
      </c>
      <c r="FQ130" s="309">
        <v>2.9583159537691048</v>
      </c>
      <c r="FR130" s="252">
        <v>14.377845199999999</v>
      </c>
      <c r="FS130" s="309">
        <v>17.816775700000001</v>
      </c>
      <c r="FT130" s="252">
        <v>17.716770670833199</v>
      </c>
      <c r="FU130" s="310">
        <v>36.753580921637187</v>
      </c>
      <c r="FV130" s="253">
        <v>0.82644007182515522</v>
      </c>
      <c r="FW130" s="311">
        <v>10.99225367791173</v>
      </c>
      <c r="FX130" s="254">
        <v>37.008791868978349</v>
      </c>
      <c r="FY130" s="311">
        <v>37.098459069164853</v>
      </c>
      <c r="FZ130" s="254">
        <v>100</v>
      </c>
      <c r="GA130" s="311">
        <v>100</v>
      </c>
      <c r="GB130" s="254">
        <v>100</v>
      </c>
      <c r="GC130" s="311">
        <v>99.637227283351919</v>
      </c>
      <c r="GD130" s="254">
        <v>100</v>
      </c>
      <c r="GE130" s="312">
        <v>99.625606905078868</v>
      </c>
      <c r="GF130" s="255">
        <v>0</v>
      </c>
      <c r="GG130" s="313">
        <v>0</v>
      </c>
      <c r="GH130" s="255">
        <v>82.029517473426623</v>
      </c>
      <c r="GI130" s="313">
        <v>95.235322145163849</v>
      </c>
      <c r="GJ130" s="255">
        <v>100</v>
      </c>
      <c r="GK130" s="313">
        <v>100</v>
      </c>
      <c r="GL130" s="255">
        <v>100</v>
      </c>
      <c r="GM130" s="314">
        <v>100</v>
      </c>
      <c r="GN130" s="256">
        <v>100</v>
      </c>
      <c r="GO130" s="315">
        <v>45.247931056194787</v>
      </c>
      <c r="GP130" s="257">
        <v>58.512169948500038</v>
      </c>
      <c r="GQ130" s="315">
        <v>82.420069241770918</v>
      </c>
      <c r="GR130" s="257">
        <v>100</v>
      </c>
      <c r="GS130" s="315">
        <v>100</v>
      </c>
      <c r="GT130" s="257">
        <v>79.480840543881413</v>
      </c>
      <c r="GU130" s="316">
        <v>96.929824561403592</v>
      </c>
      <c r="GV130" s="258">
        <v>3.142658368540129</v>
      </c>
      <c r="GW130" s="317">
        <v>3.931932266594433</v>
      </c>
      <c r="GX130" s="258">
        <v>0</v>
      </c>
      <c r="GY130" s="317">
        <v>0.50355390800924671</v>
      </c>
    </row>
    <row r="131" spans="1:207" ht="16.2" customHeight="1" x14ac:dyDescent="0.3">
      <c r="A131" s="501">
        <v>30403</v>
      </c>
      <c r="B131" s="502" t="s">
        <v>137</v>
      </c>
      <c r="C131" s="503">
        <v>29375</v>
      </c>
      <c r="D131" s="504">
        <v>68.959999999999994</v>
      </c>
      <c r="E131" s="502">
        <v>192</v>
      </c>
      <c r="F131" s="502">
        <v>217</v>
      </c>
      <c r="G131" s="505">
        <v>43.437931188036679</v>
      </c>
      <c r="H131" s="506">
        <v>55.220654516889105</v>
      </c>
      <c r="I131" s="504">
        <v>25</v>
      </c>
      <c r="J131" s="505">
        <v>11.782723328852427</v>
      </c>
      <c r="K131" s="46">
        <v>41.911789245742227</v>
      </c>
      <c r="L131" s="46">
        <v>42.428827953857976</v>
      </c>
      <c r="M131" s="47">
        <v>31.605848512243266</v>
      </c>
      <c r="N131" s="47">
        <v>32.653282466830241</v>
      </c>
      <c r="O131" s="48">
        <v>63.095094158897773</v>
      </c>
      <c r="P131" s="48">
        <v>92.402793458914175</v>
      </c>
      <c r="Q131" s="49">
        <v>45.976240786348683</v>
      </c>
      <c r="R131" s="49">
        <v>72.188328502794761</v>
      </c>
      <c r="S131" s="50">
        <v>64.080279195917257</v>
      </c>
      <c r="T131" s="50">
        <v>78.955018944436276</v>
      </c>
      <c r="U131" s="51">
        <v>26.633153543880852</v>
      </c>
      <c r="V131" s="51">
        <v>14.703030308134066</v>
      </c>
      <c r="W131" s="52">
        <v>56.789650167290773</v>
      </c>
      <c r="X131" s="52">
        <v>54.479422055552782</v>
      </c>
      <c r="Y131" s="53">
        <v>33.347055291112923</v>
      </c>
      <c r="Z131" s="53">
        <v>62.615370441944727</v>
      </c>
      <c r="AA131" s="54">
        <v>26.477232899809604</v>
      </c>
      <c r="AB131" s="54">
        <v>66.152666923016085</v>
      </c>
      <c r="AC131" s="55">
        <v>73.671077876497165</v>
      </c>
      <c r="AD131" s="55">
        <v>80.245058929184665</v>
      </c>
      <c r="AE131" s="56">
        <v>23.943943585068151</v>
      </c>
      <c r="AF131" s="56">
        <v>31.316541248951587</v>
      </c>
      <c r="AG131" s="57">
        <v>62.103621662965921</v>
      </c>
      <c r="AH131" s="57">
        <v>68.584010118126059</v>
      </c>
      <c r="AI131" s="58">
        <v>50.424999999999997</v>
      </c>
      <c r="AJ131" s="58">
        <v>50.425766089323986</v>
      </c>
      <c r="AK131" s="59">
        <v>64.006796323647549</v>
      </c>
      <c r="AL131" s="59">
        <v>85.2702239137069</v>
      </c>
      <c r="AM131" s="62">
        <v>6.1678750460572296</v>
      </c>
      <c r="AN131" s="60">
        <v>9.2528319997991701</v>
      </c>
      <c r="AP131" s="294">
        <v>30403</v>
      </c>
      <c r="AQ131" s="295" t="s">
        <v>137</v>
      </c>
      <c r="AR131" s="233">
        <v>54.878654650813893</v>
      </c>
      <c r="AS131" s="234">
        <v>69.968610431901268</v>
      </c>
      <c r="AT131" s="298">
        <v>35.900946437244812</v>
      </c>
      <c r="AU131" s="298">
        <v>34.826134379219077</v>
      </c>
      <c r="AV131" s="233">
        <v>38.16545900409313</v>
      </c>
      <c r="AW131" s="234">
        <v>41.349401812571138</v>
      </c>
      <c r="AX131" s="298">
        <v>38.702096890817067</v>
      </c>
      <c r="AY131" s="298">
        <v>23.571165191740409</v>
      </c>
      <c r="AZ131" s="235">
        <v>59.504305245393653</v>
      </c>
      <c r="BA131" s="236">
        <v>21.075695291091542</v>
      </c>
      <c r="BB131" s="299">
        <v>12.05432103561008</v>
      </c>
      <c r="BC131" s="299">
        <v>74.232985003552741</v>
      </c>
      <c r="BD131" s="236">
        <v>36.553763286782583</v>
      </c>
      <c r="BE131" s="236">
        <v>49.087857946280913</v>
      </c>
      <c r="BF131" s="299">
        <v>50.10087198614869</v>
      </c>
      <c r="BG131" s="299">
        <v>0</v>
      </c>
      <c r="BH131" s="236">
        <v>0.53627048050571446</v>
      </c>
      <c r="BI131" s="236">
        <v>0.68975977856646642</v>
      </c>
      <c r="BJ131" s="299">
        <v>22.472316686749679</v>
      </c>
      <c r="BK131" s="299">
        <v>24.592904478484371</v>
      </c>
      <c r="BL131" s="236">
        <v>40.019090864512457</v>
      </c>
      <c r="BM131" s="236">
        <v>58.893774769835652</v>
      </c>
      <c r="BN131" s="237">
        <v>83.010378838213285</v>
      </c>
      <c r="BO131" s="238">
        <v>93.564389156169668</v>
      </c>
      <c r="BP131" s="239">
        <v>0</v>
      </c>
      <c r="BQ131" s="239">
        <v>100</v>
      </c>
      <c r="BR131" s="300">
        <v>0</v>
      </c>
      <c r="BS131" s="300">
        <v>100</v>
      </c>
      <c r="BT131" s="239">
        <v>100</v>
      </c>
      <c r="BU131" s="239">
        <v>85.497997144691823</v>
      </c>
      <c r="BV131" s="300">
        <v>78.314188645293726</v>
      </c>
      <c r="BW131" s="300">
        <v>73.072883847931109</v>
      </c>
      <c r="BX131" s="239">
        <v>80.547112462006083</v>
      </c>
      <c r="BY131" s="239">
        <v>94.774732234292316</v>
      </c>
      <c r="BZ131" s="300">
        <v>99.793979166771337</v>
      </c>
      <c r="CA131" s="300">
        <v>99.909551829314253</v>
      </c>
      <c r="CB131" s="239">
        <v>0</v>
      </c>
      <c r="CC131" s="239">
        <v>65.886695862239719</v>
      </c>
      <c r="CD131" s="240">
        <v>31.1502700469314</v>
      </c>
      <c r="CE131" s="241">
        <v>75.491324392082063</v>
      </c>
      <c r="CF131" s="301">
        <v>52.459016393442617</v>
      </c>
      <c r="CG131" s="301">
        <v>84.615384615384613</v>
      </c>
      <c r="CH131" s="241">
        <v>54.777070063694268</v>
      </c>
      <c r="CI131" s="241">
        <v>86.013986013986013</v>
      </c>
      <c r="CJ131" s="301">
        <v>44.256482549446787</v>
      </c>
      <c r="CK131" s="301">
        <v>72.142321586803888</v>
      </c>
      <c r="CL131" s="241">
        <v>30.43460683242369</v>
      </c>
      <c r="CM131" s="241">
        <v>61.166673470220843</v>
      </c>
      <c r="CN131" s="301">
        <v>31.065705845223992</v>
      </c>
      <c r="CO131" s="301">
        <v>51.793949520801249</v>
      </c>
      <c r="CP131" s="241">
        <v>24.65594424382601</v>
      </c>
      <c r="CQ131" s="241">
        <v>46.473352656204213</v>
      </c>
      <c r="CR131" s="301">
        <v>78.196465696465665</v>
      </c>
      <c r="CS131" s="301">
        <v>79.762879881744752</v>
      </c>
      <c r="CT131" s="241">
        <v>87.179487179487182</v>
      </c>
      <c r="CU131" s="241">
        <v>95.376121463077993</v>
      </c>
      <c r="CV131" s="301">
        <v>71.563599798893918</v>
      </c>
      <c r="CW131" s="301">
        <v>75.348924068196951</v>
      </c>
      <c r="CX131" s="242">
        <v>100</v>
      </c>
      <c r="CY131" s="244">
        <v>100</v>
      </c>
      <c r="CZ131" s="244">
        <v>99.561840893893788</v>
      </c>
      <c r="DA131" s="244">
        <v>100</v>
      </c>
      <c r="DB131" s="244">
        <v>86.591119409042932</v>
      </c>
      <c r="DC131" s="244">
        <v>91.61945802444103</v>
      </c>
      <c r="DD131" s="244">
        <v>59.344022603681481</v>
      </c>
      <c r="DE131" s="244">
        <v>77.433617255182156</v>
      </c>
      <c r="DF131" s="244">
        <v>6.9733583489681044</v>
      </c>
      <c r="DG131" s="244">
        <v>87.471526195899756</v>
      </c>
      <c r="DH131" s="244">
        <v>95.238095238095227</v>
      </c>
      <c r="DI131" s="244">
        <v>95.238095238095227</v>
      </c>
      <c r="DJ131" s="244">
        <v>0.85351787773933108</v>
      </c>
      <c r="DK131" s="244">
        <v>0.92243589743589738</v>
      </c>
      <c r="DL131" s="245">
        <v>50.193548387096783</v>
      </c>
      <c r="DM131" s="302">
        <v>20.387096774193541</v>
      </c>
      <c r="DN131" s="302">
        <v>29.705912244545772</v>
      </c>
      <c r="DO131" s="302">
        <v>23.721994150208658</v>
      </c>
      <c r="DP131" s="302">
        <v>0</v>
      </c>
      <c r="DQ131" s="302">
        <v>0</v>
      </c>
      <c r="DR131" s="383">
        <v>18.6187837038146</v>
      </c>
      <c r="DS131" s="246">
        <v>0.39185622281417531</v>
      </c>
      <c r="DT131" s="303">
        <v>82.015983199999994</v>
      </c>
      <c r="DU131" s="246">
        <v>77.644321300000001</v>
      </c>
      <c r="DV131" s="303">
        <v>59.14834412918529</v>
      </c>
      <c r="DW131" s="246">
        <v>59.51746450314559</v>
      </c>
      <c r="DX131" s="303">
        <v>67.375489636163181</v>
      </c>
      <c r="DY131" s="246">
        <v>80.364046196251365</v>
      </c>
      <c r="DZ131" s="247">
        <v>43.682496142636751</v>
      </c>
      <c r="EA131" s="304">
        <v>69.798847061700016</v>
      </c>
      <c r="EB131" s="248">
        <v>22.144975515552801</v>
      </c>
      <c r="EC131" s="304">
        <v>63.434154648059902</v>
      </c>
      <c r="ED131" s="248">
        <v>93.178353658536594</v>
      </c>
      <c r="EE131" s="304">
        <v>100</v>
      </c>
      <c r="EF131" s="248">
        <v>38.946472772277218</v>
      </c>
      <c r="EG131" s="304">
        <v>80.056966753828902</v>
      </c>
      <c r="EH131" s="248">
        <v>13.477088948787101</v>
      </c>
      <c r="EI131" s="304">
        <v>57.864244331592893</v>
      </c>
      <c r="EJ131" s="248">
        <v>22</v>
      </c>
      <c r="EK131" s="304">
        <v>65.63484371213957</v>
      </c>
      <c r="EL131" s="248">
        <v>0</v>
      </c>
      <c r="EM131" s="304">
        <v>1.518536586291791</v>
      </c>
      <c r="EN131" s="305">
        <v>50</v>
      </c>
      <c r="EO131" s="249">
        <v>100</v>
      </c>
      <c r="EP131" s="249">
        <v>1.771511207519884</v>
      </c>
      <c r="EQ131" s="249">
        <v>76.53945427728614</v>
      </c>
      <c r="ER131" s="249">
        <v>0</v>
      </c>
      <c r="ES131" s="249">
        <v>0.67088364960705382</v>
      </c>
      <c r="ET131" s="249">
        <v>54.137420391718528</v>
      </c>
      <c r="EU131" s="306">
        <v>87.400329765171122</v>
      </c>
      <c r="EV131" s="307">
        <v>75.04496084079021</v>
      </c>
      <c r="EW131" s="243">
        <v>90.574827963431062</v>
      </c>
      <c r="EX131" s="250">
        <v>74.98854475626031</v>
      </c>
      <c r="EY131" s="243">
        <v>94.156585081454395</v>
      </c>
      <c r="EZ131" s="250">
        <v>55.821473060812863</v>
      </c>
      <c r="FA131" s="243">
        <v>44.640942612661192</v>
      </c>
      <c r="FB131" s="250">
        <v>100</v>
      </c>
      <c r="FC131" s="243">
        <v>100</v>
      </c>
      <c r="FD131" s="250">
        <v>88.111313432455063</v>
      </c>
      <c r="FE131" s="243">
        <v>93.95018182694912</v>
      </c>
      <c r="FF131" s="250">
        <v>48.060175168664543</v>
      </c>
      <c r="FG131" s="308">
        <v>58.147816090612181</v>
      </c>
      <c r="FH131" s="251">
        <v>57.025789333333343</v>
      </c>
      <c r="FI131" s="309">
        <v>53.330875111111112</v>
      </c>
      <c r="FJ131" s="252">
        <v>47.065031933701647</v>
      </c>
      <c r="FK131" s="309">
        <v>55.773073259668507</v>
      </c>
      <c r="FL131" s="252">
        <v>44.305856800000001</v>
      </c>
      <c r="FM131" s="309">
        <v>35.112463099999999</v>
      </c>
      <c r="FN131" s="252">
        <v>4.5932844725047627E-2</v>
      </c>
      <c r="FO131" s="309">
        <v>1.839061282601717</v>
      </c>
      <c r="FP131" s="252">
        <v>0.54232385773037461</v>
      </c>
      <c r="FQ131" s="309">
        <v>7.1932481897071519</v>
      </c>
      <c r="FR131" s="252">
        <v>4.7722341999999998</v>
      </c>
      <c r="FS131" s="309">
        <v>37.536873200000002</v>
      </c>
      <c r="FT131" s="252">
        <v>13.85043612598666</v>
      </c>
      <c r="FU131" s="310">
        <v>28.430194599572609</v>
      </c>
      <c r="FV131" s="253">
        <v>0.81150428411498832</v>
      </c>
      <c r="FW131" s="311">
        <v>1.699585655119614</v>
      </c>
      <c r="FX131" s="254">
        <v>47.741301907968563</v>
      </c>
      <c r="FY131" s="311">
        <v>74.396745230078551</v>
      </c>
      <c r="FZ131" s="254" t="s">
        <v>738</v>
      </c>
      <c r="GA131" s="311" t="s">
        <v>738</v>
      </c>
      <c r="GB131" s="254">
        <v>99.861680459780118</v>
      </c>
      <c r="GC131" s="311">
        <v>98.239709587306095</v>
      </c>
      <c r="GD131" s="254">
        <v>100</v>
      </c>
      <c r="GE131" s="312">
        <v>100</v>
      </c>
      <c r="GF131" s="255">
        <v>0.85000000000000009</v>
      </c>
      <c r="GG131" s="313">
        <v>0.85153217864797559</v>
      </c>
      <c r="GH131" s="255" t="s">
        <v>738</v>
      </c>
      <c r="GI131" s="313" t="s">
        <v>738</v>
      </c>
      <c r="GJ131" s="255" t="s">
        <v>738</v>
      </c>
      <c r="GK131" s="313" t="s">
        <v>738</v>
      </c>
      <c r="GL131" s="255">
        <v>100</v>
      </c>
      <c r="GM131" s="314">
        <v>100</v>
      </c>
      <c r="GN131" s="256">
        <v>0</v>
      </c>
      <c r="GO131" s="315">
        <v>71.698923526104693</v>
      </c>
      <c r="GP131" s="257">
        <v>74.315579198458806</v>
      </c>
      <c r="GQ131" s="315">
        <v>82.140290742024135</v>
      </c>
      <c r="GR131" s="257">
        <v>100</v>
      </c>
      <c r="GS131" s="315">
        <v>92.592592592592581</v>
      </c>
      <c r="GT131" s="257">
        <v>81.711606096131391</v>
      </c>
      <c r="GU131" s="316">
        <v>94.649088794106206</v>
      </c>
      <c r="GV131" s="258">
        <v>12.335750092114459</v>
      </c>
      <c r="GW131" s="317">
        <v>18.376942446881809</v>
      </c>
      <c r="GX131" s="258">
        <v>0</v>
      </c>
      <c r="GY131" s="317">
        <v>0.12872155271652941</v>
      </c>
    </row>
    <row r="132" spans="1:207" ht="16.2" customHeight="1" x14ac:dyDescent="0.3">
      <c r="A132" s="501">
        <v>30404</v>
      </c>
      <c r="B132" s="502" t="s">
        <v>138</v>
      </c>
      <c r="C132" s="503">
        <v>4987</v>
      </c>
      <c r="D132" s="504">
        <v>0</v>
      </c>
      <c r="E132" s="502">
        <v>278</v>
      </c>
      <c r="F132" s="502">
        <v>307</v>
      </c>
      <c r="G132" s="505">
        <v>39.357226197349014</v>
      </c>
      <c r="H132" s="506">
        <v>50.152548552748122</v>
      </c>
      <c r="I132" s="504">
        <v>29</v>
      </c>
      <c r="J132" s="505">
        <v>10.795322355399108</v>
      </c>
      <c r="K132" s="46">
        <v>15.365747066774725</v>
      </c>
      <c r="L132" s="46">
        <v>30.252973906023318</v>
      </c>
      <c r="M132" s="47">
        <v>29.442755413743292</v>
      </c>
      <c r="N132" s="47">
        <v>31.704032279263195</v>
      </c>
      <c r="O132" s="48">
        <v>82.232836855497979</v>
      </c>
      <c r="P132" s="48">
        <v>92.038997270105909</v>
      </c>
      <c r="Q132" s="49">
        <v>34.097056801458045</v>
      </c>
      <c r="R132" s="49">
        <v>59.605244065010289</v>
      </c>
      <c r="S132" s="50">
        <v>59.852732929405384</v>
      </c>
      <c r="T132" s="50">
        <v>78.596116485639726</v>
      </c>
      <c r="U132" s="51">
        <v>26.605526473133114</v>
      </c>
      <c r="V132" s="51">
        <v>32.124251375787161</v>
      </c>
      <c r="W132" s="52">
        <v>32.392737776626255</v>
      </c>
      <c r="X132" s="52">
        <v>34.275478774925347</v>
      </c>
      <c r="Y132" s="53">
        <v>44.622448323642097</v>
      </c>
      <c r="Z132" s="53">
        <v>63.360893556144276</v>
      </c>
      <c r="AA132" s="54">
        <v>4.8409211513205701</v>
      </c>
      <c r="AB132" s="54">
        <v>31.292537776257436</v>
      </c>
      <c r="AC132" s="55">
        <v>69.420228650350495</v>
      </c>
      <c r="AD132" s="55">
        <v>81.432902529427054</v>
      </c>
      <c r="AE132" s="56">
        <v>17.7818758696726</v>
      </c>
      <c r="AF132" s="56">
        <v>22.50481205193126</v>
      </c>
      <c r="AG132" s="57">
        <v>59.702093397745571</v>
      </c>
      <c r="AH132" s="57">
        <v>63.192525617103698</v>
      </c>
      <c r="AI132" s="58">
        <v>50</v>
      </c>
      <c r="AJ132" s="58">
        <v>50</v>
      </c>
      <c r="AK132" s="59">
        <v>82.820898826630724</v>
      </c>
      <c r="AL132" s="59">
        <v>94.001460734067905</v>
      </c>
      <c r="AM132" s="62">
        <v>1.52540062463087</v>
      </c>
      <c r="AN132" s="60">
        <v>0.94597893389079701</v>
      </c>
      <c r="AP132" s="294">
        <v>30404</v>
      </c>
      <c r="AQ132" s="295" t="s">
        <v>138</v>
      </c>
      <c r="AR132" s="233">
        <v>25.108314272161831</v>
      </c>
      <c r="AS132" s="234">
        <v>67.547700675479092</v>
      </c>
      <c r="AT132" s="298">
        <v>9.7154896678864322</v>
      </c>
      <c r="AU132" s="298">
        <v>6.5964179245011243</v>
      </c>
      <c r="AV132" s="233">
        <v>8.9202433901870961</v>
      </c>
      <c r="AW132" s="234">
        <v>22.24493219652684</v>
      </c>
      <c r="AX132" s="298">
        <v>17.71894093686354</v>
      </c>
      <c r="AY132" s="298">
        <v>24.62284482758621</v>
      </c>
      <c r="AZ132" s="235">
        <v>61.670873144586523</v>
      </c>
      <c r="BA132" s="236">
        <v>17.886032939080831</v>
      </c>
      <c r="BB132" s="299">
        <v>5.2235410121879822</v>
      </c>
      <c r="BC132" s="299">
        <v>66.91121025046391</v>
      </c>
      <c r="BD132" s="236">
        <v>37.151589629332832</v>
      </c>
      <c r="BE132" s="236">
        <v>61.724761940521446</v>
      </c>
      <c r="BF132" s="299">
        <v>49.115664641982818</v>
      </c>
      <c r="BG132" s="299">
        <v>0</v>
      </c>
      <c r="BH132" s="236">
        <v>0.98012455990290681</v>
      </c>
      <c r="BI132" s="236">
        <v>3.3631619814285889</v>
      </c>
      <c r="BJ132" s="299">
        <v>12.819643800495641</v>
      </c>
      <c r="BK132" s="299">
        <v>22.891210261102341</v>
      </c>
      <c r="BL132" s="236">
        <v>39.137851107714347</v>
      </c>
      <c r="BM132" s="236">
        <v>49.151848582245243</v>
      </c>
      <c r="BN132" s="237">
        <v>76.008636890719345</v>
      </c>
      <c r="BO132" s="238">
        <v>86.134861579701436</v>
      </c>
      <c r="BP132" s="239">
        <v>100</v>
      </c>
      <c r="BQ132" s="239">
        <v>94.6845533315024</v>
      </c>
      <c r="BR132" s="300">
        <v>0</v>
      </c>
      <c r="BS132" s="300">
        <v>100</v>
      </c>
      <c r="BT132" s="239">
        <v>100</v>
      </c>
      <c r="BU132" s="239">
        <v>83.621293916470307</v>
      </c>
      <c r="BV132" s="300">
        <v>100</v>
      </c>
      <c r="BW132" s="300">
        <v>80.025204788909889</v>
      </c>
      <c r="BX132" s="239">
        <v>99.898682877406287</v>
      </c>
      <c r="BY132" s="239">
        <v>100</v>
      </c>
      <c r="BZ132" s="300">
        <v>99.72253822036015</v>
      </c>
      <c r="CA132" s="300">
        <v>99.807067274157419</v>
      </c>
      <c r="CB132" s="239">
        <v>0</v>
      </c>
      <c r="CC132" s="239">
        <v>40.185580898959017</v>
      </c>
      <c r="CD132" s="240">
        <v>0</v>
      </c>
      <c r="CE132" s="241">
        <v>43.938731045009668</v>
      </c>
      <c r="CF132" s="301">
        <v>51.063829787234042</v>
      </c>
      <c r="CG132" s="301">
        <v>86.666666666666671</v>
      </c>
      <c r="CH132" s="241">
        <v>49.038461538461533</v>
      </c>
      <c r="CI132" s="241">
        <v>80.952380952380949</v>
      </c>
      <c r="CJ132" s="301">
        <v>40.363462458153997</v>
      </c>
      <c r="CK132" s="301">
        <v>68.55444305381728</v>
      </c>
      <c r="CL132" s="241">
        <v>13.37508387385372</v>
      </c>
      <c r="CM132" s="241">
        <v>58.855673416907742</v>
      </c>
      <c r="CN132" s="301">
        <v>12.643698876670641</v>
      </c>
      <c r="CO132" s="301">
        <v>19.69252643739447</v>
      </c>
      <c r="CP132" s="241">
        <v>5.118635030658492</v>
      </c>
      <c r="CQ132" s="241">
        <v>16.124655315796389</v>
      </c>
      <c r="CR132" s="301">
        <v>55.173854960407773</v>
      </c>
      <c r="CS132" s="301">
        <v>65.48682672798077</v>
      </c>
      <c r="CT132" s="241">
        <v>100</v>
      </c>
      <c r="CU132" s="241">
        <v>100</v>
      </c>
      <c r="CV132" s="301">
        <v>48.29059829059829</v>
      </c>
      <c r="CW132" s="301">
        <v>75.2002002002002</v>
      </c>
      <c r="CX132" s="242">
        <v>100</v>
      </c>
      <c r="CY132" s="244">
        <v>100</v>
      </c>
      <c r="CZ132" s="244">
        <v>100</v>
      </c>
      <c r="DA132" s="244">
        <v>100</v>
      </c>
      <c r="DB132" s="244">
        <v>72.790405197795621</v>
      </c>
      <c r="DC132" s="244">
        <v>92.3858344977738</v>
      </c>
      <c r="DD132" s="244">
        <v>72.501097171567366</v>
      </c>
      <c r="DE132" s="244">
        <v>90.151727847603041</v>
      </c>
      <c r="DF132" s="244">
        <v>6.208924247665168</v>
      </c>
      <c r="DG132" s="244">
        <v>100</v>
      </c>
      <c r="DH132" s="244">
        <v>66.666666666666657</v>
      </c>
      <c r="DI132" s="244">
        <v>66.666666666666657</v>
      </c>
      <c r="DJ132" s="244">
        <v>0.80203722214289108</v>
      </c>
      <c r="DK132" s="244">
        <v>0.96858638743455505</v>
      </c>
      <c r="DL132" s="245">
        <v>58.322580645161302</v>
      </c>
      <c r="DM132" s="302">
        <v>65.032258064516128</v>
      </c>
      <c r="DN132" s="302">
        <v>21.49399877423804</v>
      </c>
      <c r="DO132" s="302">
        <v>31.340496062845361</v>
      </c>
      <c r="DP132" s="302">
        <v>0</v>
      </c>
      <c r="DQ132" s="302">
        <v>0</v>
      </c>
      <c r="DR132" s="383">
        <v>7.766491339893336</v>
      </c>
      <c r="DS132" s="246">
        <v>0.1105886398137535</v>
      </c>
      <c r="DT132" s="303">
        <v>52.509831100000007</v>
      </c>
      <c r="DU132" s="246">
        <v>60.996184</v>
      </c>
      <c r="DV132" s="303">
        <v>62.003260199136491</v>
      </c>
      <c r="DW132" s="246">
        <v>51.987071677087201</v>
      </c>
      <c r="DX132" s="303">
        <v>7.2913684674751931</v>
      </c>
      <c r="DY132" s="246">
        <v>24.008070782800441</v>
      </c>
      <c r="DZ132" s="247">
        <v>69.537480063795826</v>
      </c>
      <c r="EA132" s="304">
        <v>94.5435057975251</v>
      </c>
      <c r="EB132" s="248">
        <v>54.12901392441033</v>
      </c>
      <c r="EC132" s="304">
        <v>97.898550724637673</v>
      </c>
      <c r="ED132" s="248">
        <v>100</v>
      </c>
      <c r="EE132" s="304">
        <v>100</v>
      </c>
      <c r="EF132" s="248">
        <v>73.64206128133705</v>
      </c>
      <c r="EG132" s="304">
        <v>100</v>
      </c>
      <c r="EH132" s="248">
        <v>4.0485829959514206</v>
      </c>
      <c r="EI132" s="304">
        <v>11.216859279401801</v>
      </c>
      <c r="EJ132" s="248">
        <v>11</v>
      </c>
      <c r="EK132" s="304">
        <v>21.978021978021971</v>
      </c>
      <c r="EL132" s="248">
        <v>0</v>
      </c>
      <c r="EM132" s="304">
        <v>17.889317113423441</v>
      </c>
      <c r="EN132" s="305">
        <v>0</v>
      </c>
      <c r="EO132" s="249">
        <v>0</v>
      </c>
      <c r="EP132" s="249">
        <v>0</v>
      </c>
      <c r="EQ132" s="249">
        <v>46.443965517241381</v>
      </c>
      <c r="ER132" s="249">
        <v>0</v>
      </c>
      <c r="ES132" s="249">
        <v>8.136289487803424</v>
      </c>
      <c r="ET132" s="249">
        <v>19.36368460528228</v>
      </c>
      <c r="EU132" s="306">
        <v>70.589896099984941</v>
      </c>
      <c r="EV132" s="307">
        <v>16.365509154205551</v>
      </c>
      <c r="EW132" s="243">
        <v>54.732479464709257</v>
      </c>
      <c r="EX132" s="250">
        <v>92.038100720990357</v>
      </c>
      <c r="EY132" s="243">
        <v>100</v>
      </c>
      <c r="EZ132" s="250">
        <v>100</v>
      </c>
      <c r="FA132" s="243">
        <v>100</v>
      </c>
      <c r="FB132" s="250">
        <v>92.663515260585228</v>
      </c>
      <c r="FC132" s="243">
        <v>83.889072673139907</v>
      </c>
      <c r="FD132" s="250">
        <v>86.950582265853882</v>
      </c>
      <c r="FE132" s="243">
        <v>91.361997276544571</v>
      </c>
      <c r="FF132" s="250">
        <v>28.50366450046792</v>
      </c>
      <c r="FG132" s="308">
        <v>58.613865762168608</v>
      </c>
      <c r="FH132" s="251">
        <v>53.730104888888889</v>
      </c>
      <c r="FI132" s="309">
        <v>54.334291111111114</v>
      </c>
      <c r="FJ132" s="252">
        <v>23.581970828729279</v>
      </c>
      <c r="FK132" s="309">
        <v>30.00190508287292</v>
      </c>
      <c r="FL132" s="252">
        <v>20.9097081</v>
      </c>
      <c r="FM132" s="309">
        <v>26.5625</v>
      </c>
      <c r="FN132" s="252">
        <v>0.12377704998788321</v>
      </c>
      <c r="FO132" s="309">
        <v>0.108363866101283</v>
      </c>
      <c r="FP132" s="252">
        <v>0</v>
      </c>
      <c r="FQ132" s="309">
        <v>3.0601738079883378</v>
      </c>
      <c r="FR132" s="252">
        <v>7.2640869000000006</v>
      </c>
      <c r="FS132" s="309">
        <v>10.1831897</v>
      </c>
      <c r="FT132" s="252">
        <v>18.863483320102151</v>
      </c>
      <c r="FU132" s="310">
        <v>33.283260795445187</v>
      </c>
      <c r="FV132" s="253">
        <v>0</v>
      </c>
      <c r="FW132" s="311">
        <v>13.66894597595395</v>
      </c>
      <c r="FX132" s="254">
        <v>38.808373590982292</v>
      </c>
      <c r="FY132" s="311">
        <v>39.101156492460852</v>
      </c>
      <c r="FZ132" s="254" t="s">
        <v>738</v>
      </c>
      <c r="GA132" s="311" t="s">
        <v>738</v>
      </c>
      <c r="GB132" s="254">
        <v>100</v>
      </c>
      <c r="GC132" s="311">
        <v>100</v>
      </c>
      <c r="GD132" s="254">
        <v>100</v>
      </c>
      <c r="GE132" s="312">
        <v>100</v>
      </c>
      <c r="GF132" s="255">
        <v>0</v>
      </c>
      <c r="GG132" s="313">
        <v>0</v>
      </c>
      <c r="GH132" s="255" t="s">
        <v>738</v>
      </c>
      <c r="GI132" s="313" t="s">
        <v>738</v>
      </c>
      <c r="GJ132" s="255" t="s">
        <v>738</v>
      </c>
      <c r="GK132" s="313" t="s">
        <v>738</v>
      </c>
      <c r="GL132" s="255">
        <v>100</v>
      </c>
      <c r="GM132" s="314">
        <v>100</v>
      </c>
      <c r="GN132" s="256">
        <v>100</v>
      </c>
      <c r="GO132" s="315">
        <v>100</v>
      </c>
      <c r="GP132" s="257">
        <v>54.277087714332097</v>
      </c>
      <c r="GQ132" s="315">
        <v>82.553035289915584</v>
      </c>
      <c r="GR132" s="257">
        <v>100</v>
      </c>
      <c r="GS132" s="315">
        <v>99.259259259259252</v>
      </c>
      <c r="GT132" s="257">
        <v>77.006507592190786</v>
      </c>
      <c r="GU132" s="316">
        <v>94.193548387096797</v>
      </c>
      <c r="GV132" s="258">
        <v>3.05080124926174</v>
      </c>
      <c r="GW132" s="317">
        <v>1.891957867781594</v>
      </c>
      <c r="GX132" s="258">
        <v>0</v>
      </c>
      <c r="GY132" s="317">
        <v>0</v>
      </c>
    </row>
    <row r="133" spans="1:207" ht="16.2" customHeight="1" x14ac:dyDescent="0.3">
      <c r="A133" s="501">
        <v>30501</v>
      </c>
      <c r="B133" s="502" t="s">
        <v>139</v>
      </c>
      <c r="C133" s="503">
        <v>11183</v>
      </c>
      <c r="D133" s="504">
        <v>38.013055530716301</v>
      </c>
      <c r="E133" s="502">
        <v>106</v>
      </c>
      <c r="F133" s="502">
        <v>110</v>
      </c>
      <c r="G133" s="505">
        <v>47.555484231037426</v>
      </c>
      <c r="H133" s="506">
        <v>59.054652964264456</v>
      </c>
      <c r="I133" s="504">
        <v>4</v>
      </c>
      <c r="J133" s="505">
        <v>11.49916873322703</v>
      </c>
      <c r="K133" s="46">
        <v>51.05210992282845</v>
      </c>
      <c r="L133" s="46">
        <v>69.657163601432501</v>
      </c>
      <c r="M133" s="47">
        <v>37.830602390549011</v>
      </c>
      <c r="N133" s="47">
        <v>32.560487918122327</v>
      </c>
      <c r="O133" s="48">
        <v>68.207525767569336</v>
      </c>
      <c r="P133" s="48">
        <v>92.910378263555899</v>
      </c>
      <c r="Q133" s="49">
        <v>52.060763482191689</v>
      </c>
      <c r="R133" s="49">
        <v>83.831144665621366</v>
      </c>
      <c r="S133" s="50">
        <v>69.340863372206087</v>
      </c>
      <c r="T133" s="50">
        <v>84.218075107214148</v>
      </c>
      <c r="U133" s="51">
        <v>41.962621268743383</v>
      </c>
      <c r="V133" s="51">
        <v>54.317041793702678</v>
      </c>
      <c r="W133" s="52">
        <v>61.293942494310173</v>
      </c>
      <c r="X133" s="52">
        <v>61.354590470654529</v>
      </c>
      <c r="Y133" s="53">
        <v>31.743805873266592</v>
      </c>
      <c r="Z133" s="53">
        <v>60.488853512238293</v>
      </c>
      <c r="AA133" s="54">
        <v>26.876486160649801</v>
      </c>
      <c r="AB133" s="54">
        <v>49.359736949777819</v>
      </c>
      <c r="AC133" s="55">
        <v>60.408738081683303</v>
      </c>
      <c r="AD133" s="55">
        <v>67.603942327724567</v>
      </c>
      <c r="AE133" s="56">
        <v>34.512233571825291</v>
      </c>
      <c r="AF133" s="56">
        <v>44.502978878420272</v>
      </c>
      <c r="AG133" s="57">
        <v>59.885090324837691</v>
      </c>
      <c r="AH133" s="57">
        <v>66.509451438793093</v>
      </c>
      <c r="AI133" s="58">
        <v>50</v>
      </c>
      <c r="AJ133" s="58">
        <v>50</v>
      </c>
      <c r="AK133" s="59">
        <v>75.853697447061279</v>
      </c>
      <c r="AL133" s="59">
        <v>66.771725648399496</v>
      </c>
      <c r="AM133" s="62">
        <v>4.6333894016395085</v>
      </c>
      <c r="AN133" s="60">
        <v>9.18902236283847</v>
      </c>
      <c r="AP133" s="294">
        <v>30501</v>
      </c>
      <c r="AQ133" s="295" t="s">
        <v>139</v>
      </c>
      <c r="AR133" s="233">
        <v>68.766502071096696</v>
      </c>
      <c r="AS133" s="234">
        <v>93.294248503206745</v>
      </c>
      <c r="AT133" s="298">
        <v>39.557428229345042</v>
      </c>
      <c r="AU133" s="298">
        <v>50.526869585943679</v>
      </c>
      <c r="AV133" s="233">
        <v>47.983746032093443</v>
      </c>
      <c r="AW133" s="234">
        <v>67.747880575009191</v>
      </c>
      <c r="AX133" s="298">
        <v>47.900763358778633</v>
      </c>
      <c r="AY133" s="298">
        <v>67.059655741570396</v>
      </c>
      <c r="AZ133" s="235">
        <v>55.87113753751639</v>
      </c>
      <c r="BA133" s="236">
        <v>19.745851448945551</v>
      </c>
      <c r="BB133" s="299">
        <v>23.509013690271779</v>
      </c>
      <c r="BC133" s="299">
        <v>71.180368144957242</v>
      </c>
      <c r="BD133" s="236">
        <v>35.551254496967537</v>
      </c>
      <c r="BE133" s="236">
        <v>54.356474842341193</v>
      </c>
      <c r="BF133" s="299">
        <v>51.752988917134523</v>
      </c>
      <c r="BG133" s="299">
        <v>0</v>
      </c>
      <c r="BH133" s="236">
        <v>1.528339175126026</v>
      </c>
      <c r="BI133" s="236">
        <v>1.6015082683917321</v>
      </c>
      <c r="BJ133" s="299">
        <v>30.958617506289759</v>
      </c>
      <c r="BK133" s="299">
        <v>24.553358248652671</v>
      </c>
      <c r="BL133" s="236">
        <v>65.64286541053707</v>
      </c>
      <c r="BM133" s="236">
        <v>56.485854473567898</v>
      </c>
      <c r="BN133" s="237">
        <v>85.015920584379117</v>
      </c>
      <c r="BO133" s="238">
        <v>97.120777620380295</v>
      </c>
      <c r="BP133" s="239">
        <v>0</v>
      </c>
      <c r="BQ133" s="239">
        <v>100</v>
      </c>
      <c r="BR133" s="300">
        <v>0</v>
      </c>
      <c r="BS133" s="300">
        <v>100</v>
      </c>
      <c r="BT133" s="239">
        <v>100</v>
      </c>
      <c r="BU133" s="239">
        <v>78.173170555148673</v>
      </c>
      <c r="BV133" s="300">
        <v>97.899390863261914</v>
      </c>
      <c r="BW133" s="300">
        <v>79.689140936777989</v>
      </c>
      <c r="BX133" s="239">
        <v>94.630192502532935</v>
      </c>
      <c r="BY133" s="239">
        <v>95.440243086554517</v>
      </c>
      <c r="BZ133" s="300">
        <v>99.907176422811389</v>
      </c>
      <c r="CA133" s="300">
        <v>99.949315646029689</v>
      </c>
      <c r="CB133" s="239">
        <v>21.50435251311842</v>
      </c>
      <c r="CC133" s="239">
        <v>72.168181757672201</v>
      </c>
      <c r="CD133" s="240">
        <v>45.476616267354323</v>
      </c>
      <c r="CE133" s="241">
        <v>87.045111887056919</v>
      </c>
      <c r="CF133" s="301">
        <v>49.655172413793103</v>
      </c>
      <c r="CG133" s="301">
        <v>89.265536723163848</v>
      </c>
      <c r="CH133" s="241">
        <v>50.909090909090907</v>
      </c>
      <c r="CI133" s="241">
        <v>89.940828402366861</v>
      </c>
      <c r="CJ133" s="301">
        <v>60.432959310891967</v>
      </c>
      <c r="CK133" s="301">
        <v>87.326847496939621</v>
      </c>
      <c r="CL133" s="241">
        <v>49.482812663253583</v>
      </c>
      <c r="CM133" s="241">
        <v>89.401105855705822</v>
      </c>
      <c r="CN133" s="301">
        <v>52.800174572531098</v>
      </c>
      <c r="CO133" s="301">
        <v>81.282511051538336</v>
      </c>
      <c r="CP133" s="241">
        <v>42.397251280255617</v>
      </c>
      <c r="CQ133" s="241">
        <v>72.664473494690867</v>
      </c>
      <c r="CR133" s="301">
        <v>59.497147860999</v>
      </c>
      <c r="CS133" s="301">
        <v>69.837986441039902</v>
      </c>
      <c r="CT133" s="241">
        <v>60</v>
      </c>
      <c r="CU133" s="241">
        <v>100</v>
      </c>
      <c r="CV133" s="301">
        <v>80.512820512820511</v>
      </c>
      <c r="CW133" s="301">
        <v>83.210008211660565</v>
      </c>
      <c r="CX133" s="242">
        <v>100</v>
      </c>
      <c r="CY133" s="244">
        <v>100</v>
      </c>
      <c r="CZ133" s="244">
        <v>100</v>
      </c>
      <c r="DA133" s="244">
        <v>100</v>
      </c>
      <c r="DB133" s="244">
        <v>90.817986706698946</v>
      </c>
      <c r="DC133" s="244">
        <v>100</v>
      </c>
      <c r="DD133" s="244">
        <v>74.620988469019167</v>
      </c>
      <c r="DE133" s="244">
        <v>88.621175956260331</v>
      </c>
      <c r="DF133" s="244">
        <v>19.02395307153332</v>
      </c>
      <c r="DG133" s="244">
        <v>100</v>
      </c>
      <c r="DH133" s="244">
        <v>100</v>
      </c>
      <c r="DI133" s="244">
        <v>100</v>
      </c>
      <c r="DJ133" s="244">
        <v>0.92311535819124357</v>
      </c>
      <c r="DK133" s="244">
        <v>0.90534979423868311</v>
      </c>
      <c r="DL133" s="245">
        <v>84.516129032258064</v>
      </c>
      <c r="DM133" s="302">
        <v>92.129032258064527</v>
      </c>
      <c r="DN133" s="302">
        <v>41.371734773972072</v>
      </c>
      <c r="DO133" s="302">
        <v>70.822093123043501</v>
      </c>
      <c r="DP133" s="302">
        <v>0</v>
      </c>
      <c r="DQ133" s="302">
        <v>0</v>
      </c>
      <c r="DR133" s="383">
        <v>30.043088700649989</v>
      </c>
      <c r="DS133" s="246">
        <v>0.17600860940019181</v>
      </c>
      <c r="DT133" s="303">
        <v>86.229264099999995</v>
      </c>
      <c r="DU133" s="246">
        <v>93.051031499999993</v>
      </c>
      <c r="DV133" s="303">
        <v>62.602698102720808</v>
      </c>
      <c r="DW133" s="246">
        <v>68.039166977187094</v>
      </c>
      <c r="DX133" s="303">
        <v>66.300719073869914</v>
      </c>
      <c r="DY133" s="246">
        <v>84.152154796030871</v>
      </c>
      <c r="DZ133" s="247">
        <v>33.077698163905019</v>
      </c>
      <c r="EA133" s="304">
        <v>69.865195253796301</v>
      </c>
      <c r="EB133" s="248">
        <v>44.764595103578152</v>
      </c>
      <c r="EC133" s="304">
        <v>84.186174058285317</v>
      </c>
      <c r="ED133" s="248">
        <v>83.397832817337459</v>
      </c>
      <c r="EE133" s="304">
        <v>100</v>
      </c>
      <c r="EF133" s="248">
        <v>43.36188436830836</v>
      </c>
      <c r="EG133" s="304">
        <v>99.860335195530723</v>
      </c>
      <c r="EH133" s="248">
        <v>4.911131898971</v>
      </c>
      <c r="EI133" s="304">
        <v>28.186856690419599</v>
      </c>
      <c r="EJ133" s="248">
        <v>8</v>
      </c>
      <c r="EK133" s="304">
        <v>29.35694315004659</v>
      </c>
      <c r="EL133" s="248">
        <v>4.6934987607661336</v>
      </c>
      <c r="EM133" s="304">
        <v>11.96647023758956</v>
      </c>
      <c r="EN133" s="305">
        <v>50</v>
      </c>
      <c r="EO133" s="249">
        <v>50</v>
      </c>
      <c r="EP133" s="249">
        <v>1.812977099236641</v>
      </c>
      <c r="EQ133" s="249">
        <v>62.650318321150678</v>
      </c>
      <c r="ER133" s="249">
        <v>0</v>
      </c>
      <c r="ES133" s="249">
        <v>2.9364874129248628</v>
      </c>
      <c r="ET133" s="249">
        <v>55.692967543362563</v>
      </c>
      <c r="EU133" s="306">
        <v>81.852142065035736</v>
      </c>
      <c r="EV133" s="307">
        <v>58.990292387947882</v>
      </c>
      <c r="EW133" s="243">
        <v>78.142868758182132</v>
      </c>
      <c r="EX133" s="250">
        <v>23.49514971893899</v>
      </c>
      <c r="EY133" s="243">
        <v>40.920858813600539</v>
      </c>
      <c r="EZ133" s="250">
        <v>58.595834492096643</v>
      </c>
      <c r="FA133" s="243">
        <v>75.180769128592956</v>
      </c>
      <c r="FB133" s="250">
        <v>100</v>
      </c>
      <c r="FC133" s="243">
        <v>64.386627226912921</v>
      </c>
      <c r="FD133" s="250">
        <v>87.378552556037903</v>
      </c>
      <c r="FE133" s="243">
        <v>91.918502002954483</v>
      </c>
      <c r="FF133" s="250">
        <v>33.992599335078388</v>
      </c>
      <c r="FG133" s="308">
        <v>55.074028036104323</v>
      </c>
      <c r="FH133" s="251">
        <v>70.200735111111115</v>
      </c>
      <c r="FI133" s="309">
        <v>77.159475111111107</v>
      </c>
      <c r="FJ133" s="252">
        <v>53.809905414364643</v>
      </c>
      <c r="FK133" s="309">
        <v>74.734041878453041</v>
      </c>
      <c r="FL133" s="252">
        <v>61.068702299999998</v>
      </c>
      <c r="FM133" s="309">
        <v>72.058476799999994</v>
      </c>
      <c r="FN133" s="252">
        <v>8.2350970953711397E-2</v>
      </c>
      <c r="FO133" s="309">
        <v>0.34993455599752882</v>
      </c>
      <c r="FP133" s="252">
        <v>2.4372969316493012</v>
      </c>
      <c r="FQ133" s="309">
        <v>3.916810913329984</v>
      </c>
      <c r="FR133" s="252">
        <v>25.826972099999999</v>
      </c>
      <c r="FS133" s="309">
        <v>56.7319028</v>
      </c>
      <c r="FT133" s="252">
        <v>28.159672174698269</v>
      </c>
      <c r="FU133" s="310">
        <v>26.57021009005031</v>
      </c>
      <c r="FV133" s="253">
        <v>1.570047730740106</v>
      </c>
      <c r="FW133" s="311">
        <v>18.221431988371599</v>
      </c>
      <c r="FX133" s="254">
        <v>38.052968355998701</v>
      </c>
      <c r="FY133" s="311">
        <v>48.984797469645983</v>
      </c>
      <c r="FZ133" s="254" t="s">
        <v>738</v>
      </c>
      <c r="GA133" s="311" t="s">
        <v>738</v>
      </c>
      <c r="GB133" s="254">
        <v>99.917345212611963</v>
      </c>
      <c r="GC133" s="311">
        <v>99.265167887841969</v>
      </c>
      <c r="GD133" s="254">
        <v>100</v>
      </c>
      <c r="GE133" s="312">
        <v>99.566408409312857</v>
      </c>
      <c r="GF133" s="255">
        <v>0</v>
      </c>
      <c r="GG133" s="313">
        <v>0</v>
      </c>
      <c r="GH133" s="255" t="s">
        <v>738</v>
      </c>
      <c r="GI133" s="313" t="s">
        <v>738</v>
      </c>
      <c r="GJ133" s="255" t="s">
        <v>738</v>
      </c>
      <c r="GK133" s="313" t="s">
        <v>738</v>
      </c>
      <c r="GL133" s="255">
        <v>100</v>
      </c>
      <c r="GM133" s="314">
        <v>100</v>
      </c>
      <c r="GN133" s="256">
        <v>60.642255419167853</v>
      </c>
      <c r="GO133" s="315">
        <v>0</v>
      </c>
      <c r="GP133" s="257">
        <v>52.469504066046888</v>
      </c>
      <c r="GQ133" s="315">
        <v>75.467360079970064</v>
      </c>
      <c r="GR133" s="257">
        <v>100</v>
      </c>
      <c r="GS133" s="315">
        <v>96.296296296296305</v>
      </c>
      <c r="GT133" s="257">
        <v>90.303030303030397</v>
      </c>
      <c r="GU133" s="316">
        <v>95.323246217331587</v>
      </c>
      <c r="GV133" s="258">
        <v>3.2551074030595371</v>
      </c>
      <c r="GW133" s="317">
        <v>13.039587946261101</v>
      </c>
      <c r="GX133" s="258">
        <v>6.0116714002194804</v>
      </c>
      <c r="GY133" s="317">
        <v>5.3384567794158402</v>
      </c>
    </row>
    <row r="134" spans="1:207" ht="16.2" customHeight="1" x14ac:dyDescent="0.3">
      <c r="A134" s="501">
        <v>30502</v>
      </c>
      <c r="B134" s="502" t="s">
        <v>140</v>
      </c>
      <c r="C134" s="503">
        <v>8409</v>
      </c>
      <c r="D134" s="504">
        <v>0</v>
      </c>
      <c r="E134" s="502">
        <v>252</v>
      </c>
      <c r="F134" s="502">
        <v>289</v>
      </c>
      <c r="G134" s="505">
        <v>40.364623406416669</v>
      </c>
      <c r="H134" s="506">
        <v>51.614712755740427</v>
      </c>
      <c r="I134" s="504">
        <v>37</v>
      </c>
      <c r="J134" s="505">
        <v>11.250089349323758</v>
      </c>
      <c r="K134" s="46">
        <v>21.400239733937585</v>
      </c>
      <c r="L134" s="46">
        <v>40.696016432195982</v>
      </c>
      <c r="M134" s="47">
        <v>32.681548881717568</v>
      </c>
      <c r="N134" s="47">
        <v>32.145092684911837</v>
      </c>
      <c r="O134" s="48">
        <v>67.372900575961793</v>
      </c>
      <c r="P134" s="48">
        <v>92.238794619252857</v>
      </c>
      <c r="Q134" s="49">
        <v>31.708727253117978</v>
      </c>
      <c r="R134" s="49">
        <v>60.536462934535969</v>
      </c>
      <c r="S134" s="50">
        <v>63.959759437676141</v>
      </c>
      <c r="T134" s="50">
        <v>74.657058612619124</v>
      </c>
      <c r="U134" s="51">
        <v>29.655049436374309</v>
      </c>
      <c r="V134" s="51">
        <v>43.496700119546119</v>
      </c>
      <c r="W134" s="52">
        <v>37.572203629656912</v>
      </c>
      <c r="X134" s="52">
        <v>41.281373131272723</v>
      </c>
      <c r="Y134" s="53">
        <v>46.066738754690547</v>
      </c>
      <c r="Z134" s="53">
        <v>61.962485640948842</v>
      </c>
      <c r="AA134" s="54">
        <v>21.095397513512459</v>
      </c>
      <c r="AB134" s="54">
        <v>44.841790517370299</v>
      </c>
      <c r="AC134" s="55">
        <v>63.886756563005839</v>
      </c>
      <c r="AD134" s="55">
        <v>71.171869389828814</v>
      </c>
      <c r="AE134" s="56">
        <v>21.458704567245483</v>
      </c>
      <c r="AF134" s="56">
        <v>28.2133666189339</v>
      </c>
      <c r="AG134" s="57">
        <v>60.688479346065648</v>
      </c>
      <c r="AH134" s="57">
        <v>61.785495185910435</v>
      </c>
      <c r="AI134" s="58">
        <v>50</v>
      </c>
      <c r="AJ134" s="58">
        <v>50</v>
      </c>
      <c r="AK134" s="59">
        <v>73.815709617235314</v>
      </c>
      <c r="AL134" s="59">
        <v>79.299099665695323</v>
      </c>
      <c r="AM134" s="62">
        <v>4.4309917257013032</v>
      </c>
      <c r="AN134" s="60">
        <v>2.0658682132543</v>
      </c>
      <c r="AP134" s="294">
        <v>30502</v>
      </c>
      <c r="AQ134" s="295" t="s">
        <v>140</v>
      </c>
      <c r="AR134" s="233">
        <v>39.455199880506377</v>
      </c>
      <c r="AS134" s="234">
        <v>83.074664946804631</v>
      </c>
      <c r="AT134" s="298">
        <v>11.1169668344351</v>
      </c>
      <c r="AU134" s="298">
        <v>11.548996373649899</v>
      </c>
      <c r="AV134" s="233">
        <v>12.82392026578076</v>
      </c>
      <c r="AW134" s="234">
        <v>32.497620159854648</v>
      </c>
      <c r="AX134" s="298">
        <v>22.204871955028111</v>
      </c>
      <c r="AY134" s="298">
        <v>35.662784248474757</v>
      </c>
      <c r="AZ134" s="235">
        <v>61.670873144586523</v>
      </c>
      <c r="BA134" s="236">
        <v>17.886032939080831</v>
      </c>
      <c r="BB134" s="299">
        <v>5.2235410121879822</v>
      </c>
      <c r="BC134" s="299">
        <v>66.91121025046391</v>
      </c>
      <c r="BD134" s="236">
        <v>37.151589629332832</v>
      </c>
      <c r="BE134" s="236">
        <v>61.724761940521446</v>
      </c>
      <c r="BF134" s="299">
        <v>49.115664641982818</v>
      </c>
      <c r="BG134" s="299">
        <v>0</v>
      </c>
      <c r="BH134" s="236">
        <v>1.5565440460635691</v>
      </c>
      <c r="BI134" s="236">
        <v>2.124176674389243</v>
      </c>
      <c r="BJ134" s="299">
        <v>29.832653101608379</v>
      </c>
      <c r="BK134" s="299">
        <v>38.022391142260233</v>
      </c>
      <c r="BL134" s="236">
        <v>44.219976596260899</v>
      </c>
      <c r="BM134" s="236">
        <v>38.347075847667192</v>
      </c>
      <c r="BN134" s="237">
        <v>61.713959341480098</v>
      </c>
      <c r="BO134" s="238">
        <v>88.057990398624284</v>
      </c>
      <c r="BP134" s="239">
        <v>16.722506363011309</v>
      </c>
      <c r="BQ134" s="239">
        <v>100</v>
      </c>
      <c r="BR134" s="300">
        <v>0</v>
      </c>
      <c r="BS134" s="300">
        <v>100</v>
      </c>
      <c r="BT134" s="239">
        <v>100</v>
      </c>
      <c r="BU134" s="239">
        <v>81.073322959432375</v>
      </c>
      <c r="BV134" s="300">
        <v>93.395807750953068</v>
      </c>
      <c r="BW134" s="300">
        <v>76.664566267590843</v>
      </c>
      <c r="BX134" s="239">
        <v>100</v>
      </c>
      <c r="BY134" s="239">
        <v>100</v>
      </c>
      <c r="BZ134" s="300">
        <v>99.778030576288117</v>
      </c>
      <c r="CA134" s="300">
        <v>99.875682709122401</v>
      </c>
      <c r="CB134" s="239">
        <v>5.776658432744564</v>
      </c>
      <c r="CC134" s="239">
        <v>46.083076850744391</v>
      </c>
      <c r="CD134" s="240">
        <v>8.8632307360527331</v>
      </c>
      <c r="CE134" s="241">
        <v>59.338494712972611</v>
      </c>
      <c r="CF134" s="301">
        <v>43.827160493827158</v>
      </c>
      <c r="CG134" s="301">
        <v>84.761904761904759</v>
      </c>
      <c r="CH134" s="241">
        <v>40.909090909090907</v>
      </c>
      <c r="CI134" s="241">
        <v>86.206896551724128</v>
      </c>
      <c r="CJ134" s="301">
        <v>37.168396770472903</v>
      </c>
      <c r="CK134" s="301">
        <v>77.612264868979025</v>
      </c>
      <c r="CL134" s="241">
        <v>3.3992285438765641</v>
      </c>
      <c r="CM134" s="241">
        <v>64.496732026143803</v>
      </c>
      <c r="CN134" s="301">
        <v>13.53395515407435</v>
      </c>
      <c r="CO134" s="301">
        <v>31.725505609571311</v>
      </c>
      <c r="CP134" s="241">
        <v>4.4807568087402831</v>
      </c>
      <c r="CQ134" s="241">
        <v>21.446061932830329</v>
      </c>
      <c r="CR134" s="301">
        <v>44.106871633339402</v>
      </c>
      <c r="CS134" s="301">
        <v>37.330073064943399</v>
      </c>
      <c r="CT134" s="241">
        <v>75</v>
      </c>
      <c r="CU134" s="241">
        <v>83.333333333333329</v>
      </c>
      <c r="CV134" s="301">
        <v>71.730650302078871</v>
      </c>
      <c r="CW134" s="301">
        <v>73.566748566748572</v>
      </c>
      <c r="CX134" s="242">
        <v>100</v>
      </c>
      <c r="CY134" s="244">
        <v>100</v>
      </c>
      <c r="CZ134" s="244">
        <v>100</v>
      </c>
      <c r="DA134" s="244">
        <v>100</v>
      </c>
      <c r="DB134" s="244">
        <v>64.820824448832653</v>
      </c>
      <c r="DC134" s="244">
        <v>90.387029362802394</v>
      </c>
      <c r="DD134" s="244">
        <v>80.328193987463209</v>
      </c>
      <c r="DE134" s="244">
        <v>89.713874354444144</v>
      </c>
      <c r="DF134" s="244">
        <v>2.5692976274371619</v>
      </c>
      <c r="DG134" s="244">
        <v>75</v>
      </c>
      <c r="DH134" s="244">
        <v>100</v>
      </c>
      <c r="DI134" s="244">
        <v>66.666666666666657</v>
      </c>
      <c r="DJ134" s="244">
        <v>0</v>
      </c>
      <c r="DK134" s="244">
        <v>0.83183990442054956</v>
      </c>
      <c r="DL134" s="245">
        <v>71.096774193548384</v>
      </c>
      <c r="DM134" s="302">
        <v>84.516129032258064</v>
      </c>
      <c r="DN134" s="302">
        <v>17.868374115574539</v>
      </c>
      <c r="DO134" s="302">
        <v>45.973971326380308</v>
      </c>
      <c r="DP134" s="302">
        <v>0</v>
      </c>
      <c r="DQ134" s="302">
        <v>0</v>
      </c>
      <c r="DR134" s="383">
        <v>5.4656943508746192</v>
      </c>
      <c r="DS134" s="246">
        <v>0.17248141235741121</v>
      </c>
      <c r="DT134" s="303">
        <v>72.134276400000005</v>
      </c>
      <c r="DU134" s="246">
        <v>80.5272109</v>
      </c>
      <c r="DV134" s="303">
        <v>57.594972984952577</v>
      </c>
      <c r="DW134" s="246">
        <v>51.008272208323334</v>
      </c>
      <c r="DX134" s="303">
        <v>15.09387078280044</v>
      </c>
      <c r="DY134" s="246">
        <v>33.417528004410137</v>
      </c>
      <c r="DZ134" s="247">
        <v>66.40316205533594</v>
      </c>
      <c r="EA134" s="304">
        <v>100</v>
      </c>
      <c r="EB134" s="248">
        <v>67.287572207700009</v>
      </c>
      <c r="EC134" s="304">
        <v>100</v>
      </c>
      <c r="ED134" s="248">
        <v>100</v>
      </c>
      <c r="EE134" s="304">
        <v>100</v>
      </c>
      <c r="EF134" s="248">
        <v>83.214285714285722</v>
      </c>
      <c r="EG134" s="304">
        <v>100</v>
      </c>
      <c r="EH134" s="248">
        <v>1.5621513055121601</v>
      </c>
      <c r="EI134" s="304">
        <v>18.367733383828799</v>
      </c>
      <c r="EJ134" s="248">
        <v>4</v>
      </c>
      <c r="EK134" s="304">
        <v>10.06499108529361</v>
      </c>
      <c r="EL134" s="248">
        <v>0</v>
      </c>
      <c r="EM134" s="304">
        <v>5.304675017519485</v>
      </c>
      <c r="EN134" s="305">
        <v>50</v>
      </c>
      <c r="EO134" s="249">
        <v>50</v>
      </c>
      <c r="EP134" s="249">
        <v>0.37476577139287948</v>
      </c>
      <c r="EQ134" s="249">
        <v>49.584026622296172</v>
      </c>
      <c r="ER134" s="249">
        <v>0.32045468287078999</v>
      </c>
      <c r="ES134" s="249">
        <v>6.9394760440069039</v>
      </c>
      <c r="ET134" s="249">
        <v>33.686369599786161</v>
      </c>
      <c r="EU134" s="306">
        <v>72.843659403178108</v>
      </c>
      <c r="EV134" s="307">
        <v>22.670011504612731</v>
      </c>
      <c r="EW134" s="243">
        <v>46.515101252263328</v>
      </c>
      <c r="EX134" s="250">
        <v>79.040047228215968</v>
      </c>
      <c r="EY134" s="243">
        <v>100</v>
      </c>
      <c r="EZ134" s="250">
        <v>88.659831795021645</v>
      </c>
      <c r="FA134" s="243">
        <v>100</v>
      </c>
      <c r="FB134" s="250">
        <v>98.175553166041723</v>
      </c>
      <c r="FC134" s="243">
        <v>58.248984504360337</v>
      </c>
      <c r="FD134" s="250">
        <v>87.590508908033371</v>
      </c>
      <c r="FE134" s="243">
        <v>91.998497396707535</v>
      </c>
      <c r="FF134" s="250">
        <v>7.1845867761096054</v>
      </c>
      <c r="FG134" s="308">
        <v>30.26863318564164</v>
      </c>
      <c r="FH134" s="251">
        <v>67.672982000000005</v>
      </c>
      <c r="FI134" s="309">
        <v>80.255130444444433</v>
      </c>
      <c r="FJ134" s="252">
        <v>21.190554254143638</v>
      </c>
      <c r="FK134" s="309">
        <v>39.105664861878452</v>
      </c>
      <c r="FL134" s="252">
        <v>32.448469699999997</v>
      </c>
      <c r="FM134" s="309">
        <v>46.173044900000001</v>
      </c>
      <c r="FN134" s="252">
        <v>0.14174157531745221</v>
      </c>
      <c r="FO134" s="309">
        <v>0.27479143623064017</v>
      </c>
      <c r="FP134" s="252">
        <v>5.4457388941166078</v>
      </c>
      <c r="FQ134" s="309">
        <v>0.47319942903313139</v>
      </c>
      <c r="FR134" s="252">
        <v>0.18738289999999999</v>
      </c>
      <c r="FS134" s="309">
        <v>6.7387686999999996</v>
      </c>
      <c r="FT134" s="252">
        <v>23.12406264714069</v>
      </c>
      <c r="FU134" s="310">
        <v>24.47296656095066</v>
      </c>
      <c r="FV134" s="253">
        <v>0.78641419533361412</v>
      </c>
      <c r="FW134" s="311">
        <v>5.4851066396145782</v>
      </c>
      <c r="FX134" s="254">
        <v>41.985211593054707</v>
      </c>
      <c r="FY134" s="311">
        <v>42.562883739354312</v>
      </c>
      <c r="FZ134" s="254" t="s">
        <v>738</v>
      </c>
      <c r="GA134" s="311" t="s">
        <v>738</v>
      </c>
      <c r="GB134" s="254">
        <v>99.982291595874273</v>
      </c>
      <c r="GC134" s="311">
        <v>99.684135528266665</v>
      </c>
      <c r="GD134" s="254">
        <v>100</v>
      </c>
      <c r="GE134" s="312">
        <v>99.409854836406168</v>
      </c>
      <c r="GF134" s="255">
        <v>0</v>
      </c>
      <c r="GG134" s="313">
        <v>0</v>
      </c>
      <c r="GH134" s="255" t="s">
        <v>738</v>
      </c>
      <c r="GI134" s="313" t="s">
        <v>738</v>
      </c>
      <c r="GJ134" s="255" t="s">
        <v>738</v>
      </c>
      <c r="GK134" s="313" t="s">
        <v>738</v>
      </c>
      <c r="GL134" s="255">
        <v>100</v>
      </c>
      <c r="GM134" s="314">
        <v>100</v>
      </c>
      <c r="GN134" s="256">
        <v>53.938935003691789</v>
      </c>
      <c r="GO134" s="315">
        <v>52.240881709738233</v>
      </c>
      <c r="GP134" s="257">
        <v>56.553466735126278</v>
      </c>
      <c r="GQ134" s="315">
        <v>77.25070144334957</v>
      </c>
      <c r="GR134" s="257">
        <v>100</v>
      </c>
      <c r="GS134" s="315">
        <v>93.333333333333329</v>
      </c>
      <c r="GT134" s="257">
        <v>84.770436730123208</v>
      </c>
      <c r="GU134" s="316">
        <v>94.371482176360189</v>
      </c>
      <c r="GV134" s="258">
        <v>1.5690530512523231</v>
      </c>
      <c r="GW134" s="317">
        <v>4.1317364265086001</v>
      </c>
      <c r="GX134" s="258">
        <v>7.2929304001502837</v>
      </c>
      <c r="GY134" s="317">
        <v>0</v>
      </c>
    </row>
    <row r="135" spans="1:207" ht="16.2" customHeight="1" x14ac:dyDescent="0.3">
      <c r="A135" s="501">
        <v>30601</v>
      </c>
      <c r="B135" s="502" t="s">
        <v>141</v>
      </c>
      <c r="C135" s="503">
        <v>10632</v>
      </c>
      <c r="D135" s="504">
        <v>0</v>
      </c>
      <c r="E135" s="502">
        <v>340</v>
      </c>
      <c r="F135" s="502">
        <v>333</v>
      </c>
      <c r="G135" s="505">
        <v>33.504641120558986</v>
      </c>
      <c r="H135" s="506">
        <v>46.689314944430052</v>
      </c>
      <c r="I135" s="504">
        <v>-7</v>
      </c>
      <c r="J135" s="505">
        <v>13.184673823871066</v>
      </c>
      <c r="K135" s="46">
        <v>1.9693007429806269</v>
      </c>
      <c r="L135" s="46">
        <v>23.068894252229502</v>
      </c>
      <c r="M135" s="47">
        <v>33.244286915955549</v>
      </c>
      <c r="N135" s="47">
        <v>34.166472869230581</v>
      </c>
      <c r="O135" s="48">
        <v>58.277508555773885</v>
      </c>
      <c r="P135" s="48">
        <v>86.052853185430209</v>
      </c>
      <c r="Q135" s="49">
        <v>19.299712886120741</v>
      </c>
      <c r="R135" s="49">
        <v>40.161956639464044</v>
      </c>
      <c r="S135" s="50">
        <v>56.631436914587162</v>
      </c>
      <c r="T135" s="50">
        <v>81.409633494808674</v>
      </c>
      <c r="U135" s="51">
        <v>17.259081343734731</v>
      </c>
      <c r="V135" s="51">
        <v>28.697692064017986</v>
      </c>
      <c r="W135" s="52">
        <v>27.342689302649838</v>
      </c>
      <c r="X135" s="52">
        <v>36.564033629824763</v>
      </c>
      <c r="Y135" s="53">
        <v>45.002872774674799</v>
      </c>
      <c r="Z135" s="53">
        <v>56.535670139436355</v>
      </c>
      <c r="AA135" s="54">
        <v>16.596712397225232</v>
      </c>
      <c r="AB135" s="54">
        <v>41.764934607137931</v>
      </c>
      <c r="AC135" s="55">
        <v>55.081945261900962</v>
      </c>
      <c r="AD135" s="55">
        <v>59.87810134934363</v>
      </c>
      <c r="AE135" s="56">
        <v>13.30617119408714</v>
      </c>
      <c r="AF135" s="56">
        <v>19.621602359268955</v>
      </c>
      <c r="AG135" s="57">
        <v>63.018977367579197</v>
      </c>
      <c r="AH135" s="57">
        <v>62.885556375508884</v>
      </c>
      <c r="AI135" s="58">
        <v>50</v>
      </c>
      <c r="AJ135" s="58">
        <v>50</v>
      </c>
      <c r="AK135" s="59">
        <v>73.568818192734454</v>
      </c>
      <c r="AL135" s="59">
        <v>92.473450846816291</v>
      </c>
      <c r="AM135" s="62">
        <v>1.484439205400685</v>
      </c>
      <c r="AN135" s="60">
        <v>3.2551137850117988</v>
      </c>
      <c r="AP135" s="294">
        <v>30601</v>
      </c>
      <c r="AQ135" s="295" t="s">
        <v>141</v>
      </c>
      <c r="AR135" s="233">
        <v>0</v>
      </c>
      <c r="AS135" s="234">
        <v>60.243332327023268</v>
      </c>
      <c r="AT135" s="298">
        <v>2.5184382126127889</v>
      </c>
      <c r="AU135" s="298">
        <v>4.2676517659419506</v>
      </c>
      <c r="AV135" s="233">
        <v>0</v>
      </c>
      <c r="AW135" s="234">
        <v>10.66202881338868</v>
      </c>
      <c r="AX135" s="298">
        <v>5.3587647593097181</v>
      </c>
      <c r="AY135" s="298">
        <v>17.102564102564099</v>
      </c>
      <c r="AZ135" s="235">
        <v>61.670873144586523</v>
      </c>
      <c r="BA135" s="236">
        <v>17.886032939080831</v>
      </c>
      <c r="BB135" s="299">
        <v>5.2235410121879822</v>
      </c>
      <c r="BC135" s="299">
        <v>66.91121025046391</v>
      </c>
      <c r="BD135" s="236">
        <v>37.151589629332832</v>
      </c>
      <c r="BE135" s="236">
        <v>61.724761940521446</v>
      </c>
      <c r="BF135" s="299">
        <v>49.115664641982818</v>
      </c>
      <c r="BG135" s="299">
        <v>0</v>
      </c>
      <c r="BH135" s="236">
        <v>1.110753134058704</v>
      </c>
      <c r="BI135" s="236">
        <v>2.060145668615986</v>
      </c>
      <c r="BJ135" s="299">
        <v>25.295503921098341</v>
      </c>
      <c r="BK135" s="299">
        <v>22.295381100303992</v>
      </c>
      <c r="BL135" s="236">
        <v>53.142082928441617</v>
      </c>
      <c r="BM135" s="236">
        <v>68.287778185627928</v>
      </c>
      <c r="BN135" s="237">
        <v>24.268318019448969</v>
      </c>
      <c r="BO135" s="238">
        <v>65.632310063081334</v>
      </c>
      <c r="BP135" s="239">
        <v>0</v>
      </c>
      <c r="BQ135" s="239">
        <v>93.472406201511987</v>
      </c>
      <c r="BR135" s="300">
        <v>0</v>
      </c>
      <c r="BS135" s="300">
        <v>100</v>
      </c>
      <c r="BT135" s="239">
        <v>100</v>
      </c>
      <c r="BU135" s="239">
        <v>62.367993262989408</v>
      </c>
      <c r="BV135" s="300">
        <v>90.977113686596482</v>
      </c>
      <c r="BW135" s="300">
        <v>89.455996639361473</v>
      </c>
      <c r="BX135" s="239">
        <v>93.00911854103343</v>
      </c>
      <c r="BY135" s="239">
        <v>91.71097992138894</v>
      </c>
      <c r="BZ135" s="300">
        <v>99.688009643338304</v>
      </c>
      <c r="CA135" s="300">
        <v>99.730286209678397</v>
      </c>
      <c r="CB135" s="239">
        <v>0</v>
      </c>
      <c r="CC135" s="239">
        <v>40.173283393132827</v>
      </c>
      <c r="CD135" s="240">
        <v>0</v>
      </c>
      <c r="CE135" s="241">
        <v>22.344619317716852</v>
      </c>
      <c r="CF135" s="301">
        <v>24.390243902439021</v>
      </c>
      <c r="CG135" s="301">
        <v>68.899521531100476</v>
      </c>
      <c r="CH135" s="241">
        <v>23.236514522821579</v>
      </c>
      <c r="CI135" s="241">
        <v>62.903225806451623</v>
      </c>
      <c r="CJ135" s="301">
        <v>0</v>
      </c>
      <c r="CK135" s="301">
        <v>51.859805199785256</v>
      </c>
      <c r="CL135" s="241">
        <v>0</v>
      </c>
      <c r="CM135" s="241">
        <v>32.799155551290667</v>
      </c>
      <c r="CN135" s="301">
        <v>0.4343495822497655</v>
      </c>
      <c r="CO135" s="301">
        <v>12.641296512264249</v>
      </c>
      <c r="CP135" s="241">
        <v>0</v>
      </c>
      <c r="CQ135" s="241">
        <v>6.3903479035117101</v>
      </c>
      <c r="CR135" s="301">
        <v>17.176910210406021</v>
      </c>
      <c r="CS135" s="301">
        <v>23.36622741481041</v>
      </c>
      <c r="CT135" s="241">
        <v>100</v>
      </c>
      <c r="CU135" s="241">
        <v>50</v>
      </c>
      <c r="CV135" s="301">
        <v>47.058823529411768</v>
      </c>
      <c r="CW135" s="301">
        <v>70.404040404040401</v>
      </c>
      <c r="CX135" s="242">
        <v>92.46081041112096</v>
      </c>
      <c r="CY135" s="244">
        <v>100</v>
      </c>
      <c r="CZ135" s="244">
        <v>96.932490223208674</v>
      </c>
      <c r="DA135" s="244">
        <v>100</v>
      </c>
      <c r="DB135" s="244">
        <v>62.238200812548151</v>
      </c>
      <c r="DC135" s="244">
        <v>82.779115107627433</v>
      </c>
      <c r="DD135" s="244">
        <v>73.69997325614321</v>
      </c>
      <c r="DE135" s="244">
        <v>86.358048449083896</v>
      </c>
      <c r="DF135" s="244">
        <v>4.4219170324224839</v>
      </c>
      <c r="DG135" s="244">
        <v>100</v>
      </c>
      <c r="DH135" s="244">
        <v>66.666666666666657</v>
      </c>
      <c r="DI135" s="244">
        <v>100</v>
      </c>
      <c r="DJ135" s="244">
        <v>0</v>
      </c>
      <c r="DK135" s="244">
        <v>0.73027090694935226</v>
      </c>
      <c r="DL135" s="245">
        <v>41.548387096774199</v>
      </c>
      <c r="DM135" s="302">
        <v>62.451612903225808</v>
      </c>
      <c r="DN135" s="302">
        <v>10.22885693443</v>
      </c>
      <c r="DO135" s="302">
        <v>23.641463288828149</v>
      </c>
      <c r="DP135" s="302">
        <v>0</v>
      </c>
      <c r="DQ135" s="302">
        <v>0</v>
      </c>
      <c r="DR135" s="383">
        <v>3.078763224951401</v>
      </c>
      <c r="DS135" s="246">
        <v>0.35878292246949972</v>
      </c>
      <c r="DT135" s="303">
        <v>42.809460199999997</v>
      </c>
      <c r="DU135" s="246">
        <v>68.545265700000002</v>
      </c>
      <c r="DV135" s="303">
        <v>62.940981745956677</v>
      </c>
      <c r="DW135" s="246">
        <v>68.536141685142667</v>
      </c>
      <c r="DX135" s="303">
        <v>0.54155203969128929</v>
      </c>
      <c r="DY135" s="246">
        <v>8.8159442116868778</v>
      </c>
      <c r="DZ135" s="247">
        <v>83.338428615102416</v>
      </c>
      <c r="EA135" s="304">
        <v>91.147574979910345</v>
      </c>
      <c r="EB135" s="248">
        <v>61.314189626180287</v>
      </c>
      <c r="EC135" s="304">
        <v>88.978648170814608</v>
      </c>
      <c r="ED135" s="248">
        <v>100</v>
      </c>
      <c r="EE135" s="304">
        <v>100</v>
      </c>
      <c r="EF135" s="248">
        <v>65.125512295081961</v>
      </c>
      <c r="EG135" s="304">
        <v>90.915226781857456</v>
      </c>
      <c r="EH135" s="248">
        <v>1.2419788863589301</v>
      </c>
      <c r="EI135" s="304">
        <v>9.9755317146621501</v>
      </c>
      <c r="EJ135" s="248">
        <v>4</v>
      </c>
      <c r="EK135" s="304">
        <v>10.537166418508759</v>
      </c>
      <c r="EL135" s="248">
        <v>0</v>
      </c>
      <c r="EM135" s="304">
        <v>4.1955429103011044</v>
      </c>
      <c r="EN135" s="305">
        <v>50</v>
      </c>
      <c r="EO135" s="249">
        <v>50</v>
      </c>
      <c r="EP135" s="249">
        <v>0.27247956403269752</v>
      </c>
      <c r="EQ135" s="249">
        <v>44.256410256410263</v>
      </c>
      <c r="ER135" s="249">
        <v>0</v>
      </c>
      <c r="ES135" s="249">
        <v>6.6181305458957826</v>
      </c>
      <c r="ET135" s="249">
        <v>16.114370024868229</v>
      </c>
      <c r="EU135" s="306">
        <v>66.185197626245667</v>
      </c>
      <c r="EV135" s="307">
        <v>0</v>
      </c>
      <c r="EW135" s="243">
        <v>31.044408918047399</v>
      </c>
      <c r="EX135" s="250">
        <v>47.122952994951532</v>
      </c>
      <c r="EY135" s="243">
        <v>66.600316638771204</v>
      </c>
      <c r="EZ135" s="250">
        <v>100</v>
      </c>
      <c r="FA135" s="243">
        <v>100</v>
      </c>
      <c r="FB135" s="250">
        <v>97.530797076248277</v>
      </c>
      <c r="FC135" s="243">
        <v>63.976778801807519</v>
      </c>
      <c r="FD135" s="250">
        <v>85.837921500205994</v>
      </c>
      <c r="FE135" s="243">
        <v>90.113754570484161</v>
      </c>
      <c r="FF135" s="250">
        <v>0</v>
      </c>
      <c r="FG135" s="308">
        <v>7.5333491669514707</v>
      </c>
      <c r="FH135" s="251">
        <v>33.414068</v>
      </c>
      <c r="FI135" s="309">
        <v>43.817663777777781</v>
      </c>
      <c r="FJ135" s="252">
        <v>10.139551712707179</v>
      </c>
      <c r="FK135" s="309">
        <v>22.35160784530386</v>
      </c>
      <c r="FL135" s="252">
        <v>9.4459581999999997</v>
      </c>
      <c r="FM135" s="309">
        <v>21.205128200000001</v>
      </c>
      <c r="FN135" s="252">
        <v>0</v>
      </c>
      <c r="FO135" s="309">
        <v>0.68005277787250618</v>
      </c>
      <c r="FP135" s="252">
        <v>2.8305571397629721</v>
      </c>
      <c r="FQ135" s="309">
        <v>2.9791182629058768</v>
      </c>
      <c r="FR135" s="252">
        <v>0.57523459999999993</v>
      </c>
      <c r="FS135" s="309">
        <v>2.1794870999999998</v>
      </c>
      <c r="FT135" s="252">
        <v>36.737828706139823</v>
      </c>
      <c r="FU135" s="310">
        <v>44.138158551022649</v>
      </c>
      <c r="FV135" s="253">
        <v>6.5354941312437296</v>
      </c>
      <c r="FW135" s="311">
        <v>6.1414340484644674</v>
      </c>
      <c r="FX135" s="254">
        <v>45.540415339073071</v>
      </c>
      <c r="FY135" s="311">
        <v>45.653402029240993</v>
      </c>
      <c r="FZ135" s="254" t="s">
        <v>738</v>
      </c>
      <c r="GA135" s="311" t="s">
        <v>738</v>
      </c>
      <c r="GB135" s="254">
        <v>100</v>
      </c>
      <c r="GC135" s="311">
        <v>99.747389424330066</v>
      </c>
      <c r="GD135" s="254">
        <v>100</v>
      </c>
      <c r="GE135" s="312">
        <v>100</v>
      </c>
      <c r="GF135" s="255">
        <v>0</v>
      </c>
      <c r="GG135" s="313">
        <v>0</v>
      </c>
      <c r="GH135" s="255" t="s">
        <v>738</v>
      </c>
      <c r="GI135" s="313" t="s">
        <v>738</v>
      </c>
      <c r="GJ135" s="255" t="s">
        <v>738</v>
      </c>
      <c r="GK135" s="313" t="s">
        <v>738</v>
      </c>
      <c r="GL135" s="255">
        <v>100</v>
      </c>
      <c r="GM135" s="314">
        <v>100</v>
      </c>
      <c r="GN135" s="256">
        <v>62.155444242102227</v>
      </c>
      <c r="GO135" s="315">
        <v>100</v>
      </c>
      <c r="GP135" s="257">
        <v>60.527212831416307</v>
      </c>
      <c r="GQ135" s="315">
        <v>75.53754236433744</v>
      </c>
      <c r="GR135" s="257">
        <v>96.296296296296305</v>
      </c>
      <c r="GS135" s="315">
        <v>96.296296296296305</v>
      </c>
      <c r="GT135" s="257">
        <v>75.296319401122986</v>
      </c>
      <c r="GU135" s="316">
        <v>98.059964726631392</v>
      </c>
      <c r="GV135" s="258">
        <v>1.5074905288941089</v>
      </c>
      <c r="GW135" s="317">
        <v>5.9298047315533937</v>
      </c>
      <c r="GX135" s="258">
        <v>1.461387881907261</v>
      </c>
      <c r="GY135" s="317">
        <v>0.58042283847020404</v>
      </c>
    </row>
    <row r="136" spans="1:207" ht="16.2" customHeight="1" x14ac:dyDescent="0.3">
      <c r="A136" s="501">
        <v>30602</v>
      </c>
      <c r="B136" s="502" t="s">
        <v>142</v>
      </c>
      <c r="C136" s="503">
        <v>10750</v>
      </c>
      <c r="D136" s="504">
        <v>0</v>
      </c>
      <c r="E136" s="502">
        <v>304</v>
      </c>
      <c r="F136" s="502">
        <v>313</v>
      </c>
      <c r="G136" s="505">
        <v>37.707804657058816</v>
      </c>
      <c r="H136" s="506">
        <v>49.506464923170235</v>
      </c>
      <c r="I136" s="504">
        <v>9</v>
      </c>
      <c r="J136" s="505">
        <v>11.798660266111419</v>
      </c>
      <c r="K136" s="46">
        <v>10.796204202082709</v>
      </c>
      <c r="L136" s="46">
        <v>31.413537515334028</v>
      </c>
      <c r="M136" s="47">
        <v>36.310067839996648</v>
      </c>
      <c r="N136" s="47">
        <v>33.678308653629244</v>
      </c>
      <c r="O136" s="48">
        <v>59.758327775709901</v>
      </c>
      <c r="P136" s="48">
        <v>91.077845061945609</v>
      </c>
      <c r="Q136" s="49">
        <v>18.131730541380204</v>
      </c>
      <c r="R136" s="49">
        <v>47.409266766836254</v>
      </c>
      <c r="S136" s="50">
        <v>60.519065934410428</v>
      </c>
      <c r="T136" s="50">
        <v>82.294448819938609</v>
      </c>
      <c r="U136" s="51">
        <v>34.861920083152832</v>
      </c>
      <c r="V136" s="51">
        <v>42.358368316119062</v>
      </c>
      <c r="W136" s="52">
        <v>27.033243671961426</v>
      </c>
      <c r="X136" s="52">
        <v>31.480106080001907</v>
      </c>
      <c r="Y136" s="53">
        <v>49.508064611831195</v>
      </c>
      <c r="Z136" s="53">
        <v>55.913879746143046</v>
      </c>
      <c r="AA136" s="54">
        <v>14.68389684011343</v>
      </c>
      <c r="AB136" s="54">
        <v>42.892365401408881</v>
      </c>
      <c r="AC136" s="55">
        <v>60.095524848739927</v>
      </c>
      <c r="AD136" s="55">
        <v>67.758851280393742</v>
      </c>
      <c r="AE136" s="56">
        <v>19.028057172447046</v>
      </c>
      <c r="AF136" s="56">
        <v>25.152612268088223</v>
      </c>
      <c r="AG136" s="57">
        <v>64.074599464468847</v>
      </c>
      <c r="AH136" s="57">
        <v>65.52071406197652</v>
      </c>
      <c r="AI136" s="58">
        <v>50</v>
      </c>
      <c r="AJ136" s="58">
        <v>50</v>
      </c>
      <c r="AK136" s="59">
        <v>84.917065905554125</v>
      </c>
      <c r="AL136" s="59">
        <v>89.153358910501254</v>
      </c>
      <c r="AM136" s="62">
        <v>2.2660957714434802</v>
      </c>
      <c r="AN136" s="60">
        <v>2.5075601040434039</v>
      </c>
      <c r="AP136" s="294">
        <v>30602</v>
      </c>
      <c r="AQ136" s="295" t="s">
        <v>142</v>
      </c>
      <c r="AR136" s="233">
        <v>19.72593630740791</v>
      </c>
      <c r="AS136" s="234">
        <v>78.650592028419155</v>
      </c>
      <c r="AT136" s="298">
        <v>0</v>
      </c>
      <c r="AU136" s="298">
        <v>0</v>
      </c>
      <c r="AV136" s="233">
        <v>2.092383647461733</v>
      </c>
      <c r="AW136" s="234">
        <v>12.64482637177167</v>
      </c>
      <c r="AX136" s="298">
        <v>21.366496853461189</v>
      </c>
      <c r="AY136" s="298">
        <v>34.358731661145292</v>
      </c>
      <c r="AZ136" s="235">
        <v>61.670873144586523</v>
      </c>
      <c r="BA136" s="236">
        <v>17.886032939080831</v>
      </c>
      <c r="BB136" s="299">
        <v>5.2235410121879822</v>
      </c>
      <c r="BC136" s="299">
        <v>66.91121025046391</v>
      </c>
      <c r="BD136" s="236">
        <v>37.151589629332832</v>
      </c>
      <c r="BE136" s="236">
        <v>61.724761940521446</v>
      </c>
      <c r="BF136" s="299">
        <v>49.115664641982818</v>
      </c>
      <c r="BG136" s="299">
        <v>0</v>
      </c>
      <c r="BH136" s="236">
        <v>1.597468388311424</v>
      </c>
      <c r="BI136" s="236">
        <v>1.750040040090169</v>
      </c>
      <c r="BJ136" s="299">
        <v>40.252848749422093</v>
      </c>
      <c r="BK136" s="299">
        <v>24.315851424983109</v>
      </c>
      <c r="BL136" s="236">
        <v>59.158489314152867</v>
      </c>
      <c r="BM136" s="236">
        <v>63.160263980265263</v>
      </c>
      <c r="BN136" s="237">
        <v>24.825512427929048</v>
      </c>
      <c r="BO136" s="238">
        <v>73.399475178834606</v>
      </c>
      <c r="BP136" s="239">
        <v>0</v>
      </c>
      <c r="BQ136" s="239">
        <v>100</v>
      </c>
      <c r="BR136" s="300">
        <v>0</v>
      </c>
      <c r="BS136" s="300">
        <v>92.329044850931027</v>
      </c>
      <c r="BT136" s="239">
        <v>100</v>
      </c>
      <c r="BU136" s="239">
        <v>77.589814677045666</v>
      </c>
      <c r="BV136" s="300">
        <v>94.551275891889475</v>
      </c>
      <c r="BW136" s="300">
        <v>94.391934467548836</v>
      </c>
      <c r="BX136" s="239">
        <v>99.088145896656528</v>
      </c>
      <c r="BY136" s="239">
        <v>100</v>
      </c>
      <c r="BZ136" s="300">
        <v>99.843360213494222</v>
      </c>
      <c r="CA136" s="300">
        <v>99.834646259259159</v>
      </c>
      <c r="CB136" s="239">
        <v>0</v>
      </c>
      <c r="CC136" s="239">
        <v>51.698256792428452</v>
      </c>
      <c r="CD136" s="240">
        <v>0</v>
      </c>
      <c r="CE136" s="241">
        <v>50.948586485275392</v>
      </c>
      <c r="CF136" s="301">
        <v>39.013452914798208</v>
      </c>
      <c r="CG136" s="301">
        <v>72.527472527472526</v>
      </c>
      <c r="CH136" s="241">
        <v>32.53012048192771</v>
      </c>
      <c r="CI136" s="241">
        <v>70.285714285714278</v>
      </c>
      <c r="CJ136" s="301">
        <v>10.274947968014031</v>
      </c>
      <c r="CK136" s="301">
        <v>54.612145088982473</v>
      </c>
      <c r="CL136" s="241">
        <v>0</v>
      </c>
      <c r="CM136" s="241">
        <v>40.992006558721037</v>
      </c>
      <c r="CN136" s="301">
        <v>1.0809842133384091</v>
      </c>
      <c r="CO136" s="301">
        <v>14.4636337288911</v>
      </c>
      <c r="CP136" s="241">
        <v>0</v>
      </c>
      <c r="CQ136" s="241">
        <v>7.6790597566800702</v>
      </c>
      <c r="CR136" s="301">
        <v>33.2474921072764</v>
      </c>
      <c r="CS136" s="301">
        <v>39.051661662698002</v>
      </c>
      <c r="CT136" s="241" t="s">
        <v>738</v>
      </c>
      <c r="CU136" s="241" t="s">
        <v>738</v>
      </c>
      <c r="CV136" s="301">
        <v>65.17030772844727</v>
      </c>
      <c r="CW136" s="301">
        <v>71.834130781499198</v>
      </c>
      <c r="CX136" s="242">
        <v>100</v>
      </c>
      <c r="CY136" s="244">
        <v>100</v>
      </c>
      <c r="CZ136" s="244">
        <v>100</v>
      </c>
      <c r="DA136" s="244">
        <v>100</v>
      </c>
      <c r="DB136" s="244">
        <v>67.199069797632305</v>
      </c>
      <c r="DC136" s="244">
        <v>87.993073087274936</v>
      </c>
      <c r="DD136" s="244">
        <v>85.709505898491841</v>
      </c>
      <c r="DE136" s="244">
        <v>87.387360471587215</v>
      </c>
      <c r="DF136" s="244">
        <v>4.058219178082191</v>
      </c>
      <c r="DG136" s="244">
        <v>100</v>
      </c>
      <c r="DH136" s="244">
        <v>66.666666666666657</v>
      </c>
      <c r="DI136" s="244">
        <v>100</v>
      </c>
      <c r="DJ136" s="244">
        <v>0</v>
      </c>
      <c r="DK136" s="244">
        <v>0.68070818070818073</v>
      </c>
      <c r="DL136" s="245">
        <v>80.516129032258078</v>
      </c>
      <c r="DM136" s="302">
        <v>82.838709677419359</v>
      </c>
      <c r="DN136" s="302">
        <v>24.06963121720041</v>
      </c>
      <c r="DO136" s="302">
        <v>44.236395270937827</v>
      </c>
      <c r="DP136" s="302">
        <v>0</v>
      </c>
      <c r="DQ136" s="302">
        <v>0</v>
      </c>
      <c r="DR136" s="383">
        <v>2.257548193078081</v>
      </c>
      <c r="DS136" s="246">
        <v>0.12149043600044231</v>
      </c>
      <c r="DT136" s="303">
        <v>51.1423202</v>
      </c>
      <c r="DU136" s="246">
        <v>71.472650799999997</v>
      </c>
      <c r="DV136" s="303">
        <v>54.733106294767623</v>
      </c>
      <c r="DW136" s="246">
        <v>49.743559930754706</v>
      </c>
      <c r="DX136" s="303">
        <v>0</v>
      </c>
      <c r="DY136" s="246">
        <v>4.5827231532524788</v>
      </c>
      <c r="DZ136" s="247">
        <v>71.49004841312528</v>
      </c>
      <c r="EA136" s="304">
        <v>93.411582327538483</v>
      </c>
      <c r="EB136" s="248">
        <v>79.454300822929383</v>
      </c>
      <c r="EC136" s="304">
        <v>91.95997039611288</v>
      </c>
      <c r="ED136" s="248">
        <v>100</v>
      </c>
      <c r="EE136" s="304">
        <v>100</v>
      </c>
      <c r="EF136" s="248">
        <v>93.024789029535853</v>
      </c>
      <c r="EG136" s="304">
        <v>90.481786133960057</v>
      </c>
      <c r="EH136" s="248">
        <v>0.5873140172278779</v>
      </c>
      <c r="EI136" s="304">
        <v>6.9398545935228002</v>
      </c>
      <c r="EJ136" s="248">
        <v>2</v>
      </c>
      <c r="EK136" s="304">
        <v>4.4544752628140412</v>
      </c>
      <c r="EL136" s="248">
        <v>0</v>
      </c>
      <c r="EM136" s="304">
        <v>4.1494895090531481</v>
      </c>
      <c r="EN136" s="305">
        <v>50</v>
      </c>
      <c r="EO136" s="249">
        <v>50</v>
      </c>
      <c r="EP136" s="249">
        <v>0.23973629008091099</v>
      </c>
      <c r="EQ136" s="249">
        <v>43.019403691433993</v>
      </c>
      <c r="ER136" s="249">
        <v>0</v>
      </c>
      <c r="ES136" s="249">
        <v>7.3538654934003773</v>
      </c>
      <c r="ET136" s="249">
        <v>8.4958510703728098</v>
      </c>
      <c r="EU136" s="306">
        <v>71.196192420801168</v>
      </c>
      <c r="EV136" s="307">
        <v>8.4300048797090064</v>
      </c>
      <c r="EW136" s="243">
        <v>45.949534583288887</v>
      </c>
      <c r="EX136" s="250">
        <v>62.371912539552802</v>
      </c>
      <c r="EY136" s="243">
        <v>80.659375687469208</v>
      </c>
      <c r="EZ136" s="250">
        <v>100</v>
      </c>
      <c r="FA136" s="243">
        <v>100</v>
      </c>
      <c r="FB136" s="250">
        <v>97.954649784473077</v>
      </c>
      <c r="FC136" s="243">
        <v>67.327683785013974</v>
      </c>
      <c r="FD136" s="250">
        <v>87.135069072246552</v>
      </c>
      <c r="FE136" s="243">
        <v>91.894211620092392</v>
      </c>
      <c r="FF136" s="250">
        <v>4.6815128164581017</v>
      </c>
      <c r="FG136" s="308">
        <v>20.722302006497991</v>
      </c>
      <c r="FH136" s="251">
        <v>40.378916444444442</v>
      </c>
      <c r="FI136" s="309">
        <v>53.862333777777778</v>
      </c>
      <c r="FJ136" s="252">
        <v>35.521600220994472</v>
      </c>
      <c r="FK136" s="309">
        <v>44.277492928176791</v>
      </c>
      <c r="FL136" s="252">
        <v>23.164518999999999</v>
      </c>
      <c r="FM136" s="309">
        <v>32.347373400000002</v>
      </c>
      <c r="FN136" s="252">
        <v>0</v>
      </c>
      <c r="FO136" s="309">
        <v>1.293171797223208</v>
      </c>
      <c r="FP136" s="252">
        <v>0</v>
      </c>
      <c r="FQ136" s="309">
        <v>0.43615285692864098</v>
      </c>
      <c r="FR136" s="252">
        <v>0.47947260000000003</v>
      </c>
      <c r="FS136" s="309">
        <v>0.44959769999999999</v>
      </c>
      <c r="FT136" s="252">
        <v>33.651891941690423</v>
      </c>
      <c r="FU136" s="310">
        <v>43.402163416511137</v>
      </c>
      <c r="FV136" s="253">
        <v>11.33008430950146</v>
      </c>
      <c r="FW136" s="311">
        <v>17.906239010530321</v>
      </c>
      <c r="FX136" s="254">
        <v>44.968313548373942</v>
      </c>
      <c r="FY136" s="311">
        <v>44.764869236168309</v>
      </c>
      <c r="FZ136" s="254" t="s">
        <v>738</v>
      </c>
      <c r="GA136" s="311" t="s">
        <v>738</v>
      </c>
      <c r="GB136" s="254">
        <v>100</v>
      </c>
      <c r="GC136" s="311">
        <v>99.550261895923057</v>
      </c>
      <c r="GD136" s="254">
        <v>100</v>
      </c>
      <c r="GE136" s="312">
        <v>99.861486105284399</v>
      </c>
      <c r="GF136" s="255">
        <v>0</v>
      </c>
      <c r="GG136" s="313">
        <v>0</v>
      </c>
      <c r="GH136" s="255" t="s">
        <v>738</v>
      </c>
      <c r="GI136" s="313" t="s">
        <v>738</v>
      </c>
      <c r="GJ136" s="255" t="s">
        <v>738</v>
      </c>
      <c r="GK136" s="313" t="s">
        <v>738</v>
      </c>
      <c r="GL136" s="255">
        <v>100</v>
      </c>
      <c r="GM136" s="314">
        <v>100</v>
      </c>
      <c r="GN136" s="256">
        <v>100</v>
      </c>
      <c r="GO136" s="315">
        <v>100</v>
      </c>
      <c r="GP136" s="257">
        <v>57.11012408733265</v>
      </c>
      <c r="GQ136" s="315">
        <v>63.564145750609853</v>
      </c>
      <c r="GR136" s="257">
        <v>100</v>
      </c>
      <c r="GS136" s="315">
        <v>95.555555555555557</v>
      </c>
      <c r="GT136" s="257">
        <v>82.558139534883793</v>
      </c>
      <c r="GU136" s="316">
        <v>97.493734335839605</v>
      </c>
      <c r="GV136" s="258">
        <v>1.7891870047621541</v>
      </c>
      <c r="GW136" s="317">
        <v>4.6924460094576954</v>
      </c>
      <c r="GX136" s="258">
        <v>2.743004538124806</v>
      </c>
      <c r="GY136" s="317">
        <v>0.32267419862911251</v>
      </c>
    </row>
    <row r="137" spans="1:207" ht="16.2" customHeight="1" x14ac:dyDescent="0.3">
      <c r="A137" s="501">
        <v>30701</v>
      </c>
      <c r="B137" s="502" t="s">
        <v>143</v>
      </c>
      <c r="C137" s="503">
        <v>19427</v>
      </c>
      <c r="D137" s="504">
        <v>45.555155196376198</v>
      </c>
      <c r="E137" s="502">
        <v>115</v>
      </c>
      <c r="F137" s="502">
        <v>137</v>
      </c>
      <c r="G137" s="505">
        <v>47.269645191385045</v>
      </c>
      <c r="H137" s="506">
        <v>58.162110096446142</v>
      </c>
      <c r="I137" s="504">
        <v>22</v>
      </c>
      <c r="J137" s="505">
        <v>10.892464905061097</v>
      </c>
      <c r="K137" s="46">
        <v>46.303921229216833</v>
      </c>
      <c r="L137" s="46">
        <v>62.959297231312121</v>
      </c>
      <c r="M137" s="47">
        <v>37.092886106942181</v>
      </c>
      <c r="N137" s="47">
        <v>35.687206964734642</v>
      </c>
      <c r="O137" s="48">
        <v>67.352446650069808</v>
      </c>
      <c r="P137" s="48">
        <v>86.186580972024331</v>
      </c>
      <c r="Q137" s="49">
        <v>45.736145073268339</v>
      </c>
      <c r="R137" s="49">
        <v>72.987867772231439</v>
      </c>
      <c r="S137" s="50">
        <v>65.446503629451655</v>
      </c>
      <c r="T137" s="50">
        <v>79.319518534228422</v>
      </c>
      <c r="U137" s="51">
        <v>35.600213419728561</v>
      </c>
      <c r="V137" s="51">
        <v>47.742384666599044</v>
      </c>
      <c r="W137" s="52">
        <v>64.650438983125952</v>
      </c>
      <c r="X137" s="52">
        <v>60.730431074144555</v>
      </c>
      <c r="Y137" s="53">
        <v>39.012717286579736</v>
      </c>
      <c r="Z137" s="53">
        <v>58.824455975254033</v>
      </c>
      <c r="AA137" s="54">
        <v>14.103691046391805</v>
      </c>
      <c r="AB137" s="54">
        <v>50.089641172064795</v>
      </c>
      <c r="AC137" s="55">
        <v>68.471232920587468</v>
      </c>
      <c r="AD137" s="55">
        <v>73.550918839444833</v>
      </c>
      <c r="AE137" s="56">
        <v>32.109214390159323</v>
      </c>
      <c r="AF137" s="56">
        <v>43.91626606862166</v>
      </c>
      <c r="AG137" s="57">
        <v>65.956722726068648</v>
      </c>
      <c r="AH137" s="57">
        <v>66.466668643184533</v>
      </c>
      <c r="AI137" s="58">
        <v>50.125</v>
      </c>
      <c r="AJ137" s="58">
        <v>50.18340230400473</v>
      </c>
      <c r="AK137" s="59">
        <v>86.150556542778261</v>
      </c>
      <c r="AL137" s="59">
        <v>79.85841503904274</v>
      </c>
      <c r="AM137" s="62">
        <v>9.620065401090649</v>
      </c>
      <c r="AN137" s="60">
        <v>12.233154736538623</v>
      </c>
      <c r="AP137" s="294">
        <v>30701</v>
      </c>
      <c r="AQ137" s="295" t="s">
        <v>143</v>
      </c>
      <c r="AR137" s="233">
        <v>60.129151974527531</v>
      </c>
      <c r="AS137" s="234">
        <v>87.976616406988072</v>
      </c>
      <c r="AT137" s="298">
        <v>46.217069635903748</v>
      </c>
      <c r="AU137" s="298">
        <v>51.538459769792631</v>
      </c>
      <c r="AV137" s="233">
        <v>40.492270323979923</v>
      </c>
      <c r="AW137" s="234">
        <v>59.911871009088578</v>
      </c>
      <c r="AX137" s="298">
        <v>38.377192982456137</v>
      </c>
      <c r="AY137" s="298">
        <v>52.410241739379202</v>
      </c>
      <c r="AZ137" s="235">
        <v>53.971224148993421</v>
      </c>
      <c r="BA137" s="236">
        <v>20.12861093118682</v>
      </c>
      <c r="BB137" s="299">
        <v>29.499082326195769</v>
      </c>
      <c r="BC137" s="299">
        <v>72.058981115327896</v>
      </c>
      <c r="BD137" s="236">
        <v>35.027006781192711</v>
      </c>
      <c r="BE137" s="236">
        <v>52.840046363032343</v>
      </c>
      <c r="BF137" s="299">
        <v>52.616939972787669</v>
      </c>
      <c r="BG137" s="299">
        <v>0</v>
      </c>
      <c r="BH137" s="236">
        <v>1.140008223688276</v>
      </c>
      <c r="BI137" s="236">
        <v>3.3909234521807821</v>
      </c>
      <c r="BJ137" s="299">
        <v>27.043133881315171</v>
      </c>
      <c r="BK137" s="299">
        <v>37.79541419602203</v>
      </c>
      <c r="BL137" s="236">
        <v>60.352807414422251</v>
      </c>
      <c r="BM137" s="236">
        <v>63.596472695392627</v>
      </c>
      <c r="BN137" s="237">
        <v>82.984267740116309</v>
      </c>
      <c r="BO137" s="238">
        <v>92.364434627288958</v>
      </c>
      <c r="BP137" s="239">
        <v>57.665704412533223</v>
      </c>
      <c r="BQ137" s="239">
        <v>100</v>
      </c>
      <c r="BR137" s="300">
        <v>0</v>
      </c>
      <c r="BS137" s="300">
        <v>100</v>
      </c>
      <c r="BT137" s="239">
        <v>87.677915837595634</v>
      </c>
      <c r="BU137" s="239">
        <v>87.647047843934871</v>
      </c>
      <c r="BV137" s="300">
        <v>61.102464094327253</v>
      </c>
      <c r="BW137" s="300">
        <v>61.499684940138643</v>
      </c>
      <c r="BX137" s="239">
        <v>82.269503546099287</v>
      </c>
      <c r="BY137" s="239">
        <v>61.894366015354613</v>
      </c>
      <c r="BZ137" s="300">
        <v>99.767270919816937</v>
      </c>
      <c r="CA137" s="300">
        <v>99.900533377453186</v>
      </c>
      <c r="CB137" s="239">
        <v>6.4912375346773166</v>
      </c>
      <c r="CC137" s="239">
        <v>60.61324669308663</v>
      </c>
      <c r="CD137" s="240">
        <v>29.449203498600401</v>
      </c>
      <c r="CE137" s="241">
        <v>74.252069104776211</v>
      </c>
      <c r="CF137" s="301">
        <v>52.785145888594172</v>
      </c>
      <c r="CG137" s="301">
        <v>89.221556886227546</v>
      </c>
      <c r="CH137" s="241">
        <v>52.195121951219512</v>
      </c>
      <c r="CI137" s="241">
        <v>86.797752808988761</v>
      </c>
      <c r="CJ137" s="301">
        <v>47.120372812802238</v>
      </c>
      <c r="CK137" s="301">
        <v>73.402061855670098</v>
      </c>
      <c r="CL137" s="241">
        <v>33.36882264217904</v>
      </c>
      <c r="CM137" s="241">
        <v>72.348540413671685</v>
      </c>
      <c r="CN137" s="301">
        <v>27.86434255829651</v>
      </c>
      <c r="CO137" s="301">
        <v>49.02172316512948</v>
      </c>
      <c r="CP137" s="241">
        <v>24.62759308739378</v>
      </c>
      <c r="CQ137" s="241">
        <v>51.471892349520672</v>
      </c>
      <c r="CR137" s="301">
        <v>65.376950843835928</v>
      </c>
      <c r="CS137" s="301">
        <v>67.46849066323901</v>
      </c>
      <c r="CT137" s="241">
        <v>96.051282051282058</v>
      </c>
      <c r="CU137" s="241">
        <v>100</v>
      </c>
      <c r="CV137" s="301">
        <v>67.767522937070808</v>
      </c>
      <c r="CW137" s="301">
        <v>78.26921155423571</v>
      </c>
      <c r="CX137" s="242">
        <v>100</v>
      </c>
      <c r="CY137" s="244">
        <v>100</v>
      </c>
      <c r="CZ137" s="244">
        <v>100</v>
      </c>
      <c r="DA137" s="244">
        <v>100</v>
      </c>
      <c r="DB137" s="244">
        <v>87.019970114491016</v>
      </c>
      <c r="DC137" s="244">
        <v>99.203239379079349</v>
      </c>
      <c r="DD137" s="244">
        <v>70.31121107546123</v>
      </c>
      <c r="DE137" s="244">
        <v>79.49397117404159</v>
      </c>
      <c r="DF137" s="244">
        <v>4.7887323943661979</v>
      </c>
      <c r="DG137" s="244">
        <v>80.484330484330485</v>
      </c>
      <c r="DH137" s="244">
        <v>95.238095238095227</v>
      </c>
      <c r="DI137" s="244">
        <v>95.238095238095227</v>
      </c>
      <c r="DJ137" s="244">
        <v>0.76751658374792697</v>
      </c>
      <c r="DK137" s="244">
        <v>0.81699346405228768</v>
      </c>
      <c r="DL137" s="245">
        <v>77.161290322580641</v>
      </c>
      <c r="DM137" s="302">
        <v>83.225806451612911</v>
      </c>
      <c r="DN137" s="302">
        <v>29.639349936605051</v>
      </c>
      <c r="DO137" s="302">
        <v>60.001347548184228</v>
      </c>
      <c r="DP137" s="302">
        <v>0</v>
      </c>
      <c r="DQ137" s="302">
        <v>0</v>
      </c>
      <c r="DR137" s="383">
        <v>28.330054105370891</v>
      </c>
      <c r="DS137" s="246">
        <v>0.63605172502823981</v>
      </c>
      <c r="DT137" s="303">
        <v>80.720504700000006</v>
      </c>
      <c r="DU137" s="246">
        <v>86.617563200000006</v>
      </c>
      <c r="DV137" s="303">
        <v>87.616373643119644</v>
      </c>
      <c r="DW137" s="246">
        <v>79.328223153247862</v>
      </c>
      <c r="DX137" s="303">
        <v>61.934823484013243</v>
      </c>
      <c r="DY137" s="246">
        <v>76.339886218302098</v>
      </c>
      <c r="DZ137" s="247">
        <v>55.12323670748723</v>
      </c>
      <c r="EA137" s="304">
        <v>69.107240065323865</v>
      </c>
      <c r="EB137" s="248">
        <v>45.056100532153621</v>
      </c>
      <c r="EC137" s="304">
        <v>66.981866861384944</v>
      </c>
      <c r="ED137" s="248">
        <v>100</v>
      </c>
      <c r="EE137" s="304">
        <v>100</v>
      </c>
      <c r="EF137" s="248">
        <v>50.897277227722768</v>
      </c>
      <c r="EG137" s="304">
        <v>91.971544715447152</v>
      </c>
      <c r="EH137" s="248">
        <v>5.8514449486505802</v>
      </c>
      <c r="EI137" s="304">
        <v>38.370538010492702</v>
      </c>
      <c r="EJ137" s="248">
        <v>6.9999999999999991</v>
      </c>
      <c r="EK137" s="304">
        <v>15.49024879531777</v>
      </c>
      <c r="EL137" s="248">
        <v>9.1609615900439181</v>
      </c>
      <c r="EM137" s="304">
        <v>29.84975337881183</v>
      </c>
      <c r="EN137" s="305">
        <v>0</v>
      </c>
      <c r="EO137" s="249">
        <v>50</v>
      </c>
      <c r="EP137" s="249">
        <v>3.5425101214574899</v>
      </c>
      <c r="EQ137" s="249">
        <v>64.325561436132176</v>
      </c>
      <c r="ER137" s="249">
        <v>7.2573471967629352E-2</v>
      </c>
      <c r="ES137" s="249">
        <v>2.3983988106086218</v>
      </c>
      <c r="ET137" s="249">
        <v>52.799680592142103</v>
      </c>
      <c r="EU137" s="306">
        <v>83.634604441518377</v>
      </c>
      <c r="EV137" s="307">
        <v>61.771868390289832</v>
      </c>
      <c r="EW137" s="243">
        <v>79.603464835693259</v>
      </c>
      <c r="EX137" s="250">
        <v>40.331128683953331</v>
      </c>
      <c r="EY137" s="243">
        <v>57.700146599964221</v>
      </c>
      <c r="EZ137" s="250">
        <v>99.214108145897654</v>
      </c>
      <c r="FA137" s="243">
        <v>85.923588781806771</v>
      </c>
      <c r="FB137" s="250">
        <v>88.210496856042653</v>
      </c>
      <c r="FC137" s="243">
        <v>71.710719071836024</v>
      </c>
      <c r="FD137" s="250">
        <v>87.341946363449097</v>
      </c>
      <c r="FE137" s="243">
        <v>91.58533439040184</v>
      </c>
      <c r="FF137" s="250">
        <v>33.957849083892263</v>
      </c>
      <c r="FG137" s="308">
        <v>54.782259356966868</v>
      </c>
      <c r="FH137" s="251">
        <v>52.459139333333333</v>
      </c>
      <c r="FI137" s="309">
        <v>77.243758</v>
      </c>
      <c r="FJ137" s="252">
        <v>53.850030939226507</v>
      </c>
      <c r="FK137" s="309">
        <v>67.247012928176787</v>
      </c>
      <c r="FL137" s="252">
        <v>44.973009400000002</v>
      </c>
      <c r="FM137" s="309">
        <v>61.736518400000008</v>
      </c>
      <c r="FN137" s="252">
        <v>0.40662373675939029</v>
      </c>
      <c r="FO137" s="309">
        <v>1.121333074815636</v>
      </c>
      <c r="FP137" s="252">
        <v>0.85589325299348673</v>
      </c>
      <c r="FQ137" s="309">
        <v>11.06453328441129</v>
      </c>
      <c r="FR137" s="252">
        <v>37.365047199999999</v>
      </c>
      <c r="FS137" s="309">
        <v>47.775711599999987</v>
      </c>
      <c r="FT137" s="252">
        <v>34.854756868802568</v>
      </c>
      <c r="FU137" s="310">
        <v>41.224995192947929</v>
      </c>
      <c r="FV137" s="253">
        <v>0.6563481476137597</v>
      </c>
      <c r="FW137" s="311">
        <v>4.3118686415118246</v>
      </c>
      <c r="FX137" s="254">
        <v>64.494372594061105</v>
      </c>
      <c r="FY137" s="311">
        <v>64.809045805930566</v>
      </c>
      <c r="FZ137" s="254" t="s">
        <v>738</v>
      </c>
      <c r="GA137" s="311" t="s">
        <v>738</v>
      </c>
      <c r="GB137" s="254">
        <v>98.67617016259976</v>
      </c>
      <c r="GC137" s="311">
        <v>96.995781599130524</v>
      </c>
      <c r="GD137" s="254">
        <v>100</v>
      </c>
      <c r="GE137" s="312">
        <v>99.749978526165222</v>
      </c>
      <c r="GF137" s="255">
        <v>0.25</v>
      </c>
      <c r="GG137" s="313">
        <v>0.36680460800945269</v>
      </c>
      <c r="GH137" s="255" t="s">
        <v>738</v>
      </c>
      <c r="GI137" s="313" t="s">
        <v>738</v>
      </c>
      <c r="GJ137" s="255" t="s">
        <v>738</v>
      </c>
      <c r="GK137" s="313" t="s">
        <v>738</v>
      </c>
      <c r="GL137" s="255">
        <v>100</v>
      </c>
      <c r="GM137" s="314">
        <v>100</v>
      </c>
      <c r="GN137" s="256">
        <v>100</v>
      </c>
      <c r="GO137" s="315">
        <v>58.663327392139713</v>
      </c>
      <c r="GP137" s="257">
        <v>57.604547293325169</v>
      </c>
      <c r="GQ137" s="315">
        <v>66.329012793833968</v>
      </c>
      <c r="GR137" s="257">
        <v>99.259259259259252</v>
      </c>
      <c r="GS137" s="315">
        <v>97.037037037037038</v>
      </c>
      <c r="GT137" s="257">
        <v>87.73841961852861</v>
      </c>
      <c r="GU137" s="316">
        <v>97.404282933160204</v>
      </c>
      <c r="GV137" s="258">
        <v>15.510792692079139</v>
      </c>
      <c r="GW137" s="317">
        <v>17.68056415811224</v>
      </c>
      <c r="GX137" s="258">
        <v>3.729338110102157</v>
      </c>
      <c r="GY137" s="317">
        <v>6.7857453149650064</v>
      </c>
    </row>
    <row r="138" spans="1:207" ht="16.2" customHeight="1" x14ac:dyDescent="0.3">
      <c r="A138" s="501">
        <v>30702</v>
      </c>
      <c r="B138" s="502" t="s">
        <v>144</v>
      </c>
      <c r="C138" s="503">
        <v>7940</v>
      </c>
      <c r="D138" s="504">
        <v>0</v>
      </c>
      <c r="E138" s="502">
        <v>164</v>
      </c>
      <c r="F138" s="502">
        <v>51</v>
      </c>
      <c r="G138" s="505">
        <v>44.756602941415956</v>
      </c>
      <c r="H138" s="506">
        <v>62.221620447350297</v>
      </c>
      <c r="I138" s="504">
        <v>-113</v>
      </c>
      <c r="J138" s="505">
        <v>17.465017505934341</v>
      </c>
      <c r="K138" s="46">
        <v>46.287677256134543</v>
      </c>
      <c r="L138" s="46">
        <v>69.314684076754332</v>
      </c>
      <c r="M138" s="47">
        <v>30.456215098769889</v>
      </c>
      <c r="N138" s="47">
        <v>33.113914240397548</v>
      </c>
      <c r="O138" s="48">
        <v>63.514648986803259</v>
      </c>
      <c r="P138" s="48">
        <v>92.782798010441638</v>
      </c>
      <c r="Q138" s="49">
        <v>42.241201761070563</v>
      </c>
      <c r="R138" s="49">
        <v>77.040439924011309</v>
      </c>
      <c r="S138" s="50">
        <v>60.44346683904552</v>
      </c>
      <c r="T138" s="50">
        <v>77.842985701102165</v>
      </c>
      <c r="U138" s="51">
        <v>38.759836484272597</v>
      </c>
      <c r="V138" s="51">
        <v>53.024283340022919</v>
      </c>
      <c r="W138" s="52">
        <v>49.801384272525297</v>
      </c>
      <c r="X138" s="52">
        <v>56.603641529692666</v>
      </c>
      <c r="Y138" s="53">
        <v>21.435649443974636</v>
      </c>
      <c r="Z138" s="53">
        <v>49.68885729295971</v>
      </c>
      <c r="AA138" s="54">
        <v>11.258701546271974</v>
      </c>
      <c r="AB138" s="54">
        <v>52.164090807471624</v>
      </c>
      <c r="AC138" s="55">
        <v>68.203579330992781</v>
      </c>
      <c r="AD138" s="55">
        <v>79.257528834704985</v>
      </c>
      <c r="AE138" s="56">
        <v>30.853746896947484</v>
      </c>
      <c r="AF138" s="56">
        <v>40.011573003838159</v>
      </c>
      <c r="AG138" s="57">
        <v>69.224327296011509</v>
      </c>
      <c r="AH138" s="57">
        <v>69.663090387225253</v>
      </c>
      <c r="AI138" s="58">
        <v>70.906400651316815</v>
      </c>
      <c r="AJ138" s="58">
        <v>72.873157880293093</v>
      </c>
      <c r="AK138" s="59">
        <v>85.03812507298629</v>
      </c>
      <c r="AL138" s="59">
        <v>93.507354566668283</v>
      </c>
      <c r="AM138" s="62">
        <v>7.3918075387116202</v>
      </c>
      <c r="AN138" s="60">
        <v>23.877377054545715</v>
      </c>
      <c r="AP138" s="294">
        <v>30702</v>
      </c>
      <c r="AQ138" s="295" t="s">
        <v>144</v>
      </c>
      <c r="AR138" s="233">
        <v>62.773871255689059</v>
      </c>
      <c r="AS138" s="234">
        <v>93.145626997830121</v>
      </c>
      <c r="AT138" s="298">
        <v>39.283457395274233</v>
      </c>
      <c r="AU138" s="298">
        <v>52.339305013449597</v>
      </c>
      <c r="AV138" s="233">
        <v>39.814146083104653</v>
      </c>
      <c r="AW138" s="234">
        <v>65.716623444673786</v>
      </c>
      <c r="AX138" s="298">
        <v>43.279234290470249</v>
      </c>
      <c r="AY138" s="298">
        <v>66.057180851063833</v>
      </c>
      <c r="AZ138" s="235">
        <v>61.670873144586523</v>
      </c>
      <c r="BA138" s="236">
        <v>17.886032939080831</v>
      </c>
      <c r="BB138" s="299">
        <v>5.2235410121879822</v>
      </c>
      <c r="BC138" s="299">
        <v>66.91121025046391</v>
      </c>
      <c r="BD138" s="236">
        <v>37.151589629332832</v>
      </c>
      <c r="BE138" s="236">
        <v>61.724761940521446</v>
      </c>
      <c r="BF138" s="299">
        <v>49.115664641982818</v>
      </c>
      <c r="BG138" s="299">
        <v>0</v>
      </c>
      <c r="BH138" s="236">
        <v>1.110465327995996</v>
      </c>
      <c r="BI138" s="236">
        <v>2.359400642056344</v>
      </c>
      <c r="BJ138" s="299">
        <v>11.07145246439115</v>
      </c>
      <c r="BK138" s="299">
        <v>18.055749139850992</v>
      </c>
      <c r="BL138" s="236">
        <v>47.849919470911942</v>
      </c>
      <c r="BM138" s="236">
        <v>64.860244770809288</v>
      </c>
      <c r="BN138" s="237">
        <v>80.229339659944657</v>
      </c>
      <c r="BO138" s="238">
        <v>100</v>
      </c>
      <c r="BP138" s="239">
        <v>7.6993818932622471</v>
      </c>
      <c r="BQ138" s="239">
        <v>100</v>
      </c>
      <c r="BR138" s="300">
        <v>0</v>
      </c>
      <c r="BS138" s="300">
        <v>100</v>
      </c>
      <c r="BT138" s="239">
        <v>100</v>
      </c>
      <c r="BU138" s="239">
        <v>69.161163821546836</v>
      </c>
      <c r="BV138" s="300">
        <v>72.031882710386242</v>
      </c>
      <c r="BW138" s="300">
        <v>84.373030875866405</v>
      </c>
      <c r="BX138" s="239">
        <v>84.903748733535963</v>
      </c>
      <c r="BY138" s="239">
        <v>96.092659551025633</v>
      </c>
      <c r="BZ138" s="300">
        <v>99.738189910493674</v>
      </c>
      <c r="CA138" s="300">
        <v>99.852731824652693</v>
      </c>
      <c r="CB138" s="239">
        <v>0.28829078161395782</v>
      </c>
      <c r="CC138" s="239">
        <v>79.390284411421803</v>
      </c>
      <c r="CD138" s="240">
        <v>47.354199508236682</v>
      </c>
      <c r="CE138" s="241">
        <v>86.085290969522845</v>
      </c>
      <c r="CF138" s="301">
        <v>50.515463917525771</v>
      </c>
      <c r="CG138" s="301">
        <v>90.647482014388487</v>
      </c>
      <c r="CH138" s="241">
        <v>55.172413793103438</v>
      </c>
      <c r="CI138" s="241">
        <v>90</v>
      </c>
      <c r="CJ138" s="301">
        <v>52.147882053584802</v>
      </c>
      <c r="CK138" s="301">
        <v>80.993383485905923</v>
      </c>
      <c r="CL138" s="241">
        <v>30.105580693815991</v>
      </c>
      <c r="CM138" s="241">
        <v>77.450980392156865</v>
      </c>
      <c r="CN138" s="301">
        <v>24.621491944811321</v>
      </c>
      <c r="CO138" s="301">
        <v>46.649510243980288</v>
      </c>
      <c r="CP138" s="241">
        <v>13.472283555764751</v>
      </c>
      <c r="CQ138" s="241">
        <v>42.719820723005249</v>
      </c>
      <c r="CR138" s="301">
        <v>68.926155128739538</v>
      </c>
      <c r="CS138" s="301">
        <v>76.745749138387211</v>
      </c>
      <c r="CT138" s="241">
        <v>53.333333333333343</v>
      </c>
      <c r="CU138" s="241">
        <v>100</v>
      </c>
      <c r="CV138" s="301">
        <v>68.71612466124661</v>
      </c>
      <c r="CW138" s="301">
        <v>76.762337785355683</v>
      </c>
      <c r="CX138" s="242">
        <v>100</v>
      </c>
      <c r="CY138" s="244">
        <v>100</v>
      </c>
      <c r="CZ138" s="244">
        <v>100</v>
      </c>
      <c r="DA138" s="244">
        <v>100</v>
      </c>
      <c r="DB138" s="244">
        <v>80.13695503309745</v>
      </c>
      <c r="DC138" s="244">
        <v>97.46639872077445</v>
      </c>
      <c r="DD138" s="244">
        <v>61.135888422979981</v>
      </c>
      <c r="DE138" s="244">
        <v>79.902978393536202</v>
      </c>
      <c r="DF138" s="244">
        <v>14.282632146709821</v>
      </c>
      <c r="DG138" s="244">
        <v>100</v>
      </c>
      <c r="DH138" s="244">
        <v>66.666666666666657</v>
      </c>
      <c r="DI138" s="244">
        <v>66.666666666666657</v>
      </c>
      <c r="DJ138" s="244">
        <v>0.88212560386473415</v>
      </c>
      <c r="DK138" s="244">
        <v>0.86485612673779499</v>
      </c>
      <c r="DL138" s="245">
        <v>75.612903225806448</v>
      </c>
      <c r="DM138" s="302">
        <v>89.41935483870968</v>
      </c>
      <c r="DN138" s="302">
        <v>40.666606227011343</v>
      </c>
      <c r="DO138" s="302">
        <v>69.653495181359077</v>
      </c>
      <c r="DP138" s="302">
        <v>0</v>
      </c>
      <c r="DQ138" s="302">
        <v>0</v>
      </c>
      <c r="DR138" s="383">
        <v>25.72093271866893</v>
      </c>
      <c r="DS138" s="246">
        <v>0.69722602562004266</v>
      </c>
      <c r="DT138" s="303">
        <v>77.889447200000006</v>
      </c>
      <c r="DU138" s="246">
        <v>88.631660600000004</v>
      </c>
      <c r="DV138" s="303">
        <v>59.953351989513827</v>
      </c>
      <c r="DW138" s="246">
        <v>62.00983583273166</v>
      </c>
      <c r="DX138" s="303">
        <v>35.641805181918407</v>
      </c>
      <c r="DY138" s="246">
        <v>75.075843660418968</v>
      </c>
      <c r="DZ138" s="247">
        <v>22.583732057416292</v>
      </c>
      <c r="EA138" s="304">
        <v>69.644759100307013</v>
      </c>
      <c r="EB138" s="248">
        <v>18.899676375404521</v>
      </c>
      <c r="EC138" s="304">
        <v>67.948083127016261</v>
      </c>
      <c r="ED138" s="248">
        <v>59.552704576976417</v>
      </c>
      <c r="EE138" s="304">
        <v>88.503649635036496</v>
      </c>
      <c r="EF138" s="248">
        <v>41.918429003021139</v>
      </c>
      <c r="EG138" s="304">
        <v>73.011882998171842</v>
      </c>
      <c r="EH138" s="248">
        <v>4.0950040950041</v>
      </c>
      <c r="EI138" s="304">
        <v>33.613445378151297</v>
      </c>
      <c r="EJ138" s="248">
        <v>3</v>
      </c>
      <c r="EK138" s="304">
        <v>3.864157582231158</v>
      </c>
      <c r="EL138" s="248">
        <v>0</v>
      </c>
      <c r="EM138" s="304">
        <v>11.23602322980387</v>
      </c>
      <c r="EN138" s="305">
        <v>0</v>
      </c>
      <c r="EO138" s="249">
        <v>50</v>
      </c>
      <c r="EP138" s="249">
        <v>1.2484394506866421</v>
      </c>
      <c r="EQ138" s="249">
        <v>68.650265957446805</v>
      </c>
      <c r="ER138" s="249">
        <v>1.438101192965602</v>
      </c>
      <c r="ES138" s="249">
        <v>6.3743844600267776</v>
      </c>
      <c r="ET138" s="249">
        <v>42.348265541435651</v>
      </c>
      <c r="EU138" s="306">
        <v>83.6317128124129</v>
      </c>
      <c r="EV138" s="307">
        <v>61.548537098787051</v>
      </c>
      <c r="EW138" s="243">
        <v>85.227927999340992</v>
      </c>
      <c r="EX138" s="250">
        <v>42.28294460114617</v>
      </c>
      <c r="EY138" s="243">
        <v>100</v>
      </c>
      <c r="EZ138" s="250">
        <v>78.200179381521679</v>
      </c>
      <c r="FA138" s="243">
        <v>44.957204523621741</v>
      </c>
      <c r="FB138" s="250">
        <v>100</v>
      </c>
      <c r="FC138" s="243">
        <v>88.294951591013287</v>
      </c>
      <c r="FD138" s="250">
        <v>88.037405908107758</v>
      </c>
      <c r="FE138" s="243">
        <v>93.968112394213676</v>
      </c>
      <c r="FF138" s="250">
        <v>39.152408996394037</v>
      </c>
      <c r="FG138" s="308">
        <v>63.096976500040228</v>
      </c>
      <c r="FH138" s="251">
        <v>77.46335599999999</v>
      </c>
      <c r="FI138" s="309">
        <v>74.719267111111108</v>
      </c>
      <c r="FJ138" s="252">
        <v>46.819606298342528</v>
      </c>
      <c r="FK138" s="309">
        <v>70.436405303867403</v>
      </c>
      <c r="FL138" s="252">
        <v>47.8568456</v>
      </c>
      <c r="FM138" s="309">
        <v>70.611702100000002</v>
      </c>
      <c r="FN138" s="252">
        <v>0.24267842870729719</v>
      </c>
      <c r="FO138" s="309">
        <v>0.85663975110827251</v>
      </c>
      <c r="FP138" s="252">
        <v>3.0370449563526889</v>
      </c>
      <c r="FQ138" s="309">
        <v>3.036976791147644</v>
      </c>
      <c r="FR138" s="252">
        <v>14.024136499999999</v>
      </c>
      <c r="FS138" s="309">
        <v>21.775265999999998</v>
      </c>
      <c r="FT138" s="252">
        <v>26.53256049522988</v>
      </c>
      <c r="FU138" s="310">
        <v>38.644753969632653</v>
      </c>
      <c r="FV138" s="253">
        <v>1.175131199976392</v>
      </c>
      <c r="FW138" s="311">
        <v>2.9710862086276251</v>
      </c>
      <c r="FX138" s="254">
        <v>45.054408822524813</v>
      </c>
      <c r="FY138" s="311">
        <v>46.615917630410401</v>
      </c>
      <c r="FZ138" s="254">
        <v>100</v>
      </c>
      <c r="GA138" s="311">
        <v>99.907847761338203</v>
      </c>
      <c r="GB138" s="254">
        <v>99.892096457556363</v>
      </c>
      <c r="GC138" s="311">
        <v>99.142633626199768</v>
      </c>
      <c r="GD138" s="254">
        <v>100</v>
      </c>
      <c r="GE138" s="312">
        <v>99.677966709550304</v>
      </c>
      <c r="GF138" s="255">
        <v>0</v>
      </c>
      <c r="GG138" s="313">
        <v>0</v>
      </c>
      <c r="GH138" s="255">
        <v>83.625602605267247</v>
      </c>
      <c r="GI138" s="313">
        <v>91.49263152117237</v>
      </c>
      <c r="GJ138" s="255">
        <v>100</v>
      </c>
      <c r="GK138" s="313">
        <v>100</v>
      </c>
      <c r="GL138" s="255">
        <v>100</v>
      </c>
      <c r="GM138" s="314">
        <v>100</v>
      </c>
      <c r="GN138" s="256">
        <v>100</v>
      </c>
      <c r="GO138" s="315">
        <v>100</v>
      </c>
      <c r="GP138" s="257">
        <v>49.527500291945167</v>
      </c>
      <c r="GQ138" s="315">
        <v>80.519718090306242</v>
      </c>
      <c r="GR138" s="257">
        <v>100</v>
      </c>
      <c r="GS138" s="315">
        <v>97.037037037037038</v>
      </c>
      <c r="GT138" s="257">
        <v>90.625</v>
      </c>
      <c r="GU138" s="316">
        <v>96.472663139329796</v>
      </c>
      <c r="GV138" s="258">
        <v>14.78361507742324</v>
      </c>
      <c r="GW138" s="317">
        <v>46.327539404787203</v>
      </c>
      <c r="GX138" s="258">
        <v>0</v>
      </c>
      <c r="GY138" s="317">
        <v>1.427214704304226</v>
      </c>
    </row>
    <row r="139" spans="1:207" ht="16.2" customHeight="1" x14ac:dyDescent="0.3">
      <c r="A139" s="501">
        <v>30703</v>
      </c>
      <c r="B139" s="502" t="s">
        <v>145</v>
      </c>
      <c r="C139" s="503">
        <v>3980</v>
      </c>
      <c r="D139" s="504">
        <v>0</v>
      </c>
      <c r="E139" s="502">
        <v>300</v>
      </c>
      <c r="F139" s="502">
        <v>246</v>
      </c>
      <c r="G139" s="505">
        <v>37.820251306534395</v>
      </c>
      <c r="H139" s="506">
        <v>54.004737090277935</v>
      </c>
      <c r="I139" s="504">
        <v>-54</v>
      </c>
      <c r="J139" s="505">
        <v>16.18448578374354</v>
      </c>
      <c r="K139" s="46">
        <v>19.178462874466668</v>
      </c>
      <c r="L139" s="46">
        <v>55.047695403454171</v>
      </c>
      <c r="M139" s="47">
        <v>34.64554520634119</v>
      </c>
      <c r="N139" s="47">
        <v>33.875069047612136</v>
      </c>
      <c r="O139" s="48">
        <v>58.70189824515262</v>
      </c>
      <c r="P139" s="48">
        <v>80.340754774507801</v>
      </c>
      <c r="Q139" s="49">
        <v>26.589345425044588</v>
      </c>
      <c r="R139" s="49">
        <v>59.043486940150032</v>
      </c>
      <c r="S139" s="50">
        <v>59.754236408690751</v>
      </c>
      <c r="T139" s="50">
        <v>81.230947465744279</v>
      </c>
      <c r="U139" s="51">
        <v>26.023559829921258</v>
      </c>
      <c r="V139" s="51">
        <v>46.673187969527362</v>
      </c>
      <c r="W139" s="52">
        <v>42.164257141595371</v>
      </c>
      <c r="X139" s="52">
        <v>53.62976881889329</v>
      </c>
      <c r="Y139" s="53">
        <v>37.218852046060974</v>
      </c>
      <c r="Z139" s="53">
        <v>51.093907542582478</v>
      </c>
      <c r="AA139" s="54">
        <v>6.9540375876487364</v>
      </c>
      <c r="AB139" s="54">
        <v>36.45834148165288</v>
      </c>
      <c r="AC139" s="55">
        <v>65.67702977955814</v>
      </c>
      <c r="AD139" s="55">
        <v>77.733404376410874</v>
      </c>
      <c r="AE139" s="56">
        <v>14.285629256883396</v>
      </c>
      <c r="AF139" s="56">
        <v>27.402000649545197</v>
      </c>
      <c r="AG139" s="57">
        <v>63.176827295926742</v>
      </c>
      <c r="AH139" s="57">
        <v>61.896983448814993</v>
      </c>
      <c r="AI139" s="58">
        <v>50</v>
      </c>
      <c r="AJ139" s="58">
        <v>50</v>
      </c>
      <c r="AK139" s="59">
        <v>82.883130060015233</v>
      </c>
      <c r="AL139" s="59">
        <v>91.811506015816292</v>
      </c>
      <c r="AM139" s="62">
        <v>5.4075344301026025</v>
      </c>
      <c r="AN139" s="60">
        <v>11.726248777994227</v>
      </c>
      <c r="AP139" s="294">
        <v>30703</v>
      </c>
      <c r="AQ139" s="295" t="s">
        <v>145</v>
      </c>
      <c r="AR139" s="233">
        <v>30.489948377439202</v>
      </c>
      <c r="AS139" s="234">
        <v>86.390966402115026</v>
      </c>
      <c r="AT139" s="298">
        <v>12.033716167614759</v>
      </c>
      <c r="AU139" s="298">
        <v>41.717596023929389</v>
      </c>
      <c r="AV139" s="233">
        <v>11.383169408953069</v>
      </c>
      <c r="AW139" s="234">
        <v>45.531802205209722</v>
      </c>
      <c r="AX139" s="298">
        <v>22.807017543859651</v>
      </c>
      <c r="AY139" s="298">
        <v>46.550416982562552</v>
      </c>
      <c r="AZ139" s="235">
        <v>61.670873144586523</v>
      </c>
      <c r="BA139" s="236">
        <v>17.886032939080831</v>
      </c>
      <c r="BB139" s="299">
        <v>5.2235410121879822</v>
      </c>
      <c r="BC139" s="299">
        <v>66.91121025046391</v>
      </c>
      <c r="BD139" s="236">
        <v>37.151589629332832</v>
      </c>
      <c r="BE139" s="236">
        <v>61.724761940521446</v>
      </c>
      <c r="BF139" s="299">
        <v>49.115664641982818</v>
      </c>
      <c r="BG139" s="299">
        <v>0</v>
      </c>
      <c r="BH139" s="236">
        <v>1.426575324858266</v>
      </c>
      <c r="BI139" s="236">
        <v>2.1310898081808469</v>
      </c>
      <c r="BJ139" s="299">
        <v>43.382780594127297</v>
      </c>
      <c r="BK139" s="299">
        <v>24.27518602554478</v>
      </c>
      <c r="BL139" s="236">
        <v>44.547792097312637</v>
      </c>
      <c r="BM139" s="236">
        <v>64.197202369493141</v>
      </c>
      <c r="BN139" s="237">
        <v>57.750369684265273</v>
      </c>
      <c r="BO139" s="238">
        <v>90.875079843051381</v>
      </c>
      <c r="BP139" s="239">
        <v>0</v>
      </c>
      <c r="BQ139" s="239">
        <v>100</v>
      </c>
      <c r="BR139" s="300">
        <v>0</v>
      </c>
      <c r="BS139" s="300">
        <v>100</v>
      </c>
      <c r="BT139" s="239">
        <v>78.611336761508284</v>
      </c>
      <c r="BU139" s="239">
        <v>0</v>
      </c>
      <c r="BV139" s="300">
        <v>84.227291045123351</v>
      </c>
      <c r="BW139" s="300">
        <v>78.428901491283355</v>
      </c>
      <c r="BX139" s="239">
        <v>90.678824721377921</v>
      </c>
      <c r="BY139" s="239">
        <v>93.273954794592512</v>
      </c>
      <c r="BZ139" s="300">
        <v>99.645465503793531</v>
      </c>
      <c r="CA139" s="300">
        <v>99.807347292627426</v>
      </c>
      <c r="CB139" s="239">
        <v>0</v>
      </c>
      <c r="CC139" s="239">
        <v>66.159955500169403</v>
      </c>
      <c r="CD139" s="240">
        <v>0</v>
      </c>
      <c r="CE139" s="241">
        <v>74.204514230273247</v>
      </c>
      <c r="CF139" s="301">
        <v>61.842105263157897</v>
      </c>
      <c r="CG139" s="301">
        <v>90</v>
      </c>
      <c r="CH139" s="241">
        <v>45.454545454545453</v>
      </c>
      <c r="CI139" s="241">
        <v>81.578947368421055</v>
      </c>
      <c r="CJ139" s="301">
        <v>20.355480321625059</v>
      </c>
      <c r="CK139" s="301">
        <v>60.170092133238839</v>
      </c>
      <c r="CL139" s="241">
        <v>10.01994017946161</v>
      </c>
      <c r="CM139" s="241">
        <v>48.860294117647051</v>
      </c>
      <c r="CN139" s="301">
        <v>5.2434456928838964</v>
      </c>
      <c r="CO139" s="301">
        <v>12.918085923985849</v>
      </c>
      <c r="CP139" s="241">
        <v>3.471134289283158</v>
      </c>
      <c r="CQ139" s="241">
        <v>16.953485301115961</v>
      </c>
      <c r="CR139" s="301">
        <v>50.582263536714009</v>
      </c>
      <c r="CS139" s="301">
        <v>60.966306420851893</v>
      </c>
      <c r="CT139" s="241" t="s">
        <v>738</v>
      </c>
      <c r="CU139" s="241" t="s">
        <v>738</v>
      </c>
      <c r="CV139" s="301">
        <v>68.9245395127748</v>
      </c>
      <c r="CW139" s="301">
        <v>78.623188405797109</v>
      </c>
      <c r="CX139" s="242">
        <v>100</v>
      </c>
      <c r="CY139" s="244">
        <v>100</v>
      </c>
      <c r="CZ139" s="244">
        <v>100</v>
      </c>
      <c r="DA139" s="244">
        <v>100</v>
      </c>
      <c r="DB139" s="244">
        <v>86.946616057759371</v>
      </c>
      <c r="DC139" s="244">
        <v>90.495458606313278</v>
      </c>
      <c r="DD139" s="244">
        <v>61.790050920485683</v>
      </c>
      <c r="DE139" s="244">
        <v>81.202806306957896</v>
      </c>
      <c r="DF139" s="244">
        <v>2.057192428044738</v>
      </c>
      <c r="DG139" s="244">
        <v>95.918367346938766</v>
      </c>
      <c r="DH139" s="244">
        <v>66.666666666666657</v>
      </c>
      <c r="DI139" s="244">
        <v>100</v>
      </c>
      <c r="DJ139" s="244">
        <v>0.81912878787878773</v>
      </c>
      <c r="DK139" s="244">
        <v>1</v>
      </c>
      <c r="DL139" s="245">
        <v>65.548387096774192</v>
      </c>
      <c r="DM139" s="302">
        <v>87.870967741935473</v>
      </c>
      <c r="DN139" s="302">
        <v>12.52229239298959</v>
      </c>
      <c r="DO139" s="302">
        <v>52.148596166646598</v>
      </c>
      <c r="DP139" s="302">
        <v>0</v>
      </c>
      <c r="DQ139" s="302">
        <v>0</v>
      </c>
      <c r="DR139" s="383">
        <v>8.6333916943457005</v>
      </c>
      <c r="DS139" s="246">
        <v>1.0034323758252439</v>
      </c>
      <c r="DT139" s="303">
        <v>58.945386099999993</v>
      </c>
      <c r="DU139" s="246">
        <v>83.833248600000005</v>
      </c>
      <c r="DV139" s="303">
        <v>87.184516152410623</v>
      </c>
      <c r="DW139" s="246">
        <v>77.139782061600172</v>
      </c>
      <c r="DX139" s="303">
        <v>13.893734619625141</v>
      </c>
      <c r="DY139" s="246">
        <v>52.542612238147733</v>
      </c>
      <c r="DZ139" s="247">
        <v>71.920103974280053</v>
      </c>
      <c r="EA139" s="304">
        <v>81.238982624024203</v>
      </c>
      <c r="EB139" s="248">
        <v>35.030535046941921</v>
      </c>
      <c r="EC139" s="304">
        <v>74.957648231190817</v>
      </c>
      <c r="ED139" s="248">
        <v>100</v>
      </c>
      <c r="EE139" s="304">
        <v>100</v>
      </c>
      <c r="EF139" s="248">
        <v>51.581325301204807</v>
      </c>
      <c r="EG139" s="304">
        <v>74.626865671641795</v>
      </c>
      <c r="EH139" s="248">
        <v>0</v>
      </c>
      <c r="EI139" s="304">
        <v>11.1164813919768</v>
      </c>
      <c r="EJ139" s="248">
        <v>2</v>
      </c>
      <c r="EK139" s="304">
        <v>4.5095828635851181</v>
      </c>
      <c r="EL139" s="248">
        <v>0</v>
      </c>
      <c r="EM139" s="304">
        <v>11.207792015658629</v>
      </c>
      <c r="EN139" s="305">
        <v>0</v>
      </c>
      <c r="EO139" s="249">
        <v>0</v>
      </c>
      <c r="EP139" s="249">
        <v>9.2336103416435819E-2</v>
      </c>
      <c r="EQ139" s="249">
        <v>56.254738438210758</v>
      </c>
      <c r="ER139" s="249">
        <v>0</v>
      </c>
      <c r="ES139" s="249">
        <v>8.6151478111277111</v>
      </c>
      <c r="ET139" s="249">
        <v>27.72381424717851</v>
      </c>
      <c r="EU139" s="306">
        <v>80.963479677273057</v>
      </c>
      <c r="EV139" s="307">
        <v>23.60603995470434</v>
      </c>
      <c r="EW139" s="243">
        <v>69.999266016075808</v>
      </c>
      <c r="EX139" s="250">
        <v>59.801516339611069</v>
      </c>
      <c r="EY139" s="243">
        <v>100</v>
      </c>
      <c r="EZ139" s="250">
        <v>100</v>
      </c>
      <c r="FA139" s="243">
        <v>100</v>
      </c>
      <c r="FB139" s="250">
        <v>97.15370163285742</v>
      </c>
      <c r="FC139" s="243">
        <v>52.436282168572149</v>
      </c>
      <c r="FD139" s="250">
        <v>87.079694867134094</v>
      </c>
      <c r="FE139" s="243">
        <v>92.523431032896042</v>
      </c>
      <c r="FF139" s="250">
        <v>26.421225883041949</v>
      </c>
      <c r="FG139" s="308">
        <v>51.441447040921283</v>
      </c>
      <c r="FH139" s="251">
        <v>21.268082444444438</v>
      </c>
      <c r="FI139" s="309">
        <v>46.238733111111117</v>
      </c>
      <c r="FJ139" s="252">
        <v>23.596516685082872</v>
      </c>
      <c r="FK139" s="309">
        <v>48.922798563535899</v>
      </c>
      <c r="FL139" s="252">
        <v>22.2530009</v>
      </c>
      <c r="FM139" s="309">
        <v>52.539802899999998</v>
      </c>
      <c r="FN139" s="252">
        <v>0</v>
      </c>
      <c r="FO139" s="309">
        <v>0</v>
      </c>
      <c r="FP139" s="252">
        <v>0</v>
      </c>
      <c r="FQ139" s="309">
        <v>0.50505909368751489</v>
      </c>
      <c r="FR139" s="252">
        <v>0.46168049999999999</v>
      </c>
      <c r="FS139" s="309">
        <v>0.15162999999999999</v>
      </c>
      <c r="FT139" s="252">
        <v>32.420124268656458</v>
      </c>
      <c r="FU139" s="310">
        <v>43.455980878481817</v>
      </c>
      <c r="FV139" s="253">
        <v>11.28394310280664</v>
      </c>
      <c r="FW139" s="311">
        <v>6.1003508219806957</v>
      </c>
      <c r="FX139" s="254">
        <v>41.423366080900337</v>
      </c>
      <c r="FY139" s="311">
        <v>41.653982749873173</v>
      </c>
      <c r="FZ139" s="254" t="s">
        <v>738</v>
      </c>
      <c r="GA139" s="311" t="s">
        <v>738</v>
      </c>
      <c r="GB139" s="254">
        <v>100</v>
      </c>
      <c r="GC139" s="311">
        <v>100</v>
      </c>
      <c r="GD139" s="254">
        <v>100</v>
      </c>
      <c r="GE139" s="312">
        <v>99.833600223406123</v>
      </c>
      <c r="GF139" s="255">
        <v>0</v>
      </c>
      <c r="GG139" s="313">
        <v>0</v>
      </c>
      <c r="GH139" s="255" t="s">
        <v>738</v>
      </c>
      <c r="GI139" s="313" t="s">
        <v>738</v>
      </c>
      <c r="GJ139" s="255" t="s">
        <v>738</v>
      </c>
      <c r="GK139" s="313" t="s">
        <v>738</v>
      </c>
      <c r="GL139" s="255">
        <v>100</v>
      </c>
      <c r="GM139" s="314">
        <v>100</v>
      </c>
      <c r="GN139" s="256">
        <v>100</v>
      </c>
      <c r="GO139" s="315">
        <v>100</v>
      </c>
      <c r="GP139" s="257">
        <v>45.063175631181522</v>
      </c>
      <c r="GQ139" s="315">
        <v>71.612142447510536</v>
      </c>
      <c r="GR139" s="257">
        <v>100</v>
      </c>
      <c r="GS139" s="315">
        <v>99.259259259259252</v>
      </c>
      <c r="GT139" s="257">
        <v>86.469344608879396</v>
      </c>
      <c r="GU139" s="316">
        <v>96.374622356495394</v>
      </c>
      <c r="GV139" s="258">
        <v>8.3518011089124826</v>
      </c>
      <c r="GW139" s="317">
        <v>19.439279745406981</v>
      </c>
      <c r="GX139" s="258">
        <v>2.4632677512927228</v>
      </c>
      <c r="GY139" s="317">
        <v>4.013217810581474</v>
      </c>
    </row>
    <row r="140" spans="1:207" ht="16.2" customHeight="1" x14ac:dyDescent="0.3">
      <c r="A140" s="501">
        <v>30801</v>
      </c>
      <c r="B140" s="502" t="s">
        <v>146</v>
      </c>
      <c r="C140" s="503">
        <v>21155</v>
      </c>
      <c r="D140" s="504">
        <v>52.640037816119097</v>
      </c>
      <c r="E140" s="502">
        <v>39</v>
      </c>
      <c r="F140" s="502">
        <v>38</v>
      </c>
      <c r="G140" s="505">
        <v>52.793033950055325</v>
      </c>
      <c r="H140" s="506">
        <v>63.191505851040219</v>
      </c>
      <c r="I140" s="504">
        <v>-1</v>
      </c>
      <c r="J140" s="505">
        <v>10.398471900984894</v>
      </c>
      <c r="K140" s="46">
        <v>69.550436197786155</v>
      </c>
      <c r="L140" s="46">
        <v>82.393638448021846</v>
      </c>
      <c r="M140" s="47">
        <v>36.084318923621268</v>
      </c>
      <c r="N140" s="47">
        <v>30.925127348676401</v>
      </c>
      <c r="O140" s="48">
        <v>74.242357127814785</v>
      </c>
      <c r="P140" s="48">
        <v>88.868229691408345</v>
      </c>
      <c r="Q140" s="49">
        <v>59.413851837314674</v>
      </c>
      <c r="R140" s="49">
        <v>84.84860547738144</v>
      </c>
      <c r="S140" s="50">
        <v>63.499068003768478</v>
      </c>
      <c r="T140" s="50">
        <v>80.505972905447337</v>
      </c>
      <c r="U140" s="51">
        <v>49.785827515616397</v>
      </c>
      <c r="V140" s="51">
        <v>59.430300070056518</v>
      </c>
      <c r="W140" s="52">
        <v>72.668382481167626</v>
      </c>
      <c r="X140" s="52">
        <v>67.056075939312379</v>
      </c>
      <c r="Y140" s="53">
        <v>41.991107981958798</v>
      </c>
      <c r="Z140" s="53">
        <v>69.067382179079573</v>
      </c>
      <c r="AA140" s="54">
        <v>18.820612672547696</v>
      </c>
      <c r="AB140" s="54">
        <v>40.730897057996756</v>
      </c>
      <c r="AC140" s="55">
        <v>81.516417835117039</v>
      </c>
      <c r="AD140" s="55">
        <v>78.032590040672019</v>
      </c>
      <c r="AE140" s="56">
        <v>40.189087736724446</v>
      </c>
      <c r="AF140" s="56">
        <v>55.018356599551055</v>
      </c>
      <c r="AG140" s="57">
        <v>65.121365598677897</v>
      </c>
      <c r="AH140" s="57">
        <v>66.105838637509905</v>
      </c>
      <c r="AI140" s="58">
        <v>50.01</v>
      </c>
      <c r="AJ140" s="58">
        <v>50.009310448311645</v>
      </c>
      <c r="AK140" s="59">
        <v>61.451062141469173</v>
      </c>
      <c r="AL140" s="59">
        <v>82.797169094782248</v>
      </c>
      <c r="AM140" s="62">
        <v>19.879944845868032</v>
      </c>
      <c r="AN140" s="60">
        <v>14.997426613865395</v>
      </c>
      <c r="AP140" s="294">
        <v>30801</v>
      </c>
      <c r="AQ140" s="295" t="s">
        <v>146</v>
      </c>
      <c r="AR140" s="233">
        <v>84.950704035287558</v>
      </c>
      <c r="AS140" s="234">
        <v>98.106151390126641</v>
      </c>
      <c r="AT140" s="298">
        <v>65.511064760551818</v>
      </c>
      <c r="AU140" s="298">
        <v>66.575343189299801</v>
      </c>
      <c r="AV140" s="233">
        <v>62.656083377855587</v>
      </c>
      <c r="AW140" s="234">
        <v>83.463586192780852</v>
      </c>
      <c r="AX140" s="298">
        <v>65.083892617449663</v>
      </c>
      <c r="AY140" s="298">
        <v>81.429473019880078</v>
      </c>
      <c r="AZ140" s="235">
        <v>53.504578755321113</v>
      </c>
      <c r="BA140" s="236">
        <v>20.462298684935639</v>
      </c>
      <c r="BB140" s="299">
        <v>30.970327254317429</v>
      </c>
      <c r="BC140" s="299">
        <v>72.824951397189494</v>
      </c>
      <c r="BD140" s="236">
        <v>34.898244184335731</v>
      </c>
      <c r="BE140" s="236">
        <v>51.518031791327182</v>
      </c>
      <c r="BF140" s="299">
        <v>52.829138477684921</v>
      </c>
      <c r="BG140" s="299">
        <v>0</v>
      </c>
      <c r="BH140" s="236">
        <v>0.82467068764030471</v>
      </c>
      <c r="BI140" s="236">
        <v>0.84552500272491071</v>
      </c>
      <c r="BJ140" s="299">
        <v>27.50448870250715</v>
      </c>
      <c r="BK140" s="299">
        <v>17.60321313148215</v>
      </c>
      <c r="BL140" s="236">
        <v>52.058784403542226</v>
      </c>
      <c r="BM140" s="236">
        <v>53.221871433075407</v>
      </c>
      <c r="BN140" s="237">
        <v>93.19719214105622</v>
      </c>
      <c r="BO140" s="238">
        <v>97.304000862719732</v>
      </c>
      <c r="BP140" s="239">
        <v>26.4674807903403</v>
      </c>
      <c r="BQ140" s="239">
        <v>100</v>
      </c>
      <c r="BR140" s="300">
        <v>41.963307776560796</v>
      </c>
      <c r="BS140" s="300">
        <v>100</v>
      </c>
      <c r="BT140" s="239">
        <v>81.671684401010509</v>
      </c>
      <c r="BU140" s="239">
        <v>51.008401040054963</v>
      </c>
      <c r="BV140" s="300">
        <v>79.176793651113215</v>
      </c>
      <c r="BW140" s="300">
        <v>76.58055030455786</v>
      </c>
      <c r="BX140" s="239">
        <v>97.365754812563324</v>
      </c>
      <c r="BY140" s="239">
        <v>97.256297318287793</v>
      </c>
      <c r="BZ140" s="300">
        <v>99.854286322059139</v>
      </c>
      <c r="CA140" s="300">
        <v>99.928358314238068</v>
      </c>
      <c r="CB140" s="239">
        <v>9.6297560389212951</v>
      </c>
      <c r="CC140" s="239">
        <v>60.635948300838344</v>
      </c>
      <c r="CD140" s="240">
        <v>50.743123106453801</v>
      </c>
      <c r="CE140" s="241">
        <v>64.486139202050566</v>
      </c>
      <c r="CF140" s="301">
        <v>58.208955223880601</v>
      </c>
      <c r="CG140" s="301">
        <v>87.591240875912419</v>
      </c>
      <c r="CH140" s="241">
        <v>51.861702127659569</v>
      </c>
      <c r="CI140" s="241">
        <v>89.673913043478265</v>
      </c>
      <c r="CJ140" s="301">
        <v>69.637108574773194</v>
      </c>
      <c r="CK140" s="301">
        <v>94.94672650656068</v>
      </c>
      <c r="CL140" s="241">
        <v>62.505500953498597</v>
      </c>
      <c r="CM140" s="241">
        <v>94.384404924760616</v>
      </c>
      <c r="CN140" s="301">
        <v>65.161168581666843</v>
      </c>
      <c r="CO140" s="301">
        <v>91.941119951905435</v>
      </c>
      <c r="CP140" s="241">
        <v>52.237895852732137</v>
      </c>
      <c r="CQ140" s="241">
        <v>84.961566257144725</v>
      </c>
      <c r="CR140" s="301">
        <v>77.142426180887725</v>
      </c>
      <c r="CS140" s="301">
        <v>83.802464106780704</v>
      </c>
      <c r="CT140" s="241">
        <v>75.980392156862749</v>
      </c>
      <c r="CU140" s="241">
        <v>96.666666666666671</v>
      </c>
      <c r="CV140" s="301">
        <v>80.444341413124803</v>
      </c>
      <c r="CW140" s="301">
        <v>84.244470415097609</v>
      </c>
      <c r="CX140" s="242">
        <v>100</v>
      </c>
      <c r="CY140" s="244">
        <v>100</v>
      </c>
      <c r="CZ140" s="244">
        <v>100</v>
      </c>
      <c r="DA140" s="244">
        <v>100</v>
      </c>
      <c r="DB140" s="244">
        <v>94.448410242192665</v>
      </c>
      <c r="DC140" s="244">
        <v>99.634310563872148</v>
      </c>
      <c r="DD140" s="244">
        <v>66.767380087646231</v>
      </c>
      <c r="DE140" s="244">
        <v>85.676261165632567</v>
      </c>
      <c r="DF140" s="244">
        <v>11.007025761124121</v>
      </c>
      <c r="DG140" s="244">
        <v>94.036061026352286</v>
      </c>
      <c r="DH140" s="244">
        <v>71.428571428571416</v>
      </c>
      <c r="DI140" s="244">
        <v>83.333333333333343</v>
      </c>
      <c r="DJ140" s="244">
        <v>0.84208850684495384</v>
      </c>
      <c r="DK140" s="244">
        <v>0.86184424894102318</v>
      </c>
      <c r="DL140" s="245">
        <v>97.290322580645167</v>
      </c>
      <c r="DM140" s="302">
        <v>98.193548387096769</v>
      </c>
      <c r="DN140" s="302">
        <v>52.067159966204017</v>
      </c>
      <c r="DO140" s="302">
        <v>80.097351823072785</v>
      </c>
      <c r="DP140" s="302">
        <v>0</v>
      </c>
      <c r="DQ140" s="302">
        <v>0</v>
      </c>
      <c r="DR140" s="383">
        <v>35.474518281060433</v>
      </c>
      <c r="DS140" s="246">
        <v>9.4248136818239528E-2</v>
      </c>
      <c r="DT140" s="303">
        <v>95.998713699999996</v>
      </c>
      <c r="DU140" s="246">
        <v>98.382506399999997</v>
      </c>
      <c r="DV140" s="303">
        <v>73.047192210423731</v>
      </c>
      <c r="DW140" s="246">
        <v>72.021947015359615</v>
      </c>
      <c r="DX140" s="303">
        <v>86.153105733186337</v>
      </c>
      <c r="DY140" s="246">
        <v>97.725602205071667</v>
      </c>
      <c r="DZ140" s="247">
        <v>30.475247763788431</v>
      </c>
      <c r="EA140" s="304">
        <v>57.8866958973531</v>
      </c>
      <c r="EB140" s="248">
        <v>30.71560407108581</v>
      </c>
      <c r="EC140" s="304">
        <v>73.712871287128735</v>
      </c>
      <c r="ED140" s="248">
        <v>76.474271402550102</v>
      </c>
      <c r="EE140" s="304">
        <v>100</v>
      </c>
      <c r="EF140" s="248">
        <v>39.302600472813232</v>
      </c>
      <c r="EG140" s="304">
        <v>95.648200224971873</v>
      </c>
      <c r="EH140" s="248">
        <v>13.0813953488372</v>
      </c>
      <c r="EI140" s="304">
        <v>49.093444909344512</v>
      </c>
      <c r="EJ140" s="248">
        <v>47</v>
      </c>
      <c r="EK140" s="304">
        <v>22.533040676224729</v>
      </c>
      <c r="EL140" s="248">
        <v>56.888636814636833</v>
      </c>
      <c r="EM140" s="304">
        <v>84.59742225853411</v>
      </c>
      <c r="EN140" s="305">
        <v>0</v>
      </c>
      <c r="EO140" s="249">
        <v>0</v>
      </c>
      <c r="EP140" s="249">
        <v>4.2785234899328861</v>
      </c>
      <c r="EQ140" s="249">
        <v>74.39255285579047</v>
      </c>
      <c r="ER140" s="249">
        <v>0</v>
      </c>
      <c r="ES140" s="249">
        <v>0.27829767843948922</v>
      </c>
      <c r="ET140" s="249">
        <v>71.003927200257905</v>
      </c>
      <c r="EU140" s="306">
        <v>88.252737697757084</v>
      </c>
      <c r="EV140" s="307">
        <v>77.465815326549475</v>
      </c>
      <c r="EW140" s="243">
        <v>87.465157280801833</v>
      </c>
      <c r="EX140" s="250">
        <v>96.904136924650203</v>
      </c>
      <c r="EY140" s="243">
        <v>100</v>
      </c>
      <c r="EZ140" s="250">
        <v>62.308310776320361</v>
      </c>
      <c r="FA140" s="243">
        <v>20.643443778957309</v>
      </c>
      <c r="FB140" s="250">
        <v>100</v>
      </c>
      <c r="FC140" s="243">
        <v>94.521247354923958</v>
      </c>
      <c r="FD140" s="250">
        <v>91.713053733110428</v>
      </c>
      <c r="FE140" s="243">
        <v>94.608841836452484</v>
      </c>
      <c r="FF140" s="250">
        <v>60.707190250071783</v>
      </c>
      <c r="FG140" s="308">
        <v>70.95684999289648</v>
      </c>
      <c r="FH140" s="251">
        <v>59.545115555555547</v>
      </c>
      <c r="FI140" s="309">
        <v>73.731636222222221</v>
      </c>
      <c r="FJ140" s="252">
        <v>78.307686629834251</v>
      </c>
      <c r="FK140" s="309">
        <v>93.109840000000005</v>
      </c>
      <c r="FL140" s="252">
        <v>69.765100700000005</v>
      </c>
      <c r="FM140" s="309">
        <v>84.900599600000007</v>
      </c>
      <c r="FN140" s="252">
        <v>1.9350493172604339</v>
      </c>
      <c r="FO140" s="309">
        <v>5.2174051708058942</v>
      </c>
      <c r="FP140" s="252">
        <v>5.5182266121180428</v>
      </c>
      <c r="FQ140" s="309">
        <v>24.24451733889536</v>
      </c>
      <c r="FR140" s="252">
        <v>51.677852299999991</v>
      </c>
      <c r="FS140" s="309">
        <v>77.390343999999999</v>
      </c>
      <c r="FT140" s="252">
        <v>14.574583042302811</v>
      </c>
      <c r="FU140" s="310">
        <v>26.534153864933881</v>
      </c>
      <c r="FV140" s="253">
        <v>2.0972713318759002</v>
      </c>
      <c r="FW140" s="311">
        <v>5.844944989143757</v>
      </c>
      <c r="FX140" s="254">
        <v>60.645415190869741</v>
      </c>
      <c r="FY140" s="311">
        <v>62.831781013599212</v>
      </c>
      <c r="FZ140" s="254" t="s">
        <v>738</v>
      </c>
      <c r="GA140" s="311" t="s">
        <v>738</v>
      </c>
      <c r="GB140" s="254">
        <v>97.742775871965961</v>
      </c>
      <c r="GC140" s="311">
        <v>95.746628547296652</v>
      </c>
      <c r="GD140" s="254">
        <v>100</v>
      </c>
      <c r="GE140" s="312">
        <v>100</v>
      </c>
      <c r="GF140" s="255">
        <v>0.02</v>
      </c>
      <c r="GG140" s="313">
        <v>1.8620896623290219E-2</v>
      </c>
      <c r="GH140" s="255" t="s">
        <v>738</v>
      </c>
      <c r="GI140" s="313" t="s">
        <v>738</v>
      </c>
      <c r="GJ140" s="255" t="s">
        <v>738</v>
      </c>
      <c r="GK140" s="313" t="s">
        <v>738</v>
      </c>
      <c r="GL140" s="255">
        <v>100</v>
      </c>
      <c r="GM140" s="314">
        <v>100</v>
      </c>
      <c r="GN140" s="256">
        <v>0</v>
      </c>
      <c r="GO140" s="315">
        <v>62.142635140142879</v>
      </c>
      <c r="GP140" s="257">
        <v>65.992041993106682</v>
      </c>
      <c r="GQ140" s="315">
        <v>81.373012233494634</v>
      </c>
      <c r="GR140" s="257">
        <v>100</v>
      </c>
      <c r="GS140" s="315">
        <v>94.074074074074076</v>
      </c>
      <c r="GT140" s="257">
        <v>79.812206572770009</v>
      </c>
      <c r="GU140" s="316">
        <v>93.59895493141741</v>
      </c>
      <c r="GV140" s="258">
        <v>18.9187542267872</v>
      </c>
      <c r="GW140" s="317">
        <v>29.99485322773079</v>
      </c>
      <c r="GX140" s="258">
        <v>20.841135464948859</v>
      </c>
      <c r="GY140" s="317">
        <v>0</v>
      </c>
    </row>
    <row r="141" spans="1:207" ht="16.2" customHeight="1" x14ac:dyDescent="0.3">
      <c r="A141" s="501">
        <v>30802</v>
      </c>
      <c r="B141" s="502" t="s">
        <v>147</v>
      </c>
      <c r="C141" s="503">
        <v>7382</v>
      </c>
      <c r="D141" s="504">
        <v>0</v>
      </c>
      <c r="E141" s="502">
        <v>176</v>
      </c>
      <c r="F141" s="502">
        <v>144</v>
      </c>
      <c r="G141" s="505">
        <v>44.215073471402896</v>
      </c>
      <c r="H141" s="506">
        <v>57.973687573063508</v>
      </c>
      <c r="I141" s="504">
        <v>-32</v>
      </c>
      <c r="J141" s="505">
        <v>13.758614101660612</v>
      </c>
      <c r="K141" s="46">
        <v>47.840538754491071</v>
      </c>
      <c r="L141" s="46">
        <v>64.509228630922976</v>
      </c>
      <c r="M141" s="47">
        <v>32.749208493884204</v>
      </c>
      <c r="N141" s="47">
        <v>30.013327097728673</v>
      </c>
      <c r="O141" s="48">
        <v>67.306221296469076</v>
      </c>
      <c r="P141" s="48">
        <v>94.905535032934608</v>
      </c>
      <c r="Q141" s="49">
        <v>42.118396326960919</v>
      </c>
      <c r="R141" s="49">
        <v>63.545831884448233</v>
      </c>
      <c r="S141" s="50">
        <v>60.677039932529112</v>
      </c>
      <c r="T141" s="50">
        <v>83.374029544357896</v>
      </c>
      <c r="U141" s="51">
        <v>41.889126048634438</v>
      </c>
      <c r="V141" s="51">
        <v>53.759812409183986</v>
      </c>
      <c r="W141" s="52">
        <v>54.846836421689297</v>
      </c>
      <c r="X141" s="52">
        <v>57.590175521735446</v>
      </c>
      <c r="Y141" s="53">
        <v>30.270324443583807</v>
      </c>
      <c r="Z141" s="53">
        <v>51.365624347586127</v>
      </c>
      <c r="AA141" s="54">
        <v>13.433615343380604</v>
      </c>
      <c r="AB141" s="54">
        <v>34.911002977118187</v>
      </c>
      <c r="AC141" s="55">
        <v>66.9366671970255</v>
      </c>
      <c r="AD141" s="55">
        <v>83.082027153614206</v>
      </c>
      <c r="AE141" s="56">
        <v>25.333290731690852</v>
      </c>
      <c r="AF141" s="56">
        <v>36.690216440291593</v>
      </c>
      <c r="AG141" s="57">
        <v>59.262402357036542</v>
      </c>
      <c r="AH141" s="57">
        <v>62.421628520852082</v>
      </c>
      <c r="AI141" s="58">
        <v>50</v>
      </c>
      <c r="AJ141" s="58">
        <v>50</v>
      </c>
      <c r="AK141" s="59">
        <v>82.18689179580187</v>
      </c>
      <c r="AL141" s="59">
        <v>90.488806745415246</v>
      </c>
      <c r="AM141" s="62">
        <v>3.4228718134997704</v>
      </c>
      <c r="AN141" s="60">
        <v>17.396008237551904</v>
      </c>
      <c r="AP141" s="294">
        <v>30802</v>
      </c>
      <c r="AQ141" s="295" t="s">
        <v>147</v>
      </c>
      <c r="AR141" s="233">
        <v>70.0840056232378</v>
      </c>
      <c r="AS141" s="234">
        <v>91.836187042342814</v>
      </c>
      <c r="AT141" s="298">
        <v>43.19283472348566</v>
      </c>
      <c r="AU141" s="298">
        <v>45.626977371842898</v>
      </c>
      <c r="AV141" s="233">
        <v>34.611272943923993</v>
      </c>
      <c r="AW141" s="234">
        <v>58.015429736255811</v>
      </c>
      <c r="AX141" s="298">
        <v>43.474041727316838</v>
      </c>
      <c r="AY141" s="298">
        <v>62.558320373250389</v>
      </c>
      <c r="AZ141" s="235">
        <v>61.670873144586523</v>
      </c>
      <c r="BA141" s="236">
        <v>17.886032939080831</v>
      </c>
      <c r="BB141" s="299">
        <v>5.2235410121879822</v>
      </c>
      <c r="BC141" s="299">
        <v>66.91121025046391</v>
      </c>
      <c r="BD141" s="236">
        <v>37.151589629332832</v>
      </c>
      <c r="BE141" s="236">
        <v>61.724761940521446</v>
      </c>
      <c r="BF141" s="299">
        <v>49.115664641982818</v>
      </c>
      <c r="BG141" s="299">
        <v>0</v>
      </c>
      <c r="BH141" s="236">
        <v>3.4658247078480131</v>
      </c>
      <c r="BI141" s="236">
        <v>2.0869450114146</v>
      </c>
      <c r="BJ141" s="299">
        <v>42.316570782556177</v>
      </c>
      <c r="BK141" s="299">
        <v>14.982920642974451</v>
      </c>
      <c r="BL141" s="236">
        <v>30.300395538695099</v>
      </c>
      <c r="BM141" s="236">
        <v>46.501418899645479</v>
      </c>
      <c r="BN141" s="237">
        <v>87.877843295148537</v>
      </c>
      <c r="BO141" s="238">
        <v>94.233557400817176</v>
      </c>
      <c r="BP141" s="239">
        <v>0</v>
      </c>
      <c r="BQ141" s="239">
        <v>100</v>
      </c>
      <c r="BR141" s="300">
        <v>0</v>
      </c>
      <c r="BS141" s="300">
        <v>100</v>
      </c>
      <c r="BT141" s="239">
        <v>100</v>
      </c>
      <c r="BU141" s="239">
        <v>89.123915633996049</v>
      </c>
      <c r="BV141" s="300">
        <v>84.629043348068151</v>
      </c>
      <c r="BW141" s="300">
        <v>81.348456206679273</v>
      </c>
      <c r="BX141" s="239">
        <v>98.784194528875375</v>
      </c>
      <c r="BY141" s="239">
        <v>99.776171241863693</v>
      </c>
      <c r="BZ141" s="300">
        <v>99.852467903191496</v>
      </c>
      <c r="CA141" s="300">
        <v>99.856644747186081</v>
      </c>
      <c r="CB141" s="239">
        <v>0</v>
      </c>
      <c r="CC141" s="239">
        <v>2.0289782459637982</v>
      </c>
      <c r="CD141" s="240">
        <v>8.7619075190584805</v>
      </c>
      <c r="CE141" s="241">
        <v>9.9235452847159671</v>
      </c>
      <c r="CF141" s="301">
        <v>46.341463414634148</v>
      </c>
      <c r="CG141" s="301">
        <v>88.785046728971963</v>
      </c>
      <c r="CH141" s="241">
        <v>54.255319148936167</v>
      </c>
      <c r="CI141" s="241">
        <v>92.173913043478265</v>
      </c>
      <c r="CJ141" s="301">
        <v>47.674880763116057</v>
      </c>
      <c r="CK141" s="301">
        <v>76.168178714271789</v>
      </c>
      <c r="CL141" s="241">
        <v>31.044040652910379</v>
      </c>
      <c r="CM141" s="241">
        <v>77.789792387543244</v>
      </c>
      <c r="CN141" s="301">
        <v>21.54125169620993</v>
      </c>
      <c r="CO141" s="301">
        <v>51.022894888732118</v>
      </c>
      <c r="CP141" s="241">
        <v>17.60482532582251</v>
      </c>
      <c r="CQ141" s="241">
        <v>46.022553817404727</v>
      </c>
      <c r="CR141" s="301">
        <v>60.722545719757072</v>
      </c>
      <c r="CS141" s="301">
        <v>70.143011058708751</v>
      </c>
      <c r="CT141" s="241">
        <v>100</v>
      </c>
      <c r="CU141" s="241">
        <v>100</v>
      </c>
      <c r="CV141" s="301">
        <v>75.356125356125361</v>
      </c>
      <c r="CW141" s="301">
        <v>84.946236559139791</v>
      </c>
      <c r="CX141" s="242">
        <v>100</v>
      </c>
      <c r="CY141" s="244">
        <v>100</v>
      </c>
      <c r="CZ141" s="244">
        <v>100</v>
      </c>
      <c r="DA141" s="244">
        <v>100</v>
      </c>
      <c r="DB141" s="244">
        <v>84.383954574630522</v>
      </c>
      <c r="DC141" s="244">
        <v>100</v>
      </c>
      <c r="DD141" s="244">
        <v>67.850893350524956</v>
      </c>
      <c r="DE141" s="244">
        <v>82.723897867415872</v>
      </c>
      <c r="DF141" s="244">
        <v>4.936990363232022</v>
      </c>
      <c r="DG141" s="244">
        <v>100</v>
      </c>
      <c r="DH141" s="244">
        <v>66.666666666666657</v>
      </c>
      <c r="DI141" s="244">
        <v>100</v>
      </c>
      <c r="DJ141" s="244">
        <v>0.90077457264957272</v>
      </c>
      <c r="DK141" s="244">
        <v>0.89430894308943099</v>
      </c>
      <c r="DL141" s="245">
        <v>89.935483870967744</v>
      </c>
      <c r="DM141" s="302">
        <v>92.645161290322577</v>
      </c>
      <c r="DN141" s="302">
        <v>35.731894274935563</v>
      </c>
      <c r="DO141" s="302">
        <v>68.63427593722939</v>
      </c>
      <c r="DP141" s="302">
        <v>0</v>
      </c>
      <c r="DQ141" s="302">
        <v>0</v>
      </c>
      <c r="DR141" s="383">
        <v>16.21813424379685</v>
      </c>
      <c r="DS141" s="246">
        <v>0.19798018137234491</v>
      </c>
      <c r="DT141" s="303">
        <v>90.361103200000002</v>
      </c>
      <c r="DU141" s="246">
        <v>90.2021984</v>
      </c>
      <c r="DV141" s="303">
        <v>69.302453226422287</v>
      </c>
      <c r="DW141" s="246">
        <v>68.270107408546295</v>
      </c>
      <c r="DX141" s="303">
        <v>43.505655016538043</v>
      </c>
      <c r="DY141" s="246">
        <v>71.69041609702316</v>
      </c>
      <c r="DZ141" s="247">
        <v>43.4893989955169</v>
      </c>
      <c r="EA141" s="304">
        <v>76.992956355736979</v>
      </c>
      <c r="EB141" s="248">
        <v>36.729088639201002</v>
      </c>
      <c r="EC141" s="304">
        <v>76.143104350275678</v>
      </c>
      <c r="ED141" s="248">
        <v>84.066901408450704</v>
      </c>
      <c r="EE141" s="304">
        <v>100</v>
      </c>
      <c r="EF141" s="248">
        <v>41.00975975975976</v>
      </c>
      <c r="EG141" s="304">
        <v>84.161931818181813</v>
      </c>
      <c r="EH141" s="248">
        <v>3.5971223021582701</v>
      </c>
      <c r="EI141" s="304">
        <v>13.3465150766189</v>
      </c>
      <c r="EJ141" s="248">
        <v>3</v>
      </c>
      <c r="EK141" s="304">
        <v>6.806282722513088</v>
      </c>
      <c r="EL141" s="248">
        <v>0</v>
      </c>
      <c r="EM141" s="304">
        <v>2.1085801097764758</v>
      </c>
      <c r="EN141" s="305">
        <v>0</v>
      </c>
      <c r="EO141" s="249">
        <v>0</v>
      </c>
      <c r="EP141" s="249">
        <v>1.4070839398350321</v>
      </c>
      <c r="EQ141" s="249">
        <v>58.592534992223953</v>
      </c>
      <c r="ER141" s="249">
        <v>0</v>
      </c>
      <c r="ES141" s="249">
        <v>0.95850388454018931</v>
      </c>
      <c r="ET141" s="249">
        <v>52.327377433687381</v>
      </c>
      <c r="EU141" s="306">
        <v>80.09297303170861</v>
      </c>
      <c r="EV141" s="307">
        <v>56.085008169147763</v>
      </c>
      <c r="EW141" s="243">
        <v>74.850250640671305</v>
      </c>
      <c r="EX141" s="250">
        <v>54.625549763419897</v>
      </c>
      <c r="EY141" s="243">
        <v>86.324907129877175</v>
      </c>
      <c r="EZ141" s="250">
        <v>66.345099652647448</v>
      </c>
      <c r="FA141" s="243">
        <v>89.191258483958592</v>
      </c>
      <c r="FB141" s="250">
        <v>100</v>
      </c>
      <c r="FC141" s="243">
        <v>100</v>
      </c>
      <c r="FD141" s="250">
        <v>88.278898596763611</v>
      </c>
      <c r="FE141" s="243">
        <v>92.383256554603577</v>
      </c>
      <c r="FF141" s="250">
        <v>36.285447000174273</v>
      </c>
      <c r="FG141" s="308">
        <v>55.742490112574629</v>
      </c>
      <c r="FH141" s="251">
        <v>62.812011333333331</v>
      </c>
      <c r="FI141" s="309">
        <v>65.543459555555543</v>
      </c>
      <c r="FJ141" s="252">
        <v>42.557842209944738</v>
      </c>
      <c r="FK141" s="309">
        <v>64.551180110497228</v>
      </c>
      <c r="FL141" s="252">
        <v>49.442018400000002</v>
      </c>
      <c r="FM141" s="309">
        <v>62.286158599999993</v>
      </c>
      <c r="FN141" s="252">
        <v>0</v>
      </c>
      <c r="FO141" s="309">
        <v>3.534108317276588E-2</v>
      </c>
      <c r="FP141" s="252">
        <v>0.94288265806511973</v>
      </c>
      <c r="FQ141" s="309">
        <v>1.812027193887114</v>
      </c>
      <c r="FR141" s="252">
        <v>8.0058223999999996</v>
      </c>
      <c r="FS141" s="309">
        <v>33.670295400000001</v>
      </c>
      <c r="FT141" s="252">
        <v>13.572458120492779</v>
      </c>
      <c r="FU141" s="310">
        <v>28.933053138928539</v>
      </c>
      <c r="FV141" s="253">
        <v>6.7387488847274906</v>
      </c>
      <c r="FW141" s="311">
        <v>18.01659160063231</v>
      </c>
      <c r="FX141" s="254">
        <v>30.310860543418681</v>
      </c>
      <c r="FY141" s="311">
        <v>31.876908621094671</v>
      </c>
      <c r="FZ141" s="254" t="s">
        <v>738</v>
      </c>
      <c r="GA141" s="311" t="s">
        <v>738</v>
      </c>
      <c r="GB141" s="254">
        <v>100</v>
      </c>
      <c r="GC141" s="311">
        <v>99.793013861681359</v>
      </c>
      <c r="GD141" s="254">
        <v>100</v>
      </c>
      <c r="GE141" s="312">
        <v>100</v>
      </c>
      <c r="GF141" s="255">
        <v>0</v>
      </c>
      <c r="GG141" s="313">
        <v>0</v>
      </c>
      <c r="GH141" s="255" t="s">
        <v>738</v>
      </c>
      <c r="GI141" s="313" t="s">
        <v>738</v>
      </c>
      <c r="GJ141" s="255" t="s">
        <v>738</v>
      </c>
      <c r="GK141" s="313" t="s">
        <v>738</v>
      </c>
      <c r="GL141" s="255">
        <v>100</v>
      </c>
      <c r="GM141" s="314">
        <v>100</v>
      </c>
      <c r="GN141" s="256">
        <v>100</v>
      </c>
      <c r="GO141" s="315">
        <v>100</v>
      </c>
      <c r="GP141" s="257">
        <v>46.569349361425267</v>
      </c>
      <c r="GQ141" s="315">
        <v>72.008566325061182</v>
      </c>
      <c r="GR141" s="257">
        <v>100</v>
      </c>
      <c r="GS141" s="315">
        <v>94.81481481481481</v>
      </c>
      <c r="GT141" s="257">
        <v>82.178217821782198</v>
      </c>
      <c r="GU141" s="316">
        <v>95.131845841785008</v>
      </c>
      <c r="GV141" s="258">
        <v>6.8457436269995409</v>
      </c>
      <c r="GW141" s="317">
        <v>7.0278381242912813</v>
      </c>
      <c r="GX141" s="258">
        <v>0</v>
      </c>
      <c r="GY141" s="317">
        <v>27.764178350812529</v>
      </c>
    </row>
    <row r="142" spans="1:207" ht="16.2" customHeight="1" x14ac:dyDescent="0.3">
      <c r="A142" s="501">
        <v>30803</v>
      </c>
      <c r="B142" s="502" t="s">
        <v>148</v>
      </c>
      <c r="C142" s="503">
        <v>8687</v>
      </c>
      <c r="D142" s="504">
        <v>26.384252331069401</v>
      </c>
      <c r="E142" s="502">
        <v>87</v>
      </c>
      <c r="F142" s="502">
        <v>141</v>
      </c>
      <c r="G142" s="505">
        <v>48.645568581147522</v>
      </c>
      <c r="H142" s="506">
        <v>58.057536794566339</v>
      </c>
      <c r="I142" s="504">
        <v>54</v>
      </c>
      <c r="J142" s="505">
        <v>9.4119682134188167</v>
      </c>
      <c r="K142" s="46">
        <v>57.885063187228333</v>
      </c>
      <c r="L142" s="46">
        <v>65.65746321853662</v>
      </c>
      <c r="M142" s="47">
        <v>35.276266913838235</v>
      </c>
      <c r="N142" s="47">
        <v>32.419024186135651</v>
      </c>
      <c r="O142" s="48">
        <v>66.090540311796744</v>
      </c>
      <c r="P142" s="48">
        <v>93.750968633410125</v>
      </c>
      <c r="Q142" s="49">
        <v>61.591570517682847</v>
      </c>
      <c r="R142" s="49">
        <v>82.43840014129907</v>
      </c>
      <c r="S142" s="50">
        <v>63.26061086344275</v>
      </c>
      <c r="T142" s="50">
        <v>84.457427096499686</v>
      </c>
      <c r="U142" s="51">
        <v>31.895272304842937</v>
      </c>
      <c r="V142" s="51">
        <v>43.979481165167407</v>
      </c>
      <c r="W142" s="52">
        <v>72.106176154359204</v>
      </c>
      <c r="X142" s="52">
        <v>58.106884861494144</v>
      </c>
      <c r="Y142" s="53">
        <v>12.810939265223022</v>
      </c>
      <c r="Z142" s="53">
        <v>41.175589577728722</v>
      </c>
      <c r="AA142" s="54">
        <v>33.468199506876985</v>
      </c>
      <c r="AB142" s="54">
        <v>69.552449303534843</v>
      </c>
      <c r="AC142" s="55">
        <v>76.538466827832224</v>
      </c>
      <c r="AD142" s="55">
        <v>75.015719894038554</v>
      </c>
      <c r="AE142" s="56">
        <v>34.689342055179239</v>
      </c>
      <c r="AF142" s="56">
        <v>36.795709072056539</v>
      </c>
      <c r="AG142" s="57">
        <v>69.069347937473424</v>
      </c>
      <c r="AH142" s="57">
        <v>68.668371627762781</v>
      </c>
      <c r="AI142" s="58">
        <v>50</v>
      </c>
      <c r="AJ142" s="58">
        <v>50</v>
      </c>
      <c r="AK142" s="59">
        <v>76.314062154113444</v>
      </c>
      <c r="AL142" s="59">
        <v>63.426067070814241</v>
      </c>
      <c r="AM142" s="62">
        <v>9.1114500736493245</v>
      </c>
      <c r="AN142" s="60">
        <v>16.030330903213226</v>
      </c>
      <c r="AP142" s="294">
        <v>30803</v>
      </c>
      <c r="AQ142" s="295" t="s">
        <v>148</v>
      </c>
      <c r="AR142" s="233">
        <v>76.036519616435015</v>
      </c>
      <c r="AS142" s="234">
        <v>83.933559740106915</v>
      </c>
      <c r="AT142" s="298">
        <v>59.915699772890051</v>
      </c>
      <c r="AU142" s="298">
        <v>52.265543480441998</v>
      </c>
      <c r="AV142" s="233">
        <v>55.179870094282137</v>
      </c>
      <c r="AW142" s="234">
        <v>67.249509590004536</v>
      </c>
      <c r="AX142" s="298">
        <v>40.408163265306122</v>
      </c>
      <c r="AY142" s="298">
        <v>59.181240063593009</v>
      </c>
      <c r="AZ142" s="235">
        <v>52.704615223311443</v>
      </c>
      <c r="BA142" s="236">
        <v>19.32383458391028</v>
      </c>
      <c r="BB142" s="299">
        <v>33.492461416811771</v>
      </c>
      <c r="BC142" s="299">
        <v>70.211641023779322</v>
      </c>
      <c r="BD142" s="236">
        <v>34.677508304009493</v>
      </c>
      <c r="BE142" s="236">
        <v>56.028434447733019</v>
      </c>
      <c r="BF142" s="299">
        <v>53.192907343223098</v>
      </c>
      <c r="BG142" s="299">
        <v>0</v>
      </c>
      <c r="BH142" s="236">
        <v>0.79103215845920394</v>
      </c>
      <c r="BI142" s="236">
        <v>0.75858411685391824</v>
      </c>
      <c r="BJ142" s="299">
        <v>29.526119578589089</v>
      </c>
      <c r="BK142" s="299">
        <v>19.09444643004959</v>
      </c>
      <c r="BL142" s="236">
        <v>42.549224372463563</v>
      </c>
      <c r="BM142" s="236">
        <v>61.516228700623429</v>
      </c>
      <c r="BN142" s="237">
        <v>94.525047905830831</v>
      </c>
      <c r="BO142" s="238">
        <v>95.763429927131</v>
      </c>
      <c r="BP142" s="239">
        <v>0</v>
      </c>
      <c r="BQ142" s="239">
        <v>100</v>
      </c>
      <c r="BR142" s="300">
        <v>0</v>
      </c>
      <c r="BS142" s="300">
        <v>100</v>
      </c>
      <c r="BT142" s="239">
        <v>85.511030517667265</v>
      </c>
      <c r="BU142" s="239">
        <v>71.783612566039693</v>
      </c>
      <c r="BV142" s="300">
        <v>83.140298269503532</v>
      </c>
      <c r="BW142" s="300">
        <v>89.645032556185683</v>
      </c>
      <c r="BX142" s="239">
        <v>99.59473150962512</v>
      </c>
      <c r="BY142" s="239">
        <v>99.11670377729142</v>
      </c>
      <c r="BZ142" s="300">
        <v>99.862673979950401</v>
      </c>
      <c r="CA142" s="300">
        <v>99.948001607223048</v>
      </c>
      <c r="CB142" s="239">
        <v>43.406703853353633</v>
      </c>
      <c r="CC142" s="239">
        <v>51.570735117165647</v>
      </c>
      <c r="CD142" s="240">
        <v>72.047191509430192</v>
      </c>
      <c r="CE142" s="241">
        <v>56.807627009530769</v>
      </c>
      <c r="CF142" s="301">
        <v>64.285714285714292</v>
      </c>
      <c r="CG142" s="301">
        <v>96.666666666666671</v>
      </c>
      <c r="CH142" s="241">
        <v>58.888888888888893</v>
      </c>
      <c r="CI142" s="241">
        <v>91.666666666666657</v>
      </c>
      <c r="CJ142" s="301">
        <v>64.465084279325751</v>
      </c>
      <c r="CK142" s="301">
        <v>88.187599364069953</v>
      </c>
      <c r="CL142" s="241">
        <v>43.37650179435169</v>
      </c>
      <c r="CM142" s="241">
        <v>80.453050785531616</v>
      </c>
      <c r="CN142" s="301">
        <v>44.365989997057952</v>
      </c>
      <c r="CO142" s="301">
        <v>91.050499360904695</v>
      </c>
      <c r="CP142" s="241">
        <v>34.178816138761107</v>
      </c>
      <c r="CQ142" s="241">
        <v>76.321474415837869</v>
      </c>
      <c r="CR142" s="301">
        <v>82.814372328438822</v>
      </c>
      <c r="CS142" s="301">
        <v>87.861845931679596</v>
      </c>
      <c r="CT142" s="241">
        <v>83.80952380952381</v>
      </c>
      <c r="CU142" s="241">
        <v>100</v>
      </c>
      <c r="CV142" s="301">
        <v>85.868488809665266</v>
      </c>
      <c r="CW142" s="301">
        <v>86.236236236236252</v>
      </c>
      <c r="CX142" s="242">
        <v>100</v>
      </c>
      <c r="CY142" s="244">
        <v>100</v>
      </c>
      <c r="CZ142" s="244">
        <v>82.826165925695236</v>
      </c>
      <c r="DA142" s="244">
        <v>98.08999107821198</v>
      </c>
      <c r="DB142" s="244">
        <v>82.894947186434251</v>
      </c>
      <c r="DC142" s="244">
        <v>94.738800631663651</v>
      </c>
      <c r="DD142" s="244">
        <v>69.118980833204276</v>
      </c>
      <c r="DE142" s="244">
        <v>97.482033763877666</v>
      </c>
      <c r="DF142" s="244">
        <v>7.1354166666666661</v>
      </c>
      <c r="DG142" s="244">
        <v>100</v>
      </c>
      <c r="DH142" s="244">
        <v>100</v>
      </c>
      <c r="DI142" s="244">
        <v>100</v>
      </c>
      <c r="DJ142" s="244">
        <v>0.84876543209876554</v>
      </c>
      <c r="DK142" s="244">
        <v>0.89116420174440658</v>
      </c>
      <c r="DL142" s="245">
        <v>70.322580645161295</v>
      </c>
      <c r="DM142" s="302">
        <v>69.032258064516128</v>
      </c>
      <c r="DN142" s="302">
        <v>25.363236269367519</v>
      </c>
      <c r="DO142" s="302">
        <v>62.906185430986078</v>
      </c>
      <c r="DP142" s="302">
        <v>0</v>
      </c>
      <c r="DQ142" s="302">
        <v>0</v>
      </c>
      <c r="DR142" s="383">
        <v>38.313345130909838</v>
      </c>
      <c r="DS142" s="246">
        <v>0.53839307036015893</v>
      </c>
      <c r="DT142" s="303">
        <v>96.120857700000002</v>
      </c>
      <c r="DU142" s="246">
        <v>82.108457599999994</v>
      </c>
      <c r="DV142" s="303">
        <v>68.822953054443204</v>
      </c>
      <c r="DW142" s="246">
        <v>65.704263196785121</v>
      </c>
      <c r="DX142" s="303">
        <v>85.167548732083787</v>
      </c>
      <c r="DY142" s="246">
        <v>84.076425578831305</v>
      </c>
      <c r="DZ142" s="247">
        <v>0</v>
      </c>
      <c r="EA142" s="304">
        <v>3.4169889048955202</v>
      </c>
      <c r="EB142" s="248">
        <v>11.919694707151139</v>
      </c>
      <c r="EC142" s="304">
        <v>68.934648934648934</v>
      </c>
      <c r="ED142" s="248">
        <v>0</v>
      </c>
      <c r="EE142" s="304">
        <v>20.00541907514453</v>
      </c>
      <c r="EF142" s="248">
        <v>31.478102189781008</v>
      </c>
      <c r="EG142" s="304">
        <v>89.110644257703072</v>
      </c>
      <c r="EH142" s="248">
        <v>33.278777959628997</v>
      </c>
      <c r="EI142" s="304">
        <v>73.862282582797206</v>
      </c>
      <c r="EJ142" s="248">
        <v>13</v>
      </c>
      <c r="EK142" s="304">
        <v>27.76422764227642</v>
      </c>
      <c r="EL142" s="248">
        <v>0</v>
      </c>
      <c r="EM142" s="304">
        <v>5.1349156466353563</v>
      </c>
      <c r="EN142" s="305">
        <v>50</v>
      </c>
      <c r="EO142" s="249">
        <v>100</v>
      </c>
      <c r="EP142" s="249">
        <v>7.4149659863945576</v>
      </c>
      <c r="EQ142" s="249">
        <v>81.597774244833062</v>
      </c>
      <c r="ER142" s="249">
        <v>0</v>
      </c>
      <c r="ES142" s="249">
        <v>5.5938406462177612</v>
      </c>
      <c r="ET142" s="249">
        <v>76.457832041113377</v>
      </c>
      <c r="EU142" s="306">
        <v>91.018182323088567</v>
      </c>
      <c r="EV142" s="307">
        <v>83.538204140515333</v>
      </c>
      <c r="EW142" s="243">
        <v>95.070637288648868</v>
      </c>
      <c r="EX142" s="250">
        <v>55.975644337940743</v>
      </c>
      <c r="EY142" s="243">
        <v>79.68237869625915</v>
      </c>
      <c r="EZ142" s="250">
        <v>77.730781729105502</v>
      </c>
      <c r="FA142" s="243">
        <v>13.70180423357673</v>
      </c>
      <c r="FB142" s="250">
        <v>100</v>
      </c>
      <c r="FC142" s="243">
        <v>100</v>
      </c>
      <c r="FD142" s="250">
        <v>90.506353229284286</v>
      </c>
      <c r="FE142" s="243">
        <v>94.219787046313286</v>
      </c>
      <c r="FF142" s="250">
        <v>51.479817530147457</v>
      </c>
      <c r="FG142" s="308">
        <v>67.419712099433241</v>
      </c>
      <c r="FH142" s="251">
        <v>61.300075555555559</v>
      </c>
      <c r="FI142" s="309">
        <v>61.013955111111123</v>
      </c>
      <c r="FJ142" s="252">
        <v>73.707670939226517</v>
      </c>
      <c r="FK142" s="309">
        <v>72.964892044198891</v>
      </c>
      <c r="FL142" s="252">
        <v>61.156462599999998</v>
      </c>
      <c r="FM142" s="309">
        <v>66.494435600000003</v>
      </c>
      <c r="FN142" s="252">
        <v>0</v>
      </c>
      <c r="FO142" s="309">
        <v>0.47193123317188812</v>
      </c>
      <c r="FP142" s="252">
        <v>2.351551796635194</v>
      </c>
      <c r="FQ142" s="309">
        <v>1.6080134579561389</v>
      </c>
      <c r="FR142" s="252">
        <v>28.9115647</v>
      </c>
      <c r="FS142" s="309">
        <v>28.7758346</v>
      </c>
      <c r="FT142" s="252">
        <v>15.39806879483738</v>
      </c>
      <c r="FU142" s="310">
        <v>26.24090145795774</v>
      </c>
      <c r="FV142" s="253">
        <v>1.4971825743393901</v>
      </c>
      <c r="FW142" s="311">
        <v>6.8798959750815127</v>
      </c>
      <c r="FX142" s="254">
        <v>74.836080099237975</v>
      </c>
      <c r="FY142" s="311">
        <v>68.810916179337241</v>
      </c>
      <c r="FZ142" s="254" t="s">
        <v>738</v>
      </c>
      <c r="GA142" s="311" t="s">
        <v>738</v>
      </c>
      <c r="GB142" s="254">
        <v>99.944129076316301</v>
      </c>
      <c r="GC142" s="311">
        <v>99.352354439113086</v>
      </c>
      <c r="GD142" s="254">
        <v>100</v>
      </c>
      <c r="GE142" s="312">
        <v>99.630319917519273</v>
      </c>
      <c r="GF142" s="255">
        <v>0</v>
      </c>
      <c r="GG142" s="313">
        <v>0</v>
      </c>
      <c r="GH142" s="255" t="s">
        <v>738</v>
      </c>
      <c r="GI142" s="313" t="s">
        <v>738</v>
      </c>
      <c r="GJ142" s="255" t="s">
        <v>738</v>
      </c>
      <c r="GK142" s="313" t="s">
        <v>738</v>
      </c>
      <c r="GL142" s="255">
        <v>100</v>
      </c>
      <c r="GM142" s="314">
        <v>100</v>
      </c>
      <c r="GN142" s="256">
        <v>45.559654913540577</v>
      </c>
      <c r="GO142" s="315">
        <v>4.663163037908304</v>
      </c>
      <c r="GP142" s="257">
        <v>74.099885883983191</v>
      </c>
      <c r="GQ142" s="315">
        <v>68.341660155659724</v>
      </c>
      <c r="GR142" s="257">
        <v>100</v>
      </c>
      <c r="GS142" s="315">
        <v>85.925925925925924</v>
      </c>
      <c r="GT142" s="257">
        <v>85.596707818930014</v>
      </c>
      <c r="GU142" s="316">
        <v>94.773519163763012</v>
      </c>
      <c r="GV142" s="258">
        <v>18.222900147298649</v>
      </c>
      <c r="GW142" s="317">
        <v>30.756448487992241</v>
      </c>
      <c r="GX142" s="258">
        <v>0</v>
      </c>
      <c r="GY142" s="317">
        <v>1.3042133184342111</v>
      </c>
    </row>
    <row r="143" spans="1:207" ht="16.2" customHeight="1" x14ac:dyDescent="0.3">
      <c r="A143" s="501">
        <v>30901</v>
      </c>
      <c r="B143" s="502" t="s">
        <v>149</v>
      </c>
      <c r="C143" s="503">
        <v>166741</v>
      </c>
      <c r="D143" s="504">
        <v>95.382659333937099</v>
      </c>
      <c r="E143" s="502">
        <v>7</v>
      </c>
      <c r="F143" s="502">
        <v>17</v>
      </c>
      <c r="G143" s="505">
        <v>58.763227346337196</v>
      </c>
      <c r="H143" s="506">
        <v>65.335279126027686</v>
      </c>
      <c r="I143" s="504">
        <v>10</v>
      </c>
      <c r="J143" s="505">
        <v>6.57205177969049</v>
      </c>
      <c r="K143" s="46">
        <v>72.09735608283799</v>
      </c>
      <c r="L143" s="46">
        <v>79.757506010548852</v>
      </c>
      <c r="M143" s="47">
        <v>46.829552410133346</v>
      </c>
      <c r="N143" s="47">
        <v>35.850618431654816</v>
      </c>
      <c r="O143" s="48">
        <v>81.650321485640092</v>
      </c>
      <c r="P143" s="48">
        <v>83.962154147833104</v>
      </c>
      <c r="Q143" s="49">
        <v>67.537522376404908</v>
      </c>
      <c r="R143" s="49">
        <v>89.210399400053674</v>
      </c>
      <c r="S143" s="50">
        <v>62.357866533438255</v>
      </c>
      <c r="T143" s="50">
        <v>78.256511510047289</v>
      </c>
      <c r="U143" s="51">
        <v>36.457979286020382</v>
      </c>
      <c r="V143" s="51">
        <v>44.307042144388085</v>
      </c>
      <c r="W143" s="52">
        <v>83.784321615900097</v>
      </c>
      <c r="X143" s="52">
        <v>71.330796741167717</v>
      </c>
      <c r="Y143" s="53">
        <v>31.724820015710854</v>
      </c>
      <c r="Z143" s="53">
        <v>63.291297694623985</v>
      </c>
      <c r="AA143" s="54">
        <v>47.513851451575249</v>
      </c>
      <c r="AB143" s="54">
        <v>57.435905265167264</v>
      </c>
      <c r="AC143" s="55">
        <v>79.099314490266508</v>
      </c>
      <c r="AD143" s="55">
        <v>80.925804118051403</v>
      </c>
      <c r="AE143" s="56">
        <v>43.564965391794367</v>
      </c>
      <c r="AF143" s="56">
        <v>65.555129795921843</v>
      </c>
      <c r="AG143" s="57">
        <v>76.658190598070519</v>
      </c>
      <c r="AH143" s="57">
        <v>77.191272150211461</v>
      </c>
      <c r="AI143" s="58">
        <v>92.53518972757125</v>
      </c>
      <c r="AJ143" s="58">
        <v>71.789957409448903</v>
      </c>
      <c r="AK143" s="59">
        <v>53.054869001122754</v>
      </c>
      <c r="AL143" s="59">
        <v>63.735048998719449</v>
      </c>
      <c r="AM143" s="62">
        <v>24.47725298030478</v>
      </c>
      <c r="AN143" s="60">
        <v>29.285736096761198</v>
      </c>
      <c r="AP143" s="294">
        <v>30901</v>
      </c>
      <c r="AQ143" s="295" t="s">
        <v>149</v>
      </c>
      <c r="AR143" s="233">
        <v>83.604906483348856</v>
      </c>
      <c r="AS143" s="234">
        <v>96.34748812010082</v>
      </c>
      <c r="AT143" s="298">
        <v>82.781875497799902</v>
      </c>
      <c r="AU143" s="298">
        <v>80.126448250419841</v>
      </c>
      <c r="AV143" s="233">
        <v>70.125433254992913</v>
      </c>
      <c r="AW143" s="234">
        <v>84.554420022043871</v>
      </c>
      <c r="AX143" s="298">
        <v>51.877209095210262</v>
      </c>
      <c r="AY143" s="298">
        <v>58.001667649630882</v>
      </c>
      <c r="AZ143" s="235">
        <v>47.021540964659387</v>
      </c>
      <c r="BA143" s="236">
        <v>22.567475837262709</v>
      </c>
      <c r="BB143" s="299">
        <v>51.410122862865123</v>
      </c>
      <c r="BC143" s="299">
        <v>77.657322734228146</v>
      </c>
      <c r="BD143" s="236">
        <v>33.109363820858427</v>
      </c>
      <c r="BE143" s="236">
        <v>43.177675155128412</v>
      </c>
      <c r="BF143" s="299">
        <v>55.77718199215046</v>
      </c>
      <c r="BG143" s="299">
        <v>0</v>
      </c>
      <c r="BH143" s="236" t="s">
        <v>738</v>
      </c>
      <c r="BI143" s="236" t="s">
        <v>738</v>
      </c>
      <c r="BJ143" s="299" t="s">
        <v>738</v>
      </c>
      <c r="BK143" s="299" t="s">
        <v>738</v>
      </c>
      <c r="BL143" s="236" t="s">
        <v>738</v>
      </c>
      <c r="BM143" s="236" t="s">
        <v>738</v>
      </c>
      <c r="BN143" s="237">
        <v>91.026656589844521</v>
      </c>
      <c r="BO143" s="238">
        <v>96.675036171576195</v>
      </c>
      <c r="BP143" s="239">
        <v>80.723375398355472</v>
      </c>
      <c r="BQ143" s="239">
        <v>100</v>
      </c>
      <c r="BR143" s="300">
        <v>74.703536096012357</v>
      </c>
      <c r="BS143" s="300">
        <v>100</v>
      </c>
      <c r="BT143" s="239">
        <v>68.959532895784449</v>
      </c>
      <c r="BU143" s="239">
        <v>34.676488174445453</v>
      </c>
      <c r="BV143" s="300">
        <v>74.308476033534845</v>
      </c>
      <c r="BW143" s="300">
        <v>68.052930056710764</v>
      </c>
      <c r="BX143" s="239">
        <v>81.965552178318134</v>
      </c>
      <c r="BY143" s="239">
        <v>88.378814816331328</v>
      </c>
      <c r="BZ143" s="300">
        <v>99.865121207630821</v>
      </c>
      <c r="CA143" s="300">
        <v>99.951809815767973</v>
      </c>
      <c r="CB143" s="239">
        <v>18.66672938768907</v>
      </c>
      <c r="CC143" s="239">
        <v>75.207831740859945</v>
      </c>
      <c r="CD143" s="240">
        <v>51.972650306040578</v>
      </c>
      <c r="CE143" s="241">
        <v>83.056508461091084</v>
      </c>
      <c r="CF143" s="301">
        <v>55.735759493670891</v>
      </c>
      <c r="CG143" s="301">
        <v>85.531004989308627</v>
      </c>
      <c r="CH143" s="241">
        <v>55.480733258511037</v>
      </c>
      <c r="CI143" s="241">
        <v>84.320175438596493</v>
      </c>
      <c r="CJ143" s="301">
        <v>78.264362348713064</v>
      </c>
      <c r="CK143" s="301">
        <v>94.484915750176583</v>
      </c>
      <c r="CL143" s="241">
        <v>67.805989583333343</v>
      </c>
      <c r="CM143" s="241">
        <v>93.757570213155262</v>
      </c>
      <c r="CN143" s="301">
        <v>83.323107651281873</v>
      </c>
      <c r="CO143" s="301">
        <v>100</v>
      </c>
      <c r="CP143" s="241">
        <v>78.77774022331954</v>
      </c>
      <c r="CQ143" s="241">
        <v>100</v>
      </c>
      <c r="CR143" s="301">
        <v>89.195195111119986</v>
      </c>
      <c r="CS143" s="301">
        <v>90.081039468976272</v>
      </c>
      <c r="CT143" s="241">
        <v>87.084175084175101</v>
      </c>
      <c r="CU143" s="241">
        <v>94.810079966329965</v>
      </c>
      <c r="CV143" s="301">
        <v>76.606303692599425</v>
      </c>
      <c r="CW143" s="301">
        <v>80.065267372095931</v>
      </c>
      <c r="CX143" s="242">
        <v>100</v>
      </c>
      <c r="CY143" s="244">
        <v>100</v>
      </c>
      <c r="CZ143" s="244">
        <v>100</v>
      </c>
      <c r="DA143" s="244">
        <v>100</v>
      </c>
      <c r="DB143" s="244">
        <v>92.371045589020525</v>
      </c>
      <c r="DC143" s="244">
        <v>99.525567207825361</v>
      </c>
      <c r="DD143" s="244">
        <v>70.153287855239725</v>
      </c>
      <c r="DE143" s="244">
        <v>81.436269522545331</v>
      </c>
      <c r="DF143" s="244">
        <v>12.49435972108415</v>
      </c>
      <c r="DG143" s="244">
        <v>90.238754781691071</v>
      </c>
      <c r="DH143" s="244">
        <v>60.606060606060609</v>
      </c>
      <c r="DI143" s="244">
        <v>75.757575757575751</v>
      </c>
      <c r="DJ143" s="244">
        <v>0.88031196266273648</v>
      </c>
      <c r="DK143" s="244">
        <v>0.83741330069359454</v>
      </c>
      <c r="DL143" s="245">
        <v>74.58064516129032</v>
      </c>
      <c r="DM143" s="302">
        <v>77.032258064516128</v>
      </c>
      <c r="DN143" s="302">
        <v>34.793292696770827</v>
      </c>
      <c r="DO143" s="302">
        <v>55.88886836864814</v>
      </c>
      <c r="DP143" s="302">
        <v>0</v>
      </c>
      <c r="DQ143" s="302">
        <v>0</v>
      </c>
      <c r="DR143" s="383">
        <v>52.522598167458938</v>
      </c>
      <c r="DS143" s="246">
        <v>0.51007678467637985</v>
      </c>
      <c r="DT143" s="303">
        <v>97.003536999999994</v>
      </c>
      <c r="DU143" s="246">
        <v>98.492046599999995</v>
      </c>
      <c r="DV143" s="303">
        <v>90.746587459316743</v>
      </c>
      <c r="DW143" s="246">
        <v>87.780120911857736</v>
      </c>
      <c r="DX143" s="303">
        <v>94.864563836824701</v>
      </c>
      <c r="DY143" s="246">
        <v>98.540942668136722</v>
      </c>
      <c r="DZ143" s="247">
        <v>18.34039195983841</v>
      </c>
      <c r="EA143" s="304">
        <v>35.087379217518652</v>
      </c>
      <c r="EB143" s="248">
        <v>32.185467910658737</v>
      </c>
      <c r="EC143" s="304">
        <v>57.028690824634552</v>
      </c>
      <c r="ED143" s="248">
        <v>70.198242318529452</v>
      </c>
      <c r="EE143" s="304">
        <v>100</v>
      </c>
      <c r="EF143" s="248">
        <v>37.424395161290327</v>
      </c>
      <c r="EG143" s="304">
        <v>98.679052994669163</v>
      </c>
      <c r="EH143" s="248">
        <v>16.943076545725599</v>
      </c>
      <c r="EI143" s="304">
        <v>66.645006173240589</v>
      </c>
      <c r="EJ143" s="248">
        <v>32.999999999999993</v>
      </c>
      <c r="EK143" s="304">
        <v>51.356041604781367</v>
      </c>
      <c r="EL143" s="248">
        <v>13.982166213933439</v>
      </c>
      <c r="EM143" s="304">
        <v>34.242913047523601</v>
      </c>
      <c r="EN143" s="305">
        <v>100</v>
      </c>
      <c r="EO143" s="249">
        <v>50</v>
      </c>
      <c r="EP143" s="249">
        <v>9.5766886532520665</v>
      </c>
      <c r="EQ143" s="249">
        <v>85.355189034186822</v>
      </c>
      <c r="ER143" s="249">
        <v>0</v>
      </c>
      <c r="ES143" s="249">
        <v>1.4576039626866959</v>
      </c>
      <c r="ET143" s="249">
        <v>80.478717153048933</v>
      </c>
      <c r="EU143" s="306">
        <v>92.930828063795545</v>
      </c>
      <c r="EV143" s="307">
        <v>86.662854043208796</v>
      </c>
      <c r="EW143" s="243">
        <v>97.091715371524415</v>
      </c>
      <c r="EX143" s="250">
        <v>45.371197824607208</v>
      </c>
      <c r="EY143" s="243">
        <v>42.066978356573067</v>
      </c>
      <c r="EZ143" s="250">
        <v>78.207040246177769</v>
      </c>
      <c r="FA143" s="243">
        <v>70.665186748252168</v>
      </c>
      <c r="FB143" s="250">
        <v>100</v>
      </c>
      <c r="FC143" s="243">
        <v>99.668933441579341</v>
      </c>
      <c r="FD143" s="250">
        <v>88.753737509250641</v>
      </c>
      <c r="FE143" s="243">
        <v>94.26608681678772</v>
      </c>
      <c r="FF143" s="250">
        <v>75.601057318354663</v>
      </c>
      <c r="FG143" s="308">
        <v>81.795923973591698</v>
      </c>
      <c r="FH143" s="251">
        <v>47.851282888888903</v>
      </c>
      <c r="FI143" s="309">
        <v>70.999617999999998</v>
      </c>
      <c r="FJ143" s="252">
        <v>90.925535469613251</v>
      </c>
      <c r="FK143" s="309">
        <v>97.329077458563532</v>
      </c>
      <c r="FL143" s="252">
        <v>69.661295300000006</v>
      </c>
      <c r="FM143" s="309">
        <v>81.116918499999997</v>
      </c>
      <c r="FN143" s="252">
        <v>10.520154432680799</v>
      </c>
      <c r="FO143" s="309">
        <v>10.57734199163442</v>
      </c>
      <c r="FP143" s="252">
        <v>0</v>
      </c>
      <c r="FQ143" s="309">
        <v>100</v>
      </c>
      <c r="FR143" s="252">
        <v>76.218307300000006</v>
      </c>
      <c r="FS143" s="309">
        <v>89.089097300000006</v>
      </c>
      <c r="FT143" s="252">
        <v>9.7781823513775734</v>
      </c>
      <c r="FU143" s="310">
        <v>9.7738553212550023</v>
      </c>
      <c r="FV143" s="253">
        <v>0.31118745516093871</v>
      </c>
      <c r="FW143" s="311">
        <v>0.23348805210613491</v>
      </c>
      <c r="FX143" s="254">
        <v>95.086554226339175</v>
      </c>
      <c r="FY143" s="311">
        <v>95.189995189995187</v>
      </c>
      <c r="FZ143" s="254">
        <v>100</v>
      </c>
      <c r="GA143" s="311">
        <v>99.864703310754749</v>
      </c>
      <c r="GB143" s="254">
        <v>87.893211308852457</v>
      </c>
      <c r="GC143" s="311">
        <v>90.668174198201285</v>
      </c>
      <c r="GD143" s="254">
        <v>100</v>
      </c>
      <c r="GE143" s="312">
        <v>100</v>
      </c>
      <c r="GF143" s="255">
        <v>87.159829637795639</v>
      </c>
      <c r="GG143" s="313">
        <v>87.159829637795639</v>
      </c>
      <c r="GH143" s="255">
        <v>82.980929272489362</v>
      </c>
      <c r="GI143" s="313">
        <v>0</v>
      </c>
      <c r="GJ143" s="255">
        <v>100</v>
      </c>
      <c r="GK143" s="313">
        <v>100</v>
      </c>
      <c r="GL143" s="255">
        <v>100</v>
      </c>
      <c r="GM143" s="314">
        <v>100</v>
      </c>
      <c r="GN143" s="256">
        <v>0</v>
      </c>
      <c r="GO143" s="315">
        <v>46.210539957109667</v>
      </c>
      <c r="GP143" s="257">
        <v>42.755909247061162</v>
      </c>
      <c r="GQ143" s="315">
        <v>65.457897927300323</v>
      </c>
      <c r="GR143" s="257">
        <v>86.666666666666671</v>
      </c>
      <c r="GS143" s="315">
        <v>47.407407407407398</v>
      </c>
      <c r="GT143" s="257">
        <v>82.796900090763188</v>
      </c>
      <c r="GU143" s="316">
        <v>95.86435070306041</v>
      </c>
      <c r="GV143" s="258">
        <v>35.429195346994227</v>
      </c>
      <c r="GW143" s="317">
        <v>52.202343471924287</v>
      </c>
      <c r="GX143" s="258">
        <v>13.52531061361533</v>
      </c>
      <c r="GY143" s="317">
        <v>6.3691287215981118</v>
      </c>
    </row>
    <row r="144" spans="1:207" ht="16.2" customHeight="1" x14ac:dyDescent="0.3">
      <c r="A144" s="501">
        <v>30902</v>
      </c>
      <c r="B144" s="502" t="s">
        <v>150</v>
      </c>
      <c r="C144" s="503">
        <v>55908</v>
      </c>
      <c r="D144" s="504">
        <v>67.178221363668897</v>
      </c>
      <c r="E144" s="502">
        <v>71</v>
      </c>
      <c r="F144" s="502">
        <v>104</v>
      </c>
      <c r="G144" s="505">
        <v>50.184456951394303</v>
      </c>
      <c r="H144" s="506">
        <v>59.285282803129533</v>
      </c>
      <c r="I144" s="504">
        <v>33</v>
      </c>
      <c r="J144" s="505">
        <v>9.1008258517352303</v>
      </c>
      <c r="K144" s="46">
        <v>54.647691914277893</v>
      </c>
      <c r="L144" s="46">
        <v>65.704763744532443</v>
      </c>
      <c r="M144" s="47">
        <v>40.116380428204558</v>
      </c>
      <c r="N144" s="47">
        <v>35.57147010293636</v>
      </c>
      <c r="O144" s="48">
        <v>71.404386836702443</v>
      </c>
      <c r="P144" s="48">
        <v>86.368769379625377</v>
      </c>
      <c r="Q144" s="49">
        <v>49.288639076445754</v>
      </c>
      <c r="R144" s="49">
        <v>74.99668622799976</v>
      </c>
      <c r="S144" s="50">
        <v>64.52021092971124</v>
      </c>
      <c r="T144" s="50">
        <v>78.587646073127914</v>
      </c>
      <c r="U144" s="51">
        <v>37.389049003234014</v>
      </c>
      <c r="V144" s="51">
        <v>37.812529814951141</v>
      </c>
      <c r="W144" s="52">
        <v>72.120383107232797</v>
      </c>
      <c r="X144" s="52">
        <v>67.958489614116573</v>
      </c>
      <c r="Y144" s="53">
        <v>36.45544754535598</v>
      </c>
      <c r="Z144" s="53">
        <v>54.811022202662784</v>
      </c>
      <c r="AA144" s="54">
        <v>28.580881055080244</v>
      </c>
      <c r="AB144" s="54">
        <v>66.70453987869243</v>
      </c>
      <c r="AC144" s="55">
        <v>71.269400372385732</v>
      </c>
      <c r="AD144" s="55">
        <v>75.705358593960682</v>
      </c>
      <c r="AE144" s="56">
        <v>29.335157786805475</v>
      </c>
      <c r="AF144" s="56">
        <v>45.40507043788417</v>
      </c>
      <c r="AG144" s="57">
        <v>73.964436284142124</v>
      </c>
      <c r="AH144" s="57">
        <v>76.068404538761598</v>
      </c>
      <c r="AI144" s="58">
        <v>82.826338359160502</v>
      </c>
      <c r="AJ144" s="58">
        <v>65.452323552902811</v>
      </c>
      <c r="AK144" s="59">
        <v>58.967457428494477</v>
      </c>
      <c r="AL144" s="59">
        <v>64.132235769462739</v>
      </c>
      <c r="AM144" s="62">
        <v>5.6609734764291328</v>
      </c>
      <c r="AN144" s="60">
        <v>10.783053850958238</v>
      </c>
      <c r="AP144" s="294">
        <v>30902</v>
      </c>
      <c r="AQ144" s="295" t="s">
        <v>150</v>
      </c>
      <c r="AR144" s="233">
        <v>68.995164626808119</v>
      </c>
      <c r="AS144" s="234">
        <v>92.357379166729615</v>
      </c>
      <c r="AT144" s="298">
        <v>55.152790965973637</v>
      </c>
      <c r="AU144" s="298">
        <v>67.723920800035202</v>
      </c>
      <c r="AV144" s="233">
        <v>45.326204290478223</v>
      </c>
      <c r="AW144" s="234">
        <v>68.671327722316491</v>
      </c>
      <c r="AX144" s="298">
        <v>49.116607773851591</v>
      </c>
      <c r="AY144" s="298">
        <v>34.066427289048477</v>
      </c>
      <c r="AZ144" s="235">
        <v>57.421066880785133</v>
      </c>
      <c r="BA144" s="236">
        <v>21.051159426845309</v>
      </c>
      <c r="BB144" s="299">
        <v>18.622378750439029</v>
      </c>
      <c r="BC144" s="299">
        <v>74.1766636592982</v>
      </c>
      <c r="BD144" s="236">
        <v>35.978930265099649</v>
      </c>
      <c r="BE144" s="236">
        <v>49.185064900082757</v>
      </c>
      <c r="BF144" s="299">
        <v>51.048186740154321</v>
      </c>
      <c r="BG144" s="299">
        <v>0</v>
      </c>
      <c r="BH144" s="236">
        <v>0.92793635000461927</v>
      </c>
      <c r="BI144" s="236">
        <v>0.98468864478160667</v>
      </c>
      <c r="BJ144" s="299">
        <v>54.704605671806632</v>
      </c>
      <c r="BK144" s="299">
        <v>44.472801448845573</v>
      </c>
      <c r="BL144" s="236">
        <v>62.111558339142512</v>
      </c>
      <c r="BM144" s="236">
        <v>59.129912640701093</v>
      </c>
      <c r="BN144" s="237">
        <v>84.405734817907373</v>
      </c>
      <c r="BO144" s="238">
        <v>94.429982706836924</v>
      </c>
      <c r="BP144" s="239">
        <v>36.932028046045502</v>
      </c>
      <c r="BQ144" s="239">
        <v>100</v>
      </c>
      <c r="BR144" s="300">
        <v>14.866232927120031</v>
      </c>
      <c r="BS144" s="300">
        <v>100</v>
      </c>
      <c r="BT144" s="239">
        <v>96.063403926480206</v>
      </c>
      <c r="BU144" s="239">
        <v>73.898968077334317</v>
      </c>
      <c r="BV144" s="300">
        <v>79.007559052044144</v>
      </c>
      <c r="BW144" s="300">
        <v>55.408527620247852</v>
      </c>
      <c r="BX144" s="239">
        <v>88.753799392097264</v>
      </c>
      <c r="BY144" s="239">
        <v>80.92125042753662</v>
      </c>
      <c r="BZ144" s="300">
        <v>99.801949695222575</v>
      </c>
      <c r="CA144" s="300">
        <v>99.922656825421896</v>
      </c>
      <c r="CB144" s="239">
        <v>22.208295349544841</v>
      </c>
      <c r="CC144" s="239">
        <v>71.69042465734249</v>
      </c>
      <c r="CD144" s="240">
        <v>54.012994975863023</v>
      </c>
      <c r="CE144" s="241">
        <v>79.194911065712688</v>
      </c>
      <c r="CF144" s="301">
        <v>46.875</v>
      </c>
      <c r="CG144" s="301">
        <v>81.320754716981142</v>
      </c>
      <c r="CH144" s="241">
        <v>42.809364548494983</v>
      </c>
      <c r="CI144" s="241">
        <v>82.984293193717278</v>
      </c>
      <c r="CJ144" s="301">
        <v>46.413914402970491</v>
      </c>
      <c r="CK144" s="301">
        <v>75.722490891882444</v>
      </c>
      <c r="CL144" s="241">
        <v>30.011491776197659</v>
      </c>
      <c r="CM144" s="241">
        <v>70.479141211380707</v>
      </c>
      <c r="CN144" s="301">
        <v>35.929240655005273</v>
      </c>
      <c r="CO144" s="301">
        <v>59.230544943583482</v>
      </c>
      <c r="CP144" s="241">
        <v>29.257238558345019</v>
      </c>
      <c r="CQ144" s="241">
        <v>64.3705473119674</v>
      </c>
      <c r="CR144" s="301">
        <v>75.458238825347152</v>
      </c>
      <c r="CS144" s="301">
        <v>77.307878667922807</v>
      </c>
      <c r="CT144" s="241">
        <v>89.412269412269396</v>
      </c>
      <c r="CU144" s="241">
        <v>86.143157828102986</v>
      </c>
      <c r="CV144" s="301">
        <v>69.786981336865438</v>
      </c>
      <c r="CW144" s="301">
        <v>76.519404019404021</v>
      </c>
      <c r="CX144" s="242">
        <v>100</v>
      </c>
      <c r="CY144" s="244">
        <v>100</v>
      </c>
      <c r="CZ144" s="244">
        <v>100</v>
      </c>
      <c r="DA144" s="244">
        <v>100</v>
      </c>
      <c r="DB144" s="244">
        <v>84.413891071272687</v>
      </c>
      <c r="DC144" s="244">
        <v>96.102932165018032</v>
      </c>
      <c r="DD144" s="244">
        <v>65.867489891927406</v>
      </c>
      <c r="DE144" s="244">
        <v>77.598344089053967</v>
      </c>
      <c r="DF144" s="244">
        <v>5.2890197817045621</v>
      </c>
      <c r="DG144" s="244">
        <v>80.321839080459782</v>
      </c>
      <c r="DH144" s="244">
        <v>95.238095238095227</v>
      </c>
      <c r="DI144" s="244">
        <v>95.238095238095227</v>
      </c>
      <c r="DJ144" s="244">
        <v>0.83298052497883157</v>
      </c>
      <c r="DK144" s="244">
        <v>0.85231193926846094</v>
      </c>
      <c r="DL144" s="245">
        <v>80.903225806451616</v>
      </c>
      <c r="DM144" s="302">
        <v>82.58064516129032</v>
      </c>
      <c r="DN144" s="302">
        <v>31.263921203250419</v>
      </c>
      <c r="DO144" s="302">
        <v>30.856944283563092</v>
      </c>
      <c r="DP144" s="302">
        <v>0</v>
      </c>
      <c r="DQ144" s="302">
        <v>0</v>
      </c>
      <c r="DR144" s="383">
        <v>31.153907187129349</v>
      </c>
      <c r="DS144" s="246">
        <v>0.52167433321235124</v>
      </c>
      <c r="DT144" s="303">
        <v>88.240611799999996</v>
      </c>
      <c r="DU144" s="246">
        <v>95.879550600000002</v>
      </c>
      <c r="DV144" s="303">
        <v>89.493149935737918</v>
      </c>
      <c r="DW144" s="246">
        <v>83.22406626856818</v>
      </c>
      <c r="DX144" s="303">
        <v>79.59386350606394</v>
      </c>
      <c r="DY144" s="246">
        <v>92.208667254685778</v>
      </c>
      <c r="DZ144" s="247">
        <v>43.504190844616367</v>
      </c>
      <c r="EA144" s="304">
        <v>58.214704404622353</v>
      </c>
      <c r="EB144" s="248">
        <v>33.474213494598082</v>
      </c>
      <c r="EC144" s="304">
        <v>59.344613866906862</v>
      </c>
      <c r="ED144" s="248">
        <v>94.962770758122744</v>
      </c>
      <c r="EE144" s="304">
        <v>100</v>
      </c>
      <c r="EF144" s="248">
        <v>42.604281009879251</v>
      </c>
      <c r="EG144" s="304">
        <v>84.285204354809935</v>
      </c>
      <c r="EH144" s="248">
        <v>7.4235807860262</v>
      </c>
      <c r="EI144" s="304">
        <v>48.299770186577298</v>
      </c>
      <c r="EJ144" s="248">
        <v>30</v>
      </c>
      <c r="EK144" s="304">
        <v>19.17130039634722</v>
      </c>
      <c r="EL144" s="248">
        <v>3.219095924249213</v>
      </c>
      <c r="EM144" s="304">
        <v>14.36156220937583</v>
      </c>
      <c r="EN144" s="305">
        <v>50</v>
      </c>
      <c r="EO144" s="249">
        <v>100</v>
      </c>
      <c r="EP144" s="249">
        <v>3.0595535637335169</v>
      </c>
      <c r="EQ144" s="249">
        <v>75.841561938958719</v>
      </c>
      <c r="ER144" s="249">
        <v>0</v>
      </c>
      <c r="ES144" s="249">
        <v>1.48693445538262</v>
      </c>
      <c r="ET144" s="249">
        <v>61.26397065658746</v>
      </c>
      <c r="EU144" s="306">
        <v>89.489663120428375</v>
      </c>
      <c r="EV144" s="307">
        <v>68.44582969671535</v>
      </c>
      <c r="EW144" s="243">
        <v>88.906441569364532</v>
      </c>
      <c r="EX144" s="250">
        <v>37.345082322288341</v>
      </c>
      <c r="EY144" s="243">
        <v>61.495635290748631</v>
      </c>
      <c r="EZ144" s="250">
        <v>94.94825932090211</v>
      </c>
      <c r="FA144" s="243">
        <v>83.305779469204182</v>
      </c>
      <c r="FB144" s="250">
        <v>100</v>
      </c>
      <c r="FC144" s="243">
        <v>68.581963564283257</v>
      </c>
      <c r="FD144" s="250">
        <v>86.38254702091217</v>
      </c>
      <c r="FE144" s="243">
        <v>92.732834815979004</v>
      </c>
      <c r="FF144" s="250">
        <v>40.494683873496399</v>
      </c>
      <c r="FG144" s="308">
        <v>59.209496854184493</v>
      </c>
      <c r="FH144" s="251">
        <v>39.121108666666657</v>
      </c>
      <c r="FI144" s="309">
        <v>61.542489555555562</v>
      </c>
      <c r="FJ144" s="252">
        <v>65.856401215469603</v>
      </c>
      <c r="FK144" s="309">
        <v>84.008302209944759</v>
      </c>
      <c r="FL144" s="252">
        <v>54.348013399999992</v>
      </c>
      <c r="FM144" s="309">
        <v>65.972845599999999</v>
      </c>
      <c r="FN144" s="252">
        <v>6.9032898794711084E-2</v>
      </c>
      <c r="FO144" s="309">
        <v>2.7148322114240719</v>
      </c>
      <c r="FP144" s="252">
        <v>2.7504408605875619</v>
      </c>
      <c r="FQ144" s="309">
        <v>8.4786122926569902</v>
      </c>
      <c r="FR144" s="252">
        <v>19.856933600000001</v>
      </c>
      <c r="FS144" s="309">
        <v>68.693895900000001</v>
      </c>
      <c r="FT144" s="252">
        <v>23.34417386611981</v>
      </c>
      <c r="FU144" s="310">
        <v>26.424515295607851</v>
      </c>
      <c r="FV144" s="253">
        <v>0.76972061907487677</v>
      </c>
      <c r="FW144" s="311">
        <v>0.36523072845759691</v>
      </c>
      <c r="FX144" s="254">
        <v>69.052460801635732</v>
      </c>
      <c r="FY144" s="311">
        <v>80.164683134980166</v>
      </c>
      <c r="FZ144" s="254">
        <v>100</v>
      </c>
      <c r="GA144" s="311">
        <v>99.812108830370192</v>
      </c>
      <c r="GB144" s="254">
        <v>100</v>
      </c>
      <c r="GC144" s="311">
        <v>100</v>
      </c>
      <c r="GD144" s="254">
        <v>100</v>
      </c>
      <c r="GE144" s="312">
        <v>100</v>
      </c>
      <c r="GF144" s="255">
        <v>42.66</v>
      </c>
      <c r="GG144" s="313">
        <v>42.660412192832759</v>
      </c>
      <c r="GH144" s="255">
        <v>88.645353436642012</v>
      </c>
      <c r="GI144" s="313">
        <v>21.77393084834101</v>
      </c>
      <c r="GJ144" s="255">
        <v>100</v>
      </c>
      <c r="GK144" s="313">
        <v>100</v>
      </c>
      <c r="GL144" s="255">
        <v>100</v>
      </c>
      <c r="GM144" s="314">
        <v>97.374951170437456</v>
      </c>
      <c r="GN144" s="256">
        <v>0</v>
      </c>
      <c r="GO144" s="315">
        <v>0</v>
      </c>
      <c r="GP144" s="257">
        <v>68.249769462338691</v>
      </c>
      <c r="GQ144" s="315">
        <v>85.75096933691438</v>
      </c>
      <c r="GR144" s="257">
        <v>89.629629629629633</v>
      </c>
      <c r="GS144" s="315">
        <v>74.81481481481481</v>
      </c>
      <c r="GT144" s="257">
        <v>77.990430622009598</v>
      </c>
      <c r="GU144" s="316">
        <v>95.963158926121793</v>
      </c>
      <c r="GV144" s="258">
        <v>6.4214259616727052</v>
      </c>
      <c r="GW144" s="317">
        <v>20.233499114720999</v>
      </c>
      <c r="GX144" s="258">
        <v>4.9005209911855614</v>
      </c>
      <c r="GY144" s="317">
        <v>1.3326085871954769</v>
      </c>
    </row>
    <row r="145" spans="1:207" ht="16.2" customHeight="1" x14ac:dyDescent="0.3">
      <c r="A145" s="501">
        <v>30903</v>
      </c>
      <c r="B145" s="502" t="s">
        <v>151</v>
      </c>
      <c r="C145" s="503">
        <v>61840</v>
      </c>
      <c r="D145" s="504">
        <v>94.151034928848603</v>
      </c>
      <c r="E145" s="502">
        <v>16</v>
      </c>
      <c r="F145" s="502">
        <v>21</v>
      </c>
      <c r="G145" s="505">
        <v>56.568605236465544</v>
      </c>
      <c r="H145" s="506">
        <v>64.572201610148525</v>
      </c>
      <c r="I145" s="504">
        <v>5</v>
      </c>
      <c r="J145" s="505">
        <v>8.0035963736829814</v>
      </c>
      <c r="K145" s="46">
        <v>61.345888717911286</v>
      </c>
      <c r="L145" s="46">
        <v>80.244026813222007</v>
      </c>
      <c r="M145" s="47">
        <v>38.818502536589016</v>
      </c>
      <c r="N145" s="47">
        <v>32.196339208862923</v>
      </c>
      <c r="O145" s="48">
        <v>86.402981493555629</v>
      </c>
      <c r="P145" s="48">
        <v>87.848419729188535</v>
      </c>
      <c r="Q145" s="49">
        <v>69.557940231734705</v>
      </c>
      <c r="R145" s="49">
        <v>92.603010480527331</v>
      </c>
      <c r="S145" s="50">
        <v>64.928379411020487</v>
      </c>
      <c r="T145" s="50">
        <v>78.039469628386769</v>
      </c>
      <c r="U145" s="51">
        <v>30.409097104022624</v>
      </c>
      <c r="V145" s="51">
        <v>44.431632050705993</v>
      </c>
      <c r="W145" s="52">
        <v>83.010203713720301</v>
      </c>
      <c r="X145" s="52">
        <v>70.629141096495999</v>
      </c>
      <c r="Y145" s="53">
        <v>34.625550641658023</v>
      </c>
      <c r="Z145" s="53">
        <v>62.181600854974015</v>
      </c>
      <c r="AA145" s="54">
        <v>21.724583574016947</v>
      </c>
      <c r="AB145" s="54">
        <v>45.480383956651636</v>
      </c>
      <c r="AC145" s="55">
        <v>81.479707171875688</v>
      </c>
      <c r="AD145" s="55">
        <v>85.120807926557362</v>
      </c>
      <c r="AE145" s="56">
        <v>41.610450362015222</v>
      </c>
      <c r="AF145" s="56">
        <v>54.439718234659303</v>
      </c>
      <c r="AG145" s="57">
        <v>78.839892268887084</v>
      </c>
      <c r="AH145" s="57">
        <v>77.906320074788255</v>
      </c>
      <c r="AI145" s="58">
        <v>91.970435816365708</v>
      </c>
      <c r="AJ145" s="58">
        <v>72.952950091917231</v>
      </c>
      <c r="AK145" s="59">
        <v>62.752031330375914</v>
      </c>
      <c r="AL145" s="59">
        <v>69.075985228740592</v>
      </c>
      <c r="AM145" s="62">
        <v>23.324721205656161</v>
      </c>
      <c r="AN145" s="60">
        <v>28.767337241189662</v>
      </c>
      <c r="AP145" s="294">
        <v>30903</v>
      </c>
      <c r="AQ145" s="295" t="s">
        <v>151</v>
      </c>
      <c r="AR145" s="233">
        <v>74.515473784259001</v>
      </c>
      <c r="AS145" s="234">
        <v>96.185703019132873</v>
      </c>
      <c r="AT145" s="298">
        <v>77.766069144921261</v>
      </c>
      <c r="AU145" s="298">
        <v>81.570074003036709</v>
      </c>
      <c r="AV145" s="233">
        <v>63.073867322417229</v>
      </c>
      <c r="AW145" s="234">
        <v>84.994811604798301</v>
      </c>
      <c r="AX145" s="298">
        <v>30.02814462004763</v>
      </c>
      <c r="AY145" s="298">
        <v>58.225518625920152</v>
      </c>
      <c r="AZ145" s="235">
        <v>47.654845427500383</v>
      </c>
      <c r="BA145" s="236">
        <v>22.498775417373249</v>
      </c>
      <c r="BB145" s="299">
        <v>49.413433317557107</v>
      </c>
      <c r="BC145" s="299">
        <v>77.499622970315457</v>
      </c>
      <c r="BD145" s="236">
        <v>33.284113059450057</v>
      </c>
      <c r="BE145" s="236">
        <v>43.449854625773582</v>
      </c>
      <c r="BF145" s="299">
        <v>55.489198306932749</v>
      </c>
      <c r="BG145" s="299">
        <v>0</v>
      </c>
      <c r="BH145" s="236">
        <v>0.75420597103670739</v>
      </c>
      <c r="BI145" s="236">
        <v>0.59630380334288791</v>
      </c>
      <c r="BJ145" s="299">
        <v>69.790677712954462</v>
      </c>
      <c r="BK145" s="299">
        <v>65.905060749015391</v>
      </c>
      <c r="BL145" s="236">
        <v>15.34304396069172</v>
      </c>
      <c r="BM145" s="236">
        <v>15.424756896219881</v>
      </c>
      <c r="BN145" s="237">
        <v>89.6280862205668</v>
      </c>
      <c r="BO145" s="238">
        <v>96.748678781286586</v>
      </c>
      <c r="BP145" s="239">
        <v>80.775350444497434</v>
      </c>
      <c r="BQ145" s="239">
        <v>100</v>
      </c>
      <c r="BR145" s="300">
        <v>77.327459011826647</v>
      </c>
      <c r="BS145" s="300">
        <v>100</v>
      </c>
      <c r="BT145" s="239">
        <v>73.147088305862013</v>
      </c>
      <c r="BU145" s="239">
        <v>46.258793316051552</v>
      </c>
      <c r="BV145" s="300">
        <v>84.997897575443673</v>
      </c>
      <c r="BW145" s="300">
        <v>73.534971644612483</v>
      </c>
      <c r="BX145" s="239">
        <v>99.088145896656528</v>
      </c>
      <c r="BY145" s="239">
        <v>98.435457080361076</v>
      </c>
      <c r="BZ145" s="300">
        <v>99.856843000036264</v>
      </c>
      <c r="CA145" s="300">
        <v>99.961037282008022</v>
      </c>
      <c r="CB145" s="239">
        <v>31.00869021281904</v>
      </c>
      <c r="CC145" s="239">
        <v>81.960134485753841</v>
      </c>
      <c r="CD145" s="240">
        <v>56.420095068238481</v>
      </c>
      <c r="CE145" s="241">
        <v>84.762056084036743</v>
      </c>
      <c r="CF145" s="301">
        <v>61.97604790419161</v>
      </c>
      <c r="CG145" s="301">
        <v>93.646138807429125</v>
      </c>
      <c r="CH145" s="241">
        <v>62.568807339449542</v>
      </c>
      <c r="CI145" s="241">
        <v>93.82022471910112</v>
      </c>
      <c r="CJ145" s="301">
        <v>75.397048771661773</v>
      </c>
      <c r="CK145" s="301">
        <v>96.498290265333509</v>
      </c>
      <c r="CL145" s="241">
        <v>67.234674922600618</v>
      </c>
      <c r="CM145" s="241">
        <v>99.82930895079906</v>
      </c>
      <c r="CN145" s="301">
        <v>84.539591015861419</v>
      </c>
      <c r="CO145" s="301">
        <v>100</v>
      </c>
      <c r="CP145" s="241">
        <v>78.053998163812849</v>
      </c>
      <c r="CQ145" s="241">
        <v>100</v>
      </c>
      <c r="CR145" s="301">
        <v>88.189174596462067</v>
      </c>
      <c r="CS145" s="301">
        <v>92.777546993937023</v>
      </c>
      <c r="CT145" s="241">
        <v>78.290912134241395</v>
      </c>
      <c r="CU145" s="241">
        <v>94.164498947107646</v>
      </c>
      <c r="CV145" s="301">
        <v>81.458302419743006</v>
      </c>
      <c r="CW145" s="301">
        <v>81.174916032302562</v>
      </c>
      <c r="CX145" s="242">
        <v>100</v>
      </c>
      <c r="CY145" s="244">
        <v>100</v>
      </c>
      <c r="CZ145" s="244">
        <v>100</v>
      </c>
      <c r="DA145" s="244">
        <v>100</v>
      </c>
      <c r="DB145" s="244">
        <v>93.918686717392603</v>
      </c>
      <c r="DC145" s="244">
        <v>100</v>
      </c>
      <c r="DD145" s="244">
        <v>71.100278593365871</v>
      </c>
      <c r="DE145" s="244">
        <v>83.440184393112801</v>
      </c>
      <c r="DF145" s="244">
        <v>14.58815617485063</v>
      </c>
      <c r="DG145" s="244">
        <v>87.809647979139498</v>
      </c>
      <c r="DH145" s="244">
        <v>74.074074074074076</v>
      </c>
      <c r="DI145" s="244">
        <v>74.074074074074076</v>
      </c>
      <c r="DJ145" s="244">
        <v>0.81746031746031744</v>
      </c>
      <c r="DK145" s="244">
        <v>0.95238095238095233</v>
      </c>
      <c r="DL145" s="245">
        <v>71.741935483870961</v>
      </c>
      <c r="DM145" s="302">
        <v>77.677419354838719</v>
      </c>
      <c r="DN145" s="302">
        <v>19.485355828196909</v>
      </c>
      <c r="DO145" s="302">
        <v>55.617476797279267</v>
      </c>
      <c r="DP145" s="302">
        <v>0</v>
      </c>
      <c r="DQ145" s="302">
        <v>0</v>
      </c>
      <c r="DR145" s="383">
        <v>59.043242019264298</v>
      </c>
      <c r="DS145" s="246">
        <v>1.083123361140554</v>
      </c>
      <c r="DT145" s="303">
        <v>94.244604300000006</v>
      </c>
      <c r="DU145" s="246">
        <v>98.041047800000001</v>
      </c>
      <c r="DV145" s="303">
        <v>90.546664015220017</v>
      </c>
      <c r="DW145" s="246">
        <v>88.537986609628462</v>
      </c>
      <c r="DX145" s="303">
        <v>88.206304520396912</v>
      </c>
      <c r="DY145" s="246">
        <v>94.854406615214998</v>
      </c>
      <c r="DZ145" s="247">
        <v>29.05824351981607</v>
      </c>
      <c r="EA145" s="304">
        <v>39.958920579787623</v>
      </c>
      <c r="EB145" s="248">
        <v>37.478189962356034</v>
      </c>
      <c r="EC145" s="304">
        <v>62.387823844970256</v>
      </c>
      <c r="ED145" s="248">
        <v>78.917783811301547</v>
      </c>
      <c r="EE145" s="304">
        <v>100</v>
      </c>
      <c r="EF145" s="248">
        <v>42.550465226304993</v>
      </c>
      <c r="EG145" s="304">
        <v>100</v>
      </c>
      <c r="EH145" s="248">
        <v>14.581483385521301</v>
      </c>
      <c r="EI145" s="304">
        <v>70.94296009246041</v>
      </c>
      <c r="EJ145" s="248">
        <v>34</v>
      </c>
      <c r="EK145" s="304">
        <v>41.784277304841162</v>
      </c>
      <c r="EL145" s="248">
        <v>5.792688586306201</v>
      </c>
      <c r="EM145" s="304">
        <v>20.19722416275869</v>
      </c>
      <c r="EN145" s="305">
        <v>0</v>
      </c>
      <c r="EO145" s="249">
        <v>0</v>
      </c>
      <c r="EP145" s="249">
        <v>11.68362560438767</v>
      </c>
      <c r="EQ145" s="249">
        <v>87.497211688601382</v>
      </c>
      <c r="ER145" s="249">
        <v>0</v>
      </c>
      <c r="ES145" s="249">
        <v>1.230726198384672</v>
      </c>
      <c r="ET145" s="249">
        <v>75.214708691680116</v>
      </c>
      <c r="EU145" s="306">
        <v>93.193597939620503</v>
      </c>
      <c r="EV145" s="307">
        <v>84.215470421445161</v>
      </c>
      <c r="EW145" s="243">
        <v>96.93296588500489</v>
      </c>
      <c r="EX145" s="250">
        <v>45.545256573863071</v>
      </c>
      <c r="EY145" s="243">
        <v>34.838713587663619</v>
      </c>
      <c r="EZ145" s="250">
        <v>100</v>
      </c>
      <c r="FA145" s="243">
        <v>100</v>
      </c>
      <c r="FB145" s="250">
        <v>100</v>
      </c>
      <c r="FC145" s="243">
        <v>98.185259711889344</v>
      </c>
      <c r="FD145" s="250">
        <v>88.069707900285721</v>
      </c>
      <c r="FE145" s="243">
        <v>94.325961917638779</v>
      </c>
      <c r="FF145" s="250">
        <v>71.047808135660219</v>
      </c>
      <c r="FG145" s="308">
        <v>86.441946457147594</v>
      </c>
      <c r="FH145" s="251">
        <v>46.945386666666657</v>
      </c>
      <c r="FI145" s="309">
        <v>74.771358444444445</v>
      </c>
      <c r="FJ145" s="252">
        <v>86.207039005524848</v>
      </c>
      <c r="FK145" s="309">
        <v>97.136093038674019</v>
      </c>
      <c r="FL145" s="252">
        <v>58.42534460000001</v>
      </c>
      <c r="FM145" s="309">
        <v>80.950256499999995</v>
      </c>
      <c r="FN145" s="252">
        <v>0.73877023567315625</v>
      </c>
      <c r="FO145" s="309">
        <v>5.2433111278825812</v>
      </c>
      <c r="FP145" s="252">
        <v>13.436027564753161</v>
      </c>
      <c r="FQ145" s="309">
        <v>25.607995286766322</v>
      </c>
      <c r="FR145" s="252">
        <v>79.605975300000011</v>
      </c>
      <c r="FS145" s="309">
        <v>91.657372300000006</v>
      </c>
      <c r="FT145" s="252">
        <v>5.9146091614887304</v>
      </c>
      <c r="FU145" s="310">
        <v>5.7116409448476961</v>
      </c>
      <c r="FV145" s="253">
        <v>0.50684724934747061</v>
      </c>
      <c r="FW145" s="311">
        <v>0.26204501748948</v>
      </c>
      <c r="FX145" s="254">
        <v>95.051123660047551</v>
      </c>
      <c r="FY145" s="311">
        <v>95.051123660047551</v>
      </c>
      <c r="FZ145" s="254">
        <v>100</v>
      </c>
      <c r="GA145" s="311">
        <v>99.180284618021531</v>
      </c>
      <c r="GB145" s="254">
        <v>98.641490435040396</v>
      </c>
      <c r="GC145" s="311">
        <v>95.038147078382707</v>
      </c>
      <c r="GD145" s="254">
        <v>100</v>
      </c>
      <c r="GE145" s="312">
        <v>100</v>
      </c>
      <c r="GF145" s="255">
        <v>92.33153126803191</v>
      </c>
      <c r="GG145" s="313">
        <v>92.33153126803191</v>
      </c>
      <c r="GH145" s="255">
        <v>79.110962566844918</v>
      </c>
      <c r="GI145" s="313">
        <v>0</v>
      </c>
      <c r="GJ145" s="255">
        <v>96.439249430586003</v>
      </c>
      <c r="GK145" s="313">
        <v>100</v>
      </c>
      <c r="GL145" s="255">
        <v>100</v>
      </c>
      <c r="GM145" s="314">
        <v>99.480269099636999</v>
      </c>
      <c r="GN145" s="256">
        <v>2.519965608517575</v>
      </c>
      <c r="GO145" s="315">
        <v>14.93625950367344</v>
      </c>
      <c r="GP145" s="257">
        <v>76.211674383757085</v>
      </c>
      <c r="GQ145" s="315">
        <v>88.121555116809517</v>
      </c>
      <c r="GR145" s="257">
        <v>92.592592592592581</v>
      </c>
      <c r="GS145" s="315">
        <v>77.777777777777786</v>
      </c>
      <c r="GT145" s="257">
        <v>79.683892736636409</v>
      </c>
      <c r="GU145" s="316">
        <v>95.46834851670161</v>
      </c>
      <c r="GV145" s="258">
        <v>30.232345754429421</v>
      </c>
      <c r="GW145" s="317">
        <v>49.060337967021567</v>
      </c>
      <c r="GX145" s="258">
        <v>16.417096656882901</v>
      </c>
      <c r="GY145" s="317">
        <v>8.4743365153577574</v>
      </c>
    </row>
    <row r="146" spans="1:207" ht="16.2" customHeight="1" x14ac:dyDescent="0.3">
      <c r="A146" s="501">
        <v>30904</v>
      </c>
      <c r="B146" s="502" t="s">
        <v>152</v>
      </c>
      <c r="C146" s="503">
        <v>56064</v>
      </c>
      <c r="D146" s="504">
        <v>84.615796232876704</v>
      </c>
      <c r="E146" s="502">
        <v>37</v>
      </c>
      <c r="F146" s="502">
        <v>32</v>
      </c>
      <c r="G146" s="505">
        <v>53.455115284564258</v>
      </c>
      <c r="H146" s="506">
        <v>63.49446553813798</v>
      </c>
      <c r="I146" s="504">
        <v>-5</v>
      </c>
      <c r="J146" s="505">
        <v>10.039350253573723</v>
      </c>
      <c r="K146" s="46">
        <v>56.565833228339685</v>
      </c>
      <c r="L146" s="46">
        <v>70.579431261745782</v>
      </c>
      <c r="M146" s="47">
        <v>43.407618396096403</v>
      </c>
      <c r="N146" s="47">
        <v>35.553626378919773</v>
      </c>
      <c r="O146" s="48">
        <v>77.601312526733821</v>
      </c>
      <c r="P146" s="48">
        <v>82.150480042632168</v>
      </c>
      <c r="Q146" s="49">
        <v>58.029123329440772</v>
      </c>
      <c r="R146" s="49">
        <v>85.562927162322509</v>
      </c>
      <c r="S146" s="50">
        <v>63.772553631369078</v>
      </c>
      <c r="T146" s="50">
        <v>80.485323528255762</v>
      </c>
      <c r="U146" s="51">
        <v>30.998470467291966</v>
      </c>
      <c r="V146" s="51">
        <v>37.450672979035382</v>
      </c>
      <c r="W146" s="52">
        <v>76.135732008571196</v>
      </c>
      <c r="X146" s="52">
        <v>69.876429284635492</v>
      </c>
      <c r="Y146" s="53">
        <v>32.364752186420958</v>
      </c>
      <c r="Z146" s="53">
        <v>56.509849901065387</v>
      </c>
      <c r="AA146" s="54">
        <v>32.14505615344622</v>
      </c>
      <c r="AB146" s="54">
        <v>69.095604166712675</v>
      </c>
      <c r="AC146" s="55">
        <v>77.22008469942601</v>
      </c>
      <c r="AD146" s="55">
        <v>79.755063226825698</v>
      </c>
      <c r="AE146" s="56">
        <v>34.698508659766219</v>
      </c>
      <c r="AF146" s="56">
        <v>48.973617129994054</v>
      </c>
      <c r="AG146" s="57">
        <v>78.974550071122763</v>
      </c>
      <c r="AH146" s="57">
        <v>78.03514564131163</v>
      </c>
      <c r="AI146" s="58">
        <v>90.89219477293075</v>
      </c>
      <c r="AJ146" s="58">
        <v>69.736890813635497</v>
      </c>
      <c r="AK146" s="59">
        <v>60.241086677417165</v>
      </c>
      <c r="AL146" s="59">
        <v>86.363183408126076</v>
      </c>
      <c r="AM146" s="62">
        <v>14.299287246649495</v>
      </c>
      <c r="AN146" s="60">
        <v>16.829418250025519</v>
      </c>
      <c r="AP146" s="294">
        <v>30904</v>
      </c>
      <c r="AQ146" s="295" t="s">
        <v>152</v>
      </c>
      <c r="AR146" s="233">
        <v>72.074845207174818</v>
      </c>
      <c r="AS146" s="234">
        <v>94.570689659225906</v>
      </c>
      <c r="AT146" s="298">
        <v>69.283456671727848</v>
      </c>
      <c r="AU146" s="298">
        <v>72.054794038183701</v>
      </c>
      <c r="AV146" s="233">
        <v>54.657686149045247</v>
      </c>
      <c r="AW146" s="234">
        <v>77.874208754896529</v>
      </c>
      <c r="AX146" s="298">
        <v>30.24734488541084</v>
      </c>
      <c r="AY146" s="298">
        <v>37.818032594676993</v>
      </c>
      <c r="AZ146" s="235">
        <v>50.57137913795232</v>
      </c>
      <c r="BA146" s="236">
        <v>22.012965305297779</v>
      </c>
      <c r="BB146" s="299">
        <v>40.2181525167966</v>
      </c>
      <c r="BC146" s="299">
        <v>76.384460354075784</v>
      </c>
      <c r="BD146" s="236">
        <v>34.088879289806172</v>
      </c>
      <c r="BE146" s="236">
        <v>45.37455231105023</v>
      </c>
      <c r="BF146" s="299">
        <v>54.162957651324859</v>
      </c>
      <c r="BG146" s="299">
        <v>0</v>
      </c>
      <c r="BH146" s="236">
        <v>0.39616845270975998</v>
      </c>
      <c r="BI146" s="236">
        <v>0.46948371767025521</v>
      </c>
      <c r="BJ146" s="299">
        <v>58.506582842991207</v>
      </c>
      <c r="BK146" s="299">
        <v>39.058843246739279</v>
      </c>
      <c r="BL146" s="236">
        <v>65.909208881093946</v>
      </c>
      <c r="BM146" s="236">
        <v>65.575079717605107</v>
      </c>
      <c r="BN146" s="237">
        <v>90.0861818467734</v>
      </c>
      <c r="BO146" s="238">
        <v>96.005614434037369</v>
      </c>
      <c r="BP146" s="239">
        <v>58.254855742821547</v>
      </c>
      <c r="BQ146" s="239">
        <v>100</v>
      </c>
      <c r="BR146" s="300">
        <v>38.350997194329892</v>
      </c>
      <c r="BS146" s="300">
        <v>100</v>
      </c>
      <c r="BT146" s="239">
        <v>82.956459039599224</v>
      </c>
      <c r="BU146" s="239">
        <v>26.810463438165911</v>
      </c>
      <c r="BV146" s="300">
        <v>76.253441206302924</v>
      </c>
      <c r="BW146" s="300">
        <v>59.378281873555977</v>
      </c>
      <c r="BX146" s="239">
        <v>97.467071935157051</v>
      </c>
      <c r="BY146" s="239">
        <v>92.910760485049849</v>
      </c>
      <c r="BZ146" s="300">
        <v>99.840180722152695</v>
      </c>
      <c r="CA146" s="300">
        <v>99.94824006761614</v>
      </c>
      <c r="CB146" s="239">
        <v>16.24029768077855</v>
      </c>
      <c r="CC146" s="239">
        <v>80.957000608337481</v>
      </c>
      <c r="CD146" s="240">
        <v>49.955120234478677</v>
      </c>
      <c r="CE146" s="241">
        <v>87.823772332337853</v>
      </c>
      <c r="CF146" s="301">
        <v>51.142005958291961</v>
      </c>
      <c r="CG146" s="301">
        <v>78.839957035445764</v>
      </c>
      <c r="CH146" s="241">
        <v>48.411214953271028</v>
      </c>
      <c r="CI146" s="241">
        <v>77.50247770069376</v>
      </c>
      <c r="CJ146" s="301">
        <v>66.45</v>
      </c>
      <c r="CK146" s="301">
        <v>88.302466174071583</v>
      </c>
      <c r="CL146" s="241">
        <v>51.381791773948649</v>
      </c>
      <c r="CM146" s="241">
        <v>85.381690802682726</v>
      </c>
      <c r="CN146" s="301">
        <v>62.09911501851925</v>
      </c>
      <c r="CO146" s="301">
        <v>93.973521123533729</v>
      </c>
      <c r="CP146" s="241">
        <v>59.107243005213633</v>
      </c>
      <c r="CQ146" s="241">
        <v>96.666723405238812</v>
      </c>
      <c r="CR146" s="301">
        <v>83.255015869099594</v>
      </c>
      <c r="CS146" s="301">
        <v>85.653922353118347</v>
      </c>
      <c r="CT146" s="241">
        <v>85.417904535551585</v>
      </c>
      <c r="CU146" s="241">
        <v>95.651878985212321</v>
      </c>
      <c r="CV146" s="301">
        <v>64.860647594695706</v>
      </c>
      <c r="CW146" s="301">
        <v>70.438788264875214</v>
      </c>
      <c r="CX146" s="242">
        <v>100</v>
      </c>
      <c r="CY146" s="244">
        <v>100</v>
      </c>
      <c r="CZ146" s="244">
        <v>100</v>
      </c>
      <c r="DA146" s="244">
        <v>100</v>
      </c>
      <c r="DB146" s="244">
        <v>87.971754051469802</v>
      </c>
      <c r="DC146" s="244">
        <v>98.014779536574267</v>
      </c>
      <c r="DD146" s="244">
        <v>66.277770991420951</v>
      </c>
      <c r="DE146" s="244">
        <v>79.710194772667947</v>
      </c>
      <c r="DF146" s="244">
        <v>7.9919740700725423</v>
      </c>
      <c r="DG146" s="244">
        <v>84.854294478527606</v>
      </c>
      <c r="DH146" s="244">
        <v>83.333333333333343</v>
      </c>
      <c r="DI146" s="244">
        <v>100</v>
      </c>
      <c r="DJ146" s="244">
        <v>0.83304297328687571</v>
      </c>
      <c r="DK146" s="244">
        <v>0.81799591002045002</v>
      </c>
      <c r="DL146" s="245">
        <v>76.516129032258064</v>
      </c>
      <c r="DM146" s="302">
        <v>78.967741935483872</v>
      </c>
      <c r="DN146" s="302">
        <v>16.479282369617831</v>
      </c>
      <c r="DO146" s="302">
        <v>33.384277001622273</v>
      </c>
      <c r="DP146" s="302">
        <v>0</v>
      </c>
      <c r="DQ146" s="302">
        <v>0</v>
      </c>
      <c r="DR146" s="383">
        <v>37.624531904035763</v>
      </c>
      <c r="DS146" s="246">
        <v>0.27461257770155367</v>
      </c>
      <c r="DT146" s="303">
        <v>92.893549100000001</v>
      </c>
      <c r="DU146" s="246">
        <v>98.0930477</v>
      </c>
      <c r="DV146" s="303">
        <v>85.511351550645927</v>
      </c>
      <c r="DW146" s="246">
        <v>84.330207246727923</v>
      </c>
      <c r="DX146" s="303">
        <v>88.513495479603094</v>
      </c>
      <c r="DY146" s="246">
        <v>96.807849614112456</v>
      </c>
      <c r="DZ146" s="247">
        <v>28.25673645034983</v>
      </c>
      <c r="EA146" s="304">
        <v>43.851962875425123</v>
      </c>
      <c r="EB146" s="248">
        <v>29.23908229249713</v>
      </c>
      <c r="EC146" s="304">
        <v>57.539820332744171</v>
      </c>
      <c r="ED146" s="248">
        <v>83.798511430090386</v>
      </c>
      <c r="EE146" s="304">
        <v>100</v>
      </c>
      <c r="EF146" s="248">
        <v>35.145257407713963</v>
      </c>
      <c r="EG146" s="304">
        <v>93.815651260504197</v>
      </c>
      <c r="EH146" s="248">
        <v>11.3884793329605</v>
      </c>
      <c r="EI146" s="304">
        <v>59.104872263483301</v>
      </c>
      <c r="EJ146" s="248">
        <v>31</v>
      </c>
      <c r="EK146" s="304">
        <v>21.365530532670501</v>
      </c>
      <c r="EL146" s="248">
        <v>7.7251983913349003</v>
      </c>
      <c r="EM146" s="304">
        <v>19.89111204263045</v>
      </c>
      <c r="EN146" s="305">
        <v>50</v>
      </c>
      <c r="EO146" s="249">
        <v>100</v>
      </c>
      <c r="EP146" s="249">
        <v>6.1626607043040806</v>
      </c>
      <c r="EQ146" s="249">
        <v>82.483292296869507</v>
      </c>
      <c r="ER146" s="249">
        <v>0</v>
      </c>
      <c r="ES146" s="249">
        <v>1.7966596733720019</v>
      </c>
      <c r="ET146" s="249">
        <v>72.417563909480791</v>
      </c>
      <c r="EU146" s="306">
        <v>92.102464696609204</v>
      </c>
      <c r="EV146" s="307">
        <v>84.178948028495867</v>
      </c>
      <c r="EW146" s="243">
        <v>93.877298189499996</v>
      </c>
      <c r="EX146" s="250">
        <v>47.579124180654411</v>
      </c>
      <c r="EY146" s="243">
        <v>49.304002447530927</v>
      </c>
      <c r="EZ146" s="250">
        <v>83.866320110394781</v>
      </c>
      <c r="FA146" s="243">
        <v>98.578068453747818</v>
      </c>
      <c r="FB146" s="250">
        <v>100</v>
      </c>
      <c r="FC146" s="243">
        <v>69.805872223186867</v>
      </c>
      <c r="FD146" s="250">
        <v>88.615507632493973</v>
      </c>
      <c r="FE146" s="243">
        <v>94.165223464369774</v>
      </c>
      <c r="FF146" s="250">
        <v>59.080608244516988</v>
      </c>
      <c r="FG146" s="308">
        <v>72.79991458261884</v>
      </c>
      <c r="FH146" s="251">
        <v>41.575057333333334</v>
      </c>
      <c r="FI146" s="309">
        <v>66.126027555555552</v>
      </c>
      <c r="FJ146" s="252">
        <v>72.793467734806626</v>
      </c>
      <c r="FK146" s="309">
        <v>92.242961767955805</v>
      </c>
      <c r="FL146" s="252">
        <v>54.492733400000013</v>
      </c>
      <c r="FM146" s="309">
        <v>72.581779800000007</v>
      </c>
      <c r="FN146" s="252">
        <v>1.578124370758317</v>
      </c>
      <c r="FO146" s="309">
        <v>10.7021412146931</v>
      </c>
      <c r="FP146" s="252">
        <v>4.1770934411974272</v>
      </c>
      <c r="FQ146" s="309">
        <v>13.339472982498521</v>
      </c>
      <c r="FR146" s="252">
        <v>49.406092800000003</v>
      </c>
      <c r="FS146" s="309">
        <v>70.840661299999994</v>
      </c>
      <c r="FT146" s="252">
        <v>18.86699153826784</v>
      </c>
      <c r="FU146" s="310">
        <v>16.98227528925543</v>
      </c>
      <c r="FV146" s="253">
        <v>0.32843444603931748</v>
      </c>
      <c r="FW146" s="311">
        <v>0.67390930561632978</v>
      </c>
      <c r="FX146" s="254">
        <v>96.539838437071651</v>
      </c>
      <c r="FY146" s="311">
        <v>97.737586670393</v>
      </c>
      <c r="FZ146" s="254">
        <v>100</v>
      </c>
      <c r="GA146" s="311">
        <v>99.494770456536699</v>
      </c>
      <c r="GB146" s="254">
        <v>98.004477472502799</v>
      </c>
      <c r="GC146" s="311">
        <v>92.269461774012143</v>
      </c>
      <c r="GD146" s="254">
        <v>100</v>
      </c>
      <c r="GE146" s="312">
        <v>100</v>
      </c>
      <c r="GF146" s="255">
        <v>78.95</v>
      </c>
      <c r="GG146" s="313">
        <v>78.947563254542004</v>
      </c>
      <c r="GH146" s="255">
        <v>84.618779091722999</v>
      </c>
      <c r="GI146" s="313">
        <v>0</v>
      </c>
      <c r="GJ146" s="255">
        <v>100</v>
      </c>
      <c r="GK146" s="313">
        <v>100</v>
      </c>
      <c r="GL146" s="255">
        <v>100</v>
      </c>
      <c r="GM146" s="314">
        <v>100</v>
      </c>
      <c r="GN146" s="256">
        <v>3.2487701073029722</v>
      </c>
      <c r="GO146" s="315">
        <v>71.126719947164119</v>
      </c>
      <c r="GP146" s="257">
        <v>60.892750739553328</v>
      </c>
      <c r="GQ146" s="315">
        <v>87.448394412471075</v>
      </c>
      <c r="GR146" s="257">
        <v>97.777777777777771</v>
      </c>
      <c r="GS146" s="315">
        <v>91.851851851851862</v>
      </c>
      <c r="GT146" s="257">
        <v>79.045048085034608</v>
      </c>
      <c r="GU146" s="316">
        <v>95.025767421017207</v>
      </c>
      <c r="GV146" s="258">
        <v>14.470742382007129</v>
      </c>
      <c r="GW146" s="317">
        <v>32.472534849442987</v>
      </c>
      <c r="GX146" s="258">
        <v>14.127832111291861</v>
      </c>
      <c r="GY146" s="317">
        <v>1.186301650608051</v>
      </c>
    </row>
    <row r="147" spans="1:207" ht="16.2" customHeight="1" x14ac:dyDescent="0.3">
      <c r="A147" s="501">
        <v>30905</v>
      </c>
      <c r="B147" s="502" t="s">
        <v>153</v>
      </c>
      <c r="C147" s="503">
        <v>66505</v>
      </c>
      <c r="D147" s="504">
        <v>100</v>
      </c>
      <c r="E147" s="502">
        <v>6</v>
      </c>
      <c r="F147" s="502">
        <v>14</v>
      </c>
      <c r="G147" s="505">
        <v>59.300752497717944</v>
      </c>
      <c r="H147" s="506">
        <v>66.140975836244564</v>
      </c>
      <c r="I147" s="504">
        <v>8</v>
      </c>
      <c r="J147" s="505">
        <v>6.84022333852662</v>
      </c>
      <c r="K147" s="46">
        <v>79.146777596549327</v>
      </c>
      <c r="L147" s="46">
        <v>86.680637335430873</v>
      </c>
      <c r="M147" s="47">
        <v>47.975875465613527</v>
      </c>
      <c r="N147" s="47">
        <v>35.813014017462322</v>
      </c>
      <c r="O147" s="48">
        <v>89.943782914467747</v>
      </c>
      <c r="P147" s="48">
        <v>84.083060707236839</v>
      </c>
      <c r="Q147" s="49">
        <v>78.418050183219918</v>
      </c>
      <c r="R147" s="49">
        <v>93.750880228148674</v>
      </c>
      <c r="S147" s="50">
        <v>68.764339604540254</v>
      </c>
      <c r="T147" s="50">
        <v>81.464001602975003</v>
      </c>
      <c r="U147" s="51">
        <v>39.455715856758466</v>
      </c>
      <c r="V147" s="51">
        <v>50.086829413102009</v>
      </c>
      <c r="W147" s="52">
        <v>87.373256417274717</v>
      </c>
      <c r="X147" s="52">
        <v>72.134681999500515</v>
      </c>
      <c r="Y147" s="53">
        <v>30.003394957542536</v>
      </c>
      <c r="Z147" s="53">
        <v>58.692332600310451</v>
      </c>
      <c r="AA147" s="54">
        <v>38.028861404182962</v>
      </c>
      <c r="AB147" s="54">
        <v>58.775355269638368</v>
      </c>
      <c r="AC147" s="55">
        <v>86.752645089092042</v>
      </c>
      <c r="AD147" s="55">
        <v>88.941189493486547</v>
      </c>
      <c r="AE147" s="56">
        <v>46.904753094170552</v>
      </c>
      <c r="AF147" s="56">
        <v>62.099534764238463</v>
      </c>
      <c r="AG147" s="57">
        <v>74.16168477051329</v>
      </c>
      <c r="AH147" s="57">
        <v>73.926710743926577</v>
      </c>
      <c r="AI147" s="58">
        <v>50.349007321735407</v>
      </c>
      <c r="AJ147" s="58">
        <v>50.349007321735407</v>
      </c>
      <c r="AK147" s="59">
        <v>64.753830863498507</v>
      </c>
      <c r="AL147" s="59">
        <v>74.024131738000904</v>
      </c>
      <c r="AM147" s="62">
        <v>22.340244199405213</v>
      </c>
      <c r="AN147" s="60">
        <v>29.079005216157707</v>
      </c>
      <c r="AP147" s="294">
        <v>30905</v>
      </c>
      <c r="AQ147" s="295" t="s">
        <v>153</v>
      </c>
      <c r="AR147" s="233">
        <v>90.021681885609922</v>
      </c>
      <c r="AS147" s="234">
        <v>98.6159126544988</v>
      </c>
      <c r="AT147" s="298">
        <v>85.279241025259424</v>
      </c>
      <c r="AU147" s="298">
        <v>84.141201063503829</v>
      </c>
      <c r="AV147" s="233">
        <v>81.962523127244495</v>
      </c>
      <c r="AW147" s="234">
        <v>92.610563294382644</v>
      </c>
      <c r="AX147" s="298">
        <v>59.323664348083469</v>
      </c>
      <c r="AY147" s="298">
        <v>71.354872329338193</v>
      </c>
      <c r="AZ147" s="235">
        <v>45.054963948468938</v>
      </c>
      <c r="BA147" s="236">
        <v>22.793205788328091</v>
      </c>
      <c r="BB147" s="299">
        <v>57.610369345663628</v>
      </c>
      <c r="BC147" s="299">
        <v>78.175479101369802</v>
      </c>
      <c r="BD147" s="236">
        <v>32.566721448389757</v>
      </c>
      <c r="BE147" s="236">
        <v>42.283371180151377</v>
      </c>
      <c r="BF147" s="299">
        <v>56.671447119931777</v>
      </c>
      <c r="BG147" s="299">
        <v>0</v>
      </c>
      <c r="BH147" s="236" t="s">
        <v>738</v>
      </c>
      <c r="BI147" s="236" t="s">
        <v>738</v>
      </c>
      <c r="BJ147" s="299" t="s">
        <v>738</v>
      </c>
      <c r="BK147" s="299" t="s">
        <v>738</v>
      </c>
      <c r="BL147" s="236" t="s">
        <v>738</v>
      </c>
      <c r="BM147" s="236" t="s">
        <v>738</v>
      </c>
      <c r="BN147" s="237">
        <v>95.632986671875315</v>
      </c>
      <c r="BO147" s="238">
        <v>98.382832915248088</v>
      </c>
      <c r="BP147" s="239">
        <v>80.880961547913572</v>
      </c>
      <c r="BQ147" s="239">
        <v>100</v>
      </c>
      <c r="BR147" s="300">
        <v>92.822185773093878</v>
      </c>
      <c r="BS147" s="300">
        <v>100</v>
      </c>
      <c r="BT147" s="239">
        <v>76.985816571623872</v>
      </c>
      <c r="BU147" s="239">
        <v>40.138029318983179</v>
      </c>
      <c r="BV147" s="300">
        <v>85.257310028473583</v>
      </c>
      <c r="BW147" s="300">
        <v>57.592942659105233</v>
      </c>
      <c r="BX147" s="239">
        <v>98.176291793313069</v>
      </c>
      <c r="BY147" s="239">
        <v>92.500094225461353</v>
      </c>
      <c r="BZ147" s="300">
        <v>99.850928014980894</v>
      </c>
      <c r="CA147" s="300">
        <v>99.967525831860073</v>
      </c>
      <c r="CB147" s="239">
        <v>48.70758960216552</v>
      </c>
      <c r="CC147" s="239">
        <v>84.42779604604614</v>
      </c>
      <c r="CD147" s="240">
        <v>70.910898847765168</v>
      </c>
      <c r="CE147" s="241">
        <v>84.085096036489588</v>
      </c>
      <c r="CF147" s="301">
        <v>62.109795479009691</v>
      </c>
      <c r="CG147" s="301">
        <v>93.881644934804413</v>
      </c>
      <c r="CH147" s="241">
        <v>56.388595564941923</v>
      </c>
      <c r="CI147" s="241">
        <v>94.896030245746687</v>
      </c>
      <c r="CJ147" s="301">
        <v>86.192576876803074</v>
      </c>
      <c r="CK147" s="301">
        <v>100</v>
      </c>
      <c r="CL147" s="241">
        <v>82.559592464436761</v>
      </c>
      <c r="CM147" s="241">
        <v>100</v>
      </c>
      <c r="CN147" s="301">
        <v>100</v>
      </c>
      <c r="CO147" s="301">
        <v>100</v>
      </c>
      <c r="CP147" s="241">
        <v>97.399251520526391</v>
      </c>
      <c r="CQ147" s="241">
        <v>100</v>
      </c>
      <c r="CR147" s="301">
        <v>92.058674798244255</v>
      </c>
      <c r="CS147" s="301">
        <v>93.804530172538819</v>
      </c>
      <c r="CT147" s="241">
        <v>89.358342806618666</v>
      </c>
      <c r="CU147" s="241">
        <v>97.945011337868479</v>
      </c>
      <c r="CV147" s="301">
        <v>76.913234054907619</v>
      </c>
      <c r="CW147" s="301">
        <v>82.219573736141498</v>
      </c>
      <c r="CX147" s="242">
        <v>100</v>
      </c>
      <c r="CY147" s="244">
        <v>100</v>
      </c>
      <c r="CZ147" s="244">
        <v>100</v>
      </c>
      <c r="DA147" s="244">
        <v>100</v>
      </c>
      <c r="DB147" s="244">
        <v>97.494771784082374</v>
      </c>
      <c r="DC147" s="244">
        <v>100</v>
      </c>
      <c r="DD147" s="244">
        <v>68.330213611249064</v>
      </c>
      <c r="DE147" s="244">
        <v>81.985233212214936</v>
      </c>
      <c r="DF147" s="244">
        <v>14.70159320944806</v>
      </c>
      <c r="DG147" s="244">
        <v>95.045185416017446</v>
      </c>
      <c r="DH147" s="244">
        <v>100</v>
      </c>
      <c r="DI147" s="244">
        <v>92.592592592592595</v>
      </c>
      <c r="DJ147" s="244">
        <v>0.82379862700228834</v>
      </c>
      <c r="DK147" s="244">
        <v>0.625</v>
      </c>
      <c r="DL147" s="245">
        <v>76.387096774193552</v>
      </c>
      <c r="DM147" s="302">
        <v>79.612903225806448</v>
      </c>
      <c r="DN147" s="302">
        <v>41.980050796081848</v>
      </c>
      <c r="DO147" s="302">
        <v>70.647585013499594</v>
      </c>
      <c r="DP147" s="302">
        <v>0</v>
      </c>
      <c r="DQ147" s="302">
        <v>0</v>
      </c>
      <c r="DR147" s="383">
        <v>58.841353723539889</v>
      </c>
      <c r="DS147" s="246">
        <v>0.2493812948063078</v>
      </c>
      <c r="DT147" s="303">
        <v>99.431010000000001</v>
      </c>
      <c r="DU147" s="246">
        <v>99.659801999999999</v>
      </c>
      <c r="DV147" s="303">
        <v>92.953984106529205</v>
      </c>
      <c r="DW147" s="246">
        <v>88.643128054904665</v>
      </c>
      <c r="DX147" s="303">
        <v>98.266677839029782</v>
      </c>
      <c r="DY147" s="246">
        <v>99.986416648291083</v>
      </c>
      <c r="DZ147" s="247">
        <v>18.459517985323</v>
      </c>
      <c r="EA147" s="304">
        <v>30.346061511980789</v>
      </c>
      <c r="EB147" s="248">
        <v>29.313232830820759</v>
      </c>
      <c r="EC147" s="304">
        <v>56.052004956881063</v>
      </c>
      <c r="ED147" s="248">
        <v>68.748855520966856</v>
      </c>
      <c r="EE147" s="304">
        <v>100</v>
      </c>
      <c r="EF147" s="248">
        <v>30.553850201718991</v>
      </c>
      <c r="EG147" s="304">
        <v>100</v>
      </c>
      <c r="EH147" s="248">
        <v>20.362441501543401</v>
      </c>
      <c r="EI147" s="304">
        <v>72.284486935176488</v>
      </c>
      <c r="EJ147" s="248">
        <v>28</v>
      </c>
      <c r="EK147" s="304">
        <v>24.663774781366509</v>
      </c>
      <c r="EL147" s="248">
        <v>14.585866662424751</v>
      </c>
      <c r="EM147" s="304">
        <v>27.50000001676829</v>
      </c>
      <c r="EN147" s="305">
        <v>50</v>
      </c>
      <c r="EO147" s="249">
        <v>50</v>
      </c>
      <c r="EP147" s="249">
        <v>14.577475210892411</v>
      </c>
      <c r="EQ147" s="249">
        <v>89.312141740489835</v>
      </c>
      <c r="ER147" s="249">
        <v>1.1095342312884151</v>
      </c>
      <c r="ES147" s="249">
        <v>0.95481542741147285</v>
      </c>
      <c r="ET147" s="249">
        <v>86.428436174550995</v>
      </c>
      <c r="EU147" s="306">
        <v>94.834463910652161</v>
      </c>
      <c r="EV147" s="307">
        <v>93.11116782703013</v>
      </c>
      <c r="EW147" s="243">
        <v>99.55154908889719</v>
      </c>
      <c r="EX147" s="250">
        <v>58.828047682070697</v>
      </c>
      <c r="EY147" s="243">
        <v>44.170719861282222</v>
      </c>
      <c r="EZ147" s="250">
        <v>87.658278453024337</v>
      </c>
      <c r="FA147" s="243">
        <v>100</v>
      </c>
      <c r="FB147" s="250">
        <v>100</v>
      </c>
      <c r="FC147" s="243">
        <v>100</v>
      </c>
      <c r="FD147" s="250">
        <v>92.472413927316666</v>
      </c>
      <c r="FE147" s="243">
        <v>95.655135810375214</v>
      </c>
      <c r="FF147" s="250">
        <v>88.445962645110484</v>
      </c>
      <c r="FG147" s="308">
        <v>94.269732200364658</v>
      </c>
      <c r="FH147" s="251">
        <v>54.539325555555557</v>
      </c>
      <c r="FI147" s="309">
        <v>77.997799777777772</v>
      </c>
      <c r="FJ147" s="252">
        <v>97.190259779005515</v>
      </c>
      <c r="FK147" s="309">
        <v>100</v>
      </c>
      <c r="FL147" s="252">
        <v>79.103152300000005</v>
      </c>
      <c r="FM147" s="309">
        <v>89.1349661</v>
      </c>
      <c r="FN147" s="252">
        <v>2.1824887709868479</v>
      </c>
      <c r="FO147" s="309">
        <v>8.2082436755538168</v>
      </c>
      <c r="FP147" s="252">
        <v>8.0011886536459951</v>
      </c>
      <c r="FQ147" s="309">
        <v>53.014046949009703</v>
      </c>
      <c r="FR147" s="252">
        <v>87.316856599999994</v>
      </c>
      <c r="FS147" s="309">
        <v>97.941636299999999</v>
      </c>
      <c r="FT147" s="252">
        <v>0</v>
      </c>
      <c r="FU147" s="310">
        <v>8.4000505473279272</v>
      </c>
      <c r="FV147" s="253">
        <v>0.29202426171072798</v>
      </c>
      <c r="FW147" s="311">
        <v>9.161412986595046E-3</v>
      </c>
      <c r="FX147" s="254">
        <v>100</v>
      </c>
      <c r="FY147" s="311">
        <v>100</v>
      </c>
      <c r="FZ147" s="254" t="s">
        <v>738</v>
      </c>
      <c r="GA147" s="311" t="s">
        <v>738</v>
      </c>
      <c r="GB147" s="254">
        <v>96.354714820342465</v>
      </c>
      <c r="GC147" s="311">
        <v>95.697681562719708</v>
      </c>
      <c r="GD147" s="254">
        <v>100</v>
      </c>
      <c r="GE147" s="312">
        <v>100</v>
      </c>
      <c r="GF147" s="255">
        <v>0.6980146434708201</v>
      </c>
      <c r="GG147" s="313">
        <v>0.6980146434708201</v>
      </c>
      <c r="GH147" s="255" t="s">
        <v>738</v>
      </c>
      <c r="GI147" s="313" t="s">
        <v>738</v>
      </c>
      <c r="GJ147" s="255" t="s">
        <v>738</v>
      </c>
      <c r="GK147" s="313" t="s">
        <v>738</v>
      </c>
      <c r="GL147" s="255">
        <v>100</v>
      </c>
      <c r="GM147" s="314">
        <v>100</v>
      </c>
      <c r="GN147" s="256">
        <v>25.69144517941352</v>
      </c>
      <c r="GO147" s="315">
        <v>44.747836203713057</v>
      </c>
      <c r="GP147" s="257">
        <v>52.099031380442362</v>
      </c>
      <c r="GQ147" s="315">
        <v>81.214604650901578</v>
      </c>
      <c r="GR147" s="257">
        <v>95.555555555555557</v>
      </c>
      <c r="GS147" s="315">
        <v>73.333333333333329</v>
      </c>
      <c r="GT147" s="257">
        <v>85.66929133858261</v>
      </c>
      <c r="GU147" s="316">
        <v>96.800752764055602</v>
      </c>
      <c r="GV147" s="258">
        <v>26.21031040004419</v>
      </c>
      <c r="GW147" s="317">
        <v>55.362847940799028</v>
      </c>
      <c r="GX147" s="258">
        <v>18.470177998766239</v>
      </c>
      <c r="GY147" s="317">
        <v>2.795162491516388</v>
      </c>
    </row>
    <row r="148" spans="1:207" ht="16.2" customHeight="1" x14ac:dyDescent="0.3">
      <c r="A148" s="501">
        <v>31001</v>
      </c>
      <c r="B148" s="502" t="s">
        <v>154</v>
      </c>
      <c r="C148" s="503">
        <v>219092</v>
      </c>
      <c r="D148" s="504">
        <v>87.565954028444693</v>
      </c>
      <c r="E148" s="502">
        <v>33</v>
      </c>
      <c r="F148" s="502">
        <v>16</v>
      </c>
      <c r="G148" s="505">
        <v>53.884466923619094</v>
      </c>
      <c r="H148" s="506">
        <v>65.438874345702317</v>
      </c>
      <c r="I148" s="504">
        <v>-17</v>
      </c>
      <c r="J148" s="505">
        <v>11.554407422083223</v>
      </c>
      <c r="K148" s="46">
        <v>62.801280842318164</v>
      </c>
      <c r="L148" s="46">
        <v>74.954418377342989</v>
      </c>
      <c r="M148" s="47">
        <v>38.876366360028463</v>
      </c>
      <c r="N148" s="47">
        <v>31.703134556929019</v>
      </c>
      <c r="O148" s="48">
        <v>67.305876000679348</v>
      </c>
      <c r="P148" s="48">
        <v>85.862229961049223</v>
      </c>
      <c r="Q148" s="49">
        <v>64.2948991422886</v>
      </c>
      <c r="R148" s="49">
        <v>89.960425728717482</v>
      </c>
      <c r="S148" s="50">
        <v>65.931828490550103</v>
      </c>
      <c r="T148" s="50">
        <v>77.34863157999844</v>
      </c>
      <c r="U148" s="51">
        <v>33.476829148717144</v>
      </c>
      <c r="V148" s="51">
        <v>76.970649656703003</v>
      </c>
      <c r="W148" s="52">
        <v>77.489819205045364</v>
      </c>
      <c r="X148" s="52">
        <v>68.308634212253082</v>
      </c>
      <c r="Y148" s="53">
        <v>30.733019441503924</v>
      </c>
      <c r="Z148" s="53">
        <v>64.31929783879265</v>
      </c>
      <c r="AA148" s="54">
        <v>33.714985397415191</v>
      </c>
      <c r="AB148" s="54">
        <v>56.842348690436488</v>
      </c>
      <c r="AC148" s="55">
        <v>75.14292710130438</v>
      </c>
      <c r="AD148" s="55">
        <v>79.10003279925796</v>
      </c>
      <c r="AE148" s="56">
        <v>43.036814683156472</v>
      </c>
      <c r="AF148" s="56">
        <v>52.568754249826476</v>
      </c>
      <c r="AG148" s="57">
        <v>77.979788942114894</v>
      </c>
      <c r="AH148" s="57">
        <v>77.950585266707137</v>
      </c>
      <c r="AI148" s="58">
        <v>82.507259445102505</v>
      </c>
      <c r="AJ148" s="58">
        <v>65.489927619813614</v>
      </c>
      <c r="AK148" s="59">
        <v>58.894730550727225</v>
      </c>
      <c r="AL148" s="59">
        <v>67.787747283386551</v>
      </c>
      <c r="AM148" s="62">
        <v>20.175901121830471</v>
      </c>
      <c r="AN148" s="60">
        <v>24.928008285325379</v>
      </c>
      <c r="AP148" s="294">
        <v>31001</v>
      </c>
      <c r="AQ148" s="295" t="s">
        <v>154</v>
      </c>
      <c r="AR148" s="233">
        <v>75.564245224798654</v>
      </c>
      <c r="AS148" s="234">
        <v>94.969859786681184</v>
      </c>
      <c r="AT148" s="298">
        <v>68.387776606954688</v>
      </c>
      <c r="AU148" s="298">
        <v>70.9062164274483</v>
      </c>
      <c r="AV148" s="233">
        <v>61.639250982150742</v>
      </c>
      <c r="AW148" s="234">
        <v>78.491681694994284</v>
      </c>
      <c r="AX148" s="298">
        <v>45.613850555368558</v>
      </c>
      <c r="AY148" s="298">
        <v>55.449915600248147</v>
      </c>
      <c r="AZ148" s="235">
        <v>47.654845427500383</v>
      </c>
      <c r="BA148" s="236">
        <v>22.184716355021429</v>
      </c>
      <c r="BB148" s="299">
        <v>49.413433317557107</v>
      </c>
      <c r="BC148" s="299">
        <v>76.778709763857478</v>
      </c>
      <c r="BD148" s="236">
        <v>33.284113059450057</v>
      </c>
      <c r="BE148" s="236">
        <v>44.694103634437283</v>
      </c>
      <c r="BF148" s="299">
        <v>55.489198306932749</v>
      </c>
      <c r="BG148" s="299">
        <v>0</v>
      </c>
      <c r="BH148" s="236">
        <v>0.58132307784309567</v>
      </c>
      <c r="BI148" s="236">
        <v>0.2864954291662013</v>
      </c>
      <c r="BJ148" s="299">
        <v>67.520462387885786</v>
      </c>
      <c r="BK148" s="299">
        <v>44.066953067745317</v>
      </c>
      <c r="BL148" s="236">
        <v>18.191188943030099</v>
      </c>
      <c r="BM148" s="236">
        <v>33.910963648275413</v>
      </c>
      <c r="BN148" s="237">
        <v>92.056960367077494</v>
      </c>
      <c r="BO148" s="238">
        <v>97.252648498200116</v>
      </c>
      <c r="BP148" s="239">
        <v>9.6750417471867411</v>
      </c>
      <c r="BQ148" s="239">
        <v>100</v>
      </c>
      <c r="BR148" s="300">
        <v>22.027941696109089</v>
      </c>
      <c r="BS148" s="300">
        <v>100</v>
      </c>
      <c r="BT148" s="239">
        <v>81.38849783214981</v>
      </c>
      <c r="BU148" s="239">
        <v>46.725133248957</v>
      </c>
      <c r="BV148" s="300">
        <v>75.473461227292503</v>
      </c>
      <c r="BW148" s="300">
        <v>62.717916404116778</v>
      </c>
      <c r="BX148" s="239">
        <v>90.662228307117942</v>
      </c>
      <c r="BY148" s="239">
        <v>94.384976183020328</v>
      </c>
      <c r="BZ148" s="300">
        <v>99.857000827821892</v>
      </c>
      <c r="CA148" s="300">
        <v>99.954935393050292</v>
      </c>
      <c r="CB148" s="239">
        <v>13.116927259996441</v>
      </c>
      <c r="CC148" s="239">
        <v>77.639610134254355</v>
      </c>
      <c r="CD148" s="240">
        <v>48.390665943776249</v>
      </c>
      <c r="CE148" s="241">
        <v>82.925946482566943</v>
      </c>
      <c r="CF148" s="301">
        <v>51.876513317191289</v>
      </c>
      <c r="CG148" s="301">
        <v>88.355208042446236</v>
      </c>
      <c r="CH148" s="241">
        <v>53.841463414634148</v>
      </c>
      <c r="CI148" s="241">
        <v>88.064248130711718</v>
      </c>
      <c r="CJ148" s="301">
        <v>72.735436992284761</v>
      </c>
      <c r="CK148" s="301">
        <v>93.206107316275066</v>
      </c>
      <c r="CL148" s="241">
        <v>63.279082383941713</v>
      </c>
      <c r="CM148" s="241">
        <v>94.682867077169846</v>
      </c>
      <c r="CN148" s="301">
        <v>81.102064395428954</v>
      </c>
      <c r="CO148" s="301">
        <v>100</v>
      </c>
      <c r="CP148" s="241">
        <v>75.618353624218727</v>
      </c>
      <c r="CQ148" s="241">
        <v>100</v>
      </c>
      <c r="CR148" s="301">
        <v>86.437721983113676</v>
      </c>
      <c r="CS148" s="301">
        <v>88.572372940819491</v>
      </c>
      <c r="CT148" s="241">
        <v>81.199679386724355</v>
      </c>
      <c r="CU148" s="241">
        <v>94.250616052319671</v>
      </c>
      <c r="CV148" s="301">
        <v>79.645981863864179</v>
      </c>
      <c r="CW148" s="301">
        <v>81.867706839329131</v>
      </c>
      <c r="CX148" s="242">
        <v>100</v>
      </c>
      <c r="CY148" s="244">
        <v>100</v>
      </c>
      <c r="CZ148" s="244">
        <v>100</v>
      </c>
      <c r="DA148" s="244">
        <v>100</v>
      </c>
      <c r="DB148" s="244">
        <v>92.812078973545368</v>
      </c>
      <c r="DC148" s="244">
        <v>100</v>
      </c>
      <c r="DD148" s="244">
        <v>65.898742284410361</v>
      </c>
      <c r="DE148" s="244">
        <v>79.606722280385398</v>
      </c>
      <c r="DF148" s="244">
        <v>11.048916301816959</v>
      </c>
      <c r="DG148" s="244">
        <v>85.254299304793264</v>
      </c>
      <c r="DH148" s="244">
        <v>90.909090909090892</v>
      </c>
      <c r="DI148" s="244">
        <v>75.757575757575751</v>
      </c>
      <c r="DJ148" s="244">
        <v>0.85397096498719038</v>
      </c>
      <c r="DK148" s="244">
        <v>0.82182371723472192</v>
      </c>
      <c r="DL148" s="245">
        <v>64.774193548387103</v>
      </c>
      <c r="DM148" s="302">
        <v>67.870967741935473</v>
      </c>
      <c r="DN148" s="302">
        <v>35.656293897764328</v>
      </c>
      <c r="DO148" s="302">
        <v>63.040981228173507</v>
      </c>
      <c r="DP148" s="302">
        <v>0</v>
      </c>
      <c r="DQ148" s="302">
        <v>100</v>
      </c>
      <c r="DR148" s="383">
        <v>42.288520215407907</v>
      </c>
      <c r="DS148" s="246">
        <v>0.50881663646614317</v>
      </c>
      <c r="DT148" s="303">
        <v>93.335532799999996</v>
      </c>
      <c r="DU148" s="246">
        <v>95.725888499999996</v>
      </c>
      <c r="DV148" s="303">
        <v>86.025211897386569</v>
      </c>
      <c r="DW148" s="246">
        <v>82.450116056537382</v>
      </c>
      <c r="DX148" s="303">
        <v>88.310011907386993</v>
      </c>
      <c r="DY148" s="246">
        <v>94.549715656008829</v>
      </c>
      <c r="DZ148" s="247">
        <v>27.226715122400108</v>
      </c>
      <c r="EA148" s="304">
        <v>40.366082211832449</v>
      </c>
      <c r="EB148" s="248">
        <v>28.238603562469169</v>
      </c>
      <c r="EC148" s="304">
        <v>56.00461431615129</v>
      </c>
      <c r="ED148" s="248">
        <v>76.03785831611296</v>
      </c>
      <c r="EE148" s="304">
        <v>100</v>
      </c>
      <c r="EF148" s="248">
        <v>33.100649350649348</v>
      </c>
      <c r="EG148" s="304">
        <v>100</v>
      </c>
      <c r="EH148" s="248">
        <v>15.3198932432636</v>
      </c>
      <c r="EI148" s="304">
        <v>63.932624699738398</v>
      </c>
      <c r="EJ148" s="248">
        <v>29</v>
      </c>
      <c r="EK148" s="304">
        <v>66.721425551405815</v>
      </c>
      <c r="EL148" s="248">
        <v>6.2074164956322537</v>
      </c>
      <c r="EM148" s="304">
        <v>23.210338092420692</v>
      </c>
      <c r="EN148" s="305">
        <v>50</v>
      </c>
      <c r="EO148" s="249">
        <v>50</v>
      </c>
      <c r="EP148" s="249">
        <v>10.829686974082801</v>
      </c>
      <c r="EQ148" s="249">
        <v>83.730324758703276</v>
      </c>
      <c r="ER148" s="249">
        <v>0</v>
      </c>
      <c r="ES148" s="249">
        <v>1.6559911562923999</v>
      </c>
      <c r="ET148" s="249">
        <v>74.030254615577959</v>
      </c>
      <c r="EU148" s="306">
        <v>91.983078846750288</v>
      </c>
      <c r="EV148" s="307">
        <v>85.485590293549933</v>
      </c>
      <c r="EW148" s="243">
        <v>95.603408294972041</v>
      </c>
      <c r="EX148" s="250">
        <v>37.861568210349098</v>
      </c>
      <c r="EY148" s="243">
        <v>43.181892587792717</v>
      </c>
      <c r="EZ148" s="250">
        <v>73.480961577488301</v>
      </c>
      <c r="FA148" s="243">
        <v>66.190502824262396</v>
      </c>
      <c r="FB148" s="250">
        <v>100</v>
      </c>
      <c r="FC148" s="243">
        <v>98.44862387517469</v>
      </c>
      <c r="FD148" s="250">
        <v>88.495894521474838</v>
      </c>
      <c r="FE148" s="243">
        <v>94.155510514974594</v>
      </c>
      <c r="FF148" s="250">
        <v>65.533548004964061</v>
      </c>
      <c r="FG148" s="308">
        <v>77.020258698371293</v>
      </c>
      <c r="FH148" s="251">
        <v>56.470885333333328</v>
      </c>
      <c r="FI148" s="309">
        <v>74.570426888888889</v>
      </c>
      <c r="FJ148" s="252">
        <v>78.993381657458556</v>
      </c>
      <c r="FK148" s="309">
        <v>89.110392265193354</v>
      </c>
      <c r="FL148" s="252">
        <v>63.29308309999999</v>
      </c>
      <c r="FM148" s="309">
        <v>76.147331699999995</v>
      </c>
      <c r="FN148" s="252">
        <v>6.7435793207060666</v>
      </c>
      <c r="FO148" s="309">
        <v>9.1537785134182634</v>
      </c>
      <c r="FP148" s="252">
        <v>3.9174207538072592</v>
      </c>
      <c r="FQ148" s="309">
        <v>14.39955905064136</v>
      </c>
      <c r="FR148" s="252">
        <v>66.229804799999997</v>
      </c>
      <c r="FS148" s="309">
        <v>83.831315900000007</v>
      </c>
      <c r="FT148" s="252">
        <v>25.60954781679008</v>
      </c>
      <c r="FU148" s="310">
        <v>20.768475430643459</v>
      </c>
      <c r="FV148" s="253">
        <v>0</v>
      </c>
      <c r="FW148" s="311">
        <v>7.4030794905448324E-2</v>
      </c>
      <c r="FX148" s="254">
        <v>94.967468277076833</v>
      </c>
      <c r="FY148" s="311">
        <v>95.007409005036536</v>
      </c>
      <c r="FZ148" s="254">
        <v>100</v>
      </c>
      <c r="GA148" s="311">
        <v>99.960007148090853</v>
      </c>
      <c r="GB148" s="254">
        <v>94.931476433497636</v>
      </c>
      <c r="GC148" s="311">
        <v>94.88470466202962</v>
      </c>
      <c r="GD148" s="254">
        <v>100</v>
      </c>
      <c r="GE148" s="312">
        <v>99.826774723473264</v>
      </c>
      <c r="GF148" s="255">
        <v>56.399999999999991</v>
      </c>
      <c r="GG148" s="313">
        <v>56.481819559068413</v>
      </c>
      <c r="GH148" s="255">
        <v>73.629037780410016</v>
      </c>
      <c r="GI148" s="313">
        <v>5.6618892973231327</v>
      </c>
      <c r="GJ148" s="255">
        <v>100</v>
      </c>
      <c r="GK148" s="313">
        <v>99.816001622862927</v>
      </c>
      <c r="GL148" s="255">
        <v>100</v>
      </c>
      <c r="GM148" s="314">
        <v>100</v>
      </c>
      <c r="GN148" s="256">
        <v>7.584813558947169</v>
      </c>
      <c r="GO148" s="315">
        <v>21.940765387778139</v>
      </c>
      <c r="GP148" s="257">
        <v>56.707429699824232</v>
      </c>
      <c r="GQ148" s="315">
        <v>85.160702882767296</v>
      </c>
      <c r="GR148" s="257">
        <v>88.888888888888886</v>
      </c>
      <c r="GS148" s="315">
        <v>68.148148148148152</v>
      </c>
      <c r="GT148" s="257">
        <v>82.397790055248606</v>
      </c>
      <c r="GU148" s="316">
        <v>95.901372714852613</v>
      </c>
      <c r="GV148" s="258">
        <v>26.429800808900168</v>
      </c>
      <c r="GW148" s="317">
        <v>42.258618866084809</v>
      </c>
      <c r="GX148" s="258">
        <v>13.922001434760769</v>
      </c>
      <c r="GY148" s="317">
        <v>7.5973977045659487</v>
      </c>
    </row>
    <row r="149" spans="1:207" ht="16.2" customHeight="1" x14ac:dyDescent="0.3">
      <c r="A149" s="501">
        <v>31002</v>
      </c>
      <c r="B149" s="502" t="s">
        <v>155</v>
      </c>
      <c r="C149" s="503">
        <v>21846</v>
      </c>
      <c r="D149" s="504">
        <v>19.4864048338369</v>
      </c>
      <c r="E149" s="502">
        <v>127</v>
      </c>
      <c r="F149" s="502">
        <v>138</v>
      </c>
      <c r="G149" s="505">
        <v>46.405139589005117</v>
      </c>
      <c r="H149" s="506">
        <v>58.121220673672312</v>
      </c>
      <c r="I149" s="504">
        <v>11</v>
      </c>
      <c r="J149" s="505">
        <v>11.716081084667195</v>
      </c>
      <c r="K149" s="46">
        <v>39.475341669899102</v>
      </c>
      <c r="L149" s="46">
        <v>56.634389449369216</v>
      </c>
      <c r="M149" s="47">
        <v>40.824363837377973</v>
      </c>
      <c r="N149" s="47">
        <v>33.95988507760557</v>
      </c>
      <c r="O149" s="48">
        <v>65.626113544568113</v>
      </c>
      <c r="P149" s="48">
        <v>91.225190686815694</v>
      </c>
      <c r="Q149" s="49">
        <v>34.120547988071216</v>
      </c>
      <c r="R149" s="49">
        <v>63.532625565745477</v>
      </c>
      <c r="S149" s="50">
        <v>64.322337041006037</v>
      </c>
      <c r="T149" s="50">
        <v>77.945276210932917</v>
      </c>
      <c r="U149" s="51">
        <v>34.849679058382918</v>
      </c>
      <c r="V149" s="51">
        <v>49.143803676970528</v>
      </c>
      <c r="W149" s="52">
        <v>53.682245492027178</v>
      </c>
      <c r="X149" s="52">
        <v>56.135823273330494</v>
      </c>
      <c r="Y149" s="53">
        <v>51.864498214692823</v>
      </c>
      <c r="Z149" s="53">
        <v>62.421797661737969</v>
      </c>
      <c r="AA149" s="54">
        <v>22.663135461096793</v>
      </c>
      <c r="AB149" s="54">
        <v>47.626574294517198</v>
      </c>
      <c r="AC149" s="55">
        <v>66.337837907119962</v>
      </c>
      <c r="AD149" s="55">
        <v>79.54740015632882</v>
      </c>
      <c r="AE149" s="56">
        <v>26.641343341050423</v>
      </c>
      <c r="AF149" s="56">
        <v>33.386920638384517</v>
      </c>
      <c r="AG149" s="57">
        <v>66.590400056835762</v>
      </c>
      <c r="AH149" s="57">
        <v>67.336055382375804</v>
      </c>
      <c r="AI149" s="58">
        <v>73.435177800089591</v>
      </c>
      <c r="AJ149" s="58">
        <v>69.938983819804534</v>
      </c>
      <c r="AK149" s="59">
        <v>70.826334220874188</v>
      </c>
      <c r="AL149" s="59">
        <v>83.99696697481383</v>
      </c>
      <c r="AM149" s="62">
        <v>5.0029986698154207</v>
      </c>
      <c r="AN149" s="60">
        <v>8.2014519450555827</v>
      </c>
      <c r="AP149" s="294">
        <v>31002</v>
      </c>
      <c r="AQ149" s="295" t="s">
        <v>155</v>
      </c>
      <c r="AR149" s="233">
        <v>51.610572987220912</v>
      </c>
      <c r="AS149" s="234">
        <v>87.497241876394483</v>
      </c>
      <c r="AT149" s="298">
        <v>38.840884177526512</v>
      </c>
      <c r="AU149" s="298">
        <v>38.587988641415308</v>
      </c>
      <c r="AV149" s="233">
        <v>22.76375873437738</v>
      </c>
      <c r="AW149" s="234">
        <v>46.195880794326207</v>
      </c>
      <c r="AX149" s="298">
        <v>44.686150780471607</v>
      </c>
      <c r="AY149" s="298">
        <v>54.256446485340867</v>
      </c>
      <c r="AZ149" s="235">
        <v>58.221030412794818</v>
      </c>
      <c r="BA149" s="236">
        <v>18.847838817533301</v>
      </c>
      <c r="BB149" s="299">
        <v>16.100244587944719</v>
      </c>
      <c r="BC149" s="299">
        <v>69.119006945241452</v>
      </c>
      <c r="BD149" s="236">
        <v>36.199666145425887</v>
      </c>
      <c r="BE149" s="236">
        <v>57.914249351488913</v>
      </c>
      <c r="BF149" s="299">
        <v>50.684417874616152</v>
      </c>
      <c r="BG149" s="299">
        <v>0</v>
      </c>
      <c r="BH149" s="236">
        <v>3.823358925682943</v>
      </c>
      <c r="BI149" s="236">
        <v>5.348223738787512</v>
      </c>
      <c r="BJ149" s="299">
        <v>79.110288853515257</v>
      </c>
      <c r="BK149" s="299">
        <v>62.13870670280258</v>
      </c>
      <c r="BL149" s="236">
        <v>41.631540061666037</v>
      </c>
      <c r="BM149" s="236">
        <v>24.351169987385259</v>
      </c>
      <c r="BN149" s="237">
        <v>73.519024419242484</v>
      </c>
      <c r="BO149" s="238">
        <v>95.255041518386719</v>
      </c>
      <c r="BP149" s="239">
        <v>0</v>
      </c>
      <c r="BQ149" s="239">
        <v>100</v>
      </c>
      <c r="BR149" s="300">
        <v>0</v>
      </c>
      <c r="BS149" s="300">
        <v>100</v>
      </c>
      <c r="BT149" s="239">
        <v>95.85203004864097</v>
      </c>
      <c r="BU149" s="239">
        <v>63.056689841903669</v>
      </c>
      <c r="BV149" s="300">
        <v>90.242518826004329</v>
      </c>
      <c r="BW149" s="300">
        <v>81.201428271371555</v>
      </c>
      <c r="BX149" s="239">
        <v>100</v>
      </c>
      <c r="BY149" s="239">
        <v>99.231684757719989</v>
      </c>
      <c r="BZ149" s="300">
        <v>99.769221518089026</v>
      </c>
      <c r="CA149" s="300">
        <v>99.831490418327746</v>
      </c>
      <c r="CB149" s="239">
        <v>0</v>
      </c>
      <c r="CC149" s="239">
        <v>62.755202668496352</v>
      </c>
      <c r="CD149" s="240">
        <v>22.345580826305881</v>
      </c>
      <c r="CE149" s="241">
        <v>68.804183191701469</v>
      </c>
      <c r="CF149" s="301">
        <v>40.983606557377051</v>
      </c>
      <c r="CG149" s="301">
        <v>77.027027027027032</v>
      </c>
      <c r="CH149" s="241">
        <v>40.262582056892782</v>
      </c>
      <c r="CI149" s="241">
        <v>79.012345679012341</v>
      </c>
      <c r="CJ149" s="301">
        <v>28.798479744320641</v>
      </c>
      <c r="CK149" s="301">
        <v>60.163977095262879</v>
      </c>
      <c r="CL149" s="241">
        <v>8.1643002028397529</v>
      </c>
      <c r="CM149" s="241">
        <v>56.357678206417717</v>
      </c>
      <c r="CN149" s="301">
        <v>10.67531093972131</v>
      </c>
      <c r="CO149" s="301">
        <v>26.64505839378505</v>
      </c>
      <c r="CP149" s="241">
        <v>5.780360572960598</v>
      </c>
      <c r="CQ149" s="241">
        <v>27.622367488466089</v>
      </c>
      <c r="CR149" s="301">
        <v>61.839929627582769</v>
      </c>
      <c r="CS149" s="301">
        <v>71.990152142423042</v>
      </c>
      <c r="CT149" s="241">
        <v>83.006535947712422</v>
      </c>
      <c r="CU149" s="241">
        <v>88.20816864295125</v>
      </c>
      <c r="CV149" s="301">
        <v>73.469341393070195</v>
      </c>
      <c r="CW149" s="301">
        <v>80.272720687656957</v>
      </c>
      <c r="CX149" s="242">
        <v>100</v>
      </c>
      <c r="CY149" s="244">
        <v>100</v>
      </c>
      <c r="CZ149" s="244">
        <v>96.39440096947574</v>
      </c>
      <c r="DA149" s="244">
        <v>86.436389960539046</v>
      </c>
      <c r="DB149" s="244">
        <v>76.450917138039813</v>
      </c>
      <c r="DC149" s="244">
        <v>96.801093660517751</v>
      </c>
      <c r="DD149" s="244">
        <v>74.962041695508631</v>
      </c>
      <c r="DE149" s="244">
        <v>88.58608146433852</v>
      </c>
      <c r="DF149" s="244">
        <v>6.4934010284195933</v>
      </c>
      <c r="DG149" s="244">
        <v>77.835051546391739</v>
      </c>
      <c r="DH149" s="244">
        <v>95.238095238095227</v>
      </c>
      <c r="DI149" s="244">
        <v>95.238095238095227</v>
      </c>
      <c r="DJ149" s="244">
        <v>0.71750321750321755</v>
      </c>
      <c r="DK149" s="244">
        <v>0.72022160664819945</v>
      </c>
      <c r="DL149" s="245">
        <v>60</v>
      </c>
      <c r="DM149" s="302">
        <v>78.193548387096769</v>
      </c>
      <c r="DN149" s="302">
        <v>44.549037175148761</v>
      </c>
      <c r="DO149" s="302">
        <v>69.237862643814836</v>
      </c>
      <c r="DP149" s="302">
        <v>0</v>
      </c>
      <c r="DQ149" s="302">
        <v>0</v>
      </c>
      <c r="DR149" s="383">
        <v>19.150619503330109</v>
      </c>
      <c r="DS149" s="246">
        <v>0.89208235200067088</v>
      </c>
      <c r="DT149" s="303">
        <v>76.106336400000004</v>
      </c>
      <c r="DU149" s="246">
        <v>80.936408099999994</v>
      </c>
      <c r="DV149" s="303">
        <v>77.988340507998018</v>
      </c>
      <c r="DW149" s="246">
        <v>77.790469124232004</v>
      </c>
      <c r="DX149" s="303">
        <v>41.483685556780593</v>
      </c>
      <c r="DY149" s="246">
        <v>64.924333517089309</v>
      </c>
      <c r="DZ149" s="247">
        <v>69.396802526945763</v>
      </c>
      <c r="EA149" s="304">
        <v>92.783887883428477</v>
      </c>
      <c r="EB149" s="248">
        <v>58.601990305397123</v>
      </c>
      <c r="EC149" s="304">
        <v>94.046954904695497</v>
      </c>
      <c r="ED149" s="248">
        <v>89.223764093668706</v>
      </c>
      <c r="EE149" s="304">
        <v>96.280087527352293</v>
      </c>
      <c r="EF149" s="248">
        <v>74.974987493746866</v>
      </c>
      <c r="EG149" s="304">
        <v>100</v>
      </c>
      <c r="EH149" s="248">
        <v>4.2278593680462802</v>
      </c>
      <c r="EI149" s="304">
        <v>27.980037633968699</v>
      </c>
      <c r="EJ149" s="248">
        <v>62</v>
      </c>
      <c r="EK149" s="304">
        <v>7.4846537674552156</v>
      </c>
      <c r="EL149" s="248">
        <v>4.6260837150449934</v>
      </c>
      <c r="EM149" s="304">
        <v>18.376961915265589</v>
      </c>
      <c r="EN149" s="305">
        <v>50</v>
      </c>
      <c r="EO149" s="249">
        <v>50</v>
      </c>
      <c r="EP149" s="249">
        <v>0.7306542676851544</v>
      </c>
      <c r="EQ149" s="249">
        <v>60.449782173554688</v>
      </c>
      <c r="ER149" s="249">
        <v>0</v>
      </c>
      <c r="ES149" s="249">
        <v>1.008781371319136</v>
      </c>
      <c r="ET149" s="249">
        <v>39.921887576702026</v>
      </c>
      <c r="EU149" s="306">
        <v>79.04773363319498</v>
      </c>
      <c r="EV149" s="307">
        <v>47.416472083903471</v>
      </c>
      <c r="EW149" s="243">
        <v>73.790098135308142</v>
      </c>
      <c r="EX149" s="250">
        <v>60.088979980368428</v>
      </c>
      <c r="EY149" s="243">
        <v>83.44055205264101</v>
      </c>
      <c r="EZ149" s="250">
        <v>71.05321969267402</v>
      </c>
      <c r="FA149" s="243">
        <v>88.171853665238714</v>
      </c>
      <c r="FB149" s="250">
        <v>100</v>
      </c>
      <c r="FC149" s="243">
        <v>90.831583292063428</v>
      </c>
      <c r="FD149" s="250">
        <v>87.94589564204216</v>
      </c>
      <c r="FE149" s="243">
        <v>92.727375775575638</v>
      </c>
      <c r="FF149" s="250">
        <v>31.522460043731659</v>
      </c>
      <c r="FG149" s="308">
        <v>48.322938017146008</v>
      </c>
      <c r="FH149" s="251">
        <v>42.293073555555559</v>
      </c>
      <c r="FI149" s="309">
        <v>59.085259777777779</v>
      </c>
      <c r="FJ149" s="252">
        <v>59.018992928176793</v>
      </c>
      <c r="FK149" s="309">
        <v>68.51248961325966</v>
      </c>
      <c r="FL149" s="252">
        <v>38.591830000000002</v>
      </c>
      <c r="FM149" s="309">
        <v>48.039561999999997</v>
      </c>
      <c r="FN149" s="252">
        <v>0.5324242366966484</v>
      </c>
      <c r="FO149" s="309">
        <v>0.57151644926011191</v>
      </c>
      <c r="FP149" s="252">
        <v>5.1569993954677784</v>
      </c>
      <c r="FQ149" s="309">
        <v>5.818205067720446</v>
      </c>
      <c r="FR149" s="252">
        <v>20.939886999999999</v>
      </c>
      <c r="FS149" s="309">
        <v>29.4477805</v>
      </c>
      <c r="FT149" s="252">
        <v>19.956196271456189</v>
      </c>
      <c r="FU149" s="310">
        <v>22.233631060673648</v>
      </c>
      <c r="FV149" s="253">
        <v>3.018113910838323E-3</v>
      </c>
      <c r="FW149" s="311">
        <v>12.20851594908979</v>
      </c>
      <c r="FX149" s="254">
        <v>34.714375392341523</v>
      </c>
      <c r="FY149" s="311">
        <v>34.714375392341523</v>
      </c>
      <c r="FZ149" s="254">
        <v>99.281653664484324</v>
      </c>
      <c r="GA149" s="311">
        <v>92.238006810159817</v>
      </c>
      <c r="GB149" s="254">
        <v>99.147435514313173</v>
      </c>
      <c r="GC149" s="311">
        <v>98.90720886182018</v>
      </c>
      <c r="GD149" s="254">
        <v>99.805517599128976</v>
      </c>
      <c r="GE149" s="312">
        <v>98.612169898467656</v>
      </c>
      <c r="GF149" s="255">
        <v>18.672198196923361</v>
      </c>
      <c r="GG149" s="313">
        <v>18.672198196923361</v>
      </c>
      <c r="GH149" s="255">
        <v>82.806458042048021</v>
      </c>
      <c r="GI149" s="313">
        <v>66.9261266166383</v>
      </c>
      <c r="GJ149" s="255">
        <v>93.88051408438433</v>
      </c>
      <c r="GK149" s="313">
        <v>94.157610465656489</v>
      </c>
      <c r="GL149" s="255">
        <v>98.381540877002621</v>
      </c>
      <c r="GM149" s="314">
        <v>100</v>
      </c>
      <c r="GN149" s="256">
        <v>61.144797685618457</v>
      </c>
      <c r="GO149" s="315">
        <v>62.499983593742833</v>
      </c>
      <c r="GP149" s="257">
        <v>43.38958947720792</v>
      </c>
      <c r="GQ149" s="315">
        <v>88.875866547743399</v>
      </c>
      <c r="GR149" s="257">
        <v>100</v>
      </c>
      <c r="GS149" s="315">
        <v>88.888888888888886</v>
      </c>
      <c r="GT149" s="257">
        <v>78.770949720670387</v>
      </c>
      <c r="GU149" s="316">
        <v>95.723128868880195</v>
      </c>
      <c r="GV149" s="258">
        <v>5.3211409371722276</v>
      </c>
      <c r="GW149" s="317">
        <v>13.461255009523081</v>
      </c>
      <c r="GX149" s="258">
        <v>4.684856402458613</v>
      </c>
      <c r="GY149" s="317">
        <v>2.941648880588084</v>
      </c>
    </row>
    <row r="150" spans="1:207" ht="16.2" customHeight="1" x14ac:dyDescent="0.3">
      <c r="A150" s="501">
        <v>31003</v>
      </c>
      <c r="B150" s="502" t="s">
        <v>156</v>
      </c>
      <c r="C150" s="503">
        <v>93747</v>
      </c>
      <c r="D150" s="504">
        <v>12.0035841146917</v>
      </c>
      <c r="E150" s="502">
        <v>144</v>
      </c>
      <c r="F150" s="502">
        <v>172</v>
      </c>
      <c r="G150" s="505">
        <v>45.612844456932464</v>
      </c>
      <c r="H150" s="506">
        <v>57.162132644366338</v>
      </c>
      <c r="I150" s="504">
        <v>28</v>
      </c>
      <c r="J150" s="505">
        <v>11.549288187433874</v>
      </c>
      <c r="K150" s="46">
        <v>24.703715958332669</v>
      </c>
      <c r="L150" s="46">
        <v>51.031579564108483</v>
      </c>
      <c r="M150" s="47">
        <v>41.297472989809009</v>
      </c>
      <c r="N150" s="47">
        <v>39.045333072898821</v>
      </c>
      <c r="O150" s="48">
        <v>50.293957542660074</v>
      </c>
      <c r="P150" s="48">
        <v>75.290920110097431</v>
      </c>
      <c r="Q150" s="49">
        <v>37.070335262756466</v>
      </c>
      <c r="R150" s="49">
        <v>64.133175808478825</v>
      </c>
      <c r="S150" s="50">
        <v>63.038025057251176</v>
      </c>
      <c r="T150" s="50">
        <v>77.580687689162986</v>
      </c>
      <c r="U150" s="51">
        <v>19.779928795417778</v>
      </c>
      <c r="V150" s="51">
        <v>39.624773657577329</v>
      </c>
      <c r="W150" s="52">
        <v>49.694988201569011</v>
      </c>
      <c r="X150" s="52">
        <v>57.157719329476336</v>
      </c>
      <c r="Y150" s="53">
        <v>46.019996460381783</v>
      </c>
      <c r="Z150" s="53">
        <v>65.122494302028443</v>
      </c>
      <c r="AA150" s="54">
        <v>31.640642270689398</v>
      </c>
      <c r="AB150" s="54">
        <v>63.224343650809729</v>
      </c>
      <c r="AC150" s="55">
        <v>74.966660248237375</v>
      </c>
      <c r="AD150" s="55">
        <v>82.299134484253045</v>
      </c>
      <c r="AE150" s="56">
        <v>22.44961655014118</v>
      </c>
      <c r="AF150" s="56">
        <v>28.132488984722098</v>
      </c>
      <c r="AG150" s="57">
        <v>51.084680190066685</v>
      </c>
      <c r="AH150" s="57">
        <v>50.566333818009319</v>
      </c>
      <c r="AI150" s="58">
        <v>78.543256613162555</v>
      </c>
      <c r="AJ150" s="58">
        <v>76.665317879351988</v>
      </c>
      <c r="AK150" s="59">
        <v>65.799111368603633</v>
      </c>
      <c r="AL150" s="59">
        <v>66.04110499802556</v>
      </c>
      <c r="AM150" s="62">
        <v>33.28211507804243</v>
      </c>
      <c r="AN150" s="60">
        <v>14.920783490137666</v>
      </c>
      <c r="AP150" s="294">
        <v>31003</v>
      </c>
      <c r="AQ150" s="295" t="s">
        <v>156</v>
      </c>
      <c r="AR150" s="233">
        <v>31.941290956192312</v>
      </c>
      <c r="AS150" s="234">
        <v>82.491789894319695</v>
      </c>
      <c r="AT150" s="298">
        <v>30.10537214851983</v>
      </c>
      <c r="AU150" s="298">
        <v>41.527922361994953</v>
      </c>
      <c r="AV150" s="233">
        <v>16.887938801583928</v>
      </c>
      <c r="AW150" s="234">
        <v>40.658201909632773</v>
      </c>
      <c r="AX150" s="298">
        <v>19.88026192703461</v>
      </c>
      <c r="AY150" s="298">
        <v>39.44840409048652</v>
      </c>
      <c r="AZ150" s="235">
        <v>59.854289290647891</v>
      </c>
      <c r="BA150" s="236">
        <v>18.474893680990501</v>
      </c>
      <c r="BB150" s="299">
        <v>10.950887339518831</v>
      </c>
      <c r="BC150" s="299">
        <v>68.262922512572601</v>
      </c>
      <c r="BD150" s="236">
        <v>36.650335234425313</v>
      </c>
      <c r="BE150" s="236">
        <v>59.391795049277043</v>
      </c>
      <c r="BF150" s="299">
        <v>49.941723107475752</v>
      </c>
      <c r="BG150" s="299">
        <v>0</v>
      </c>
      <c r="BH150" s="236">
        <v>5.7932627585944179</v>
      </c>
      <c r="BI150" s="236">
        <v>6.6398316684689016</v>
      </c>
      <c r="BJ150" s="299">
        <v>78.600036283836076</v>
      </c>
      <c r="BK150" s="299">
        <v>74.250670445495487</v>
      </c>
      <c r="BL150" s="236">
        <v>47.291776914164743</v>
      </c>
      <c r="BM150" s="236">
        <v>46.297218153487222</v>
      </c>
      <c r="BN150" s="237">
        <v>77.125200154498657</v>
      </c>
      <c r="BO150" s="238">
        <v>87.379324528983929</v>
      </c>
      <c r="BP150" s="239">
        <v>0</v>
      </c>
      <c r="BQ150" s="239">
        <v>100</v>
      </c>
      <c r="BR150" s="300">
        <v>0</v>
      </c>
      <c r="BS150" s="300">
        <v>100</v>
      </c>
      <c r="BT150" s="239">
        <v>77.682698159489206</v>
      </c>
      <c r="BU150" s="239">
        <v>49.474490661192391</v>
      </c>
      <c r="BV150" s="300">
        <v>8.8476289833079029</v>
      </c>
      <c r="BW150" s="300">
        <v>23.671497584541061</v>
      </c>
      <c r="BX150" s="239">
        <v>88.734388915790134</v>
      </c>
      <c r="BY150" s="239">
        <v>66.666666666666671</v>
      </c>
      <c r="BZ150" s="300">
        <v>99.667786585534657</v>
      </c>
      <c r="CA150" s="300">
        <v>99.844461329298042</v>
      </c>
      <c r="CB150" s="239">
        <v>0</v>
      </c>
      <c r="CC150" s="239">
        <v>63.040561054380767</v>
      </c>
      <c r="CD150" s="240">
        <v>22.9423322110218</v>
      </c>
      <c r="CE150" s="241">
        <v>75.614681235128032</v>
      </c>
      <c r="CF150" s="301">
        <v>43.584784010315921</v>
      </c>
      <c r="CG150" s="301">
        <v>81.322505800464043</v>
      </c>
      <c r="CH150" s="241">
        <v>42.907801418439718</v>
      </c>
      <c r="CI150" s="241">
        <v>79.568671963677644</v>
      </c>
      <c r="CJ150" s="301">
        <v>26.801399008008179</v>
      </c>
      <c r="CK150" s="301">
        <v>63.599502428055409</v>
      </c>
      <c r="CL150" s="241">
        <v>11.42206600791387</v>
      </c>
      <c r="CM150" s="241">
        <v>57.628011590443961</v>
      </c>
      <c r="CN150" s="301">
        <v>11.01760267782068</v>
      </c>
      <c r="CO150" s="301">
        <v>28.16661383583439</v>
      </c>
      <c r="CP150" s="241">
        <v>9.3916320671366318</v>
      </c>
      <c r="CQ150" s="241">
        <v>32.113548927763048</v>
      </c>
      <c r="CR150" s="301">
        <v>80.929483663318749</v>
      </c>
      <c r="CS150" s="301">
        <v>80.510910399957709</v>
      </c>
      <c r="CT150" s="241">
        <v>87.869968175570875</v>
      </c>
      <c r="CU150" s="241">
        <v>64.39087086070397</v>
      </c>
      <c r="CV150" s="301">
        <v>70.906618650774689</v>
      </c>
      <c r="CW150" s="301">
        <v>79.509055796858135</v>
      </c>
      <c r="CX150" s="242">
        <v>100</v>
      </c>
      <c r="CY150" s="244">
        <v>100</v>
      </c>
      <c r="CZ150" s="244">
        <v>90.091473545910802</v>
      </c>
      <c r="DA150" s="244">
        <v>86.769551657383985</v>
      </c>
      <c r="DB150" s="244">
        <v>82.038720167218443</v>
      </c>
      <c r="DC150" s="244">
        <v>95.122248854754204</v>
      </c>
      <c r="DD150" s="244">
        <v>72.343246951139292</v>
      </c>
      <c r="DE150" s="244">
        <v>82.933609345850485</v>
      </c>
      <c r="DF150" s="244">
        <v>3.5709695033850228</v>
      </c>
      <c r="DG150" s="244">
        <v>84.990619136960603</v>
      </c>
      <c r="DH150" s="244">
        <v>92.592592592592595</v>
      </c>
      <c r="DI150" s="244">
        <v>92.592592592592595</v>
      </c>
      <c r="DJ150" s="244">
        <v>0.62917264051208532</v>
      </c>
      <c r="DK150" s="244">
        <v>0.65619223659889092</v>
      </c>
      <c r="DL150" s="245">
        <v>17.806451612903221</v>
      </c>
      <c r="DM150" s="302">
        <v>57.806451612903217</v>
      </c>
      <c r="DN150" s="302">
        <v>41.533334773350113</v>
      </c>
      <c r="DO150" s="302">
        <v>61.067869359828762</v>
      </c>
      <c r="DP150" s="302">
        <v>0</v>
      </c>
      <c r="DQ150" s="302">
        <v>0</v>
      </c>
      <c r="DR150" s="383">
        <v>20.827346164180991</v>
      </c>
      <c r="DS150" s="246">
        <v>1.2662735899572031</v>
      </c>
      <c r="DT150" s="303">
        <v>54.69547</v>
      </c>
      <c r="DU150" s="246">
        <v>74.361981700000001</v>
      </c>
      <c r="DV150" s="303">
        <v>82.569135208798485</v>
      </c>
      <c r="DW150" s="246">
        <v>86.659453780980073</v>
      </c>
      <c r="DX150" s="303">
        <v>40.68800143329657</v>
      </c>
      <c r="DY150" s="246">
        <v>66.343168246968034</v>
      </c>
      <c r="DZ150" s="247">
        <v>79.838452474074202</v>
      </c>
      <c r="EA150" s="304">
        <v>99.275624773632714</v>
      </c>
      <c r="EB150" s="248">
        <v>57.501678618429892</v>
      </c>
      <c r="EC150" s="304">
        <v>85.573518437266785</v>
      </c>
      <c r="ED150" s="248">
        <v>100</v>
      </c>
      <c r="EE150" s="304">
        <v>100</v>
      </c>
      <c r="EF150" s="248">
        <v>52.294209586186348</v>
      </c>
      <c r="EG150" s="304">
        <v>85.92323146231584</v>
      </c>
      <c r="EH150" s="248">
        <v>6.3812815740494493</v>
      </c>
      <c r="EI150" s="304">
        <v>24.387404691228699</v>
      </c>
      <c r="EJ150" s="248">
        <v>23</v>
      </c>
      <c r="EK150" s="304">
        <v>53.084507042253513</v>
      </c>
      <c r="EL150" s="248">
        <v>3.1243529699325738</v>
      </c>
      <c r="EM150" s="304">
        <v>7.6131737075014829</v>
      </c>
      <c r="EN150" s="305">
        <v>100</v>
      </c>
      <c r="EO150" s="249">
        <v>100</v>
      </c>
      <c r="EP150" s="249">
        <v>0.89429373246024313</v>
      </c>
      <c r="EQ150" s="249">
        <v>61.924626349789037</v>
      </c>
      <c r="ER150" s="249">
        <v>0.70473353470019495</v>
      </c>
      <c r="ES150" s="249">
        <v>9.7901895623422721</v>
      </c>
      <c r="ET150" s="249">
        <v>24.963541815597161</v>
      </c>
      <c r="EU150" s="306">
        <v>81.182558691107602</v>
      </c>
      <c r="EV150" s="307">
        <v>66.146235906729942</v>
      </c>
      <c r="EW150" s="243">
        <v>85.044774873436182</v>
      </c>
      <c r="EX150" s="250">
        <v>63.044238493322837</v>
      </c>
      <c r="EY150" s="243">
        <v>72.834767037054931</v>
      </c>
      <c r="EZ150" s="250">
        <v>96.042231449062228</v>
      </c>
      <c r="FA150" s="243">
        <v>100</v>
      </c>
      <c r="FB150" s="250">
        <v>100</v>
      </c>
      <c r="FC150" s="243">
        <v>91.531794215444734</v>
      </c>
      <c r="FD150" s="250">
        <v>88.489971309900284</v>
      </c>
      <c r="FE150" s="243">
        <v>92.909130454063416</v>
      </c>
      <c r="FF150" s="250">
        <v>36.077284330408993</v>
      </c>
      <c r="FG150" s="308">
        <v>51.474340325518973</v>
      </c>
      <c r="FH150" s="251">
        <v>48.184180444444443</v>
      </c>
      <c r="FI150" s="309">
        <v>58.576540444444447</v>
      </c>
      <c r="FJ150" s="252">
        <v>59.670472265193361</v>
      </c>
      <c r="FK150" s="309">
        <v>65.088778232044191</v>
      </c>
      <c r="FL150" s="252">
        <v>17.4555659</v>
      </c>
      <c r="FM150" s="309">
        <v>31.5892351</v>
      </c>
      <c r="FN150" s="252">
        <v>0.98439487967398565</v>
      </c>
      <c r="FO150" s="309">
        <v>0.76271147735049016</v>
      </c>
      <c r="FP150" s="252">
        <v>2.305027902331807</v>
      </c>
      <c r="FQ150" s="309">
        <v>17.65950305774232</v>
      </c>
      <c r="FR150" s="252">
        <v>9.8821328000000008</v>
      </c>
      <c r="FS150" s="309">
        <v>13.4323377</v>
      </c>
      <c r="FT150" s="252">
        <v>18.66554165934469</v>
      </c>
      <c r="FU150" s="310">
        <v>9.8183168814732333</v>
      </c>
      <c r="FV150" s="253">
        <v>2.7419650453354758</v>
      </c>
      <c r="FW150" s="311">
        <v>1.5601970718157241</v>
      </c>
      <c r="FX150" s="254">
        <v>37.458319100831183</v>
      </c>
      <c r="FY150" s="311">
        <v>37.217237941875638</v>
      </c>
      <c r="FZ150" s="254">
        <v>40.702803504597803</v>
      </c>
      <c r="GA150" s="311">
        <v>45.628803812996459</v>
      </c>
      <c r="GB150" s="254">
        <v>98.954073364542054</v>
      </c>
      <c r="GC150" s="311">
        <v>99.100592862960823</v>
      </c>
      <c r="GD150" s="254">
        <v>75.566239935026886</v>
      </c>
      <c r="GE150" s="312">
        <v>69.324837400397954</v>
      </c>
      <c r="GF150" s="255">
        <v>39.229999999999997</v>
      </c>
      <c r="GG150" s="313">
        <v>42.521678134961313</v>
      </c>
      <c r="GH150" s="255">
        <v>82.218602496669888</v>
      </c>
      <c r="GI150" s="313">
        <v>79.3037096085732</v>
      </c>
      <c r="GJ150" s="255">
        <v>93.576524134260993</v>
      </c>
      <c r="GK150" s="313">
        <v>87.927950090482327</v>
      </c>
      <c r="GL150" s="255">
        <v>99.147899821719392</v>
      </c>
      <c r="GM150" s="314">
        <v>96.907933683391093</v>
      </c>
      <c r="GN150" s="256">
        <v>32.313150734976681</v>
      </c>
      <c r="GO150" s="315">
        <v>0</v>
      </c>
      <c r="GP150" s="257">
        <v>59.77933670414928</v>
      </c>
      <c r="GQ150" s="315">
        <v>87.251261099421214</v>
      </c>
      <c r="GR150" s="257">
        <v>97.777777777777771</v>
      </c>
      <c r="GS150" s="315">
        <v>82.222222222222214</v>
      </c>
      <c r="GT150" s="257">
        <v>73.326180257510799</v>
      </c>
      <c r="GU150" s="316">
        <v>94.690936670458797</v>
      </c>
      <c r="GV150" s="258">
        <v>11.9117434235422</v>
      </c>
      <c r="GW150" s="317">
        <v>29.413867583212319</v>
      </c>
      <c r="GX150" s="258">
        <v>54.652486732542663</v>
      </c>
      <c r="GY150" s="317">
        <v>0.42769939706301152</v>
      </c>
    </row>
    <row r="151" spans="1:207" ht="16.2" customHeight="1" x14ac:dyDescent="0.3">
      <c r="A151" s="501">
        <v>31101</v>
      </c>
      <c r="B151" s="502" t="s">
        <v>157</v>
      </c>
      <c r="C151" s="503">
        <v>24666</v>
      </c>
      <c r="D151" s="504">
        <v>0</v>
      </c>
      <c r="E151" s="502">
        <v>329</v>
      </c>
      <c r="F151" s="502">
        <v>326</v>
      </c>
      <c r="G151" s="505">
        <v>35.882620377275913</v>
      </c>
      <c r="H151" s="506">
        <v>47.901818910730171</v>
      </c>
      <c r="I151" s="504">
        <v>-3</v>
      </c>
      <c r="J151" s="505">
        <v>12.019198533454258</v>
      </c>
      <c r="K151" s="46">
        <v>2.3003605021250086</v>
      </c>
      <c r="L151" s="46">
        <v>21.778477593330258</v>
      </c>
      <c r="M151" s="47">
        <v>33.287542222837168</v>
      </c>
      <c r="N151" s="47">
        <v>33.968196173069039</v>
      </c>
      <c r="O151" s="48">
        <v>57.645942181186896</v>
      </c>
      <c r="P151" s="48">
        <v>88.422844913949547</v>
      </c>
      <c r="Q151" s="49">
        <v>20.463976427158205</v>
      </c>
      <c r="R151" s="49">
        <v>47.405512891143026</v>
      </c>
      <c r="S151" s="50">
        <v>62.154031948586976</v>
      </c>
      <c r="T151" s="50">
        <v>78.965320115697324</v>
      </c>
      <c r="U151" s="51">
        <v>15.265497400182602</v>
      </c>
      <c r="V151" s="51">
        <v>27.139567946943558</v>
      </c>
      <c r="W151" s="52">
        <v>25.892644007639554</v>
      </c>
      <c r="X151" s="52">
        <v>32.801457713784181</v>
      </c>
      <c r="Y151" s="53">
        <v>55.780208226986879</v>
      </c>
      <c r="Z151" s="53">
        <v>56.42902309444095</v>
      </c>
      <c r="AA151" s="54">
        <v>15.497200322398019</v>
      </c>
      <c r="AB151" s="54">
        <v>44.569334390076023</v>
      </c>
      <c r="AC151" s="55">
        <v>60.290129136740802</v>
      </c>
      <c r="AD151" s="55">
        <v>71.792420963703094</v>
      </c>
      <c r="AE151" s="56">
        <v>10.11384764369112</v>
      </c>
      <c r="AF151" s="56">
        <v>17.145212584644092</v>
      </c>
      <c r="AG151" s="57">
        <v>62.873278245488422</v>
      </c>
      <c r="AH151" s="57">
        <v>63.393259416887197</v>
      </c>
      <c r="AI151" s="58">
        <v>55.625</v>
      </c>
      <c r="AJ151" s="58">
        <v>55.626504722910113</v>
      </c>
      <c r="AK151" s="59">
        <v>87.001252868534337</v>
      </c>
      <c r="AL151" s="59">
        <v>92.094244967801359</v>
      </c>
      <c r="AM151" s="62">
        <v>1.0390523937952199</v>
      </c>
      <c r="AN151" s="60">
        <v>2.4873466787297027</v>
      </c>
      <c r="AP151" s="294">
        <v>31101</v>
      </c>
      <c r="AQ151" s="295" t="s">
        <v>157</v>
      </c>
      <c r="AR151" s="233">
        <v>0</v>
      </c>
      <c r="AS151" s="234">
        <v>62.083871721358562</v>
      </c>
      <c r="AT151" s="298">
        <v>2.2866139547591269</v>
      </c>
      <c r="AU151" s="298">
        <v>1.87565569380187</v>
      </c>
      <c r="AV151" s="233">
        <v>0</v>
      </c>
      <c r="AW151" s="234">
        <v>8.5870453362473462</v>
      </c>
      <c r="AX151" s="298">
        <v>6.9148280537409086</v>
      </c>
      <c r="AY151" s="298">
        <v>14.567337621913261</v>
      </c>
      <c r="AZ151" s="235">
        <v>61.670873144586523</v>
      </c>
      <c r="BA151" s="236">
        <v>17.886032939080831</v>
      </c>
      <c r="BB151" s="299">
        <v>5.2235410121879822</v>
      </c>
      <c r="BC151" s="299">
        <v>66.91121025046391</v>
      </c>
      <c r="BD151" s="236">
        <v>37.151589629332832</v>
      </c>
      <c r="BE151" s="236">
        <v>61.724761940521446</v>
      </c>
      <c r="BF151" s="299">
        <v>49.115664641982818</v>
      </c>
      <c r="BG151" s="299">
        <v>0</v>
      </c>
      <c r="BH151" s="236">
        <v>1.485073545586951</v>
      </c>
      <c r="BI151" s="236">
        <v>3.3369911935494438</v>
      </c>
      <c r="BJ151" s="299">
        <v>18.709911497709911</v>
      </c>
      <c r="BK151" s="299">
        <v>28.198949483354639</v>
      </c>
      <c r="BL151" s="236">
        <v>59.656142088473167</v>
      </c>
      <c r="BM151" s="236">
        <v>59.719427404512963</v>
      </c>
      <c r="BN151" s="237">
        <v>19.83615065243179</v>
      </c>
      <c r="BO151" s="238">
        <v>57.992850858768783</v>
      </c>
      <c r="BP151" s="239">
        <v>0</v>
      </c>
      <c r="BQ151" s="239">
        <v>89.266856936351985</v>
      </c>
      <c r="BR151" s="300">
        <v>0</v>
      </c>
      <c r="BS151" s="300">
        <v>95.650597606486016</v>
      </c>
      <c r="BT151" s="239">
        <v>100</v>
      </c>
      <c r="BU151" s="239">
        <v>90.270391148394509</v>
      </c>
      <c r="BV151" s="300">
        <v>88.504936568644368</v>
      </c>
      <c r="BW151" s="300">
        <v>87.040537702163405</v>
      </c>
      <c r="BX151" s="239">
        <v>95.440729483282666</v>
      </c>
      <c r="BY151" s="239">
        <v>98.928048999888077</v>
      </c>
      <c r="BZ151" s="300">
        <v>99.739778563949415</v>
      </c>
      <c r="CA151" s="300">
        <v>99.810631145594016</v>
      </c>
      <c r="CB151" s="239">
        <v>1.2578777863714219</v>
      </c>
      <c r="CC151" s="239">
        <v>47.36467330135693</v>
      </c>
      <c r="CD151" s="240">
        <v>0</v>
      </c>
      <c r="CE151" s="241">
        <v>24.409261470724189</v>
      </c>
      <c r="CF151" s="301">
        <v>41.617357001972387</v>
      </c>
      <c r="CG151" s="301">
        <v>63.302752293577981</v>
      </c>
      <c r="CH151" s="241">
        <v>43.650793650793652</v>
      </c>
      <c r="CI151" s="241">
        <v>67.1875</v>
      </c>
      <c r="CJ151" s="301">
        <v>14.5159505808593</v>
      </c>
      <c r="CK151" s="301">
        <v>56.780153559083537</v>
      </c>
      <c r="CL151" s="241">
        <v>0</v>
      </c>
      <c r="CM151" s="241">
        <v>36.572730278869827</v>
      </c>
      <c r="CN151" s="301">
        <v>3.271349373559044</v>
      </c>
      <c r="CO151" s="301">
        <v>13.85470521129154</v>
      </c>
      <c r="CP151" s="241">
        <v>0</v>
      </c>
      <c r="CQ151" s="241">
        <v>8.5702658594808678</v>
      </c>
      <c r="CR151" s="301">
        <v>36.227400448443213</v>
      </c>
      <c r="CS151" s="301">
        <v>40.550310424585092</v>
      </c>
      <c r="CT151" s="241">
        <v>28.209876543209869</v>
      </c>
      <c r="CU151" s="241">
        <v>89.657444005270079</v>
      </c>
      <c r="CV151" s="301">
        <v>56.353135313531347</v>
      </c>
      <c r="CW151" s="301">
        <v>73.210845398333177</v>
      </c>
      <c r="CX151" s="242">
        <v>94.983844069209937</v>
      </c>
      <c r="CY151" s="244">
        <v>88.744042612839934</v>
      </c>
      <c r="CZ151" s="244">
        <v>100</v>
      </c>
      <c r="DA151" s="244">
        <v>100</v>
      </c>
      <c r="DB151" s="244">
        <v>64.743236447752182</v>
      </c>
      <c r="DC151" s="244">
        <v>82.520086937619965</v>
      </c>
      <c r="DD151" s="244">
        <v>75.893338299835932</v>
      </c>
      <c r="DE151" s="244">
        <v>85.906230149361519</v>
      </c>
      <c r="DF151" s="244">
        <v>3.5077530634763918</v>
      </c>
      <c r="DG151" s="244">
        <v>100</v>
      </c>
      <c r="DH151" s="244">
        <v>95.238095238095227</v>
      </c>
      <c r="DI151" s="244">
        <v>95.238095238095227</v>
      </c>
      <c r="DJ151" s="244">
        <v>0.71195652173913038</v>
      </c>
      <c r="DK151" s="244">
        <v>0.34878587196467992</v>
      </c>
      <c r="DL151" s="245">
        <v>40</v>
      </c>
      <c r="DM151" s="302">
        <v>65.032258064516128</v>
      </c>
      <c r="DN151" s="302">
        <v>5.7964922005478039</v>
      </c>
      <c r="DO151" s="302">
        <v>16.386445776314542</v>
      </c>
      <c r="DP151" s="302">
        <v>0</v>
      </c>
      <c r="DQ151" s="302">
        <v>0</v>
      </c>
      <c r="DR151" s="383">
        <v>3.5632955086181268</v>
      </c>
      <c r="DS151" s="246">
        <v>0.37723639166330319</v>
      </c>
      <c r="DT151" s="303">
        <v>37.043563800000001</v>
      </c>
      <c r="DU151" s="246">
        <v>62.137106600000003</v>
      </c>
      <c r="DV151" s="303">
        <v>60.012051121058057</v>
      </c>
      <c r="DW151" s="246">
        <v>52.874222262591402</v>
      </c>
      <c r="DX151" s="303">
        <v>2.9516656008820279</v>
      </c>
      <c r="DY151" s="246">
        <v>15.817265600882029</v>
      </c>
      <c r="DZ151" s="247">
        <v>78.519710378117409</v>
      </c>
      <c r="EA151" s="304">
        <v>93.060335528411031</v>
      </c>
      <c r="EB151" s="248">
        <v>63.763897311501907</v>
      </c>
      <c r="EC151" s="304">
        <v>88.897898278361978</v>
      </c>
      <c r="ED151" s="248">
        <v>100</v>
      </c>
      <c r="EE151" s="304">
        <v>100</v>
      </c>
      <c r="EF151" s="248">
        <v>66.915011037527591</v>
      </c>
      <c r="EG151" s="304">
        <v>89.851738241308794</v>
      </c>
      <c r="EH151" s="248">
        <v>1.2628388617612401</v>
      </c>
      <c r="EI151" s="304">
        <v>8.8235294117647101</v>
      </c>
      <c r="EJ151" s="248">
        <v>80</v>
      </c>
      <c r="EK151" s="304">
        <v>12.561218937057861</v>
      </c>
      <c r="EL151" s="248">
        <v>0</v>
      </c>
      <c r="EM151" s="304">
        <v>1.80844126418233</v>
      </c>
      <c r="EN151" s="305">
        <v>50</v>
      </c>
      <c r="EO151" s="249">
        <v>50</v>
      </c>
      <c r="EP151" s="249">
        <v>8.6281276962899056E-2</v>
      </c>
      <c r="EQ151" s="249">
        <v>46.939199003942733</v>
      </c>
      <c r="ER151" s="249">
        <v>0.95577811313851935</v>
      </c>
      <c r="ES151" s="249">
        <v>10.811176050777121</v>
      </c>
      <c r="ET151" s="249">
        <v>10.94674189949065</v>
      </c>
      <c r="EU151" s="306">
        <v>70.526962505584251</v>
      </c>
      <c r="EV151" s="307">
        <v>3.4643231185682581</v>
      </c>
      <c r="EW151" s="243">
        <v>41.434217033522827</v>
      </c>
      <c r="EX151" s="250">
        <v>71.918372408856484</v>
      </c>
      <c r="EY151" s="243">
        <v>100</v>
      </c>
      <c r="EZ151" s="250">
        <v>100</v>
      </c>
      <c r="FA151" s="243">
        <v>100</v>
      </c>
      <c r="FB151" s="250">
        <v>100</v>
      </c>
      <c r="FC151" s="243">
        <v>72.012085011317765</v>
      </c>
      <c r="FD151" s="250">
        <v>86.096666753292084</v>
      </c>
      <c r="FE151" s="243">
        <v>90.452077239751816</v>
      </c>
      <c r="FF151" s="250">
        <v>0.26141253972798512</v>
      </c>
      <c r="FG151" s="308">
        <v>26.85614649762616</v>
      </c>
      <c r="FH151" s="251">
        <v>30.134078222222211</v>
      </c>
      <c r="FI151" s="309">
        <v>43.644370666666667</v>
      </c>
      <c r="FJ151" s="252">
        <v>5.4779144751381228</v>
      </c>
      <c r="FK151" s="309">
        <v>14.52558298342541</v>
      </c>
      <c r="FL151" s="252">
        <v>7.3339084999999997</v>
      </c>
      <c r="FM151" s="309">
        <v>17.306495099999999</v>
      </c>
      <c r="FN151" s="252">
        <v>0</v>
      </c>
      <c r="FO151" s="309">
        <v>1.609187823146645</v>
      </c>
      <c r="FP151" s="252">
        <v>0</v>
      </c>
      <c r="FQ151" s="309">
        <v>0.27029629671706151</v>
      </c>
      <c r="FR151" s="252">
        <v>0.44373230000000002</v>
      </c>
      <c r="FS151" s="309">
        <v>2.1373728999999999</v>
      </c>
      <c r="FT151" s="252">
        <v>27.407300008477499</v>
      </c>
      <c r="FU151" s="310">
        <v>40.523182322552863</v>
      </c>
      <c r="FV151" s="253">
        <v>2.0178997318283169</v>
      </c>
      <c r="FW151" s="311">
        <v>4.2525487106049686</v>
      </c>
      <c r="FX151" s="254">
        <v>49.475213250125357</v>
      </c>
      <c r="FY151" s="311">
        <v>49.712048188015387</v>
      </c>
      <c r="FZ151" s="254" t="s">
        <v>738</v>
      </c>
      <c r="GA151" s="311" t="s">
        <v>738</v>
      </c>
      <c r="GB151" s="254">
        <v>100</v>
      </c>
      <c r="GC151" s="311">
        <v>99.838880998078167</v>
      </c>
      <c r="GD151" s="254">
        <v>100</v>
      </c>
      <c r="GE151" s="312">
        <v>99.769559770850265</v>
      </c>
      <c r="GF151" s="255">
        <v>11.25</v>
      </c>
      <c r="GG151" s="313">
        <v>11.25300944582022</v>
      </c>
      <c r="GH151" s="255" t="s">
        <v>738</v>
      </c>
      <c r="GI151" s="313" t="s">
        <v>738</v>
      </c>
      <c r="GJ151" s="255" t="s">
        <v>738</v>
      </c>
      <c r="GK151" s="313" t="s">
        <v>738</v>
      </c>
      <c r="GL151" s="255">
        <v>100</v>
      </c>
      <c r="GM151" s="314">
        <v>100</v>
      </c>
      <c r="GN151" s="256">
        <v>100</v>
      </c>
      <c r="GO151" s="315">
        <v>100</v>
      </c>
      <c r="GP151" s="257">
        <v>69.896868487945667</v>
      </c>
      <c r="GQ151" s="315">
        <v>82.009232813803223</v>
      </c>
      <c r="GR151" s="257">
        <v>96.296296296296305</v>
      </c>
      <c r="GS151" s="315">
        <v>89.629629629629633</v>
      </c>
      <c r="GT151" s="257">
        <v>81.81184668989539</v>
      </c>
      <c r="GU151" s="316">
        <v>96.738117427772607</v>
      </c>
      <c r="GV151" s="258">
        <v>1.7149782165306231</v>
      </c>
      <c r="GW151" s="317">
        <v>4.7113261142609133</v>
      </c>
      <c r="GX151" s="258">
        <v>0.36312657105981638</v>
      </c>
      <c r="GY151" s="317">
        <v>0.26336724319849247</v>
      </c>
    </row>
    <row r="152" spans="1:207" ht="16.2" customHeight="1" x14ac:dyDescent="0.3">
      <c r="A152" s="501">
        <v>31201</v>
      </c>
      <c r="B152" s="502" t="s">
        <v>158</v>
      </c>
      <c r="C152" s="503">
        <v>14821</v>
      </c>
      <c r="D152" s="504">
        <v>0</v>
      </c>
      <c r="E152" s="502">
        <v>239</v>
      </c>
      <c r="F152" s="502">
        <v>215</v>
      </c>
      <c r="G152" s="505">
        <v>41.260073523299248</v>
      </c>
      <c r="H152" s="506">
        <v>55.258308773210764</v>
      </c>
      <c r="I152" s="504">
        <v>-24</v>
      </c>
      <c r="J152" s="505">
        <v>13.998235249911517</v>
      </c>
      <c r="K152" s="46">
        <v>10.204160578541615</v>
      </c>
      <c r="L152" s="46">
        <v>34.930123557151738</v>
      </c>
      <c r="M152" s="47">
        <v>32.82492960729946</v>
      </c>
      <c r="N152" s="47">
        <v>31.754161909985498</v>
      </c>
      <c r="O152" s="48">
        <v>65.764074610023599</v>
      </c>
      <c r="P152" s="48">
        <v>93.893599791026659</v>
      </c>
      <c r="Q152" s="49">
        <v>27.417772001499543</v>
      </c>
      <c r="R152" s="49">
        <v>54.899689468120705</v>
      </c>
      <c r="S152" s="50">
        <v>64.418756572845069</v>
      </c>
      <c r="T152" s="50">
        <v>79.838790178837144</v>
      </c>
      <c r="U152" s="51">
        <v>13.199671344298361</v>
      </c>
      <c r="V152" s="51">
        <v>31.778986231128005</v>
      </c>
      <c r="W152" s="52">
        <v>39.883761242469674</v>
      </c>
      <c r="X152" s="52">
        <v>50.726621404050441</v>
      </c>
      <c r="Y152" s="53">
        <v>46.911090239274877</v>
      </c>
      <c r="Z152" s="53">
        <v>62.758261980252747</v>
      </c>
      <c r="AA152" s="54">
        <v>18.177587484957265</v>
      </c>
      <c r="AB152" s="54">
        <v>46.374274734574016</v>
      </c>
      <c r="AC152" s="55">
        <v>64.100376408970547</v>
      </c>
      <c r="AD152" s="55">
        <v>78.756831456626955</v>
      </c>
      <c r="AE152" s="56">
        <v>16.989914662418634</v>
      </c>
      <c r="AF152" s="56">
        <v>24.787890582460395</v>
      </c>
      <c r="AG152" s="57">
        <v>64.805604916022816</v>
      </c>
      <c r="AH152" s="57">
        <v>62.349227316940208</v>
      </c>
      <c r="AI152" s="58">
        <v>86.559996182371947</v>
      </c>
      <c r="AJ152" s="58">
        <v>86.871670342361398</v>
      </c>
      <c r="AK152" s="59">
        <v>85.074971687642588</v>
      </c>
      <c r="AL152" s="59">
        <v>89.896975872628275</v>
      </c>
      <c r="AM152" s="62">
        <v>6.1139667035763026</v>
      </c>
      <c r="AN152" s="60">
        <v>6.3484453157466003</v>
      </c>
      <c r="AP152" s="294">
        <v>31201</v>
      </c>
      <c r="AQ152" s="295" t="s">
        <v>158</v>
      </c>
      <c r="AR152" s="233">
        <v>7.6676934514600834</v>
      </c>
      <c r="AS152" s="234">
        <v>73.393944457796422</v>
      </c>
      <c r="AT152" s="298">
        <v>9.1886192780023439</v>
      </c>
      <c r="AU152" s="298">
        <v>18.60906442173917</v>
      </c>
      <c r="AV152" s="233">
        <v>7.952716981616696</v>
      </c>
      <c r="AW152" s="234">
        <v>22.469868081270931</v>
      </c>
      <c r="AX152" s="298">
        <v>16.007612603087331</v>
      </c>
      <c r="AY152" s="298">
        <v>25.247617267800411</v>
      </c>
      <c r="AZ152" s="235">
        <v>61.670873144586523</v>
      </c>
      <c r="BA152" s="236">
        <v>17.886032939080831</v>
      </c>
      <c r="BB152" s="299">
        <v>5.2235410121879822</v>
      </c>
      <c r="BC152" s="299">
        <v>66.91121025046391</v>
      </c>
      <c r="BD152" s="236">
        <v>37.151589629332832</v>
      </c>
      <c r="BE152" s="236">
        <v>61.724761940521446</v>
      </c>
      <c r="BF152" s="299">
        <v>49.115664641982818</v>
      </c>
      <c r="BG152" s="299">
        <v>0</v>
      </c>
      <c r="BH152" s="236">
        <v>4.4753673830981322</v>
      </c>
      <c r="BI152" s="236">
        <v>7.1969683150930441</v>
      </c>
      <c r="BJ152" s="299">
        <v>36.633993289893233</v>
      </c>
      <c r="BK152" s="299">
        <v>28.97585203952125</v>
      </c>
      <c r="BL152" s="236">
        <v>35.503478150014708</v>
      </c>
      <c r="BM152" s="236">
        <v>39.584307885218003</v>
      </c>
      <c r="BN152" s="237">
        <v>75.108414522684384</v>
      </c>
      <c r="BO152" s="238">
        <v>88.743711631209351</v>
      </c>
      <c r="BP152" s="239">
        <v>0</v>
      </c>
      <c r="BQ152" s="239">
        <v>100</v>
      </c>
      <c r="BR152" s="300">
        <v>0</v>
      </c>
      <c r="BS152" s="300">
        <v>100</v>
      </c>
      <c r="BT152" s="239">
        <v>100</v>
      </c>
      <c r="BU152" s="239">
        <v>83.798579386456424</v>
      </c>
      <c r="BV152" s="300">
        <v>88.203058235808726</v>
      </c>
      <c r="BW152" s="300">
        <v>86.85150178533921</v>
      </c>
      <c r="BX152" s="239">
        <v>97.365754812563324</v>
      </c>
      <c r="BY152" s="239">
        <v>98.150209017222835</v>
      </c>
      <c r="BZ152" s="300">
        <v>99.671294699108799</v>
      </c>
      <c r="CA152" s="300">
        <v>99.71119671695881</v>
      </c>
      <c r="CB152" s="239">
        <v>0</v>
      </c>
      <c r="CC152" s="239">
        <v>50.631124855998401</v>
      </c>
      <c r="CD152" s="240">
        <v>10.73026537707797</v>
      </c>
      <c r="CE152" s="241">
        <v>48.232665778786227</v>
      </c>
      <c r="CF152" s="301">
        <v>28.059701492537311</v>
      </c>
      <c r="CG152" s="301">
        <v>65.808823529411768</v>
      </c>
      <c r="CH152" s="241">
        <v>24.773413897280971</v>
      </c>
      <c r="CI152" s="241">
        <v>75.320512820512818</v>
      </c>
      <c r="CJ152" s="301">
        <v>10.51408333794477</v>
      </c>
      <c r="CK152" s="301">
        <v>51.013651412762471</v>
      </c>
      <c r="CL152" s="241">
        <v>0</v>
      </c>
      <c r="CM152" s="241">
        <v>37.16577540106951</v>
      </c>
      <c r="CN152" s="301">
        <v>5.1589265532549824</v>
      </c>
      <c r="CO152" s="301">
        <v>16.390385158100099</v>
      </c>
      <c r="CP152" s="241">
        <v>3.271737978306188</v>
      </c>
      <c r="CQ152" s="241">
        <v>14.31969273040437</v>
      </c>
      <c r="CR152" s="301">
        <v>58.879127444297211</v>
      </c>
      <c r="CS152" s="301">
        <v>66.745868007255538</v>
      </c>
      <c r="CT152" s="241">
        <v>100</v>
      </c>
      <c r="CU152" s="241">
        <v>100</v>
      </c>
      <c r="CV152" s="301">
        <v>60.208235935795543</v>
      </c>
      <c r="CW152" s="301">
        <v>78.268084455026539</v>
      </c>
      <c r="CX152" s="242">
        <v>100</v>
      </c>
      <c r="CY152" s="244">
        <v>100</v>
      </c>
      <c r="CZ152" s="244">
        <v>91.78094747756279</v>
      </c>
      <c r="DA152" s="244">
        <v>100</v>
      </c>
      <c r="DB152" s="244">
        <v>82.829103009919052</v>
      </c>
      <c r="DC152" s="244">
        <v>87.392360303005276</v>
      </c>
      <c r="DD152" s="244">
        <v>72.108351528384276</v>
      </c>
      <c r="DE152" s="244">
        <v>88.307200398484682</v>
      </c>
      <c r="DF152" s="244">
        <v>3.4311180219078432</v>
      </c>
      <c r="DG152" s="244">
        <v>82.426778242677813</v>
      </c>
      <c r="DH152" s="244">
        <v>100</v>
      </c>
      <c r="DI152" s="244">
        <v>100</v>
      </c>
      <c r="DJ152" s="244">
        <v>0.78177597214161343</v>
      </c>
      <c r="DK152" s="244">
        <v>0.74519230769230771</v>
      </c>
      <c r="DL152" s="245">
        <v>27.870967741935491</v>
      </c>
      <c r="DM152" s="302">
        <v>64.774193548387103</v>
      </c>
      <c r="DN152" s="302">
        <v>11.72804629095959</v>
      </c>
      <c r="DO152" s="302">
        <v>30.562765144996909</v>
      </c>
      <c r="DP152" s="302">
        <v>0</v>
      </c>
      <c r="DQ152" s="302">
        <v>0</v>
      </c>
      <c r="DR152" s="383">
        <v>8.8007368195858326</v>
      </c>
      <c r="DS152" s="246">
        <v>1.8612387806696089</v>
      </c>
      <c r="DT152" s="303">
        <v>50.881299900000002</v>
      </c>
      <c r="DU152" s="246">
        <v>77.017519699999994</v>
      </c>
      <c r="DV152" s="303">
        <v>84.369296783920205</v>
      </c>
      <c r="DW152" s="246">
        <v>85.078194500471511</v>
      </c>
      <c r="DX152" s="303">
        <v>15.483711466372659</v>
      </c>
      <c r="DY152" s="246">
        <v>38.949532635060642</v>
      </c>
      <c r="DZ152" s="247">
        <v>92.176827380193444</v>
      </c>
      <c r="EA152" s="304">
        <v>100</v>
      </c>
      <c r="EB152" s="248">
        <v>61.436196021348842</v>
      </c>
      <c r="EC152" s="304">
        <v>100</v>
      </c>
      <c r="ED152" s="248">
        <v>100</v>
      </c>
      <c r="EE152" s="304">
        <v>100</v>
      </c>
      <c r="EF152" s="248">
        <v>66.73343044428259</v>
      </c>
      <c r="EG152" s="304">
        <v>100</v>
      </c>
      <c r="EH152" s="248">
        <v>3.0311778290993101</v>
      </c>
      <c r="EI152" s="304">
        <v>13.4957601815359</v>
      </c>
      <c r="EJ152" s="248">
        <v>5</v>
      </c>
      <c r="EK152" s="304">
        <v>16.782923375465469</v>
      </c>
      <c r="EL152" s="248">
        <v>0</v>
      </c>
      <c r="EM152" s="304">
        <v>9.0291503047678319</v>
      </c>
      <c r="EN152" s="305">
        <v>50</v>
      </c>
      <c r="EO152" s="249">
        <v>50</v>
      </c>
      <c r="EP152" s="249">
        <v>0.40177627405371108</v>
      </c>
      <c r="EQ152" s="249">
        <v>51.597832180900767</v>
      </c>
      <c r="ER152" s="249">
        <v>0.98321983763511256</v>
      </c>
      <c r="ES152" s="249">
        <v>8.2386752179613669</v>
      </c>
      <c r="ET152" s="249">
        <v>21.32535382814023</v>
      </c>
      <c r="EU152" s="306">
        <v>75.660591539433909</v>
      </c>
      <c r="EV152" s="307">
        <v>22.09943148857176</v>
      </c>
      <c r="EW152" s="243">
        <v>62.334707701577543</v>
      </c>
      <c r="EX152" s="250">
        <v>51.279981901824698</v>
      </c>
      <c r="EY152" s="243">
        <v>100</v>
      </c>
      <c r="EZ152" s="250">
        <v>100</v>
      </c>
      <c r="FA152" s="243">
        <v>89.861527575103423</v>
      </c>
      <c r="FB152" s="250">
        <v>100</v>
      </c>
      <c r="FC152" s="243">
        <v>89.333430797745777</v>
      </c>
      <c r="FD152" s="250">
        <v>86.113451421260834</v>
      </c>
      <c r="FE152" s="243">
        <v>91.278363019227982</v>
      </c>
      <c r="FF152" s="250">
        <v>25.10939364216598</v>
      </c>
      <c r="FG152" s="308">
        <v>39.732959646106949</v>
      </c>
      <c r="FH152" s="251">
        <v>34.34834711111111</v>
      </c>
      <c r="FI152" s="309">
        <v>48.42500866666667</v>
      </c>
      <c r="FJ152" s="252">
        <v>23.265381436464079</v>
      </c>
      <c r="FK152" s="309">
        <v>33.592750276243088</v>
      </c>
      <c r="FL152" s="252">
        <v>18.946923200000001</v>
      </c>
      <c r="FM152" s="309">
        <v>34.087086499999998</v>
      </c>
      <c r="FN152" s="252">
        <v>0.1054682855508874</v>
      </c>
      <c r="FO152" s="309">
        <v>0.21248831793135919</v>
      </c>
      <c r="FP152" s="252">
        <v>5.7931941472681254</v>
      </c>
      <c r="FQ152" s="309">
        <v>13.743047646339591</v>
      </c>
      <c r="FR152" s="252">
        <v>11.461196899999999</v>
      </c>
      <c r="FS152" s="309">
        <v>15.6980003</v>
      </c>
      <c r="FT152" s="252">
        <v>25.008891556536231</v>
      </c>
      <c r="FU152" s="310">
        <v>27.756852370042079</v>
      </c>
      <c r="FV152" s="253">
        <v>0.1237537730529874</v>
      </c>
      <c r="FW152" s="311">
        <v>2.990144029888028</v>
      </c>
      <c r="FX152" s="254">
        <v>34.048236999625928</v>
      </c>
      <c r="FY152" s="311">
        <v>34.311284137673077</v>
      </c>
      <c r="FZ152" s="254">
        <v>90.556997759097285</v>
      </c>
      <c r="GA152" s="311">
        <v>75.385578374334401</v>
      </c>
      <c r="GB152" s="254">
        <v>99.908466029191487</v>
      </c>
      <c r="GC152" s="311">
        <v>99.722739541937074</v>
      </c>
      <c r="GD152" s="254">
        <v>99.390570019146381</v>
      </c>
      <c r="GE152" s="312">
        <v>99.336390500868447</v>
      </c>
      <c r="GF152" s="255">
        <v>56.34</v>
      </c>
      <c r="GG152" s="313">
        <v>56.342282903129977</v>
      </c>
      <c r="GH152" s="255">
        <v>91.997283603068951</v>
      </c>
      <c r="GI152" s="313">
        <v>93.206954772668553</v>
      </c>
      <c r="GJ152" s="255">
        <v>98.46258749921121</v>
      </c>
      <c r="GK152" s="313">
        <v>98.201503246002503</v>
      </c>
      <c r="GL152" s="255">
        <v>99.440113627207637</v>
      </c>
      <c r="GM152" s="314">
        <v>99.735940447644566</v>
      </c>
      <c r="GN152" s="256">
        <v>100</v>
      </c>
      <c r="GO152" s="315">
        <v>100</v>
      </c>
      <c r="GP152" s="257">
        <v>63.353183950209022</v>
      </c>
      <c r="GQ152" s="315">
        <v>71.002450567710824</v>
      </c>
      <c r="GR152" s="257">
        <v>98.518518518518533</v>
      </c>
      <c r="GS152" s="315">
        <v>94.074074074074076</v>
      </c>
      <c r="GT152" s="257">
        <v>78.428184281842789</v>
      </c>
      <c r="GU152" s="316">
        <v>94.511378848728214</v>
      </c>
      <c r="GV152" s="258">
        <v>4.062751018339875</v>
      </c>
      <c r="GW152" s="317">
        <v>11.057381312785861</v>
      </c>
      <c r="GX152" s="258">
        <v>8.1651823888127293</v>
      </c>
      <c r="GY152" s="317">
        <v>1.63950931870734</v>
      </c>
    </row>
    <row r="153" spans="1:207" ht="16.2" customHeight="1" x14ac:dyDescent="0.3">
      <c r="A153" s="501">
        <v>31202</v>
      </c>
      <c r="B153" s="502" t="s">
        <v>159</v>
      </c>
      <c r="C153" s="503">
        <v>11865</v>
      </c>
      <c r="D153" s="504">
        <v>0</v>
      </c>
      <c r="E153" s="502">
        <v>250</v>
      </c>
      <c r="F153" s="502">
        <v>206</v>
      </c>
      <c r="G153" s="505">
        <v>40.586970836161598</v>
      </c>
      <c r="H153" s="506">
        <v>55.597055313839114</v>
      </c>
      <c r="I153" s="504">
        <v>-44</v>
      </c>
      <c r="J153" s="505">
        <v>15.010084477677516</v>
      </c>
      <c r="K153" s="46">
        <v>11.3060213767561</v>
      </c>
      <c r="L153" s="46">
        <v>41.206875463595416</v>
      </c>
      <c r="M153" s="47">
        <v>34.911624658394523</v>
      </c>
      <c r="N153" s="47">
        <v>34.5448481528285</v>
      </c>
      <c r="O153" s="48">
        <v>53.494196505196889</v>
      </c>
      <c r="P153" s="48">
        <v>81.574066236030177</v>
      </c>
      <c r="Q153" s="49">
        <v>25.518468330142579</v>
      </c>
      <c r="R153" s="49">
        <v>52.451819767161808</v>
      </c>
      <c r="S153" s="50">
        <v>63.754182310236551</v>
      </c>
      <c r="T153" s="50">
        <v>79.441083563035491</v>
      </c>
      <c r="U153" s="51">
        <v>10.325683105143684</v>
      </c>
      <c r="V153" s="51">
        <v>32.395109755116017</v>
      </c>
      <c r="W153" s="52">
        <v>38.299056739028991</v>
      </c>
      <c r="X153" s="52">
        <v>50.780538670959217</v>
      </c>
      <c r="Y153" s="53">
        <v>46.252873023427426</v>
      </c>
      <c r="Z153" s="53">
        <v>60.019302521216552</v>
      </c>
      <c r="AA153" s="54">
        <v>19.419208884274386</v>
      </c>
      <c r="AB153" s="54">
        <v>48.390829114815872</v>
      </c>
      <c r="AC153" s="55">
        <v>70.054084165611442</v>
      </c>
      <c r="AD153" s="55">
        <v>83.772884254893924</v>
      </c>
      <c r="AE153" s="56">
        <v>12.684684953833491</v>
      </c>
      <c r="AF153" s="56">
        <v>22.295580335242935</v>
      </c>
      <c r="AG153" s="57">
        <v>65.770357063757771</v>
      </c>
      <c r="AH153" s="57">
        <v>65.863434554069116</v>
      </c>
      <c r="AI153" s="58">
        <v>91.550968732332549</v>
      </c>
      <c r="AJ153" s="58">
        <v>91.928839306183917</v>
      </c>
      <c r="AK153" s="59">
        <v>88.101542623038625</v>
      </c>
      <c r="AL153" s="59">
        <v>91.837670656780276</v>
      </c>
      <c r="AM153" s="62">
        <v>2.5449962988451849</v>
      </c>
      <c r="AN153" s="60">
        <v>7.7193265958875106</v>
      </c>
      <c r="AP153" s="294">
        <v>31202</v>
      </c>
      <c r="AQ153" s="295" t="s">
        <v>159</v>
      </c>
      <c r="AR153" s="233">
        <v>7.2830750826166373</v>
      </c>
      <c r="AS153" s="234">
        <v>70.706771617140532</v>
      </c>
      <c r="AT153" s="298">
        <v>15.479453019523021</v>
      </c>
      <c r="AU153" s="298">
        <v>36.828239448957383</v>
      </c>
      <c r="AV153" s="233">
        <v>5.47854042186776</v>
      </c>
      <c r="AW153" s="234">
        <v>27.090061638486151</v>
      </c>
      <c r="AX153" s="298">
        <v>16.983016983016981</v>
      </c>
      <c r="AY153" s="298">
        <v>30.20242914979757</v>
      </c>
      <c r="AZ153" s="235">
        <v>61.670873144586523</v>
      </c>
      <c r="BA153" s="236">
        <v>17.886032939080831</v>
      </c>
      <c r="BB153" s="299">
        <v>5.2235410121879822</v>
      </c>
      <c r="BC153" s="299">
        <v>66.91121025046391</v>
      </c>
      <c r="BD153" s="236">
        <v>37.151589629332832</v>
      </c>
      <c r="BE153" s="236">
        <v>61.724761940521446</v>
      </c>
      <c r="BF153" s="299">
        <v>49.115664641982818</v>
      </c>
      <c r="BG153" s="299">
        <v>0</v>
      </c>
      <c r="BH153" s="236">
        <v>3.6534669524333858</v>
      </c>
      <c r="BI153" s="236">
        <v>5.0122733613877033</v>
      </c>
      <c r="BJ153" s="299">
        <v>40.304351807966391</v>
      </c>
      <c r="BK153" s="299">
        <v>33.125665656757462</v>
      </c>
      <c r="BL153" s="236">
        <v>47.261885420271753</v>
      </c>
      <c r="BM153" s="236">
        <v>57.15399292158817</v>
      </c>
      <c r="BN153" s="237">
        <v>68.688091238084908</v>
      </c>
      <c r="BO153" s="238">
        <v>90.944735722112057</v>
      </c>
      <c r="BP153" s="239">
        <v>0</v>
      </c>
      <c r="BQ153" s="239">
        <v>100</v>
      </c>
      <c r="BR153" s="300">
        <v>9.1697880185162717</v>
      </c>
      <c r="BS153" s="300">
        <v>100</v>
      </c>
      <c r="BT153" s="239">
        <v>100</v>
      </c>
      <c r="BU153" s="239">
        <v>0</v>
      </c>
      <c r="BV153" s="300">
        <v>7.0554076415645568</v>
      </c>
      <c r="BW153" s="300">
        <v>83.406847300987181</v>
      </c>
      <c r="BX153" s="239">
        <v>89.868287740628162</v>
      </c>
      <c r="BY153" s="239">
        <v>96.882873952954739</v>
      </c>
      <c r="BZ153" s="300">
        <v>99.677800897584333</v>
      </c>
      <c r="CA153" s="300">
        <v>99.78400667615729</v>
      </c>
      <c r="CB153" s="239">
        <v>0</v>
      </c>
      <c r="CC153" s="239">
        <v>50.029243954928148</v>
      </c>
      <c r="CD153" s="240">
        <v>8.5621349137063145</v>
      </c>
      <c r="CE153" s="241">
        <v>68.584910499051134</v>
      </c>
      <c r="CF153" s="301">
        <v>25.409836065573771</v>
      </c>
      <c r="CG153" s="301">
        <v>68.604651162790702</v>
      </c>
      <c r="CH153" s="241">
        <v>28.627450980392151</v>
      </c>
      <c r="CI153" s="241">
        <v>66.985645933014354</v>
      </c>
      <c r="CJ153" s="301">
        <v>12.19864995178399</v>
      </c>
      <c r="CK153" s="301">
        <v>49.994419019979922</v>
      </c>
      <c r="CL153" s="241">
        <v>0</v>
      </c>
      <c r="CM153" s="241">
        <v>45.720404202636693</v>
      </c>
      <c r="CN153" s="301">
        <v>1.8008707222860989</v>
      </c>
      <c r="CO153" s="301">
        <v>14.144270666582569</v>
      </c>
      <c r="CP153" s="241">
        <v>0</v>
      </c>
      <c r="CQ153" s="241">
        <v>16.820658274034979</v>
      </c>
      <c r="CR153" s="301">
        <v>68.636768636768636</v>
      </c>
      <c r="CS153" s="301">
        <v>73.86074978714251</v>
      </c>
      <c r="CT153" s="241">
        <v>76.666666666666671</v>
      </c>
      <c r="CU153" s="241">
        <v>47.777777777777771</v>
      </c>
      <c r="CV153" s="301">
        <v>58.80077369439072</v>
      </c>
      <c r="CW153" s="301">
        <v>74.447286160841145</v>
      </c>
      <c r="CX153" s="242">
        <v>100</v>
      </c>
      <c r="CY153" s="244">
        <v>100</v>
      </c>
      <c r="CZ153" s="244">
        <v>82.720360522123798</v>
      </c>
      <c r="DA153" s="244">
        <v>82.534422302029569</v>
      </c>
      <c r="DB153" s="244">
        <v>81.869029684233823</v>
      </c>
      <c r="DC153" s="244">
        <v>96.072325495068426</v>
      </c>
      <c r="DD153" s="244">
        <v>76.125044451411426</v>
      </c>
      <c r="DE153" s="244">
        <v>87.002940058667349</v>
      </c>
      <c r="DF153" s="244">
        <v>4.7966926444721194</v>
      </c>
      <c r="DG153" s="244">
        <v>89.768976897689782</v>
      </c>
      <c r="DH153" s="244">
        <v>100</v>
      </c>
      <c r="DI153" s="244">
        <v>100</v>
      </c>
      <c r="DJ153" s="244">
        <v>0.76814886941469218</v>
      </c>
      <c r="DK153" s="244">
        <v>0.70892018779342725</v>
      </c>
      <c r="DL153" s="245">
        <v>15.87096774193548</v>
      </c>
      <c r="DM153" s="302">
        <v>58.580645161290327</v>
      </c>
      <c r="DN153" s="302">
        <v>15.106081573495571</v>
      </c>
      <c r="DO153" s="302">
        <v>38.604684104057732</v>
      </c>
      <c r="DP153" s="302">
        <v>0</v>
      </c>
      <c r="DQ153" s="302">
        <v>0</v>
      </c>
      <c r="DR153" s="383">
        <v>10.48535587765654</v>
      </c>
      <c r="DS153" s="246">
        <v>1.3032110450171399</v>
      </c>
      <c r="DT153" s="303">
        <v>53.752978599999999</v>
      </c>
      <c r="DU153" s="246">
        <v>70.236152899999993</v>
      </c>
      <c r="DV153" s="303">
        <v>75.593318939319389</v>
      </c>
      <c r="DW153" s="246">
        <v>78.630865931763523</v>
      </c>
      <c r="DX153" s="303">
        <v>13.36457353914002</v>
      </c>
      <c r="DY153" s="246">
        <v>52.951924807056223</v>
      </c>
      <c r="DZ153" s="247">
        <v>80.367984304992163</v>
      </c>
      <c r="EA153" s="304">
        <v>100</v>
      </c>
      <c r="EB153" s="248">
        <v>64.85863497208716</v>
      </c>
      <c r="EC153" s="304">
        <v>94.710648148148152</v>
      </c>
      <c r="ED153" s="248">
        <v>100</v>
      </c>
      <c r="EE153" s="304">
        <v>100</v>
      </c>
      <c r="EF153" s="248">
        <v>73.808886509635968</v>
      </c>
      <c r="EG153" s="304">
        <v>99.049388111888106</v>
      </c>
      <c r="EH153" s="248">
        <v>1.7346053772766701</v>
      </c>
      <c r="EI153" s="304">
        <v>11.7181555318825</v>
      </c>
      <c r="EJ153" s="248">
        <v>3</v>
      </c>
      <c r="EK153" s="304">
        <v>7.1378340365682131</v>
      </c>
      <c r="EL153" s="248">
        <v>0</v>
      </c>
      <c r="EM153" s="304">
        <v>7.5190918200288834</v>
      </c>
      <c r="EN153" s="305">
        <v>50</v>
      </c>
      <c r="EO153" s="249">
        <v>50</v>
      </c>
      <c r="EP153" s="249">
        <v>0.56610056610056614</v>
      </c>
      <c r="EQ153" s="249">
        <v>58.596491228070178</v>
      </c>
      <c r="ER153" s="249">
        <v>0</v>
      </c>
      <c r="ES153" s="249">
        <v>8.6866892176626678</v>
      </c>
      <c r="ET153" s="249">
        <v>27.11073497099698</v>
      </c>
      <c r="EU153" s="306">
        <v>76.280136013530637</v>
      </c>
      <c r="EV153" s="307">
        <v>27.991882992088339</v>
      </c>
      <c r="EW153" s="243">
        <v>72.237577848808542</v>
      </c>
      <c r="EX153" s="250">
        <v>67.814134300742111</v>
      </c>
      <c r="EY153" s="243">
        <v>100</v>
      </c>
      <c r="EZ153" s="250">
        <v>100</v>
      </c>
      <c r="FA153" s="243">
        <v>100</v>
      </c>
      <c r="FB153" s="250">
        <v>100</v>
      </c>
      <c r="FC153" s="243">
        <v>89.856549652165242</v>
      </c>
      <c r="FD153" s="250">
        <v>86.597427725791931</v>
      </c>
      <c r="FE153" s="243">
        <v>91.337116807699203</v>
      </c>
      <c r="FF153" s="250">
        <v>37.921059975046248</v>
      </c>
      <c r="FG153" s="308">
        <v>49.206061220690508</v>
      </c>
      <c r="FH153" s="251">
        <v>22.766122666666671</v>
      </c>
      <c r="FI153" s="309">
        <v>34.892787555555557</v>
      </c>
      <c r="FJ153" s="252">
        <v>21.92257093922651</v>
      </c>
      <c r="FK153" s="309">
        <v>38.393838453038668</v>
      </c>
      <c r="FL153" s="252">
        <v>15.551115599999999</v>
      </c>
      <c r="FM153" s="309">
        <v>33.171390000000002</v>
      </c>
      <c r="FN153" s="252">
        <v>0</v>
      </c>
      <c r="FO153" s="309">
        <v>0.1696218807175163</v>
      </c>
      <c r="FP153" s="252">
        <v>0.97783133780202591</v>
      </c>
      <c r="FQ153" s="309">
        <v>2.1917699488983331</v>
      </c>
      <c r="FR153" s="252">
        <v>5.4279054999999996</v>
      </c>
      <c r="FS153" s="309">
        <v>16.329284699999999</v>
      </c>
      <c r="FT153" s="252">
        <v>22.147248633139231</v>
      </c>
      <c r="FU153" s="310">
        <v>30.920369808490459</v>
      </c>
      <c r="FV153" s="253">
        <v>0.57763585838547693</v>
      </c>
      <c r="FW153" s="311">
        <v>0.50412290952979155</v>
      </c>
      <c r="FX153" s="254">
        <v>47.760672398353542</v>
      </c>
      <c r="FY153" s="311">
        <v>48.222267062846747</v>
      </c>
      <c r="FZ153" s="254">
        <v>82.558693005967925</v>
      </c>
      <c r="GA153" s="311">
        <v>84.031454664382991</v>
      </c>
      <c r="GB153" s="254">
        <v>99.986607262109501</v>
      </c>
      <c r="GC153" s="311">
        <v>99.961774743815184</v>
      </c>
      <c r="GD153" s="254">
        <v>97.968176793972432</v>
      </c>
      <c r="GE153" s="312">
        <v>96.597553389770852</v>
      </c>
      <c r="GF153" s="255">
        <v>72.779135568586412</v>
      </c>
      <c r="GG153" s="313">
        <v>72.779135568586412</v>
      </c>
      <c r="GH153" s="255">
        <v>94.542538574587127</v>
      </c>
      <c r="GI153" s="313">
        <v>96.155831317169202</v>
      </c>
      <c r="GJ153" s="255">
        <v>98.993859063466587</v>
      </c>
      <c r="GK153" s="313">
        <v>98.878225060090756</v>
      </c>
      <c r="GL153" s="255">
        <v>99.888341722690072</v>
      </c>
      <c r="GM153" s="314">
        <v>99.902165278889285</v>
      </c>
      <c r="GN153" s="256">
        <v>100</v>
      </c>
      <c r="GO153" s="315">
        <v>100</v>
      </c>
      <c r="GP153" s="257">
        <v>71.896425364718326</v>
      </c>
      <c r="GQ153" s="315">
        <v>79.652656133474125</v>
      </c>
      <c r="GR153" s="257">
        <v>100</v>
      </c>
      <c r="GS153" s="315">
        <v>94.81481481481481</v>
      </c>
      <c r="GT153" s="257">
        <v>80.50974512743619</v>
      </c>
      <c r="GU153" s="316">
        <v>92.883211678832197</v>
      </c>
      <c r="GV153" s="258">
        <v>1.906414222941675</v>
      </c>
      <c r="GW153" s="317">
        <v>3.9248786832138109</v>
      </c>
      <c r="GX153" s="258">
        <v>3.183578374748695</v>
      </c>
      <c r="GY153" s="317">
        <v>11.513774508561211</v>
      </c>
    </row>
    <row r="154" spans="1:207" ht="16.2" customHeight="1" x14ac:dyDescent="0.3">
      <c r="A154" s="501">
        <v>31203</v>
      </c>
      <c r="B154" s="502" t="s">
        <v>160</v>
      </c>
      <c r="C154" s="503">
        <v>12258</v>
      </c>
      <c r="D154" s="504">
        <v>0</v>
      </c>
      <c r="E154" s="502">
        <v>162</v>
      </c>
      <c r="F154" s="502">
        <v>188</v>
      </c>
      <c r="G154" s="505">
        <v>44.869593773946612</v>
      </c>
      <c r="H154" s="506">
        <v>56.247720138629909</v>
      </c>
      <c r="I154" s="504">
        <v>26</v>
      </c>
      <c r="J154" s="505">
        <v>11.378126364683297</v>
      </c>
      <c r="K154" s="46">
        <v>26.111772186170725</v>
      </c>
      <c r="L154" s="46">
        <v>46.409770447794109</v>
      </c>
      <c r="M154" s="47">
        <v>32.978188508876968</v>
      </c>
      <c r="N154" s="47">
        <v>32.222169320951565</v>
      </c>
      <c r="O154" s="48">
        <v>68.969670688522712</v>
      </c>
      <c r="P154" s="48">
        <v>91.515677944953154</v>
      </c>
      <c r="Q154" s="49">
        <v>29.866225542077849</v>
      </c>
      <c r="R154" s="49">
        <v>62.159082088517607</v>
      </c>
      <c r="S154" s="50">
        <v>66.819061830854224</v>
      </c>
      <c r="T154" s="50">
        <v>79.423297684783776</v>
      </c>
      <c r="U154" s="51">
        <v>27.617308879816051</v>
      </c>
      <c r="V154" s="51">
        <v>42.645076657377501</v>
      </c>
      <c r="W154" s="52">
        <v>43.841368941999136</v>
      </c>
      <c r="X154" s="52">
        <v>52.843391689718295</v>
      </c>
      <c r="Y154" s="53">
        <v>49.704492274635591</v>
      </c>
      <c r="Z154" s="53">
        <v>57.275895860484482</v>
      </c>
      <c r="AA154" s="54">
        <v>34.132508846984138</v>
      </c>
      <c r="AB154" s="54">
        <v>62.833361080151683</v>
      </c>
      <c r="AC154" s="55">
        <v>69.291314751812223</v>
      </c>
      <c r="AD154" s="55">
        <v>81.014913784338049</v>
      </c>
      <c r="AE154" s="56">
        <v>19.700056897865476</v>
      </c>
      <c r="AF154" s="56">
        <v>26.915755975418552</v>
      </c>
      <c r="AG154" s="57">
        <v>66.911832850103266</v>
      </c>
      <c r="AH154" s="57">
        <v>66.66600768248324</v>
      </c>
      <c r="AI154" s="58">
        <v>71.293932405508002</v>
      </c>
      <c r="AJ154" s="58">
        <v>68.749458544790841</v>
      </c>
      <c r="AK154" s="59">
        <v>87.010442391682247</v>
      </c>
      <c r="AL154" s="59">
        <v>80.871305730680007</v>
      </c>
      <c r="AM154" s="62">
        <v>0.83796868844712047</v>
      </c>
      <c r="AN154" s="60">
        <v>2.5889251308591841</v>
      </c>
      <c r="AP154" s="294">
        <v>31203</v>
      </c>
      <c r="AQ154" s="295" t="s">
        <v>160</v>
      </c>
      <c r="AR154" s="233">
        <v>41.105439676821767</v>
      </c>
      <c r="AS154" s="234">
        <v>85.936103114896795</v>
      </c>
      <c r="AT154" s="298">
        <v>28.177024592087069</v>
      </c>
      <c r="AU154" s="298">
        <v>25.53214102323993</v>
      </c>
      <c r="AV154" s="233">
        <v>8.6409224441713555</v>
      </c>
      <c r="AW154" s="234">
        <v>31.805290568761951</v>
      </c>
      <c r="AX154" s="298">
        <v>26.52370203160271</v>
      </c>
      <c r="AY154" s="298">
        <v>42.365547084277758</v>
      </c>
      <c r="AZ154" s="235">
        <v>61.670873144586523</v>
      </c>
      <c r="BA154" s="236">
        <v>17.886032939080831</v>
      </c>
      <c r="BB154" s="299">
        <v>5.2235410121879822</v>
      </c>
      <c r="BC154" s="299">
        <v>66.91121025046391</v>
      </c>
      <c r="BD154" s="236">
        <v>37.151589629332832</v>
      </c>
      <c r="BE154" s="236">
        <v>61.724761940521446</v>
      </c>
      <c r="BF154" s="299">
        <v>49.115664641982818</v>
      </c>
      <c r="BG154" s="299">
        <v>0</v>
      </c>
      <c r="BH154" s="236">
        <v>5.3725111844782774</v>
      </c>
      <c r="BI154" s="236">
        <v>9.1969200576955039</v>
      </c>
      <c r="BJ154" s="299">
        <v>46.95518745145506</v>
      </c>
      <c r="BK154" s="299">
        <v>47.823183004185474</v>
      </c>
      <c r="BL154" s="236">
        <v>25.357952498115321</v>
      </c>
      <c r="BM154" s="236">
        <v>22.013077054713779</v>
      </c>
      <c r="BN154" s="237">
        <v>77.918483256561558</v>
      </c>
      <c r="BO154" s="238">
        <v>94.674026194107526</v>
      </c>
      <c r="BP154" s="239">
        <v>12.519955240114481</v>
      </c>
      <c r="BQ154" s="239">
        <v>100</v>
      </c>
      <c r="BR154" s="300">
        <v>0</v>
      </c>
      <c r="BS154" s="300">
        <v>100</v>
      </c>
      <c r="BT154" s="239">
        <v>100</v>
      </c>
      <c r="BU154" s="239">
        <v>60.572193579826319</v>
      </c>
      <c r="BV154" s="300">
        <v>94.493316815485144</v>
      </c>
      <c r="BW154" s="300">
        <v>86.473429951690818</v>
      </c>
      <c r="BX154" s="239">
        <v>98.176291793313069</v>
      </c>
      <c r="BY154" s="239">
        <v>99.043547079390279</v>
      </c>
      <c r="BZ154" s="300">
        <v>99.679647714184753</v>
      </c>
      <c r="CA154" s="300">
        <v>99.846548809657193</v>
      </c>
      <c r="CB154" s="239">
        <v>0</v>
      </c>
      <c r="CC154" s="239">
        <v>60.776331611646476</v>
      </c>
      <c r="CD154" s="240">
        <v>0</v>
      </c>
      <c r="CE154" s="241">
        <v>72.132003291507516</v>
      </c>
      <c r="CF154" s="301">
        <v>41.428571428571431</v>
      </c>
      <c r="CG154" s="301">
        <v>86.263736263736263</v>
      </c>
      <c r="CH154" s="241">
        <v>38.116591928251118</v>
      </c>
      <c r="CI154" s="241">
        <v>80.198019801980209</v>
      </c>
      <c r="CJ154" s="301">
        <v>18.318318318318319</v>
      </c>
      <c r="CK154" s="301">
        <v>63.412309368191707</v>
      </c>
      <c r="CL154" s="241">
        <v>6.9127013862870008</v>
      </c>
      <c r="CM154" s="241">
        <v>54.243697478991592</v>
      </c>
      <c r="CN154" s="301">
        <v>8.669673807645049</v>
      </c>
      <c r="CO154" s="301">
        <v>16.403297020337948</v>
      </c>
      <c r="CP154" s="241">
        <v>2.7489928587562442</v>
      </c>
      <c r="CQ154" s="241">
        <v>12.73043950326857</v>
      </c>
      <c r="CR154" s="301">
        <v>58.302939704335657</v>
      </c>
      <c r="CS154" s="301">
        <v>68.277685543872607</v>
      </c>
      <c r="CT154" s="241">
        <v>89.166666666666671</v>
      </c>
      <c r="CU154" s="241">
        <v>90.909090909090921</v>
      </c>
      <c r="CV154" s="301">
        <v>64.86402486402487</v>
      </c>
      <c r="CW154" s="301">
        <v>78.403292181069958</v>
      </c>
      <c r="CX154" s="242">
        <v>100</v>
      </c>
      <c r="CY154" s="244">
        <v>100</v>
      </c>
      <c r="CZ154" s="244">
        <v>100</v>
      </c>
      <c r="DA154" s="244">
        <v>100</v>
      </c>
      <c r="DB154" s="244">
        <v>85.21474754929487</v>
      </c>
      <c r="DC154" s="244">
        <v>92.499244100001604</v>
      </c>
      <c r="DD154" s="244">
        <v>77.556958901117994</v>
      </c>
      <c r="DE154" s="244">
        <v>83.699611778606396</v>
      </c>
      <c r="DF154" s="244">
        <v>4.1471058688895539</v>
      </c>
      <c r="DG154" s="244">
        <v>78.969957081545061</v>
      </c>
      <c r="DH154" s="244">
        <v>100</v>
      </c>
      <c r="DI154" s="244">
        <v>100</v>
      </c>
      <c r="DJ154" s="244">
        <v>0.81462049667715997</v>
      </c>
      <c r="DK154" s="244">
        <v>0.79427083333333326</v>
      </c>
      <c r="DL154" s="245">
        <v>62.064516129032263</v>
      </c>
      <c r="DM154" s="302">
        <v>79.741935483870961</v>
      </c>
      <c r="DN154" s="302">
        <v>20.787410510415882</v>
      </c>
      <c r="DO154" s="302">
        <v>48.193294488261543</v>
      </c>
      <c r="DP154" s="302">
        <v>0</v>
      </c>
      <c r="DQ154" s="302">
        <v>0</v>
      </c>
      <c r="DR154" s="383">
        <v>12.91612603405969</v>
      </c>
      <c r="DS154" s="246">
        <v>0.70353485637246116</v>
      </c>
      <c r="DT154" s="303">
        <v>74.862402700000004</v>
      </c>
      <c r="DU154" s="246">
        <v>83.574799200000001</v>
      </c>
      <c r="DV154" s="303">
        <v>72.625344939118747</v>
      </c>
      <c r="DW154" s="246">
        <v>77.30131473116667</v>
      </c>
      <c r="DX154" s="303">
        <v>14.96160209481808</v>
      </c>
      <c r="DY154" s="246">
        <v>49.793917971334061</v>
      </c>
      <c r="DZ154" s="247">
        <v>90.492384328000767</v>
      </c>
      <c r="EA154" s="304">
        <v>100</v>
      </c>
      <c r="EB154" s="248">
        <v>71.530877010897782</v>
      </c>
      <c r="EC154" s="304">
        <v>90.357071613804109</v>
      </c>
      <c r="ED154" s="248">
        <v>100</v>
      </c>
      <c r="EE154" s="304">
        <v>100</v>
      </c>
      <c r="EF154" s="248">
        <v>81.78504233301976</v>
      </c>
      <c r="EG154" s="304">
        <v>93.956953642384093</v>
      </c>
      <c r="EH154" s="248">
        <v>2.12314225053079</v>
      </c>
      <c r="EI154" s="304">
        <v>8.6365567039501592</v>
      </c>
      <c r="EJ154" s="248">
        <v>2</v>
      </c>
      <c r="EK154" s="304">
        <v>4.3416768082097166</v>
      </c>
      <c r="EL154" s="248">
        <v>0</v>
      </c>
      <c r="EM154" s="304">
        <v>3.639012255043347</v>
      </c>
      <c r="EN154" s="305">
        <v>100</v>
      </c>
      <c r="EO154" s="249">
        <v>100</v>
      </c>
      <c r="EP154" s="249">
        <v>0.47968397291196391</v>
      </c>
      <c r="EQ154" s="249">
        <v>63.362868328868743</v>
      </c>
      <c r="ER154" s="249">
        <v>0</v>
      </c>
      <c r="ES154" s="249">
        <v>7.5865880564852644</v>
      </c>
      <c r="ET154" s="249">
        <v>36.0503514150246</v>
      </c>
      <c r="EU154" s="306">
        <v>80.383987935252748</v>
      </c>
      <c r="EV154" s="307">
        <v>28.178369136966531</v>
      </c>
      <c r="EW154" s="243">
        <v>64.185412750280719</v>
      </c>
      <c r="EX154" s="250">
        <v>69.092493489757544</v>
      </c>
      <c r="EY154" s="243">
        <v>100</v>
      </c>
      <c r="EZ154" s="250">
        <v>100</v>
      </c>
      <c r="FA154" s="243">
        <v>100</v>
      </c>
      <c r="FB154" s="250">
        <v>94.901066550261831</v>
      </c>
      <c r="FC154" s="243">
        <v>76.62816780163763</v>
      </c>
      <c r="FD154" s="250">
        <v>87.307955324649811</v>
      </c>
      <c r="FE154" s="243">
        <v>92.080535739660263</v>
      </c>
      <c r="FF154" s="250">
        <v>36.26800400923765</v>
      </c>
      <c r="FG154" s="308">
        <v>53.195366414449687</v>
      </c>
      <c r="FH154" s="251">
        <v>47.353900000000003</v>
      </c>
      <c r="FI154" s="309">
        <v>62.969068444444453</v>
      </c>
      <c r="FJ154" s="252">
        <v>29.790105082872909</v>
      </c>
      <c r="FK154" s="309">
        <v>46.793246298342538</v>
      </c>
      <c r="FL154" s="252">
        <v>33.493228000000002</v>
      </c>
      <c r="FM154" s="309">
        <v>48.9800124</v>
      </c>
      <c r="FN154" s="252">
        <v>9.3607609986666548E-2</v>
      </c>
      <c r="FO154" s="309">
        <v>8.209184266247882E-2</v>
      </c>
      <c r="FP154" s="252">
        <v>0</v>
      </c>
      <c r="FQ154" s="309">
        <v>0.97168239866740702</v>
      </c>
      <c r="FR154" s="252">
        <v>5.2200902999999998</v>
      </c>
      <c r="FS154" s="309">
        <v>1.0508964000000001</v>
      </c>
      <c r="FT154" s="252">
        <v>21.949467292198769</v>
      </c>
      <c r="FU154" s="310">
        <v>27.563294043812959</v>
      </c>
      <c r="FV154" s="253">
        <v>0</v>
      </c>
      <c r="FW154" s="311">
        <v>0.54525692295623596</v>
      </c>
      <c r="FX154" s="254">
        <v>36.204146730462497</v>
      </c>
      <c r="FY154" s="311">
        <v>37.090200248094952</v>
      </c>
      <c r="FZ154" s="254">
        <v>100</v>
      </c>
      <c r="GA154" s="311">
        <v>99.047711594719985</v>
      </c>
      <c r="GB154" s="254">
        <v>99.74410541885571</v>
      </c>
      <c r="GC154" s="311">
        <v>99.870708730855952</v>
      </c>
      <c r="GD154" s="254">
        <v>98.610912101198124</v>
      </c>
      <c r="GE154" s="312">
        <v>96.77616091578912</v>
      </c>
      <c r="GF154" s="255">
        <v>1.07</v>
      </c>
      <c r="GG154" s="313">
        <v>1.0720616858877541</v>
      </c>
      <c r="GH154" s="255">
        <v>86.677790597262288</v>
      </c>
      <c r="GI154" s="313">
        <v>76.371930493257651</v>
      </c>
      <c r="GJ154" s="255">
        <v>100</v>
      </c>
      <c r="GK154" s="313">
        <v>100</v>
      </c>
      <c r="GL154" s="255">
        <v>97.427939024769699</v>
      </c>
      <c r="GM154" s="314">
        <v>97.553842000017923</v>
      </c>
      <c r="GN154" s="256">
        <v>100</v>
      </c>
      <c r="GO154" s="315">
        <v>67.237198098971191</v>
      </c>
      <c r="GP154" s="257">
        <v>66.418219165301622</v>
      </c>
      <c r="GQ154" s="315">
        <v>62.76232906234187</v>
      </c>
      <c r="GR154" s="257">
        <v>100</v>
      </c>
      <c r="GS154" s="315">
        <v>98.518518518518533</v>
      </c>
      <c r="GT154" s="257">
        <v>81.623550401427394</v>
      </c>
      <c r="GU154" s="316">
        <v>94.967177242888397</v>
      </c>
      <c r="GV154" s="258">
        <v>1.6759373768942409</v>
      </c>
      <c r="GW154" s="317">
        <v>2.9628143090728041</v>
      </c>
      <c r="GX154" s="258">
        <v>0</v>
      </c>
      <c r="GY154" s="317">
        <v>2.2150359526455641</v>
      </c>
    </row>
    <row r="155" spans="1:207" ht="16.2" customHeight="1" x14ac:dyDescent="0.3">
      <c r="A155" s="501">
        <v>31204</v>
      </c>
      <c r="B155" s="502" t="s">
        <v>161</v>
      </c>
      <c r="C155" s="503">
        <v>27521</v>
      </c>
      <c r="D155" s="504">
        <v>39.446241052287299</v>
      </c>
      <c r="E155" s="502">
        <v>149</v>
      </c>
      <c r="F155" s="502">
        <v>190</v>
      </c>
      <c r="G155" s="505">
        <v>45.358404340331276</v>
      </c>
      <c r="H155" s="506">
        <v>56.198180346119962</v>
      </c>
      <c r="I155" s="504">
        <v>41</v>
      </c>
      <c r="J155" s="505">
        <v>10.839776005788686</v>
      </c>
      <c r="K155" s="46">
        <v>32.863900684960967</v>
      </c>
      <c r="L155" s="46">
        <v>56.561675399866601</v>
      </c>
      <c r="M155" s="47">
        <v>44.99833501771996</v>
      </c>
      <c r="N155" s="47">
        <v>38.311049190375321</v>
      </c>
      <c r="O155" s="48">
        <v>53.280856103610553</v>
      </c>
      <c r="P155" s="48">
        <v>65.239930654673657</v>
      </c>
      <c r="Q155" s="49">
        <v>45.358788991003081</v>
      </c>
      <c r="R155" s="49">
        <v>71.377611446107764</v>
      </c>
      <c r="S155" s="50">
        <v>62.797658634135367</v>
      </c>
      <c r="T155" s="50">
        <v>77.597048723103967</v>
      </c>
      <c r="U155" s="51">
        <v>20.157911864834947</v>
      </c>
      <c r="V155" s="51">
        <v>39.848317324139067</v>
      </c>
      <c r="W155" s="52">
        <v>57.667998132217193</v>
      </c>
      <c r="X155" s="52">
        <v>60.85794381943515</v>
      </c>
      <c r="Y155" s="53">
        <v>46.315444061386231</v>
      </c>
      <c r="Z155" s="53">
        <v>59.079066436850177</v>
      </c>
      <c r="AA155" s="54">
        <v>21.129850285018222</v>
      </c>
      <c r="AB155" s="54">
        <v>53.248417732014623</v>
      </c>
      <c r="AC155" s="55">
        <v>77.190316142968314</v>
      </c>
      <c r="AD155" s="55">
        <v>83.126210278038158</v>
      </c>
      <c r="AE155" s="56">
        <v>26.837986687288229</v>
      </c>
      <c r="AF155" s="56">
        <v>31.456386264568803</v>
      </c>
      <c r="AG155" s="57">
        <v>50.235452026773871</v>
      </c>
      <c r="AH155" s="57">
        <v>62.041415892100609</v>
      </c>
      <c r="AI155" s="58">
        <v>66.264351117286424</v>
      </c>
      <c r="AJ155" s="58">
        <v>62.816071513786518</v>
      </c>
      <c r="AK155" s="59">
        <v>68.593639940888181</v>
      </c>
      <c r="AL155" s="59">
        <v>72.496612710690357</v>
      </c>
      <c r="AM155" s="62">
        <v>11.560623101320315</v>
      </c>
      <c r="AN155" s="60">
        <v>14.758183352029347</v>
      </c>
      <c r="AP155" s="294">
        <v>31204</v>
      </c>
      <c r="AQ155" s="295" t="s">
        <v>161</v>
      </c>
      <c r="AR155" s="233">
        <v>37.685776558903477</v>
      </c>
      <c r="AS155" s="234">
        <v>85.934435262502362</v>
      </c>
      <c r="AT155" s="298">
        <v>40.958905395893709</v>
      </c>
      <c r="AU155" s="298">
        <v>47.186513243535551</v>
      </c>
      <c r="AV155" s="233">
        <v>29.225625452539429</v>
      </c>
      <c r="AW155" s="234">
        <v>52.716545932303163</v>
      </c>
      <c r="AX155" s="298">
        <v>23.585295332507229</v>
      </c>
      <c r="AY155" s="298">
        <v>40.409207161125323</v>
      </c>
      <c r="AZ155" s="235">
        <v>57.037751021697169</v>
      </c>
      <c r="BA155" s="236">
        <v>19.77529448604102</v>
      </c>
      <c r="BB155" s="299">
        <v>19.830901369967549</v>
      </c>
      <c r="BC155" s="299">
        <v>71.247953758062678</v>
      </c>
      <c r="BD155" s="236">
        <v>35.873160989109977</v>
      </c>
      <c r="BE155" s="236">
        <v>54.239826497778978</v>
      </c>
      <c r="BF155" s="299">
        <v>51.222492654891347</v>
      </c>
      <c r="BG155" s="299">
        <v>0</v>
      </c>
      <c r="BH155" s="236">
        <v>8.6215008006467535</v>
      </c>
      <c r="BI155" s="236">
        <v>7.8822645980967403</v>
      </c>
      <c r="BJ155" s="299">
        <v>97.245323734615283</v>
      </c>
      <c r="BK155" s="299">
        <v>69.156148251488148</v>
      </c>
      <c r="BL155" s="236">
        <v>45.157214553111643</v>
      </c>
      <c r="BM155" s="236">
        <v>45.875856741159609</v>
      </c>
      <c r="BN155" s="237">
        <v>86.689060365111246</v>
      </c>
      <c r="BO155" s="238">
        <v>90.173162907901485</v>
      </c>
      <c r="BP155" s="239">
        <v>0</v>
      </c>
      <c r="BQ155" s="239">
        <v>100</v>
      </c>
      <c r="BR155" s="300">
        <v>0</v>
      </c>
      <c r="BS155" s="300">
        <v>100</v>
      </c>
      <c r="BT155" s="239">
        <v>58.911890109840563</v>
      </c>
      <c r="BU155" s="239">
        <v>0</v>
      </c>
      <c r="BV155" s="300">
        <v>27.765431930675678</v>
      </c>
      <c r="BW155" s="300">
        <v>0</v>
      </c>
      <c r="BX155" s="239">
        <v>99.962757467507785</v>
      </c>
      <c r="BY155" s="239">
        <v>66.666666666666671</v>
      </c>
      <c r="BZ155" s="300">
        <v>99.636852852138574</v>
      </c>
      <c r="CA155" s="300">
        <v>99.839685008147413</v>
      </c>
      <c r="CB155" s="239">
        <v>0</v>
      </c>
      <c r="CC155" s="239">
        <v>59.961620414933911</v>
      </c>
      <c r="CD155" s="240">
        <v>31.89417606599433</v>
      </c>
      <c r="CE155" s="241">
        <v>79.327052374942639</v>
      </c>
      <c r="CF155" s="301">
        <v>46.406570841889113</v>
      </c>
      <c r="CG155" s="301">
        <v>84.867075664621666</v>
      </c>
      <c r="CH155" s="241">
        <v>43.879472693032021</v>
      </c>
      <c r="CI155" s="241">
        <v>85.487077534791254</v>
      </c>
      <c r="CJ155" s="301">
        <v>45.021824984410728</v>
      </c>
      <c r="CK155" s="301">
        <v>72.486178482916401</v>
      </c>
      <c r="CL155" s="241">
        <v>32.170237156982147</v>
      </c>
      <c r="CM155" s="241">
        <v>67.658432282425721</v>
      </c>
      <c r="CN155" s="301">
        <v>37.609970674486803</v>
      </c>
      <c r="CO155" s="301">
        <v>55.698073037357922</v>
      </c>
      <c r="CP155" s="241">
        <v>25.15355474010099</v>
      </c>
      <c r="CQ155" s="241">
        <v>53.295693643262631</v>
      </c>
      <c r="CR155" s="301">
        <v>85.167703369220177</v>
      </c>
      <c r="CS155" s="301">
        <v>84.251659942267693</v>
      </c>
      <c r="CT155" s="241">
        <v>74.831649831649827</v>
      </c>
      <c r="CU155" s="241">
        <v>65.765107212475627</v>
      </c>
      <c r="CV155" s="301">
        <v>76.811518543267638</v>
      </c>
      <c r="CW155" s="301">
        <v>76.35575531718996</v>
      </c>
      <c r="CX155" s="242">
        <v>100</v>
      </c>
      <c r="CY155" s="244">
        <v>100</v>
      </c>
      <c r="CZ155" s="244">
        <v>82.012447417625225</v>
      </c>
      <c r="DA155" s="244">
        <v>91.019926098636489</v>
      </c>
      <c r="DB155" s="244">
        <v>87.624301633755238</v>
      </c>
      <c r="DC155" s="244">
        <v>96.323389734167378</v>
      </c>
      <c r="DD155" s="244">
        <v>71.748458926495772</v>
      </c>
      <c r="DE155" s="244">
        <v>82.388875649602198</v>
      </c>
      <c r="DF155" s="244">
        <v>2.3816035192723919</v>
      </c>
      <c r="DG155" s="244">
        <v>77.595628415300538</v>
      </c>
      <c r="DH155" s="244">
        <v>95.238095238095227</v>
      </c>
      <c r="DI155" s="244">
        <v>95.238095238095227</v>
      </c>
      <c r="DJ155" s="244">
        <v>0.57870370370370372</v>
      </c>
      <c r="DK155" s="244">
        <v>0.61342592592592593</v>
      </c>
      <c r="DL155" s="245">
        <v>32.645161290322577</v>
      </c>
      <c r="DM155" s="302">
        <v>72.129032258064512</v>
      </c>
      <c r="DN155" s="302">
        <v>27.828574304182268</v>
      </c>
      <c r="DO155" s="302">
        <v>47.415919714352682</v>
      </c>
      <c r="DP155" s="302">
        <v>0</v>
      </c>
      <c r="DQ155" s="302">
        <v>0</v>
      </c>
      <c r="DR155" s="383">
        <v>25.456704204798779</v>
      </c>
      <c r="DS155" s="246">
        <v>1.191863225494826</v>
      </c>
      <c r="DT155" s="303">
        <v>62.645594699999997</v>
      </c>
      <c r="DU155" s="246">
        <v>78.286563999999998</v>
      </c>
      <c r="DV155" s="303">
        <v>86.333385906319194</v>
      </c>
      <c r="DW155" s="246">
        <v>89.6813972253439</v>
      </c>
      <c r="DX155" s="303">
        <v>56.236307717750819</v>
      </c>
      <c r="DY155" s="246">
        <v>74.271950826901872</v>
      </c>
      <c r="DZ155" s="247">
        <v>73.450167041036252</v>
      </c>
      <c r="EA155" s="304">
        <v>87.956037782225522</v>
      </c>
      <c r="EB155" s="248">
        <v>54.177689256592288</v>
      </c>
      <c r="EC155" s="304">
        <v>79.926563050148388</v>
      </c>
      <c r="ED155" s="248">
        <v>92.636797649651115</v>
      </c>
      <c r="EE155" s="304">
        <v>89.252767527675275</v>
      </c>
      <c r="EF155" s="248">
        <v>58.562992125984238</v>
      </c>
      <c r="EG155" s="304">
        <v>87.936046511627907</v>
      </c>
      <c r="EH155" s="248">
        <v>7.328244274809161</v>
      </c>
      <c r="EI155" s="304">
        <v>36.0403652090341</v>
      </c>
      <c r="EJ155" s="248">
        <v>36</v>
      </c>
      <c r="EK155" s="304">
        <v>22.7166723202171</v>
      </c>
      <c r="EL155" s="248">
        <v>2.0522180816305369</v>
      </c>
      <c r="EM155" s="304">
        <v>9.7250126570229298</v>
      </c>
      <c r="EN155" s="305">
        <v>50</v>
      </c>
      <c r="EO155" s="249">
        <v>50</v>
      </c>
      <c r="EP155" s="249">
        <v>2.3543990086741009</v>
      </c>
      <c r="EQ155" s="249">
        <v>69.650468883205448</v>
      </c>
      <c r="ER155" s="249">
        <v>0</v>
      </c>
      <c r="ES155" s="249">
        <v>8.0998588792636959</v>
      </c>
      <c r="ET155" s="249">
        <v>32.165002131398793</v>
      </c>
      <c r="EU155" s="306">
        <v>85.243343165589351</v>
      </c>
      <c r="EV155" s="307">
        <v>77.004862402320668</v>
      </c>
      <c r="EW155" s="243">
        <v>90.643911959499903</v>
      </c>
      <c r="EX155" s="250">
        <v>58.161156263829049</v>
      </c>
      <c r="EY155" s="243">
        <v>76.80444501476417</v>
      </c>
      <c r="EZ155" s="250">
        <v>100</v>
      </c>
      <c r="FA155" s="243">
        <v>100</v>
      </c>
      <c r="FB155" s="250">
        <v>100</v>
      </c>
      <c r="FC155" s="243">
        <v>82.792564686889634</v>
      </c>
      <c r="FD155" s="250">
        <v>87.748128920793533</v>
      </c>
      <c r="FE155" s="243">
        <v>93.376501649618149</v>
      </c>
      <c r="FF155" s="250">
        <v>40.227749270866639</v>
      </c>
      <c r="FG155" s="308">
        <v>55.139838357457023</v>
      </c>
      <c r="FH155" s="251">
        <v>47.383236222222223</v>
      </c>
      <c r="FI155" s="309">
        <v>56.462799777777782</v>
      </c>
      <c r="FJ155" s="252">
        <v>64.640853591160209</v>
      </c>
      <c r="FK155" s="309">
        <v>72.194951160220981</v>
      </c>
      <c r="FL155" s="252">
        <v>29.574556000000001</v>
      </c>
      <c r="FM155" s="309">
        <v>42.729942200000004</v>
      </c>
      <c r="FN155" s="252">
        <v>7.2872750468003719E-2</v>
      </c>
      <c r="FO155" s="309">
        <v>0.44554086592506847</v>
      </c>
      <c r="FP155" s="252">
        <v>6.2043852318211981</v>
      </c>
      <c r="FQ155" s="309">
        <v>13.339108851404379</v>
      </c>
      <c r="FR155" s="252">
        <v>28.101335500000001</v>
      </c>
      <c r="FS155" s="309">
        <v>30.643175100000001</v>
      </c>
      <c r="FT155" s="252">
        <v>11.88866751534597</v>
      </c>
      <c r="FU155" s="310">
        <v>4.3791858966533894</v>
      </c>
      <c r="FV155" s="253">
        <v>3.1787698614600508</v>
      </c>
      <c r="FW155" s="311">
        <v>6.9551051777645636</v>
      </c>
      <c r="FX155" s="254">
        <v>60.083345039097253</v>
      </c>
      <c r="FY155" s="311">
        <v>60.040778624849402</v>
      </c>
      <c r="FZ155" s="254">
        <v>1.101695302080254</v>
      </c>
      <c r="GA155" s="311">
        <v>72.217871799045611</v>
      </c>
      <c r="GB155" s="254">
        <v>99.189469226328129</v>
      </c>
      <c r="GC155" s="311">
        <v>98.641335141759299</v>
      </c>
      <c r="GD155" s="254">
        <v>87.623980704903659</v>
      </c>
      <c r="GE155" s="312">
        <v>72.351988717084183</v>
      </c>
      <c r="GF155" s="255">
        <v>3.13</v>
      </c>
      <c r="GG155" s="313">
        <v>4.7671959924708833</v>
      </c>
      <c r="GH155" s="255">
        <v>70.817838475217826</v>
      </c>
      <c r="GI155" s="313">
        <v>75.249676258567561</v>
      </c>
      <c r="GJ155" s="255">
        <v>94.44296352810639</v>
      </c>
      <c r="GK155" s="313">
        <v>84.181455114956364</v>
      </c>
      <c r="GL155" s="255">
        <v>96.666602465821484</v>
      </c>
      <c r="GM155" s="314">
        <v>87.065958689151245</v>
      </c>
      <c r="GN155" s="256">
        <v>51.068090821525637</v>
      </c>
      <c r="GO155" s="315">
        <v>24.657414203810081</v>
      </c>
      <c r="GP155" s="257">
        <v>56.099134668402293</v>
      </c>
      <c r="GQ155" s="315">
        <v>86.420654572674664</v>
      </c>
      <c r="GR155" s="257">
        <v>100</v>
      </c>
      <c r="GS155" s="315">
        <v>85.925925925925924</v>
      </c>
      <c r="GT155" s="257">
        <v>67.207334273624809</v>
      </c>
      <c r="GU155" s="316">
        <v>92.982456140350791</v>
      </c>
      <c r="GV155" s="258">
        <v>10.24568490616506</v>
      </c>
      <c r="GW155" s="317">
        <v>22.372392734908068</v>
      </c>
      <c r="GX155" s="258">
        <v>12.875561296475571</v>
      </c>
      <c r="GY155" s="317">
        <v>7.1439739691506254</v>
      </c>
    </row>
    <row r="156" spans="1:207" ht="16.2" customHeight="1" x14ac:dyDescent="0.3">
      <c r="A156" s="501">
        <v>31205</v>
      </c>
      <c r="B156" s="502" t="s">
        <v>162</v>
      </c>
      <c r="C156" s="503">
        <v>64595</v>
      </c>
      <c r="D156" s="504">
        <v>35.474881956807799</v>
      </c>
      <c r="E156" s="502">
        <v>138</v>
      </c>
      <c r="F156" s="502">
        <v>168</v>
      </c>
      <c r="G156" s="505">
        <v>45.819132906938229</v>
      </c>
      <c r="H156" s="506">
        <v>57.258307465975058</v>
      </c>
      <c r="I156" s="504">
        <v>30</v>
      </c>
      <c r="J156" s="505">
        <v>11.439174559036829</v>
      </c>
      <c r="K156" s="46">
        <v>34.163471624485105</v>
      </c>
      <c r="L156" s="46">
        <v>59.181489364778884</v>
      </c>
      <c r="M156" s="47">
        <v>45.884016172338285</v>
      </c>
      <c r="N156" s="47">
        <v>41.512641945590488</v>
      </c>
      <c r="O156" s="48">
        <v>59.823121507596468</v>
      </c>
      <c r="P156" s="48">
        <v>67.687786899128881</v>
      </c>
      <c r="Q156" s="49">
        <v>45.233479458743709</v>
      </c>
      <c r="R156" s="49">
        <v>66.504453136720599</v>
      </c>
      <c r="S156" s="50">
        <v>60.471498772882271</v>
      </c>
      <c r="T156" s="50">
        <v>76.494783991902082</v>
      </c>
      <c r="U156" s="51">
        <v>25.561471327550709</v>
      </c>
      <c r="V156" s="51">
        <v>41.172435332872936</v>
      </c>
      <c r="W156" s="52">
        <v>56.638008913972619</v>
      </c>
      <c r="X156" s="52">
        <v>61.423148919708169</v>
      </c>
      <c r="Y156" s="53">
        <v>44.646002545229521</v>
      </c>
      <c r="Z156" s="53">
        <v>61.695749401810659</v>
      </c>
      <c r="AA156" s="54">
        <v>34.97919381809217</v>
      </c>
      <c r="AB156" s="54">
        <v>65.465149973330526</v>
      </c>
      <c r="AC156" s="55">
        <v>77.724121754439253</v>
      </c>
      <c r="AD156" s="55">
        <v>83.332731809852888</v>
      </c>
      <c r="AE156" s="56">
        <v>23.037269293275308</v>
      </c>
      <c r="AF156" s="56">
        <v>33.020744388443212</v>
      </c>
      <c r="AG156" s="57">
        <v>67.590992763356525</v>
      </c>
      <c r="AH156" s="57">
        <v>66.924087925022519</v>
      </c>
      <c r="AI156" s="58">
        <v>64.9073385281296</v>
      </c>
      <c r="AJ156" s="58">
        <v>61.481021482343309</v>
      </c>
      <c r="AK156" s="59">
        <v>57.044857977472027</v>
      </c>
      <c r="AL156" s="59">
        <v>69.215735359619231</v>
      </c>
      <c r="AM156" s="62">
        <v>11.354009002928102</v>
      </c>
      <c r="AN156" s="60">
        <v>13.428432517548897</v>
      </c>
      <c r="AP156" s="294">
        <v>31205</v>
      </c>
      <c r="AQ156" s="295" t="s">
        <v>162</v>
      </c>
      <c r="AR156" s="233">
        <v>43.821782083450763</v>
      </c>
      <c r="AS156" s="234">
        <v>86.334839365558196</v>
      </c>
      <c r="AT156" s="298">
        <v>38.577448982584457</v>
      </c>
      <c r="AU156" s="298">
        <v>51.275024574850583</v>
      </c>
      <c r="AV156" s="233">
        <v>27.05272044281902</v>
      </c>
      <c r="AW156" s="234">
        <v>53.349924949855499</v>
      </c>
      <c r="AX156" s="298">
        <v>27.20193498908619</v>
      </c>
      <c r="AY156" s="298">
        <v>45.766168568851242</v>
      </c>
      <c r="AZ156" s="235">
        <v>57.771050926039372</v>
      </c>
      <c r="BA156" s="236">
        <v>19.59863626346813</v>
      </c>
      <c r="BB156" s="299">
        <v>17.518945054347789</v>
      </c>
      <c r="BC156" s="299">
        <v>70.842440079430062</v>
      </c>
      <c r="BD156" s="236">
        <v>36.075502212742379</v>
      </c>
      <c r="BE156" s="236">
        <v>54.939716565152303</v>
      </c>
      <c r="BF156" s="299">
        <v>50.889037861481377</v>
      </c>
      <c r="BG156" s="299">
        <v>0</v>
      </c>
      <c r="BH156" s="236">
        <v>13.02809122111834</v>
      </c>
      <c r="BI156" s="236">
        <v>11.42865355240059</v>
      </c>
      <c r="BJ156" s="299">
        <v>100</v>
      </c>
      <c r="BK156" s="299">
        <v>86.952116606658706</v>
      </c>
      <c r="BL156" s="236">
        <v>45.905485930638669</v>
      </c>
      <c r="BM156" s="236">
        <v>46.826930552023661</v>
      </c>
      <c r="BN156" s="237">
        <v>88.22482729746703</v>
      </c>
      <c r="BO156" s="238">
        <v>93.394489352742511</v>
      </c>
      <c r="BP156" s="239">
        <v>25.027882295393969</v>
      </c>
      <c r="BQ156" s="239">
        <v>100</v>
      </c>
      <c r="BR156" s="300">
        <v>0</v>
      </c>
      <c r="BS156" s="300">
        <v>100</v>
      </c>
      <c r="BT156" s="239">
        <v>81.322032332267028</v>
      </c>
      <c r="BU156" s="239">
        <v>0</v>
      </c>
      <c r="BV156" s="300">
        <v>32.472798767653387</v>
      </c>
      <c r="BW156" s="300">
        <v>0</v>
      </c>
      <c r="BX156" s="239">
        <v>92.00189188058603</v>
      </c>
      <c r="BY156" s="239">
        <v>80.5708275790345</v>
      </c>
      <c r="BZ156" s="300">
        <v>99.712417979807881</v>
      </c>
      <c r="CA156" s="300">
        <v>99.849191362125154</v>
      </c>
      <c r="CB156" s="239">
        <v>28.54086591024371</v>
      </c>
      <c r="CC156" s="239">
        <v>64.432651298937287</v>
      </c>
      <c r="CD156" s="240">
        <v>54.232584753162328</v>
      </c>
      <c r="CE156" s="241">
        <v>77.039396461285321</v>
      </c>
      <c r="CF156" s="301">
        <v>42.661034846884903</v>
      </c>
      <c r="CG156" s="301">
        <v>80.881195908733289</v>
      </c>
      <c r="CH156" s="241">
        <v>40.54054054054054</v>
      </c>
      <c r="CI156" s="241">
        <v>80.989180834621337</v>
      </c>
      <c r="CJ156" s="301">
        <v>35.033005720991639</v>
      </c>
      <c r="CK156" s="301">
        <v>68.833123553177074</v>
      </c>
      <c r="CL156" s="241">
        <v>19.778346121057119</v>
      </c>
      <c r="CM156" s="241">
        <v>63.414362590462048</v>
      </c>
      <c r="CN156" s="301">
        <v>19.901990585614161</v>
      </c>
      <c r="CO156" s="301">
        <v>39.973183879976553</v>
      </c>
      <c r="CP156" s="241">
        <v>16.620008338935168</v>
      </c>
      <c r="CQ156" s="241">
        <v>45.471316325267111</v>
      </c>
      <c r="CR156" s="301">
        <v>80.169393327815143</v>
      </c>
      <c r="CS156" s="301">
        <v>80.885833616232205</v>
      </c>
      <c r="CT156" s="241">
        <v>90.958107497741651</v>
      </c>
      <c r="CU156" s="241">
        <v>49.565980062177744</v>
      </c>
      <c r="CV156" s="301">
        <v>69.132396403194363</v>
      </c>
      <c r="CW156" s="301">
        <v>80.062759973056586</v>
      </c>
      <c r="CX156" s="242">
        <v>100</v>
      </c>
      <c r="CY156" s="244">
        <v>100</v>
      </c>
      <c r="CZ156" s="244">
        <v>92.624125368370414</v>
      </c>
      <c r="DA156" s="244">
        <v>89.174568621040848</v>
      </c>
      <c r="DB156" s="244">
        <v>83.746832782227258</v>
      </c>
      <c r="DC156" s="244">
        <v>95.755206769988575</v>
      </c>
      <c r="DD156" s="244">
        <v>71.20070346949791</v>
      </c>
      <c r="DE156" s="244">
        <v>81.472648377708254</v>
      </c>
      <c r="DF156" s="244">
        <v>3.6947103236198759</v>
      </c>
      <c r="DG156" s="244">
        <v>73.181257706535135</v>
      </c>
      <c r="DH156" s="244">
        <v>71.428571428571416</v>
      </c>
      <c r="DI156" s="244">
        <v>95.238095238095227</v>
      </c>
      <c r="DJ156" s="244">
        <v>0.60554803788903921</v>
      </c>
      <c r="DK156" s="244">
        <v>0.64171122994652408</v>
      </c>
      <c r="DL156" s="245">
        <v>46.193548387096769</v>
      </c>
      <c r="DM156" s="302">
        <v>75.612903225806448</v>
      </c>
      <c r="DN156" s="302">
        <v>30.490865595555359</v>
      </c>
      <c r="DO156" s="302">
        <v>47.904402772812368</v>
      </c>
      <c r="DP156" s="302">
        <v>0</v>
      </c>
      <c r="DQ156" s="302">
        <v>0</v>
      </c>
      <c r="DR156" s="383">
        <v>26.051155686604261</v>
      </c>
      <c r="DS156" s="246">
        <v>0.6297239817666801</v>
      </c>
      <c r="DT156" s="303">
        <v>65.369351199999997</v>
      </c>
      <c r="DU156" s="246">
        <v>81.770397599999995</v>
      </c>
      <c r="DV156" s="303">
        <v>84.419175516805538</v>
      </c>
      <c r="DW156" s="246">
        <v>86.009525254728629</v>
      </c>
      <c r="DX156" s="303">
        <v>50.712353252480689</v>
      </c>
      <c r="DY156" s="246">
        <v>77.282948842337376</v>
      </c>
      <c r="DZ156" s="247">
        <v>74.544705309407718</v>
      </c>
      <c r="EA156" s="304">
        <v>98.828031014490463</v>
      </c>
      <c r="EB156" s="248">
        <v>53.499861226755471</v>
      </c>
      <c r="EC156" s="304">
        <v>82.47848893864942</v>
      </c>
      <c r="ED156" s="248">
        <v>100</v>
      </c>
      <c r="EE156" s="304">
        <v>100</v>
      </c>
      <c r="EF156" s="248">
        <v>50.340221774193552</v>
      </c>
      <c r="EG156" s="304">
        <v>83.030017994438083</v>
      </c>
      <c r="EH156" s="248">
        <v>7.5271299930731912</v>
      </c>
      <c r="EI156" s="304">
        <v>36.091473711325499</v>
      </c>
      <c r="EJ156" s="248">
        <v>18</v>
      </c>
      <c r="EK156" s="304">
        <v>21.774331512506411</v>
      </c>
      <c r="EL156" s="248">
        <v>8.6100995131767455</v>
      </c>
      <c r="EM156" s="304">
        <v>9.6679026412647868</v>
      </c>
      <c r="EN156" s="305">
        <v>100</v>
      </c>
      <c r="EO156" s="249">
        <v>100</v>
      </c>
      <c r="EP156" s="249">
        <v>1.699014807385995</v>
      </c>
      <c r="EQ156" s="249">
        <v>71.145624975487308</v>
      </c>
      <c r="ER156" s="249">
        <v>0</v>
      </c>
      <c r="ES156" s="249">
        <v>5.2470381985050318</v>
      </c>
      <c r="ET156" s="249">
        <v>38.217760464982689</v>
      </c>
      <c r="EU156" s="306">
        <v>85.467936719329771</v>
      </c>
      <c r="EV156" s="307">
        <v>73.346288358094</v>
      </c>
      <c r="EW156" s="243">
        <v>89.229815499771959</v>
      </c>
      <c r="EX156" s="250">
        <v>70.125014814213657</v>
      </c>
      <c r="EY156" s="243">
        <v>80.915785602846285</v>
      </c>
      <c r="EZ156" s="250">
        <v>100</v>
      </c>
      <c r="FA156" s="243">
        <v>100</v>
      </c>
      <c r="FB156" s="250">
        <v>99.82931625749238</v>
      </c>
      <c r="FC156" s="243">
        <v>84.553402312898044</v>
      </c>
      <c r="FD156" s="250">
        <v>88.779184967279434</v>
      </c>
      <c r="FE156" s="243">
        <v>93.388544023036957</v>
      </c>
      <c r="FF156" s="250">
        <v>34.264926129556009</v>
      </c>
      <c r="FG156" s="308">
        <v>51.908843420564089</v>
      </c>
      <c r="FH156" s="251">
        <v>48.113188888888899</v>
      </c>
      <c r="FI156" s="309">
        <v>53.490824666666661</v>
      </c>
      <c r="FJ156" s="252">
        <v>57.43810154696132</v>
      </c>
      <c r="FK156" s="309">
        <v>67.210624088397779</v>
      </c>
      <c r="FL156" s="252">
        <v>28.393605099999991</v>
      </c>
      <c r="FM156" s="309">
        <v>45.8093109</v>
      </c>
      <c r="FN156" s="252">
        <v>7.1938419610716647E-2</v>
      </c>
      <c r="FO156" s="309">
        <v>2.7394770386020291</v>
      </c>
      <c r="FP156" s="252">
        <v>2.050334626050728</v>
      </c>
      <c r="FQ156" s="309">
        <v>24.984490015300931</v>
      </c>
      <c r="FR156" s="252">
        <v>15.190844200000001</v>
      </c>
      <c r="FS156" s="309">
        <v>35.659097200000012</v>
      </c>
      <c r="FT156" s="252">
        <v>10.00287227141553</v>
      </c>
      <c r="FU156" s="310">
        <v>1.2513868101350749</v>
      </c>
      <c r="FV156" s="253">
        <v>0.71836565028992283</v>
      </c>
      <c r="FW156" s="311">
        <v>1.478559780927349</v>
      </c>
      <c r="FX156" s="254">
        <v>66.502071520658873</v>
      </c>
      <c r="FY156" s="311">
        <v>66.924511534176972</v>
      </c>
      <c r="FZ156" s="254">
        <v>79.471564492565946</v>
      </c>
      <c r="GA156" s="311">
        <v>74.215681707730141</v>
      </c>
      <c r="GB156" s="254">
        <v>99.024590571621644</v>
      </c>
      <c r="GC156" s="311">
        <v>97.456644440517692</v>
      </c>
      <c r="GD156" s="254">
        <v>92.238371581646234</v>
      </c>
      <c r="GE156" s="312">
        <v>94.545042161760378</v>
      </c>
      <c r="GF156" s="255">
        <v>9.34</v>
      </c>
      <c r="GG156" s="313">
        <v>9.7396631807609637</v>
      </c>
      <c r="GH156" s="255">
        <v>64.799746980824409</v>
      </c>
      <c r="GI156" s="313">
        <v>65.480001571645246</v>
      </c>
      <c r="GJ156" s="255">
        <v>85.547830732487355</v>
      </c>
      <c r="GK156" s="313">
        <v>70.704421176967017</v>
      </c>
      <c r="GL156" s="255">
        <v>99.941776399206645</v>
      </c>
      <c r="GM156" s="314">
        <v>100</v>
      </c>
      <c r="GN156" s="256">
        <v>0</v>
      </c>
      <c r="GO156" s="315">
        <v>0</v>
      </c>
      <c r="GP156" s="257">
        <v>55.831453559044341</v>
      </c>
      <c r="GQ156" s="315">
        <v>89.546455277225391</v>
      </c>
      <c r="GR156" s="257">
        <v>97.777777777777771</v>
      </c>
      <c r="GS156" s="315">
        <v>93.333333333333329</v>
      </c>
      <c r="GT156" s="257">
        <v>74.570200573065989</v>
      </c>
      <c r="GU156" s="316">
        <v>93.98315282791819</v>
      </c>
      <c r="GV156" s="258">
        <v>7.5919252449716854</v>
      </c>
      <c r="GW156" s="317">
        <v>26.391291784473111</v>
      </c>
      <c r="GX156" s="258">
        <v>15.11609276088452</v>
      </c>
      <c r="GY156" s="317">
        <v>0.46557325062468302</v>
      </c>
    </row>
    <row r="157" spans="1:207" ht="16.2" customHeight="1" x14ac:dyDescent="0.3">
      <c r="A157" s="501">
        <v>31206</v>
      </c>
      <c r="B157" s="502" t="s">
        <v>163</v>
      </c>
      <c r="C157" s="503">
        <v>45780</v>
      </c>
      <c r="D157" s="504">
        <v>62.2717343818261</v>
      </c>
      <c r="E157" s="502">
        <v>102</v>
      </c>
      <c r="F157" s="502">
        <v>142</v>
      </c>
      <c r="G157" s="505">
        <v>47.758192470268305</v>
      </c>
      <c r="H157" s="506">
        <v>58.046948902623157</v>
      </c>
      <c r="I157" s="504">
        <v>40</v>
      </c>
      <c r="J157" s="505">
        <v>10.288756432354852</v>
      </c>
      <c r="K157" s="46">
        <v>33.43800082790078</v>
      </c>
      <c r="L157" s="46">
        <v>57.356794296699064</v>
      </c>
      <c r="M157" s="47">
        <v>45.656841127807176</v>
      </c>
      <c r="N157" s="47">
        <v>39.855689040645032</v>
      </c>
      <c r="O157" s="48">
        <v>64.095095488597835</v>
      </c>
      <c r="P157" s="48">
        <v>80.408197448422627</v>
      </c>
      <c r="Q157" s="49">
        <v>42.167661894001313</v>
      </c>
      <c r="R157" s="49">
        <v>67.763586790385688</v>
      </c>
      <c r="S157" s="50">
        <v>63.364875288809287</v>
      </c>
      <c r="T157" s="50">
        <v>71.887065322873511</v>
      </c>
      <c r="U157" s="51">
        <v>22.756805180676597</v>
      </c>
      <c r="V157" s="51">
        <v>38.651003406730091</v>
      </c>
      <c r="W157" s="52">
        <v>60.328771829510799</v>
      </c>
      <c r="X157" s="52">
        <v>61.38644724693637</v>
      </c>
      <c r="Y157" s="53">
        <v>37.65265776094008</v>
      </c>
      <c r="Z157" s="53">
        <v>57.346964241637849</v>
      </c>
      <c r="AA157" s="54">
        <v>21.370386833813683</v>
      </c>
      <c r="AB157" s="54">
        <v>52.199257047794859</v>
      </c>
      <c r="AC157" s="55">
        <v>78.406489645745737</v>
      </c>
      <c r="AD157" s="55">
        <v>83.884786975352711</v>
      </c>
      <c r="AE157" s="56">
        <v>27.189725330940036</v>
      </c>
      <c r="AF157" s="56">
        <v>33.206107827164701</v>
      </c>
      <c r="AG157" s="57">
        <v>65.889338350294935</v>
      </c>
      <c r="AH157" s="57">
        <v>67.096086035213332</v>
      </c>
      <c r="AI157" s="58">
        <v>80.827552302420514</v>
      </c>
      <c r="AJ157" s="58">
        <v>80.527014896031957</v>
      </c>
      <c r="AK157" s="59">
        <v>74.15223280331324</v>
      </c>
      <c r="AL157" s="59">
        <v>61.381640616579169</v>
      </c>
      <c r="AM157" s="62">
        <v>17.20759826927917</v>
      </c>
      <c r="AN157" s="60">
        <v>26.8027294794705</v>
      </c>
      <c r="AP157" s="294">
        <v>31206</v>
      </c>
      <c r="AQ157" s="295" t="s">
        <v>163</v>
      </c>
      <c r="AR157" s="233">
        <v>42.566282147843587</v>
      </c>
      <c r="AS157" s="234">
        <v>85.540799244499084</v>
      </c>
      <c r="AT157" s="298">
        <v>39.841938722246702</v>
      </c>
      <c r="AU157" s="298">
        <v>52.11802041442678</v>
      </c>
      <c r="AV157" s="233">
        <v>26.59027542748478</v>
      </c>
      <c r="AW157" s="234">
        <v>56.296908523579489</v>
      </c>
      <c r="AX157" s="298">
        <v>24.75350701402806</v>
      </c>
      <c r="AY157" s="298">
        <v>35.471449004290903</v>
      </c>
      <c r="AZ157" s="235">
        <v>55.287830795425997</v>
      </c>
      <c r="BA157" s="236">
        <v>20.869594031423151</v>
      </c>
      <c r="BB157" s="299">
        <v>25.348069850423869</v>
      </c>
      <c r="BC157" s="299">
        <v>73.75988571181469</v>
      </c>
      <c r="BD157" s="236">
        <v>35.390301250896307</v>
      </c>
      <c r="BE157" s="236">
        <v>49.904396358216459</v>
      </c>
      <c r="BF157" s="299">
        <v>52.01823704825609</v>
      </c>
      <c r="BG157" s="299">
        <v>0</v>
      </c>
      <c r="BH157" s="236">
        <v>5.3396240946615618</v>
      </c>
      <c r="BI157" s="236">
        <v>7.0494785200697612</v>
      </c>
      <c r="BJ157" s="299">
        <v>86.957983362992948</v>
      </c>
      <c r="BK157" s="299">
        <v>77.510227856479617</v>
      </c>
      <c r="BL157" s="236">
        <v>59.255841491993458</v>
      </c>
      <c r="BM157" s="236">
        <v>49.896240806511557</v>
      </c>
      <c r="BN157" s="237">
        <v>83.69860986760763</v>
      </c>
      <c r="BO157" s="238">
        <v>96.317880372909144</v>
      </c>
      <c r="BP157" s="239">
        <v>53.426741494193926</v>
      </c>
      <c r="BQ157" s="239">
        <v>100</v>
      </c>
      <c r="BR157" s="300">
        <v>0</v>
      </c>
      <c r="BS157" s="300">
        <v>100</v>
      </c>
      <c r="BT157" s="239">
        <v>100</v>
      </c>
      <c r="BU157" s="239">
        <v>100</v>
      </c>
      <c r="BV157" s="300">
        <v>12.87107393177202</v>
      </c>
      <c r="BW157" s="300">
        <v>0</v>
      </c>
      <c r="BX157" s="239">
        <v>98.943005415855936</v>
      </c>
      <c r="BY157" s="239">
        <v>66.666666666666671</v>
      </c>
      <c r="BZ157" s="300">
        <v>99.726237710755342</v>
      </c>
      <c r="CA157" s="300">
        <v>99.872835099382641</v>
      </c>
      <c r="CB157" s="239">
        <v>14.991770375770409</v>
      </c>
      <c r="CC157" s="239">
        <v>63.479740407313599</v>
      </c>
      <c r="CD157" s="240">
        <v>48.808246709944576</v>
      </c>
      <c r="CE157" s="241">
        <v>72.263815435947492</v>
      </c>
      <c r="CF157" s="301">
        <v>35.488958990536283</v>
      </c>
      <c r="CG157" s="301">
        <v>83.219178082191775</v>
      </c>
      <c r="CH157" s="241">
        <v>37.572254335260112</v>
      </c>
      <c r="CI157" s="241">
        <v>80.697928026172306</v>
      </c>
      <c r="CJ157" s="301">
        <v>33.562444859352887</v>
      </c>
      <c r="CK157" s="301">
        <v>68.357334635098866</v>
      </c>
      <c r="CL157" s="241">
        <v>17.41194910566108</v>
      </c>
      <c r="CM157" s="241">
        <v>63.00900128589798</v>
      </c>
      <c r="CN157" s="301">
        <v>18.93086077878052</v>
      </c>
      <c r="CO157" s="301">
        <v>40.510041204202082</v>
      </c>
      <c r="CP157" s="241">
        <v>13.205092758365931</v>
      </c>
      <c r="CQ157" s="241">
        <v>41.706496600406197</v>
      </c>
      <c r="CR157" s="301">
        <v>81.687458304738612</v>
      </c>
      <c r="CS157" s="301">
        <v>81.780924085309323</v>
      </c>
      <c r="CT157" s="241">
        <v>90.611111111111128</v>
      </c>
      <c r="CU157" s="241">
        <v>74.069230214590377</v>
      </c>
      <c r="CV157" s="301">
        <v>71.574133504492934</v>
      </c>
      <c r="CW157" s="301">
        <v>76.305764717112496</v>
      </c>
      <c r="CX157" s="242">
        <v>100</v>
      </c>
      <c r="CY157" s="244">
        <v>100</v>
      </c>
      <c r="CZ157" s="244">
        <v>93.288225674453102</v>
      </c>
      <c r="DA157" s="244">
        <v>82.135225571656719</v>
      </c>
      <c r="DB157" s="244">
        <v>82.518454904966134</v>
      </c>
      <c r="DC157" s="244">
        <v>95.79470277287146</v>
      </c>
      <c r="DD157" s="244">
        <v>68.181962661754753</v>
      </c>
      <c r="DE157" s="244">
        <v>79.196655849954709</v>
      </c>
      <c r="DF157" s="244">
        <v>3.712963838504074</v>
      </c>
      <c r="DG157" s="244">
        <v>74.022988505747136</v>
      </c>
      <c r="DH157" s="244">
        <v>95.238095238095227</v>
      </c>
      <c r="DI157" s="244">
        <v>71.428571428571416</v>
      </c>
      <c r="DJ157" s="244">
        <v>0.61442470389170889</v>
      </c>
      <c r="DK157" s="244">
        <v>0.63131313131313127</v>
      </c>
      <c r="DL157" s="245">
        <v>49.935483870967737</v>
      </c>
      <c r="DM157" s="302">
        <v>81.032258064516128</v>
      </c>
      <c r="DN157" s="302">
        <v>18.334931671062058</v>
      </c>
      <c r="DO157" s="302">
        <v>34.92075215567413</v>
      </c>
      <c r="DP157" s="302">
        <v>0</v>
      </c>
      <c r="DQ157" s="302">
        <v>0</v>
      </c>
      <c r="DR157" s="383">
        <v>30.562546437780941</v>
      </c>
      <c r="DS157" s="246">
        <v>0.68819455550870667</v>
      </c>
      <c r="DT157" s="303">
        <v>64.065035199999997</v>
      </c>
      <c r="DU157" s="246">
        <v>81.422871099999995</v>
      </c>
      <c r="DV157" s="303">
        <v>90.69740810584112</v>
      </c>
      <c r="DW157" s="246">
        <v>86.065303927606124</v>
      </c>
      <c r="DX157" s="303">
        <v>55.990097574421164</v>
      </c>
      <c r="DY157" s="246">
        <v>77.369419404630662</v>
      </c>
      <c r="DZ157" s="247">
        <v>62.400538813357542</v>
      </c>
      <c r="EA157" s="304">
        <v>87.0622632005431</v>
      </c>
      <c r="EB157" s="248">
        <v>43.794924203713173</v>
      </c>
      <c r="EC157" s="304">
        <v>73.384031532521561</v>
      </c>
      <c r="ED157" s="248">
        <v>84.937813920114806</v>
      </c>
      <c r="EE157" s="304">
        <v>95.42543954851314</v>
      </c>
      <c r="EF157" s="248">
        <v>44.622050684532468</v>
      </c>
      <c r="EG157" s="304">
        <v>77.131297013904714</v>
      </c>
      <c r="EH157" s="248">
        <v>7.3994252873563209</v>
      </c>
      <c r="EI157" s="304">
        <v>37.715153560580497</v>
      </c>
      <c r="EJ157" s="248">
        <v>19</v>
      </c>
      <c r="EK157" s="304">
        <v>19.992409867172672</v>
      </c>
      <c r="EL157" s="248">
        <v>1.4138514175062229</v>
      </c>
      <c r="EM157" s="304">
        <v>10.718154968229239</v>
      </c>
      <c r="EN157" s="305">
        <v>50</v>
      </c>
      <c r="EO157" s="249">
        <v>50</v>
      </c>
      <c r="EP157" s="249">
        <v>1.7715430861723449</v>
      </c>
      <c r="EQ157" s="249">
        <v>69.402574540653532</v>
      </c>
      <c r="ER157" s="249">
        <v>1.2949558115960651</v>
      </c>
      <c r="ES157" s="249">
        <v>3.9881296762030711</v>
      </c>
      <c r="ET157" s="249">
        <v>32.415048437486327</v>
      </c>
      <c r="EU157" s="306">
        <v>85.406323974322817</v>
      </c>
      <c r="EV157" s="307">
        <v>78.230262527647241</v>
      </c>
      <c r="EW157" s="243">
        <v>91.019301179193292</v>
      </c>
      <c r="EX157" s="250">
        <v>65.45100769275632</v>
      </c>
      <c r="EY157" s="243">
        <v>86.73648412964728</v>
      </c>
      <c r="EZ157" s="250">
        <v>100</v>
      </c>
      <c r="FA157" s="243">
        <v>100</v>
      </c>
      <c r="FB157" s="250">
        <v>100</v>
      </c>
      <c r="FC157" s="243">
        <v>81.143887050609052</v>
      </c>
      <c r="FD157" s="250">
        <v>89.561418443918228</v>
      </c>
      <c r="FE157" s="243">
        <v>92.898008972406387</v>
      </c>
      <c r="FF157" s="250">
        <v>37.196249210152573</v>
      </c>
      <c r="FG157" s="308">
        <v>51.511040520260252</v>
      </c>
      <c r="FH157" s="251">
        <v>64.667111999999989</v>
      </c>
      <c r="FI157" s="309">
        <v>60.29143911111111</v>
      </c>
      <c r="FJ157" s="252">
        <v>50.879438453038659</v>
      </c>
      <c r="FK157" s="309">
        <v>64.984861215469607</v>
      </c>
      <c r="FL157" s="252">
        <v>29.458917799999998</v>
      </c>
      <c r="FM157" s="309">
        <v>47.463967400000001</v>
      </c>
      <c r="FN157" s="252">
        <v>6.556158984362849E-2</v>
      </c>
      <c r="FO157" s="309">
        <v>1.5834329363531821</v>
      </c>
      <c r="FP157" s="252">
        <v>5.5904141966621737</v>
      </c>
      <c r="FQ157" s="309">
        <v>15.520844268192249</v>
      </c>
      <c r="FR157" s="252">
        <v>30.541082200000002</v>
      </c>
      <c r="FS157" s="309">
        <v>41.891297199999997</v>
      </c>
      <c r="FT157" s="252">
        <v>9.1255510770357731</v>
      </c>
      <c r="FU157" s="310">
        <v>0.70691265902676625</v>
      </c>
      <c r="FV157" s="253">
        <v>0</v>
      </c>
      <c r="FW157" s="311">
        <v>1.6282673722323431</v>
      </c>
      <c r="FX157" s="254">
        <v>67.189327021962981</v>
      </c>
      <c r="FY157" s="311">
        <v>82.376061873969846</v>
      </c>
      <c r="FZ157" s="254">
        <v>72.209533234649996</v>
      </c>
      <c r="GA157" s="311">
        <v>58.452307828460093</v>
      </c>
      <c r="GB157" s="254">
        <v>99.100001496779456</v>
      </c>
      <c r="GC157" s="311">
        <v>98.805338546406347</v>
      </c>
      <c r="GD157" s="254">
        <v>90.947829998082298</v>
      </c>
      <c r="GE157" s="312">
        <v>94.218454554997976</v>
      </c>
      <c r="GF157" s="255">
        <v>67.788034891813538</v>
      </c>
      <c r="GG157" s="313">
        <v>67.788034891813538</v>
      </c>
      <c r="GH157" s="255">
        <v>77.321656330801815</v>
      </c>
      <c r="GI157" s="313">
        <v>76.813073737170242</v>
      </c>
      <c r="GJ157" s="255">
        <v>78.200517987066661</v>
      </c>
      <c r="GK157" s="313">
        <v>77.506950955144049</v>
      </c>
      <c r="GL157" s="255">
        <v>100</v>
      </c>
      <c r="GM157" s="314">
        <v>100</v>
      </c>
      <c r="GN157" s="256">
        <v>59.380078987633617</v>
      </c>
      <c r="GO157" s="315">
        <v>0</v>
      </c>
      <c r="GP157" s="257">
        <v>62.485491501551351</v>
      </c>
      <c r="GQ157" s="315">
        <v>71.416434639374643</v>
      </c>
      <c r="GR157" s="257">
        <v>97.037037037037038</v>
      </c>
      <c r="GS157" s="315">
        <v>82.222222222222214</v>
      </c>
      <c r="GT157" s="257">
        <v>77.706323687030988</v>
      </c>
      <c r="GU157" s="316">
        <v>91.887905604719805</v>
      </c>
      <c r="GV157" s="258">
        <v>14.079758750150519</v>
      </c>
      <c r="GW157" s="317">
        <v>40.898334441165531</v>
      </c>
      <c r="GX157" s="258">
        <v>20.33543778840782</v>
      </c>
      <c r="GY157" s="317">
        <v>12.707124517775471</v>
      </c>
    </row>
    <row r="158" spans="1:207" ht="16.2" customHeight="1" x14ac:dyDescent="0.3">
      <c r="A158" s="501">
        <v>31301</v>
      </c>
      <c r="B158" s="502" t="s">
        <v>164</v>
      </c>
      <c r="C158" s="503">
        <v>19896</v>
      </c>
      <c r="D158" s="504">
        <v>30.880579010856501</v>
      </c>
      <c r="E158" s="502">
        <v>188</v>
      </c>
      <c r="F158" s="502">
        <v>135</v>
      </c>
      <c r="G158" s="505">
        <v>43.714159375624874</v>
      </c>
      <c r="H158" s="506">
        <v>58.190190370067015</v>
      </c>
      <c r="I158" s="504">
        <v>-53</v>
      </c>
      <c r="J158" s="505">
        <v>14.476030994442141</v>
      </c>
      <c r="K158" s="46">
        <v>26.521075100756693</v>
      </c>
      <c r="L158" s="46">
        <v>55.855311171401731</v>
      </c>
      <c r="M158" s="47">
        <v>35.443219574566136</v>
      </c>
      <c r="N158" s="47">
        <v>35.352568971578194</v>
      </c>
      <c r="O158" s="48">
        <v>71.668308722346211</v>
      </c>
      <c r="P158" s="48">
        <v>84.112419336887953</v>
      </c>
      <c r="Q158" s="49">
        <v>31.176671489156636</v>
      </c>
      <c r="R158" s="49">
        <v>58.970019944952405</v>
      </c>
      <c r="S158" s="50">
        <v>61.153246883365128</v>
      </c>
      <c r="T158" s="50">
        <v>76.765511485964126</v>
      </c>
      <c r="U158" s="51">
        <v>24.423757379724893</v>
      </c>
      <c r="V158" s="51">
        <v>41.722790400269076</v>
      </c>
      <c r="W158" s="52">
        <v>50.940182483857562</v>
      </c>
      <c r="X158" s="52">
        <v>56.618139096574637</v>
      </c>
      <c r="Y158" s="53">
        <v>45.479072449931905</v>
      </c>
      <c r="Z158" s="53">
        <v>62.055030480196919</v>
      </c>
      <c r="AA158" s="54">
        <v>22.663349758054999</v>
      </c>
      <c r="AB158" s="54">
        <v>49.407331889359774</v>
      </c>
      <c r="AC158" s="55">
        <v>57.356200547081976</v>
      </c>
      <c r="AD158" s="55">
        <v>74.94292783992843</v>
      </c>
      <c r="AE158" s="56">
        <v>21.059134177340336</v>
      </c>
      <c r="AF158" s="56">
        <v>34.426891322388094</v>
      </c>
      <c r="AG158" s="57">
        <v>67.585938963466631</v>
      </c>
      <c r="AH158" s="57">
        <v>72.630214593310868</v>
      </c>
      <c r="AI158" s="58">
        <v>72.406385316950221</v>
      </c>
      <c r="AJ158" s="58">
        <v>74.227884435350447</v>
      </c>
      <c r="AK158" s="59">
        <v>84.071240437584208</v>
      </c>
      <c r="AL158" s="59">
        <v>92.958398698483336</v>
      </c>
      <c r="AM158" s="62">
        <v>7.6363869380312277</v>
      </c>
      <c r="AN158" s="60">
        <v>17.24744010760325</v>
      </c>
      <c r="AP158" s="294">
        <v>31301</v>
      </c>
      <c r="AQ158" s="295" t="s">
        <v>164</v>
      </c>
      <c r="AR158" s="233">
        <v>30.695580802902299</v>
      </c>
      <c r="AS158" s="234">
        <v>82.585977752936941</v>
      </c>
      <c r="AT158" s="298">
        <v>39.388829865370212</v>
      </c>
      <c r="AU158" s="298">
        <v>53.698631584079052</v>
      </c>
      <c r="AV158" s="233">
        <v>15.864754599619131</v>
      </c>
      <c r="AW158" s="234">
        <v>45.139252007989107</v>
      </c>
      <c r="AX158" s="298">
        <v>20.13513513513513</v>
      </c>
      <c r="AY158" s="298">
        <v>41.997383340601829</v>
      </c>
      <c r="AZ158" s="235">
        <v>59.054325758638228</v>
      </c>
      <c r="BA158" s="236">
        <v>19.348370448156501</v>
      </c>
      <c r="BB158" s="299">
        <v>13.47302150201314</v>
      </c>
      <c r="BC158" s="299">
        <v>70.267962368033864</v>
      </c>
      <c r="BD158" s="236">
        <v>36.429599354099061</v>
      </c>
      <c r="BE158" s="236">
        <v>55.931227493931168</v>
      </c>
      <c r="BF158" s="299">
        <v>50.305491973013893</v>
      </c>
      <c r="BG158" s="299">
        <v>0</v>
      </c>
      <c r="BH158" s="236">
        <v>4.421066085447884</v>
      </c>
      <c r="BI158" s="236">
        <v>10.368200480329961</v>
      </c>
      <c r="BJ158" s="299">
        <v>29.515888659821801</v>
      </c>
      <c r="BK158" s="299">
        <v>39.843076853589316</v>
      </c>
      <c r="BL158" s="236">
        <v>54.903143688928957</v>
      </c>
      <c r="BM158" s="236">
        <v>51.709145157006567</v>
      </c>
      <c r="BN158" s="237">
        <v>81.109064593108698</v>
      </c>
      <c r="BO158" s="238">
        <v>92.109270817716265</v>
      </c>
      <c r="BP158" s="239">
        <v>43.399570012704189</v>
      </c>
      <c r="BQ158" s="239">
        <v>100</v>
      </c>
      <c r="BR158" s="300">
        <v>31.178506610670059</v>
      </c>
      <c r="BS158" s="300">
        <v>100</v>
      </c>
      <c r="BT158" s="239">
        <v>87.946999929473648</v>
      </c>
      <c r="BU158" s="239">
        <v>63.807439701442981</v>
      </c>
      <c r="BV158" s="300">
        <v>80.805179165510978</v>
      </c>
      <c r="BW158" s="300">
        <v>68.220961982776714</v>
      </c>
      <c r="BX158" s="239">
        <v>77.507598784194528</v>
      </c>
      <c r="BY158" s="239">
        <v>64.790353114974209</v>
      </c>
      <c r="BZ158" s="300">
        <v>99.731241960761324</v>
      </c>
      <c r="CA158" s="300">
        <v>99.858909741305581</v>
      </c>
      <c r="CB158" s="239">
        <v>0</v>
      </c>
      <c r="CC158" s="239">
        <v>37.432497738362073</v>
      </c>
      <c r="CD158" s="240">
        <v>0</v>
      </c>
      <c r="CE158" s="241">
        <v>55.35356918923884</v>
      </c>
      <c r="CF158" s="301">
        <v>41.095890410958901</v>
      </c>
      <c r="CG158" s="301">
        <v>75.72254335260115</v>
      </c>
      <c r="CH158" s="241">
        <v>43.255813953488371</v>
      </c>
      <c r="CI158" s="241">
        <v>76.775956284152997</v>
      </c>
      <c r="CJ158" s="301">
        <v>22.184873949579831</v>
      </c>
      <c r="CK158" s="301">
        <v>55.757575757575758</v>
      </c>
      <c r="CL158" s="241">
        <v>13.41369334619093</v>
      </c>
      <c r="CM158" s="241">
        <v>54.750528706822287</v>
      </c>
      <c r="CN158" s="301">
        <v>14.205041573359059</v>
      </c>
      <c r="CO158" s="301">
        <v>29.858686551710139</v>
      </c>
      <c r="CP158" s="241">
        <v>12.71566785904729</v>
      </c>
      <c r="CQ158" s="241">
        <v>36.77437795505621</v>
      </c>
      <c r="CR158" s="301">
        <v>52.591183598320789</v>
      </c>
      <c r="CS158" s="301">
        <v>59.489400803399043</v>
      </c>
      <c r="CT158" s="241">
        <v>70.138888888888886</v>
      </c>
      <c r="CU158" s="241">
        <v>87.561728395061735</v>
      </c>
      <c r="CV158" s="301">
        <v>73.34233280088894</v>
      </c>
      <c r="CW158" s="301">
        <v>79.193354660496198</v>
      </c>
      <c r="CX158" s="242">
        <v>100</v>
      </c>
      <c r="CY158" s="244">
        <v>100</v>
      </c>
      <c r="CZ158" s="244">
        <v>100</v>
      </c>
      <c r="DA158" s="244">
        <v>100</v>
      </c>
      <c r="DB158" s="244">
        <v>89.172505271750211</v>
      </c>
      <c r="DC158" s="244">
        <v>99.121105483085401</v>
      </c>
      <c r="DD158" s="244">
        <v>63.835075963900309</v>
      </c>
      <c r="DE158" s="244">
        <v>83.017864504050507</v>
      </c>
      <c r="DF158" s="244">
        <v>2.8421287533034501</v>
      </c>
      <c r="DG158" s="244">
        <v>82.942430703624737</v>
      </c>
      <c r="DH158" s="244">
        <v>71.428571428571416</v>
      </c>
      <c r="DI158" s="244">
        <v>71.428571428571416</v>
      </c>
      <c r="DJ158" s="244">
        <v>0.79444676603055209</v>
      </c>
      <c r="DK158" s="244">
        <v>0.84860828241683628</v>
      </c>
      <c r="DL158" s="245">
        <v>63.096774193548399</v>
      </c>
      <c r="DM158" s="302">
        <v>81.935483870967744</v>
      </c>
      <c r="DN158" s="302">
        <v>10.174497945626291</v>
      </c>
      <c r="DO158" s="302">
        <v>43.232887329839478</v>
      </c>
      <c r="DP158" s="302">
        <v>0</v>
      </c>
      <c r="DQ158" s="302">
        <v>0</v>
      </c>
      <c r="DR158" s="383">
        <v>20.121021839373409</v>
      </c>
      <c r="DS158" s="246">
        <v>1.9672503037984519</v>
      </c>
      <c r="DT158" s="303">
        <v>66.457119500000005</v>
      </c>
      <c r="DU158" s="246">
        <v>84.371009799999996</v>
      </c>
      <c r="DV158" s="303">
        <v>83.051939753719466</v>
      </c>
      <c r="DW158" s="246">
        <v>82.132361883382131</v>
      </c>
      <c r="DX158" s="303">
        <v>34.130648842337372</v>
      </c>
      <c r="DY158" s="246">
        <v>58.001934399117971</v>
      </c>
      <c r="DZ158" s="247">
        <v>78.237820791648531</v>
      </c>
      <c r="EA158" s="304">
        <v>93.472307160520074</v>
      </c>
      <c r="EB158" s="248">
        <v>40.825097562211759</v>
      </c>
      <c r="EC158" s="304">
        <v>83.386366200815658</v>
      </c>
      <c r="ED158" s="248">
        <v>100</v>
      </c>
      <c r="EE158" s="304">
        <v>100</v>
      </c>
      <c r="EF158" s="248">
        <v>53.108808290155437</v>
      </c>
      <c r="EG158" s="304">
        <v>91.950646298472378</v>
      </c>
      <c r="EH158" s="248">
        <v>4.6905388399496601</v>
      </c>
      <c r="EI158" s="304">
        <v>30.351437699680499</v>
      </c>
      <c r="EJ158" s="248">
        <v>37</v>
      </c>
      <c r="EK158" s="304">
        <v>17.288383536139371</v>
      </c>
      <c r="EL158" s="248">
        <v>4.4912416655579293</v>
      </c>
      <c r="EM158" s="304">
        <v>17.936072465750438</v>
      </c>
      <c r="EN158" s="305">
        <v>50</v>
      </c>
      <c r="EO158" s="249">
        <v>50</v>
      </c>
      <c r="EP158" s="249">
        <v>0.84459459459459463</v>
      </c>
      <c r="EQ158" s="249">
        <v>62.232882686436987</v>
      </c>
      <c r="ER158" s="249">
        <v>0</v>
      </c>
      <c r="ES158" s="249">
        <v>5.9005929934759864</v>
      </c>
      <c r="ET158" s="249">
        <v>39.808804437625398</v>
      </c>
      <c r="EU158" s="306">
        <v>79.495851877526121</v>
      </c>
      <c r="EV158" s="307">
        <v>8.7374473313771137</v>
      </c>
      <c r="EW158" s="243">
        <v>65.902926519076317</v>
      </c>
      <c r="EX158" s="250">
        <v>33.149700484226933</v>
      </c>
      <c r="EY158" s="243">
        <v>84.431216489862408</v>
      </c>
      <c r="EZ158" s="250">
        <v>100</v>
      </c>
      <c r="FA158" s="243">
        <v>100</v>
      </c>
      <c r="FB158" s="250">
        <v>95.176371961395319</v>
      </c>
      <c r="FC158" s="243">
        <v>68.848527454162806</v>
      </c>
      <c r="FD158" s="250">
        <v>85.471551120281219</v>
      </c>
      <c r="FE158" s="243">
        <v>91.557551175355911</v>
      </c>
      <c r="FF158" s="250">
        <v>21.602132385211299</v>
      </c>
      <c r="FG158" s="308">
        <v>38.917345401113089</v>
      </c>
      <c r="FH158" s="251">
        <v>36.486486444444452</v>
      </c>
      <c r="FI158" s="309">
        <v>61.877533999999997</v>
      </c>
      <c r="FJ158" s="252">
        <v>17.61087049723757</v>
      </c>
      <c r="FK158" s="309">
        <v>45.142579005524851</v>
      </c>
      <c r="FL158" s="252">
        <v>29.7972973</v>
      </c>
      <c r="FM158" s="309">
        <v>51.8680041</v>
      </c>
      <c r="FN158" s="252">
        <v>5.1215482866279798E-2</v>
      </c>
      <c r="FO158" s="309">
        <v>0.32032157786785692</v>
      </c>
      <c r="FP158" s="252">
        <v>4.8659970573952087</v>
      </c>
      <c r="FQ158" s="309">
        <v>5.7079766893855988</v>
      </c>
      <c r="FR158" s="252">
        <v>23.614864900000001</v>
      </c>
      <c r="FS158" s="309">
        <v>35.063235900000002</v>
      </c>
      <c r="FT158" s="252">
        <v>34.987207559438858</v>
      </c>
      <c r="FU158" s="310">
        <v>41.008587983938348</v>
      </c>
      <c r="FV158" s="253">
        <v>6.0218666511098649</v>
      </c>
      <c r="FW158" s="311">
        <v>7.0156643441031701</v>
      </c>
      <c r="FX158" s="254">
        <v>32.00795413796795</v>
      </c>
      <c r="FY158" s="311">
        <v>58.110379963768636</v>
      </c>
      <c r="FZ158" s="254">
        <v>100</v>
      </c>
      <c r="GA158" s="311">
        <v>100</v>
      </c>
      <c r="GB158" s="254">
        <v>99.899874028255326</v>
      </c>
      <c r="GC158" s="311">
        <v>99.790041749019693</v>
      </c>
      <c r="GD158" s="254">
        <v>100</v>
      </c>
      <c r="GE158" s="312">
        <v>98.234986909662823</v>
      </c>
      <c r="GF158" s="255">
        <v>0</v>
      </c>
      <c r="GG158" s="313">
        <v>0</v>
      </c>
      <c r="GH158" s="255">
        <v>89.625541267800884</v>
      </c>
      <c r="GI158" s="313">
        <v>97.029045427519407</v>
      </c>
      <c r="GJ158" s="255">
        <v>100</v>
      </c>
      <c r="GK158" s="313">
        <v>99.882492313882381</v>
      </c>
      <c r="GL158" s="255">
        <v>100</v>
      </c>
      <c r="GM158" s="314">
        <v>100</v>
      </c>
      <c r="GN158" s="256">
        <v>100</v>
      </c>
      <c r="GO158" s="315">
        <v>100</v>
      </c>
      <c r="GP158" s="257">
        <v>71.336743389796169</v>
      </c>
      <c r="GQ158" s="315">
        <v>81.427739837180241</v>
      </c>
      <c r="GR158" s="257">
        <v>98.518518518518533</v>
      </c>
      <c r="GS158" s="315">
        <v>95.555555555555557</v>
      </c>
      <c r="GT158" s="257">
        <v>66.429699842022188</v>
      </c>
      <c r="GU158" s="316">
        <v>94.850299401197589</v>
      </c>
      <c r="GV158" s="258">
        <v>7.6923746249815874</v>
      </c>
      <c r="GW158" s="317">
        <v>21.08296648933328</v>
      </c>
      <c r="GX158" s="258">
        <v>7.5803992510808671</v>
      </c>
      <c r="GY158" s="317">
        <v>13.41191372587322</v>
      </c>
    </row>
    <row r="159" spans="1:207" ht="16.2" customHeight="1" x14ac:dyDescent="0.3">
      <c r="A159" s="501">
        <v>31302</v>
      </c>
      <c r="B159" s="502" t="s">
        <v>165</v>
      </c>
      <c r="C159" s="503">
        <v>5244</v>
      </c>
      <c r="D159" s="504">
        <v>0</v>
      </c>
      <c r="E159" s="502">
        <v>333</v>
      </c>
      <c r="F159" s="502">
        <v>335</v>
      </c>
      <c r="G159" s="505">
        <v>34.91488889039114</v>
      </c>
      <c r="H159" s="506">
        <v>46.52824357968899</v>
      </c>
      <c r="I159" s="504">
        <v>2</v>
      </c>
      <c r="J159" s="505">
        <v>11.61335468929785</v>
      </c>
      <c r="K159" s="46">
        <v>4.7056912058734204</v>
      </c>
      <c r="L159" s="46">
        <v>20.668440363228683</v>
      </c>
      <c r="M159" s="47">
        <v>30.636010991772714</v>
      </c>
      <c r="N159" s="47">
        <v>31.576898557957524</v>
      </c>
      <c r="O159" s="48">
        <v>65.767001991937803</v>
      </c>
      <c r="P159" s="48">
        <v>92.067033015467445</v>
      </c>
      <c r="Q159" s="49">
        <v>17.802233071880714</v>
      </c>
      <c r="R159" s="49">
        <v>44.676539688991063</v>
      </c>
      <c r="S159" s="50">
        <v>61.787173302536829</v>
      </c>
      <c r="T159" s="50">
        <v>82.142641478940632</v>
      </c>
      <c r="U159" s="51">
        <v>19.253154751173895</v>
      </c>
      <c r="V159" s="51">
        <v>22.827306653424746</v>
      </c>
      <c r="W159" s="52">
        <v>25.461881457026522</v>
      </c>
      <c r="X159" s="52">
        <v>31.006915516753907</v>
      </c>
      <c r="Y159" s="53">
        <v>41.799994670741214</v>
      </c>
      <c r="Z159" s="53">
        <v>50.438045404527728</v>
      </c>
      <c r="AA159" s="54">
        <v>1.7998213576816193</v>
      </c>
      <c r="AB159" s="54">
        <v>29.874893321647225</v>
      </c>
      <c r="AC159" s="55">
        <v>56.860074560672636</v>
      </c>
      <c r="AD159" s="55">
        <v>70.553474224800397</v>
      </c>
      <c r="AE159" s="56">
        <v>11.815182920056092</v>
      </c>
      <c r="AF159" s="56">
        <v>18.467967292261527</v>
      </c>
      <c r="AG159" s="57">
        <v>66.944067541082475</v>
      </c>
      <c r="AH159" s="57">
        <v>66.977352538890869</v>
      </c>
      <c r="AI159" s="58">
        <v>71.397581680919714</v>
      </c>
      <c r="AJ159" s="58">
        <v>73.753009043395281</v>
      </c>
      <c r="AK159" s="59">
        <v>76.332618863183882</v>
      </c>
      <c r="AL159" s="59">
        <v>82.348795156322495</v>
      </c>
      <c r="AM159" s="62">
        <v>3.3900236400190336</v>
      </c>
      <c r="AN159" s="60">
        <v>0.99345039792725576</v>
      </c>
      <c r="AP159" s="294">
        <v>31302</v>
      </c>
      <c r="AQ159" s="295" t="s">
        <v>165</v>
      </c>
      <c r="AR159" s="233">
        <v>0</v>
      </c>
      <c r="AS159" s="234">
        <v>48.927600951018903</v>
      </c>
      <c r="AT159" s="298">
        <v>2.655429659201304</v>
      </c>
      <c r="AU159" s="298">
        <v>4.678610026899209</v>
      </c>
      <c r="AV159" s="233">
        <v>2.9855169824741972</v>
      </c>
      <c r="AW159" s="234">
        <v>12.73118196937261</v>
      </c>
      <c r="AX159" s="298">
        <v>13.18181818181818</v>
      </c>
      <c r="AY159" s="298">
        <v>16.336368505624002</v>
      </c>
      <c r="AZ159" s="235">
        <v>61.670873144586523</v>
      </c>
      <c r="BA159" s="236">
        <v>17.886032939080831</v>
      </c>
      <c r="BB159" s="299">
        <v>5.2235410121879822</v>
      </c>
      <c r="BC159" s="299">
        <v>66.91121025046391</v>
      </c>
      <c r="BD159" s="236">
        <v>37.151589629332832</v>
      </c>
      <c r="BE159" s="236">
        <v>61.724761940521446</v>
      </c>
      <c r="BF159" s="299">
        <v>49.115664641982818</v>
      </c>
      <c r="BG159" s="299">
        <v>0</v>
      </c>
      <c r="BH159" s="236">
        <v>1.384829164577619</v>
      </c>
      <c r="BI159" s="236">
        <v>5.4727999053962728</v>
      </c>
      <c r="BJ159" s="299">
        <v>7.6858260072748816</v>
      </c>
      <c r="BK159" s="299">
        <v>21.635078791228281</v>
      </c>
      <c r="BL159" s="236">
        <v>52.219753342466397</v>
      </c>
      <c r="BM159" s="236">
        <v>47.408406079011932</v>
      </c>
      <c r="BN159" s="237">
        <v>46.502919079850223</v>
      </c>
      <c r="BO159" s="238">
        <v>86.160537761961237</v>
      </c>
      <c r="BP159" s="239">
        <v>33.766185916981748</v>
      </c>
      <c r="BQ159" s="239">
        <v>96.680477149428327</v>
      </c>
      <c r="BR159" s="300">
        <v>0</v>
      </c>
      <c r="BS159" s="300">
        <v>100</v>
      </c>
      <c r="BT159" s="239">
        <v>100</v>
      </c>
      <c r="BU159" s="239">
        <v>100</v>
      </c>
      <c r="BV159" s="300">
        <v>96.152410559032049</v>
      </c>
      <c r="BW159" s="300">
        <v>67.023734509556803</v>
      </c>
      <c r="BX159" s="239">
        <v>84.19452887537993</v>
      </c>
      <c r="BY159" s="239">
        <v>94.962239224406787</v>
      </c>
      <c r="BZ159" s="300">
        <v>99.752969512320661</v>
      </c>
      <c r="CA159" s="300">
        <v>99.642242462918915</v>
      </c>
      <c r="CB159" s="239">
        <v>0</v>
      </c>
      <c r="CC159" s="239">
        <v>34.911932931628748</v>
      </c>
      <c r="CD159" s="240">
        <v>0</v>
      </c>
      <c r="CE159" s="241">
        <v>35.203517848428064</v>
      </c>
      <c r="CF159" s="301">
        <v>27.659574468085111</v>
      </c>
      <c r="CG159" s="301">
        <v>63.02521008403361</v>
      </c>
      <c r="CH159" s="241">
        <v>32.824427480916029</v>
      </c>
      <c r="CI159" s="241">
        <v>52.777777777777779</v>
      </c>
      <c r="CJ159" s="301">
        <v>2.9503964595242538</v>
      </c>
      <c r="CK159" s="301">
        <v>52.10534615991169</v>
      </c>
      <c r="CL159" s="241">
        <v>0</v>
      </c>
      <c r="CM159" s="241">
        <v>42.175360710321868</v>
      </c>
      <c r="CN159" s="301">
        <v>4.6242070363827796</v>
      </c>
      <c r="CO159" s="301">
        <v>20.676080581410169</v>
      </c>
      <c r="CP159" s="241">
        <v>4.4643528514496253</v>
      </c>
      <c r="CQ159" s="241">
        <v>18.12789573888265</v>
      </c>
      <c r="CR159" s="301">
        <v>28.83270575578268</v>
      </c>
      <c r="CS159" s="301">
        <v>44.131936439628767</v>
      </c>
      <c r="CT159" s="241" t="s">
        <v>738</v>
      </c>
      <c r="CU159" s="241">
        <v>50</v>
      </c>
      <c r="CV159" s="301">
        <v>76.666666666666671</v>
      </c>
      <c r="CW159" s="301">
        <v>78.306878306878318</v>
      </c>
      <c r="CX159" s="242">
        <v>100</v>
      </c>
      <c r="CY159" s="244">
        <v>100</v>
      </c>
      <c r="CZ159" s="244">
        <v>99.171385127317606</v>
      </c>
      <c r="DA159" s="244">
        <v>100</v>
      </c>
      <c r="DB159" s="244">
        <v>87.787348969438511</v>
      </c>
      <c r="DC159" s="244">
        <v>91.048331285776356</v>
      </c>
      <c r="DD159" s="244">
        <v>71.650240495554172</v>
      </c>
      <c r="DE159" s="244">
        <v>83.950159066808069</v>
      </c>
      <c r="DF159" s="244">
        <v>6.4540468916780158</v>
      </c>
      <c r="DG159" s="244">
        <v>100</v>
      </c>
      <c r="DH159" s="244">
        <v>66.666666666666657</v>
      </c>
      <c r="DI159" s="244">
        <v>100</v>
      </c>
      <c r="DJ159" s="244">
        <v>0.78052496710298491</v>
      </c>
      <c r="DK159" s="244">
        <v>0</v>
      </c>
      <c r="DL159" s="245">
        <v>44.387096774193537</v>
      </c>
      <c r="DM159" s="302">
        <v>45.806451612903217</v>
      </c>
      <c r="DN159" s="302">
        <v>13.372367479328149</v>
      </c>
      <c r="DO159" s="302">
        <v>22.67546834737103</v>
      </c>
      <c r="DP159" s="302">
        <v>0</v>
      </c>
      <c r="DQ159" s="302">
        <v>0</v>
      </c>
      <c r="DR159" s="383">
        <v>3.217377517794636</v>
      </c>
      <c r="DS159" s="246">
        <v>1.0980476064411699</v>
      </c>
      <c r="DT159" s="303">
        <v>25.6462334</v>
      </c>
      <c r="DU159" s="246">
        <v>55.956263200000002</v>
      </c>
      <c r="DV159" s="303">
        <v>72.983914910311455</v>
      </c>
      <c r="DW159" s="246">
        <v>58.22541520765273</v>
      </c>
      <c r="DX159" s="303">
        <v>0</v>
      </c>
      <c r="DY159" s="246">
        <v>8.7479360529217196</v>
      </c>
      <c r="DZ159" s="247">
        <v>65.975544922913343</v>
      </c>
      <c r="EA159" s="304">
        <v>59.026888604353381</v>
      </c>
      <c r="EB159" s="248">
        <v>51.284021773935329</v>
      </c>
      <c r="EC159" s="304">
        <v>71.084010840108419</v>
      </c>
      <c r="ED159" s="248">
        <v>100</v>
      </c>
      <c r="EE159" s="304">
        <v>100</v>
      </c>
      <c r="EF159" s="248">
        <v>67.614770459081839</v>
      </c>
      <c r="EG159" s="304">
        <v>74.94588744588745</v>
      </c>
      <c r="EH159" s="248">
        <v>1.72562553925798</v>
      </c>
      <c r="EI159" s="304">
        <v>16.149596260093499</v>
      </c>
      <c r="EJ159" s="248">
        <v>6</v>
      </c>
      <c r="EK159" s="304">
        <v>14.84734420744458</v>
      </c>
      <c r="EL159" s="248">
        <v>0</v>
      </c>
      <c r="EM159" s="304">
        <v>17.012590473806771</v>
      </c>
      <c r="EN159" s="305">
        <v>0</v>
      </c>
      <c r="EO159" s="249">
        <v>0</v>
      </c>
      <c r="EP159" s="249">
        <v>6.4935064935064929E-2</v>
      </c>
      <c r="EQ159" s="249">
        <v>43.974290305302617</v>
      </c>
      <c r="ER159" s="249">
        <v>0</v>
      </c>
      <c r="ES159" s="249">
        <v>9.3230530301468519</v>
      </c>
      <c r="ET159" s="249">
        <v>7.1343503657914127</v>
      </c>
      <c r="EU159" s="306">
        <v>66.202229951139429</v>
      </c>
      <c r="EV159" s="307">
        <v>0</v>
      </c>
      <c r="EW159" s="243">
        <v>30.536713314912259</v>
      </c>
      <c r="EX159" s="250">
        <v>55.034723346415703</v>
      </c>
      <c r="EY159" s="243">
        <v>100</v>
      </c>
      <c r="EZ159" s="250">
        <v>100</v>
      </c>
      <c r="FA159" s="243">
        <v>100</v>
      </c>
      <c r="FB159" s="250">
        <v>100</v>
      </c>
      <c r="FC159" s="243">
        <v>75.126994612780692</v>
      </c>
      <c r="FD159" s="250">
        <v>86.125724017620087</v>
      </c>
      <c r="FE159" s="243">
        <v>88.759628683328629</v>
      </c>
      <c r="FF159" s="250">
        <v>0</v>
      </c>
      <c r="FG159" s="308">
        <v>28.897508737780822</v>
      </c>
      <c r="FH159" s="251">
        <v>21.645021555555559</v>
      </c>
      <c r="FI159" s="309">
        <v>44.259953555555548</v>
      </c>
      <c r="FJ159" s="252">
        <v>15.47965845303866</v>
      </c>
      <c r="FK159" s="309">
        <v>20.961746187845289</v>
      </c>
      <c r="FL159" s="252">
        <v>12.3376623</v>
      </c>
      <c r="FM159" s="309">
        <v>20.889126900000001</v>
      </c>
      <c r="FN159" s="252">
        <v>0</v>
      </c>
      <c r="FO159" s="309">
        <v>0</v>
      </c>
      <c r="FP159" s="252">
        <v>2.1411648643303138</v>
      </c>
      <c r="FQ159" s="309">
        <v>1.266980148492008</v>
      </c>
      <c r="FR159" s="252">
        <v>0.71428570000000002</v>
      </c>
      <c r="FS159" s="309">
        <v>1.3390466000000001</v>
      </c>
      <c r="FT159" s="252">
        <v>30.388487567468111</v>
      </c>
      <c r="FU159" s="310">
        <v>40.55891765393784</v>
      </c>
      <c r="FV159" s="253">
        <v>0</v>
      </c>
      <c r="FW159" s="311">
        <v>0.31552881035194502</v>
      </c>
      <c r="FX159" s="254">
        <v>34.720337705412369</v>
      </c>
      <c r="FY159" s="311">
        <v>35.675159555756572</v>
      </c>
      <c r="FZ159" s="254">
        <v>100</v>
      </c>
      <c r="GA159" s="311">
        <v>100</v>
      </c>
      <c r="GB159" s="254">
        <v>100</v>
      </c>
      <c r="GC159" s="311">
        <v>100</v>
      </c>
      <c r="GD159" s="254">
        <v>100</v>
      </c>
      <c r="GE159" s="312">
        <v>98.896074328345804</v>
      </c>
      <c r="GF159" s="255">
        <v>0</v>
      </c>
      <c r="GG159" s="313">
        <v>0</v>
      </c>
      <c r="GH159" s="255">
        <v>85.590326723678842</v>
      </c>
      <c r="GI159" s="313">
        <v>95.012036173581151</v>
      </c>
      <c r="GJ159" s="255">
        <v>100</v>
      </c>
      <c r="GK159" s="313">
        <v>100</v>
      </c>
      <c r="GL159" s="255">
        <v>100</v>
      </c>
      <c r="GM159" s="314">
        <v>100</v>
      </c>
      <c r="GN159" s="256">
        <v>100</v>
      </c>
      <c r="GO159" s="315">
        <v>100</v>
      </c>
      <c r="GP159" s="257">
        <v>58.397142119402133</v>
      </c>
      <c r="GQ159" s="315">
        <v>86.945038175147559</v>
      </c>
      <c r="GR159" s="257">
        <v>100</v>
      </c>
      <c r="GS159" s="315">
        <v>100</v>
      </c>
      <c r="GT159" s="257">
        <v>46.933333333333387</v>
      </c>
      <c r="GU159" s="316">
        <v>42.450142450142408</v>
      </c>
      <c r="GV159" s="258">
        <v>2.199442841798815</v>
      </c>
      <c r="GW159" s="317">
        <v>1.174210480518721</v>
      </c>
      <c r="GX159" s="258">
        <v>4.5806044382392521</v>
      </c>
      <c r="GY159" s="317">
        <v>0.81269031533579061</v>
      </c>
    </row>
    <row r="160" spans="1:207" ht="16.2" customHeight="1" x14ac:dyDescent="0.3">
      <c r="A160" s="501">
        <v>31303</v>
      </c>
      <c r="B160" s="502" t="s">
        <v>166</v>
      </c>
      <c r="C160" s="503">
        <v>3512</v>
      </c>
      <c r="D160" s="504">
        <v>0</v>
      </c>
      <c r="E160" s="502">
        <v>335</v>
      </c>
      <c r="F160" s="502">
        <v>336</v>
      </c>
      <c r="G160" s="505">
        <v>34.510170583138681</v>
      </c>
      <c r="H160" s="506">
        <v>46.330160481076959</v>
      </c>
      <c r="I160" s="504">
        <v>1</v>
      </c>
      <c r="J160" s="505">
        <v>11.819989897938278</v>
      </c>
      <c r="K160" s="46">
        <v>1.4135146623855381</v>
      </c>
      <c r="L160" s="46">
        <v>20.789612523021596</v>
      </c>
      <c r="M160" s="47">
        <v>32.780381581177942</v>
      </c>
      <c r="N160" s="47">
        <v>32.104637383528839</v>
      </c>
      <c r="O160" s="48">
        <v>81.390570651443127</v>
      </c>
      <c r="P160" s="48">
        <v>98.992218935917933</v>
      </c>
      <c r="Q160" s="49">
        <v>17.189382923027061</v>
      </c>
      <c r="R160" s="49">
        <v>44.835216337900405</v>
      </c>
      <c r="S160" s="50">
        <v>57.607052825585598</v>
      </c>
      <c r="T160" s="50">
        <v>81.93247723266397</v>
      </c>
      <c r="U160" s="51">
        <v>20.680404717190353</v>
      </c>
      <c r="V160" s="51">
        <v>27.981778500522239</v>
      </c>
      <c r="W160" s="52">
        <v>21.283654170954499</v>
      </c>
      <c r="X160" s="52">
        <v>27.029514267075182</v>
      </c>
      <c r="Y160" s="53">
        <v>39.478546453703466</v>
      </c>
      <c r="Z160" s="53">
        <v>54.905937767577235</v>
      </c>
      <c r="AA160" s="54">
        <v>2.2281639928698752E-2</v>
      </c>
      <c r="AB160" s="54">
        <v>29.92719888517464</v>
      </c>
      <c r="AC160" s="55">
        <v>65.159143940772012</v>
      </c>
      <c r="AD160" s="55">
        <v>70.1613635040312</v>
      </c>
      <c r="AE160" s="56">
        <v>11.959518053266683</v>
      </c>
      <c r="AF160" s="56">
        <v>17.751750820118861</v>
      </c>
      <c r="AG160" s="57">
        <v>61.724118049101207</v>
      </c>
      <c r="AH160" s="57">
        <v>61.150590744407253</v>
      </c>
      <c r="AI160" s="58">
        <v>50</v>
      </c>
      <c r="AJ160" s="58">
        <v>50</v>
      </c>
      <c r="AK160" s="59">
        <v>81.111145443920094</v>
      </c>
      <c r="AL160" s="59">
        <v>91.811794758088439</v>
      </c>
      <c r="AM160" s="62">
        <v>3.0667911005864412</v>
      </c>
      <c r="AN160" s="60">
        <v>0.39874581945686688</v>
      </c>
      <c r="AP160" s="294">
        <v>31303</v>
      </c>
      <c r="AQ160" s="295" t="s">
        <v>166</v>
      </c>
      <c r="AR160" s="233">
        <v>0</v>
      </c>
      <c r="AS160" s="234">
        <v>61.130076664846072</v>
      </c>
      <c r="AT160" s="298">
        <v>0.48471818608404182</v>
      </c>
      <c r="AU160" s="298">
        <v>0</v>
      </c>
      <c r="AV160" s="233">
        <v>0</v>
      </c>
      <c r="AW160" s="234">
        <v>8.9610807824828758</v>
      </c>
      <c r="AX160" s="298">
        <v>5.169340463458111</v>
      </c>
      <c r="AY160" s="298">
        <v>13.06729264475743</v>
      </c>
      <c r="AZ160" s="235">
        <v>61.670873144586523</v>
      </c>
      <c r="BA160" s="236">
        <v>17.886032939080831</v>
      </c>
      <c r="BB160" s="299">
        <v>5.2235410121879822</v>
      </c>
      <c r="BC160" s="299">
        <v>66.91121025046391</v>
      </c>
      <c r="BD160" s="236">
        <v>37.151589629332832</v>
      </c>
      <c r="BE160" s="236">
        <v>61.724761940521446</v>
      </c>
      <c r="BF160" s="299">
        <v>49.115664641982818</v>
      </c>
      <c r="BG160" s="299">
        <v>0</v>
      </c>
      <c r="BH160" s="236">
        <v>7.676243626361523</v>
      </c>
      <c r="BI160" s="236">
        <v>7.8176770114939096</v>
      </c>
      <c r="BJ160" s="299">
        <v>57.113783158429953</v>
      </c>
      <c r="BK160" s="299">
        <v>39.482070893692942</v>
      </c>
      <c r="BL160" s="236">
        <v>11.510975855363959</v>
      </c>
      <c r="BM160" s="236">
        <v>30.910708649448811</v>
      </c>
      <c r="BN160" s="237">
        <v>43.703882421537301</v>
      </c>
      <c r="BO160" s="238">
        <v>93.123248577372053</v>
      </c>
      <c r="BP160" s="239">
        <v>64.919195603866029</v>
      </c>
      <c r="BQ160" s="239">
        <v>100</v>
      </c>
      <c r="BR160" s="300">
        <v>61.315327830167668</v>
      </c>
      <c r="BS160" s="300">
        <v>100</v>
      </c>
      <c r="BT160" s="239">
        <v>100</v>
      </c>
      <c r="BU160" s="239">
        <v>100</v>
      </c>
      <c r="BV160" s="300">
        <v>100</v>
      </c>
      <c r="BW160" s="300">
        <v>100</v>
      </c>
      <c r="BX160" s="239">
        <v>100</v>
      </c>
      <c r="BY160" s="239">
        <v>100</v>
      </c>
      <c r="BZ160" s="300">
        <v>99.795588704530942</v>
      </c>
      <c r="CA160" s="300">
        <v>99.822283974053462</v>
      </c>
      <c r="CB160" s="239">
        <v>0</v>
      </c>
      <c r="CC160" s="239">
        <v>44.674060386822561</v>
      </c>
      <c r="CD160" s="240">
        <v>0</v>
      </c>
      <c r="CE160" s="241">
        <v>20.225822287677961</v>
      </c>
      <c r="CF160" s="301">
        <v>23.880597014925371</v>
      </c>
      <c r="CG160" s="301">
        <v>67.741935483870961</v>
      </c>
      <c r="CH160" s="241">
        <v>25.96153846153846</v>
      </c>
      <c r="CI160" s="241">
        <v>73.91304347826086</v>
      </c>
      <c r="CJ160" s="301">
        <v>14.00820793433653</v>
      </c>
      <c r="CK160" s="301">
        <v>47.558631295655523</v>
      </c>
      <c r="CL160" s="241">
        <v>0</v>
      </c>
      <c r="CM160" s="241">
        <v>43.088840474461399</v>
      </c>
      <c r="CN160" s="301">
        <v>4.4091224597562952</v>
      </c>
      <c r="CO160" s="301">
        <v>11.96244759786652</v>
      </c>
      <c r="CP160" s="241">
        <v>1.543704769511222</v>
      </c>
      <c r="CQ160" s="241">
        <v>14.451962406548819</v>
      </c>
      <c r="CR160" s="301">
        <v>38.386954886499048</v>
      </c>
      <c r="CS160" s="301">
        <v>56.385251617671152</v>
      </c>
      <c r="CT160" s="241" t="s">
        <v>738</v>
      </c>
      <c r="CU160" s="241" t="s">
        <v>738</v>
      </c>
      <c r="CV160" s="301">
        <v>63.703703703703702</v>
      </c>
      <c r="CW160" s="301">
        <v>68.350168350168346</v>
      </c>
      <c r="CX160" s="242">
        <v>100</v>
      </c>
      <c r="CY160" s="244">
        <v>91.666666666666657</v>
      </c>
      <c r="CZ160" s="244">
        <v>100</v>
      </c>
      <c r="DA160" s="244">
        <v>100</v>
      </c>
      <c r="DB160" s="244">
        <v>66.300727766128048</v>
      </c>
      <c r="DC160" s="244">
        <v>95.798364320229169</v>
      </c>
      <c r="DD160" s="244">
        <v>64.372511364992562</v>
      </c>
      <c r="DE160" s="244">
        <v>86.062309641751952</v>
      </c>
      <c r="DF160" s="244">
        <v>5.9094639813119514</v>
      </c>
      <c r="DG160" s="244">
        <v>100</v>
      </c>
      <c r="DH160" s="244">
        <v>66.666666666666657</v>
      </c>
      <c r="DI160" s="244">
        <v>100</v>
      </c>
      <c r="DJ160" s="244">
        <v>0</v>
      </c>
      <c r="DK160" s="244">
        <v>0</v>
      </c>
      <c r="DL160" s="245">
        <v>56.387096774193559</v>
      </c>
      <c r="DM160" s="302">
        <v>64.516129032258064</v>
      </c>
      <c r="DN160" s="302">
        <v>5.6541173773774958</v>
      </c>
      <c r="DO160" s="302">
        <v>19.42920646930866</v>
      </c>
      <c r="DP160" s="302">
        <v>0</v>
      </c>
      <c r="DQ160" s="302">
        <v>0</v>
      </c>
      <c r="DR160" s="383">
        <v>2.6210186792118151</v>
      </c>
      <c r="DS160" s="246">
        <v>0.60674923919439439</v>
      </c>
      <c r="DT160" s="303">
        <v>14.7162083</v>
      </c>
      <c r="DU160" s="246">
        <v>56.364678900000001</v>
      </c>
      <c r="DV160" s="303">
        <v>67.797389704606189</v>
      </c>
      <c r="DW160" s="246">
        <v>45.261697065820769</v>
      </c>
      <c r="DX160" s="303">
        <v>0</v>
      </c>
      <c r="DY160" s="246">
        <v>5.8849318632855558</v>
      </c>
      <c r="DZ160" s="247">
        <v>72.759944458057646</v>
      </c>
      <c r="EA160" s="304">
        <v>82.542819499341263</v>
      </c>
      <c r="EB160" s="248">
        <v>40.089786756453428</v>
      </c>
      <c r="EC160" s="304">
        <v>84.779526834207857</v>
      </c>
      <c r="ED160" s="248">
        <v>100</v>
      </c>
      <c r="EE160" s="304">
        <v>100</v>
      </c>
      <c r="EF160" s="248">
        <v>58.894230769230766</v>
      </c>
      <c r="EG160" s="304">
        <v>83.129084967320253</v>
      </c>
      <c r="EH160" s="248">
        <v>2.6058631921824098</v>
      </c>
      <c r="EI160" s="304">
        <v>16.8195718654434</v>
      </c>
      <c r="EJ160" s="248">
        <v>2</v>
      </c>
      <c r="EK160" s="304">
        <v>4.3692479315794364</v>
      </c>
      <c r="EL160" s="248">
        <v>0</v>
      </c>
      <c r="EM160" s="304">
        <v>12.701313275148451</v>
      </c>
      <c r="EN160" s="305">
        <v>0</v>
      </c>
      <c r="EO160" s="249">
        <v>0</v>
      </c>
      <c r="EP160" s="249">
        <v>8.9126559714795009E-2</v>
      </c>
      <c r="EQ160" s="249">
        <v>43.583724569640061</v>
      </c>
      <c r="ER160" s="249">
        <v>0</v>
      </c>
      <c r="ES160" s="249">
        <v>10.12333518028279</v>
      </c>
      <c r="ET160" s="249">
        <v>0</v>
      </c>
      <c r="EU160" s="306">
        <v>66.001735790775712</v>
      </c>
      <c r="EV160" s="307">
        <v>0</v>
      </c>
      <c r="EW160" s="243">
        <v>32.73177300326622</v>
      </c>
      <c r="EX160" s="250">
        <v>82.828309117074127</v>
      </c>
      <c r="EY160" s="243">
        <v>100</v>
      </c>
      <c r="EZ160" s="250">
        <v>100</v>
      </c>
      <c r="FA160" s="243">
        <v>82.583998840476966</v>
      </c>
      <c r="FB160" s="250">
        <v>100</v>
      </c>
      <c r="FC160" s="243">
        <v>75.82471403321118</v>
      </c>
      <c r="FD160" s="250">
        <v>85.899052023887634</v>
      </c>
      <c r="FE160" s="243">
        <v>91.025778651237488</v>
      </c>
      <c r="FF160" s="250">
        <v>22.227502503670269</v>
      </c>
      <c r="FG160" s="308">
        <v>38.801916495995343</v>
      </c>
      <c r="FH160" s="251">
        <v>36.264606888888878</v>
      </c>
      <c r="FI160" s="309">
        <v>49.539210444444457</v>
      </c>
      <c r="FJ160" s="252">
        <v>5.1784008839778979</v>
      </c>
      <c r="FK160" s="309">
        <v>14.16387834254142</v>
      </c>
      <c r="FL160" s="252">
        <v>6.2388592000000003</v>
      </c>
      <c r="FM160" s="309">
        <v>18.779342700000001</v>
      </c>
      <c r="FN160" s="252">
        <v>0</v>
      </c>
      <c r="FO160" s="309">
        <v>0</v>
      </c>
      <c r="FP160" s="252">
        <v>0</v>
      </c>
      <c r="FQ160" s="309">
        <v>0</v>
      </c>
      <c r="FR160" s="252">
        <v>0.5347594</v>
      </c>
      <c r="FS160" s="309">
        <v>0.62597809999999998</v>
      </c>
      <c r="FT160" s="252">
        <v>35.500000000000007</v>
      </c>
      <c r="FU160" s="310">
        <v>41.153846153846153</v>
      </c>
      <c r="FV160" s="253">
        <v>1.5749092277830199</v>
      </c>
      <c r="FW160" s="311">
        <v>12.854683352751691</v>
      </c>
      <c r="FX160" s="254">
        <v>45.321562968621812</v>
      </c>
      <c r="FY160" s="311">
        <v>46.241122711710958</v>
      </c>
      <c r="FZ160" s="254" t="s">
        <v>738</v>
      </c>
      <c r="GA160" s="311" t="s">
        <v>738</v>
      </c>
      <c r="GB160" s="254">
        <v>100</v>
      </c>
      <c r="GC160" s="311">
        <v>100</v>
      </c>
      <c r="GD160" s="254">
        <v>100</v>
      </c>
      <c r="GE160" s="312">
        <v>85.506556913166378</v>
      </c>
      <c r="GF160" s="255">
        <v>0</v>
      </c>
      <c r="GG160" s="313">
        <v>0</v>
      </c>
      <c r="GH160" s="255" t="s">
        <v>738</v>
      </c>
      <c r="GI160" s="313" t="s">
        <v>738</v>
      </c>
      <c r="GJ160" s="255" t="s">
        <v>738</v>
      </c>
      <c r="GK160" s="313" t="s">
        <v>738</v>
      </c>
      <c r="GL160" s="255">
        <v>100</v>
      </c>
      <c r="GM160" s="314">
        <v>100</v>
      </c>
      <c r="GN160" s="256">
        <v>100</v>
      </c>
      <c r="GO160" s="315">
        <v>100</v>
      </c>
      <c r="GP160" s="257">
        <v>63.07501076582156</v>
      </c>
      <c r="GQ160" s="315">
        <v>77.717424558779044</v>
      </c>
      <c r="GR160" s="257">
        <v>99.259259259259252</v>
      </c>
      <c r="GS160" s="315">
        <v>98.518518518518533</v>
      </c>
      <c r="GT160" s="257">
        <v>62.110311750599607</v>
      </c>
      <c r="GU160" s="316">
        <v>91.011235955056208</v>
      </c>
      <c r="GV160" s="258">
        <v>4.9355576782643666</v>
      </c>
      <c r="GW160" s="317">
        <v>0.79749163891373376</v>
      </c>
      <c r="GX160" s="258">
        <v>1.198024522908516</v>
      </c>
      <c r="GY160" s="317">
        <v>0</v>
      </c>
    </row>
    <row r="161" spans="1:207" ht="16.2" customHeight="1" x14ac:dyDescent="0.3">
      <c r="A161" s="501">
        <v>31304</v>
      </c>
      <c r="B161" s="502" t="s">
        <v>167</v>
      </c>
      <c r="C161" s="503">
        <v>8056</v>
      </c>
      <c r="D161" s="504">
        <v>0</v>
      </c>
      <c r="E161" s="502">
        <v>337</v>
      </c>
      <c r="F161" s="502">
        <v>343</v>
      </c>
      <c r="G161" s="505">
        <v>34.128583715636694</v>
      </c>
      <c r="H161" s="506">
        <v>43.319194168540456</v>
      </c>
      <c r="I161" s="504">
        <v>6</v>
      </c>
      <c r="J161" s="505">
        <v>9.190610452903762</v>
      </c>
      <c r="K161" s="46">
        <v>0.30135610246107475</v>
      </c>
      <c r="L161" s="46">
        <v>9.3368836405525624</v>
      </c>
      <c r="M161" s="47">
        <v>38.290417107022535</v>
      </c>
      <c r="N161" s="47">
        <v>36.630501282516548</v>
      </c>
      <c r="O161" s="48">
        <v>70.515702253642942</v>
      </c>
      <c r="P161" s="48">
        <v>88.297509478922152</v>
      </c>
      <c r="Q161" s="49">
        <v>20.790667303175873</v>
      </c>
      <c r="R161" s="49">
        <v>39.302176503774398</v>
      </c>
      <c r="S161" s="50">
        <v>49.888232009276557</v>
      </c>
      <c r="T161" s="50">
        <v>76.439243854054325</v>
      </c>
      <c r="U161" s="51">
        <v>0</v>
      </c>
      <c r="V161" s="51">
        <v>13.896614315348868</v>
      </c>
      <c r="W161" s="52">
        <v>7.6294924666666661</v>
      </c>
      <c r="X161" s="52">
        <v>14.610903027342887</v>
      </c>
      <c r="Y161" s="53">
        <v>54.278810367340704</v>
      </c>
      <c r="Z161" s="53">
        <v>61.350230293149373</v>
      </c>
      <c r="AA161" s="54">
        <v>0.9813264493715167</v>
      </c>
      <c r="AB161" s="54">
        <v>25.041328691073431</v>
      </c>
      <c r="AC161" s="55">
        <v>67.848476728104657</v>
      </c>
      <c r="AD161" s="55">
        <v>63.637904841958317</v>
      </c>
      <c r="AE161" s="56">
        <v>7.2085581776556769</v>
      </c>
      <c r="AF161" s="56">
        <v>13.553399080358966</v>
      </c>
      <c r="AG161" s="57">
        <v>66.111767703031347</v>
      </c>
      <c r="AH161" s="57">
        <v>66.676254523483323</v>
      </c>
      <c r="AI161" s="58">
        <v>73.242562591361818</v>
      </c>
      <c r="AJ161" s="58">
        <v>74.610843253091161</v>
      </c>
      <c r="AK161" s="59">
        <v>86.824570462833648</v>
      </c>
      <c r="AL161" s="59">
        <v>87.611224549661273</v>
      </c>
      <c r="AM161" s="62">
        <v>0</v>
      </c>
      <c r="AN161" s="60">
        <v>2.1499555477621186</v>
      </c>
      <c r="AP161" s="294">
        <v>31304</v>
      </c>
      <c r="AQ161" s="295" t="s">
        <v>167</v>
      </c>
      <c r="AR161" s="233">
        <v>0</v>
      </c>
      <c r="AS161" s="234">
        <v>24.31643178903667</v>
      </c>
      <c r="AT161" s="298">
        <v>0</v>
      </c>
      <c r="AU161" s="298">
        <v>0</v>
      </c>
      <c r="AV161" s="233">
        <v>0</v>
      </c>
      <c r="AW161" s="234">
        <v>3.5757321226440779</v>
      </c>
      <c r="AX161" s="298">
        <v>1.205424409844299</v>
      </c>
      <c r="AY161" s="298">
        <v>9.4553706505295008</v>
      </c>
      <c r="AZ161" s="235">
        <v>61.670873144586523</v>
      </c>
      <c r="BA161" s="236">
        <v>17.886032939080831</v>
      </c>
      <c r="BB161" s="299">
        <v>5.2235410121879822</v>
      </c>
      <c r="BC161" s="299">
        <v>66.91121025046391</v>
      </c>
      <c r="BD161" s="236">
        <v>37.151589629332832</v>
      </c>
      <c r="BE161" s="236">
        <v>61.724761940521446</v>
      </c>
      <c r="BF161" s="299">
        <v>49.115664641982818</v>
      </c>
      <c r="BG161" s="299">
        <v>0</v>
      </c>
      <c r="BH161" s="236" t="s">
        <v>738</v>
      </c>
      <c r="BI161" s="236" t="s">
        <v>738</v>
      </c>
      <c r="BJ161" s="299" t="s">
        <v>738</v>
      </c>
      <c r="BK161" s="299" t="s">
        <v>738</v>
      </c>
      <c r="BL161" s="236" t="s">
        <v>738</v>
      </c>
      <c r="BM161" s="236" t="s">
        <v>738</v>
      </c>
      <c r="BN161" s="237">
        <v>16.818563203425629</v>
      </c>
      <c r="BO161" s="238">
        <v>54.846362836260667</v>
      </c>
      <c r="BP161" s="239">
        <v>30.710507933340001</v>
      </c>
      <c r="BQ161" s="239">
        <v>83.127562642369014</v>
      </c>
      <c r="BR161" s="300">
        <v>46.419868250732392</v>
      </c>
      <c r="BS161" s="300">
        <v>91.013556264555817</v>
      </c>
      <c r="BT161" s="239">
        <v>100</v>
      </c>
      <c r="BU161" s="239">
        <v>100</v>
      </c>
      <c r="BV161" s="300">
        <v>100</v>
      </c>
      <c r="BW161" s="300">
        <v>100</v>
      </c>
      <c r="BX161" s="239">
        <v>100</v>
      </c>
      <c r="BY161" s="239">
        <v>89.241982298641162</v>
      </c>
      <c r="BZ161" s="300">
        <v>99.660976388002553</v>
      </c>
      <c r="CA161" s="300">
        <v>99.853102310628401</v>
      </c>
      <c r="CB161" s="239">
        <v>0</v>
      </c>
      <c r="CC161" s="239">
        <v>41.733722147190967</v>
      </c>
      <c r="CD161" s="240">
        <v>0</v>
      </c>
      <c r="CE161" s="241">
        <v>55.35356918923884</v>
      </c>
      <c r="CF161" s="301">
        <v>29.437229437229441</v>
      </c>
      <c r="CG161" s="301">
        <v>53.472222222222221</v>
      </c>
      <c r="CH161" s="241">
        <v>33.507853403141361</v>
      </c>
      <c r="CI161" s="241">
        <v>51.829268292682933</v>
      </c>
      <c r="CJ161" s="301">
        <v>0</v>
      </c>
      <c r="CK161" s="301">
        <v>27.090057261842791</v>
      </c>
      <c r="CL161" s="241">
        <v>0</v>
      </c>
      <c r="CM161" s="241">
        <v>11.740348313238339</v>
      </c>
      <c r="CN161" s="301">
        <v>0</v>
      </c>
      <c r="CO161" s="301">
        <v>5.7172088594451953</v>
      </c>
      <c r="CP161" s="241">
        <v>0</v>
      </c>
      <c r="CQ161" s="241">
        <v>3.7772736494586758</v>
      </c>
      <c r="CR161" s="301">
        <v>24.039235101182008</v>
      </c>
      <c r="CS161" s="301">
        <v>17.742778494024151</v>
      </c>
      <c r="CT161" s="241">
        <v>70.138888888888886</v>
      </c>
      <c r="CU161" s="241">
        <v>87.561728395061735</v>
      </c>
      <c r="CV161" s="301">
        <v>71.574133504492934</v>
      </c>
      <c r="CW161" s="301">
        <v>76.305764717112496</v>
      </c>
      <c r="CX161" s="242">
        <v>100</v>
      </c>
      <c r="CY161" s="244">
        <v>100</v>
      </c>
      <c r="CZ161" s="244">
        <v>100</v>
      </c>
      <c r="DA161" s="244">
        <v>97.022428535188268</v>
      </c>
      <c r="DB161" s="244">
        <v>74.51484070073522</v>
      </c>
      <c r="DC161" s="244">
        <v>82.133548903133075</v>
      </c>
      <c r="DD161" s="244">
        <v>0</v>
      </c>
      <c r="DE161" s="244">
        <v>84.490158111487446</v>
      </c>
      <c r="DF161" s="244">
        <v>3.2742119356292578</v>
      </c>
      <c r="DG161" s="244">
        <v>100</v>
      </c>
      <c r="DH161" s="244">
        <v>71.428571428571416</v>
      </c>
      <c r="DI161" s="244">
        <v>71.428571428571416</v>
      </c>
      <c r="DJ161" s="244">
        <v>0</v>
      </c>
      <c r="DK161" s="244">
        <v>0</v>
      </c>
      <c r="DL161" s="245">
        <v>0</v>
      </c>
      <c r="DM161" s="302">
        <v>33.935483870967737</v>
      </c>
      <c r="DN161" s="302">
        <v>0</v>
      </c>
      <c r="DO161" s="302">
        <v>7.7543590750788649</v>
      </c>
      <c r="DP161" s="302">
        <v>0</v>
      </c>
      <c r="DQ161" s="302">
        <v>0</v>
      </c>
      <c r="DR161" s="383">
        <v>0</v>
      </c>
      <c r="DS161" s="246">
        <v>0</v>
      </c>
      <c r="DT161" s="303">
        <v>22.888477399999999</v>
      </c>
      <c r="DU161" s="246">
        <v>41.3398082</v>
      </c>
      <c r="DV161" s="303" t="s">
        <v>738</v>
      </c>
      <c r="DW161" s="246" t="s">
        <v>738</v>
      </c>
      <c r="DX161" s="303">
        <v>0</v>
      </c>
      <c r="DY161" s="246">
        <v>2.4929008820286649</v>
      </c>
      <c r="DZ161" s="247">
        <v>100</v>
      </c>
      <c r="EA161" s="304">
        <v>90.014147994604016</v>
      </c>
      <c r="EB161" s="248">
        <v>72.287581699346404</v>
      </c>
      <c r="EC161" s="304">
        <v>84.855530283885102</v>
      </c>
      <c r="ED161" s="248">
        <v>100</v>
      </c>
      <c r="EE161" s="304">
        <v>100</v>
      </c>
      <c r="EF161" s="248">
        <v>53.108808290155437</v>
      </c>
      <c r="EG161" s="304">
        <v>85.574369189907046</v>
      </c>
      <c r="EH161" s="248">
        <v>0.27647221454243898</v>
      </c>
      <c r="EI161" s="304">
        <v>7.6573342905001196</v>
      </c>
      <c r="EJ161" s="248" t="s">
        <v>738</v>
      </c>
      <c r="EK161" s="304" t="s">
        <v>738</v>
      </c>
      <c r="EL161" s="248">
        <v>0</v>
      </c>
      <c r="EM161" s="304">
        <v>0</v>
      </c>
      <c r="EN161" s="305">
        <v>0</v>
      </c>
      <c r="EO161" s="249">
        <v>0</v>
      </c>
      <c r="EP161" s="249">
        <v>0.1004520341536916</v>
      </c>
      <c r="EQ161" s="249">
        <v>35.590015128593038</v>
      </c>
      <c r="ER161" s="249">
        <v>0</v>
      </c>
      <c r="ES161" s="249">
        <v>4.0070855363804716</v>
      </c>
      <c r="ET161" s="249">
        <v>3.8248537633323751</v>
      </c>
      <c r="EU161" s="306">
        <v>60.568214099320208</v>
      </c>
      <c r="EV161" s="307" t="s">
        <v>738</v>
      </c>
      <c r="EW161" s="243">
        <v>0</v>
      </c>
      <c r="EX161" s="250">
        <v>53.436039191003118</v>
      </c>
      <c r="EY161" s="243">
        <v>90.409039279782704</v>
      </c>
      <c r="EZ161" s="250">
        <v>100</v>
      </c>
      <c r="FA161" s="243">
        <v>100</v>
      </c>
      <c r="FB161" s="250">
        <v>100</v>
      </c>
      <c r="FC161" s="243">
        <v>87.910777459994193</v>
      </c>
      <c r="FD161" s="250">
        <v>85.806344449520111</v>
      </c>
      <c r="FE161" s="243">
        <v>87.596815079450607</v>
      </c>
      <c r="FF161" s="250">
        <v>0</v>
      </c>
      <c r="FG161" s="308">
        <v>15.910797232522389</v>
      </c>
      <c r="FH161" s="251">
        <v>11.39014466666667</v>
      </c>
      <c r="FI161" s="309">
        <v>33.972095999999993</v>
      </c>
      <c r="FJ161" s="252">
        <v>0</v>
      </c>
      <c r="FK161" s="309">
        <v>6.8356165745856208</v>
      </c>
      <c r="FL161" s="252">
        <v>3.6664992000000001</v>
      </c>
      <c r="FM161" s="309">
        <v>13.691376699999999</v>
      </c>
      <c r="FN161" s="252">
        <v>0</v>
      </c>
      <c r="FO161" s="309">
        <v>0</v>
      </c>
      <c r="FP161" s="252">
        <v>0</v>
      </c>
      <c r="FQ161" s="309">
        <v>0</v>
      </c>
      <c r="FR161" s="252">
        <v>0.75339030000000007</v>
      </c>
      <c r="FS161" s="309">
        <v>0.90771559999999996</v>
      </c>
      <c r="FT161" s="252">
        <v>34.649873076923072</v>
      </c>
      <c r="FU161" s="310">
        <v>39.466988687927149</v>
      </c>
      <c r="FV161" s="253">
        <v>0</v>
      </c>
      <c r="FW161" s="311">
        <v>0.45870318938693078</v>
      </c>
      <c r="FX161" s="254">
        <v>30.558838515156769</v>
      </c>
      <c r="FY161" s="311">
        <v>32.922569428029632</v>
      </c>
      <c r="FZ161" s="254">
        <v>100</v>
      </c>
      <c r="GA161" s="311">
        <v>100</v>
      </c>
      <c r="GB161" s="254">
        <v>100</v>
      </c>
      <c r="GC161" s="311">
        <v>100</v>
      </c>
      <c r="GD161" s="254">
        <v>100</v>
      </c>
      <c r="GE161" s="312">
        <v>100</v>
      </c>
      <c r="GF161" s="255">
        <v>0</v>
      </c>
      <c r="GG161" s="313">
        <v>0</v>
      </c>
      <c r="GH161" s="255">
        <v>92.970250365447271</v>
      </c>
      <c r="GI161" s="313">
        <v>98.443373012364617</v>
      </c>
      <c r="GJ161" s="255">
        <v>100</v>
      </c>
      <c r="GK161" s="313">
        <v>100</v>
      </c>
      <c r="GL161" s="255">
        <v>100</v>
      </c>
      <c r="GM161" s="314">
        <v>100</v>
      </c>
      <c r="GN161" s="256">
        <v>100</v>
      </c>
      <c r="GO161" s="315">
        <v>100</v>
      </c>
      <c r="GP161" s="257">
        <v>71.336743389796169</v>
      </c>
      <c r="GQ161" s="315">
        <v>59.502425738424733</v>
      </c>
      <c r="GR161" s="257">
        <v>100</v>
      </c>
      <c r="GS161" s="315">
        <v>100</v>
      </c>
      <c r="GT161" s="257">
        <v>75.961538461538396</v>
      </c>
      <c r="GU161" s="316">
        <v>90.942472460220387</v>
      </c>
      <c r="GV161" s="258">
        <v>0</v>
      </c>
      <c r="GW161" s="317">
        <v>4.2999110955242372</v>
      </c>
      <c r="GX161" s="258">
        <v>0</v>
      </c>
      <c r="GY161" s="317">
        <v>0</v>
      </c>
    </row>
    <row r="162" spans="1:207" ht="16.2" customHeight="1" x14ac:dyDescent="0.3">
      <c r="A162" s="501">
        <v>31401</v>
      </c>
      <c r="B162" s="502" t="s">
        <v>168</v>
      </c>
      <c r="C162" s="503">
        <v>35248</v>
      </c>
      <c r="D162" s="504">
        <v>75.360304130730796</v>
      </c>
      <c r="E162" s="502">
        <v>28</v>
      </c>
      <c r="F162" s="502">
        <v>31</v>
      </c>
      <c r="G162" s="505">
        <v>54.489885282564607</v>
      </c>
      <c r="H162" s="506">
        <v>63.530567791043985</v>
      </c>
      <c r="I162" s="504">
        <v>3</v>
      </c>
      <c r="J162" s="505">
        <v>9.040682508479378</v>
      </c>
      <c r="K162" s="46">
        <v>67.679388202228282</v>
      </c>
      <c r="L162" s="46">
        <v>75.498880292141934</v>
      </c>
      <c r="M162" s="47">
        <v>38.185657362108635</v>
      </c>
      <c r="N162" s="47">
        <v>32.915689147332806</v>
      </c>
      <c r="O162" s="48">
        <v>77.668196872895194</v>
      </c>
      <c r="P162" s="48">
        <v>89.331829636811975</v>
      </c>
      <c r="Q162" s="49">
        <v>62.445813399198116</v>
      </c>
      <c r="R162" s="49">
        <v>85.941009951791514</v>
      </c>
      <c r="S162" s="50">
        <v>62.395062235055036</v>
      </c>
      <c r="T162" s="50">
        <v>81.315743139474975</v>
      </c>
      <c r="U162" s="51">
        <v>41.996673622499806</v>
      </c>
      <c r="V162" s="51">
        <v>47.537679336648374</v>
      </c>
      <c r="W162" s="52">
        <v>76.266945003816119</v>
      </c>
      <c r="X162" s="52">
        <v>68.920188387069757</v>
      </c>
      <c r="Y162" s="53">
        <v>35.007453036881685</v>
      </c>
      <c r="Z162" s="53">
        <v>67.358737503230728</v>
      </c>
      <c r="AA162" s="54">
        <v>44.483742771692874</v>
      </c>
      <c r="AB162" s="54">
        <v>66.205135067849298</v>
      </c>
      <c r="AC162" s="55">
        <v>74.002019876112058</v>
      </c>
      <c r="AD162" s="55">
        <v>76.785358438020793</v>
      </c>
      <c r="AE162" s="56">
        <v>44.258002514441081</v>
      </c>
      <c r="AF162" s="56">
        <v>50.304969856949484</v>
      </c>
      <c r="AG162" s="57">
        <v>64.586801437339375</v>
      </c>
      <c r="AH162" s="57">
        <v>72.01986204441674</v>
      </c>
      <c r="AI162" s="58">
        <v>50</v>
      </c>
      <c r="AJ162" s="58">
        <v>50</v>
      </c>
      <c r="AK162" s="59">
        <v>67.296125788455669</v>
      </c>
      <c r="AL162" s="59">
        <v>69.2191399156345</v>
      </c>
      <c r="AM162" s="62">
        <v>21.173313270519969</v>
      </c>
      <c r="AN162" s="60">
        <v>28.093588401659691</v>
      </c>
      <c r="AP162" s="294">
        <v>31401</v>
      </c>
      <c r="AQ162" s="295" t="s">
        <v>168</v>
      </c>
      <c r="AR162" s="233">
        <v>84.87700394401314</v>
      </c>
      <c r="AS162" s="234">
        <v>95.157034207593043</v>
      </c>
      <c r="AT162" s="298">
        <v>66.132771981403124</v>
      </c>
      <c r="AU162" s="298">
        <v>67.74499408814377</v>
      </c>
      <c r="AV162" s="233">
        <v>64.118068322476844</v>
      </c>
      <c r="AW162" s="234">
        <v>76.759158184723461</v>
      </c>
      <c r="AX162" s="298">
        <v>55.589708561020032</v>
      </c>
      <c r="AY162" s="298">
        <v>62.33433468810744</v>
      </c>
      <c r="AZ162" s="235">
        <v>51.054690438541492</v>
      </c>
      <c r="BA162" s="236">
        <v>21.556598230317771</v>
      </c>
      <c r="BB162" s="299">
        <v>38.694363126956283</v>
      </c>
      <c r="BC162" s="299">
        <v>75.33688335094152</v>
      </c>
      <c r="BD162" s="236">
        <v>34.222240550836602</v>
      </c>
      <c r="BE162" s="236">
        <v>47.182601651764642</v>
      </c>
      <c r="BF162" s="299">
        <v>53.943180628395552</v>
      </c>
      <c r="BG162" s="299">
        <v>0</v>
      </c>
      <c r="BH162" s="236">
        <v>0.90590459143330038</v>
      </c>
      <c r="BI162" s="236">
        <v>0.92921609412624084</v>
      </c>
      <c r="BJ162" s="299">
        <v>40.172771542517637</v>
      </c>
      <c r="BK162" s="299">
        <v>31.21102791083926</v>
      </c>
      <c r="BL162" s="236">
        <v>48.306450656079548</v>
      </c>
      <c r="BM162" s="236">
        <v>54.193496793340202</v>
      </c>
      <c r="BN162" s="237">
        <v>93.447118244230936</v>
      </c>
      <c r="BO162" s="238">
        <v>98.585939525347044</v>
      </c>
      <c r="BP162" s="239">
        <v>60.659735590707292</v>
      </c>
      <c r="BQ162" s="239">
        <v>100</v>
      </c>
      <c r="BR162" s="300">
        <v>51.059552547594258</v>
      </c>
      <c r="BS162" s="300">
        <v>100</v>
      </c>
      <c r="BT162" s="239">
        <v>72.285464018053588</v>
      </c>
      <c r="BU162" s="239">
        <v>51.570748180342967</v>
      </c>
      <c r="BV162" s="300">
        <v>73.593007200257034</v>
      </c>
      <c r="BW162" s="300">
        <v>81.41146817895401</v>
      </c>
      <c r="BX162" s="239">
        <v>92.736387361800055</v>
      </c>
      <c r="BY162" s="239">
        <v>93.809721398338837</v>
      </c>
      <c r="BZ162" s="300">
        <v>99.896113147623225</v>
      </c>
      <c r="CA162" s="300">
        <v>99.944930174700929</v>
      </c>
      <c r="CB162" s="239">
        <v>23.8965839563147</v>
      </c>
      <c r="CC162" s="239">
        <v>68.917085986927844</v>
      </c>
      <c r="CD162" s="240">
        <v>50.530307603621807</v>
      </c>
      <c r="CE162" s="241">
        <v>76.348699606685372</v>
      </c>
      <c r="CF162" s="301">
        <v>53.409090909090907</v>
      </c>
      <c r="CG162" s="301">
        <v>86.817325800376636</v>
      </c>
      <c r="CH162" s="241">
        <v>47.233201581027657</v>
      </c>
      <c r="CI162" s="241">
        <v>86.666666666666671</v>
      </c>
      <c r="CJ162" s="301">
        <v>71.400483481063659</v>
      </c>
      <c r="CK162" s="301">
        <v>92.070198245043883</v>
      </c>
      <c r="CL162" s="241">
        <v>60.056487969148883</v>
      </c>
      <c r="CM162" s="241">
        <v>91.070313475708758</v>
      </c>
      <c r="CN162" s="301">
        <v>71.241486290897498</v>
      </c>
      <c r="CO162" s="301">
        <v>95.711211653656662</v>
      </c>
      <c r="CP162" s="241">
        <v>57.208225443010683</v>
      </c>
      <c r="CQ162" s="241">
        <v>88.219090573465948</v>
      </c>
      <c r="CR162" s="301">
        <v>77.268594451362844</v>
      </c>
      <c r="CS162" s="301">
        <v>80.19552741497975</v>
      </c>
      <c r="CT162" s="241">
        <v>94.318181818181813</v>
      </c>
      <c r="CU162" s="241">
        <v>96.938131313131308</v>
      </c>
      <c r="CV162" s="301">
        <v>80.341303887458778</v>
      </c>
      <c r="CW162" s="301">
        <v>82.396858733063951</v>
      </c>
      <c r="CX162" s="242">
        <v>100</v>
      </c>
      <c r="CY162" s="244">
        <v>100</v>
      </c>
      <c r="CZ162" s="244">
        <v>100</v>
      </c>
      <c r="DA162" s="244">
        <v>100</v>
      </c>
      <c r="DB162" s="244">
        <v>91.288860433712287</v>
      </c>
      <c r="DC162" s="244">
        <v>99.337358295230644</v>
      </c>
      <c r="DD162" s="244">
        <v>75.857614081782387</v>
      </c>
      <c r="DE162" s="244">
        <v>86.092248354494089</v>
      </c>
      <c r="DF162" s="244">
        <v>21.121725448953111</v>
      </c>
      <c r="DG162" s="244">
        <v>87.70685579196217</v>
      </c>
      <c r="DH162" s="244">
        <v>47.619047619047613</v>
      </c>
      <c r="DI162" s="244">
        <v>95.238095238095227</v>
      </c>
      <c r="DJ162" s="244">
        <v>0.87818806188987919</v>
      </c>
      <c r="DK162" s="244">
        <v>0.83564429654279893</v>
      </c>
      <c r="DL162" s="245">
        <v>84.516129032258064</v>
      </c>
      <c r="DM162" s="302">
        <v>78.193548387096769</v>
      </c>
      <c r="DN162" s="302">
        <v>41.473891835241353</v>
      </c>
      <c r="DO162" s="302">
        <v>64.419489622848346</v>
      </c>
      <c r="DP162" s="302">
        <v>0</v>
      </c>
      <c r="DQ162" s="302">
        <v>0</v>
      </c>
      <c r="DR162" s="383">
        <v>36.676256391034833</v>
      </c>
      <c r="DS162" s="246">
        <v>0.110064578413099</v>
      </c>
      <c r="DT162" s="303">
        <v>96.649700199999998</v>
      </c>
      <c r="DU162" s="246">
        <v>98.020546999999993</v>
      </c>
      <c r="DV162" s="303">
        <v>80.577781197107242</v>
      </c>
      <c r="DW162" s="246">
        <v>80.037636016172428</v>
      </c>
      <c r="DX162" s="303">
        <v>91.164042227122394</v>
      </c>
      <c r="DY162" s="246">
        <v>97.512505953693491</v>
      </c>
      <c r="DZ162" s="247">
        <v>14.877575254933751</v>
      </c>
      <c r="EA162" s="304">
        <v>57.400051352535151</v>
      </c>
      <c r="EB162" s="248">
        <v>40.101548034892808</v>
      </c>
      <c r="EC162" s="304">
        <v>74.254372732406566</v>
      </c>
      <c r="ED162" s="248">
        <v>71.933962264150935</v>
      </c>
      <c r="EE162" s="304">
        <v>100</v>
      </c>
      <c r="EF162" s="248">
        <v>44.394037589112123</v>
      </c>
      <c r="EG162" s="304">
        <v>98.68752096611874</v>
      </c>
      <c r="EH162" s="248">
        <v>12.303149606299201</v>
      </c>
      <c r="EI162" s="304">
        <v>51.858254105445099</v>
      </c>
      <c r="EJ162" s="248">
        <v>46</v>
      </c>
      <c r="EK162" s="304">
        <v>57.672989422679187</v>
      </c>
      <c r="EL162" s="248">
        <v>15.441898508782961</v>
      </c>
      <c r="EM162" s="304">
        <v>31.63797394343036</v>
      </c>
      <c r="EN162" s="305">
        <v>100</v>
      </c>
      <c r="EO162" s="249">
        <v>100</v>
      </c>
      <c r="EP162" s="249">
        <v>3.711293260473588</v>
      </c>
      <c r="EQ162" s="249">
        <v>74.695175826117691</v>
      </c>
      <c r="ER162" s="249">
        <v>0</v>
      </c>
      <c r="ES162" s="249">
        <v>1.1311356749395789</v>
      </c>
      <c r="ET162" s="249">
        <v>74.223677826297902</v>
      </c>
      <c r="EU162" s="306">
        <v>88.99422877033993</v>
      </c>
      <c r="EV162" s="307">
        <v>75.937936068493329</v>
      </c>
      <c r="EW162" s="243">
        <v>88.858073815004815</v>
      </c>
      <c r="EX162" s="250">
        <v>53.309126497353454</v>
      </c>
      <c r="EY162" s="243">
        <v>71.727979114460922</v>
      </c>
      <c r="EZ162" s="250">
        <v>69.100305212400514</v>
      </c>
      <c r="FA162" s="243">
        <v>39.781941780183708</v>
      </c>
      <c r="FB162" s="250">
        <v>100</v>
      </c>
      <c r="FC162" s="243">
        <v>100</v>
      </c>
      <c r="FD162" s="250">
        <v>90.731114149093628</v>
      </c>
      <c r="FE162" s="243">
        <v>94.5405263453722</v>
      </c>
      <c r="FF162" s="250">
        <v>54.933637329331447</v>
      </c>
      <c r="FG162" s="308">
        <v>65.803629573103066</v>
      </c>
      <c r="FH162" s="251">
        <v>71.119206666666656</v>
      </c>
      <c r="FI162" s="309">
        <v>75.492332888888882</v>
      </c>
      <c r="FJ162" s="252">
        <v>77.928025856353571</v>
      </c>
      <c r="FK162" s="309">
        <v>93.30522254143645</v>
      </c>
      <c r="FL162" s="252">
        <v>72.358834200000004</v>
      </c>
      <c r="FM162" s="309">
        <v>78.750662700000007</v>
      </c>
      <c r="FN162" s="252">
        <v>2.7184287281610651</v>
      </c>
      <c r="FO162" s="309">
        <v>4.3626522935407959</v>
      </c>
      <c r="FP162" s="252">
        <v>10.270931951668491</v>
      </c>
      <c r="FQ162" s="309">
        <v>13.039016560943921</v>
      </c>
      <c r="FR162" s="252">
        <v>51.297814199999998</v>
      </c>
      <c r="FS162" s="309">
        <v>66.707898900000004</v>
      </c>
      <c r="FT162" s="252">
        <v>24.112775998237801</v>
      </c>
      <c r="FU162" s="310">
        <v>20.4770031138363</v>
      </c>
      <c r="FV162" s="253">
        <v>0</v>
      </c>
      <c r="FW162" s="311">
        <v>2.825356932236057</v>
      </c>
      <c r="FX162" s="254">
        <v>62.083295416628751</v>
      </c>
      <c r="FY162" s="311">
        <v>89.383322716656068</v>
      </c>
      <c r="FZ162" s="254" t="s">
        <v>738</v>
      </c>
      <c r="GA162" s="311" t="s">
        <v>738</v>
      </c>
      <c r="GB162" s="254">
        <v>96.263910332728713</v>
      </c>
      <c r="GC162" s="311">
        <v>95.870768528774832</v>
      </c>
      <c r="GD162" s="254">
        <v>100</v>
      </c>
      <c r="GE162" s="312">
        <v>100</v>
      </c>
      <c r="GF162" s="255">
        <v>0</v>
      </c>
      <c r="GG162" s="313">
        <v>0</v>
      </c>
      <c r="GH162" s="255" t="s">
        <v>738</v>
      </c>
      <c r="GI162" s="313" t="s">
        <v>738</v>
      </c>
      <c r="GJ162" s="255" t="s">
        <v>738</v>
      </c>
      <c r="GK162" s="313" t="s">
        <v>738</v>
      </c>
      <c r="GL162" s="255">
        <v>100</v>
      </c>
      <c r="GM162" s="314">
        <v>100</v>
      </c>
      <c r="GN162" s="256">
        <v>25.04759298212538</v>
      </c>
      <c r="GO162" s="315">
        <v>0</v>
      </c>
      <c r="GP162" s="257">
        <v>62.515587914861001</v>
      </c>
      <c r="GQ162" s="315">
        <v>85.102680520237755</v>
      </c>
      <c r="GR162" s="257">
        <v>98.518518518518533</v>
      </c>
      <c r="GS162" s="315">
        <v>97.037037037037038</v>
      </c>
      <c r="GT162" s="257">
        <v>83.102803738317789</v>
      </c>
      <c r="GU162" s="316">
        <v>94.736842105263207</v>
      </c>
      <c r="GV162" s="258">
        <v>27.896877343384411</v>
      </c>
      <c r="GW162" s="317">
        <v>49.664689968131441</v>
      </c>
      <c r="GX162" s="258">
        <v>14.44974919765553</v>
      </c>
      <c r="GY162" s="317">
        <v>6.5224868351879408</v>
      </c>
    </row>
    <row r="163" spans="1:207" ht="16.2" customHeight="1" x14ac:dyDescent="0.3">
      <c r="A163" s="501">
        <v>31402</v>
      </c>
      <c r="B163" s="502" t="s">
        <v>169</v>
      </c>
      <c r="C163" s="503">
        <v>8599</v>
      </c>
      <c r="D163" s="504">
        <v>31.2129317362484</v>
      </c>
      <c r="E163" s="502">
        <v>155</v>
      </c>
      <c r="F163" s="502">
        <v>176</v>
      </c>
      <c r="G163" s="505">
        <v>45.073299249619772</v>
      </c>
      <c r="H163" s="506">
        <v>56.800473207585284</v>
      </c>
      <c r="I163" s="504">
        <v>21</v>
      </c>
      <c r="J163" s="505">
        <v>11.727173957965512</v>
      </c>
      <c r="K163" s="46">
        <v>41.359329291318062</v>
      </c>
      <c r="L163" s="46">
        <v>60.994775553969653</v>
      </c>
      <c r="M163" s="47">
        <v>30.766789922414372</v>
      </c>
      <c r="N163" s="47">
        <v>31.762206034258526</v>
      </c>
      <c r="O163" s="48">
        <v>88.165658044209977</v>
      </c>
      <c r="P163" s="48">
        <v>88.789409973038076</v>
      </c>
      <c r="Q163" s="49">
        <v>40.182294998885027</v>
      </c>
      <c r="R163" s="49">
        <v>70.663361009643069</v>
      </c>
      <c r="S163" s="50">
        <v>66.232802960393258</v>
      </c>
      <c r="T163" s="50">
        <v>80.551673959753074</v>
      </c>
      <c r="U163" s="51">
        <v>38.126993626413686</v>
      </c>
      <c r="V163" s="51">
        <v>48.365844785965777</v>
      </c>
      <c r="W163" s="52">
        <v>57.375234295607754</v>
      </c>
      <c r="X163" s="52">
        <v>58.915474496538508</v>
      </c>
      <c r="Y163" s="53">
        <v>26.783054951709008</v>
      </c>
      <c r="Z163" s="53">
        <v>57.752737310064802</v>
      </c>
      <c r="AA163" s="54">
        <v>14.677628197950671</v>
      </c>
      <c r="AB163" s="54">
        <v>36.176134340386454</v>
      </c>
      <c r="AC163" s="55">
        <v>74.578499513145118</v>
      </c>
      <c r="AD163" s="55">
        <v>79.190523593601739</v>
      </c>
      <c r="AE163" s="56">
        <v>23.711590982057366</v>
      </c>
      <c r="AF163" s="56">
        <v>35.871281421345934</v>
      </c>
      <c r="AG163" s="57">
        <v>60.212216162874952</v>
      </c>
      <c r="AH163" s="57">
        <v>66.196072448181084</v>
      </c>
      <c r="AI163" s="58">
        <v>50</v>
      </c>
      <c r="AJ163" s="58">
        <v>50</v>
      </c>
      <c r="AK163" s="59">
        <v>75.130512749909826</v>
      </c>
      <c r="AL163" s="59">
        <v>91.61421856513681</v>
      </c>
      <c r="AM163" s="62">
        <v>3.935799960662659</v>
      </c>
      <c r="AN163" s="60">
        <v>4.5589838624916066</v>
      </c>
      <c r="AP163" s="294">
        <v>31402</v>
      </c>
      <c r="AQ163" s="295" t="s">
        <v>169</v>
      </c>
      <c r="AR163" s="233">
        <v>70.449367229251081</v>
      </c>
      <c r="AS163" s="234">
        <v>93.034001933424591</v>
      </c>
      <c r="AT163" s="298">
        <v>33.825079834498901</v>
      </c>
      <c r="AU163" s="298">
        <v>42.592202800593967</v>
      </c>
      <c r="AV163" s="233">
        <v>28.815730062074529</v>
      </c>
      <c r="AW163" s="234">
        <v>60.805380621038474</v>
      </c>
      <c r="AX163" s="298">
        <v>32.34714003944773</v>
      </c>
      <c r="AY163" s="298">
        <v>47.547516860821581</v>
      </c>
      <c r="AZ163" s="235">
        <v>61.670873144586523</v>
      </c>
      <c r="BA163" s="236">
        <v>19.28948437396555</v>
      </c>
      <c r="BB163" s="299">
        <v>5.2235410121879822</v>
      </c>
      <c r="BC163" s="299">
        <v>70.132791141822992</v>
      </c>
      <c r="BD163" s="236">
        <v>37.151589629332832</v>
      </c>
      <c r="BE163" s="236">
        <v>56.164524183055612</v>
      </c>
      <c r="BF163" s="299">
        <v>49.115664641982818</v>
      </c>
      <c r="BG163" s="299">
        <v>0</v>
      </c>
      <c r="BH163" s="236">
        <v>0.43592364884011242</v>
      </c>
      <c r="BI163" s="236">
        <v>0.87600779865993195</v>
      </c>
      <c r="BJ163" s="299">
        <v>22.109145830286518</v>
      </c>
      <c r="BK163" s="299">
        <v>23.047534635760272</v>
      </c>
      <c r="BL163" s="236">
        <v>39.660791549683843</v>
      </c>
      <c r="BM163" s="236">
        <v>52.825100106545307</v>
      </c>
      <c r="BN163" s="237">
        <v>83.435392688061725</v>
      </c>
      <c r="BO163" s="238">
        <v>98.710609108257259</v>
      </c>
      <c r="BP163" s="239">
        <v>100</v>
      </c>
      <c r="BQ163" s="239">
        <v>100</v>
      </c>
      <c r="BR163" s="300">
        <v>52.933643315861843</v>
      </c>
      <c r="BS163" s="300">
        <v>100</v>
      </c>
      <c r="BT163" s="239">
        <v>90.166736261590771</v>
      </c>
      <c r="BU163" s="239">
        <v>71.965573258085982</v>
      </c>
      <c r="BV163" s="300">
        <v>93.628789089596069</v>
      </c>
      <c r="BW163" s="300">
        <v>52.804032766225582</v>
      </c>
      <c r="BX163" s="239">
        <v>97.163120567375884</v>
      </c>
      <c r="BY163" s="239">
        <v>98.140403635762411</v>
      </c>
      <c r="BZ163" s="300">
        <v>99.831924386983601</v>
      </c>
      <c r="CA163" s="300">
        <v>99.905251042935205</v>
      </c>
      <c r="CB163" s="239">
        <v>11.608072117575031</v>
      </c>
      <c r="CC163" s="239">
        <v>42.119695387006047</v>
      </c>
      <c r="CD163" s="240">
        <v>20.311347763170112</v>
      </c>
      <c r="CE163" s="241">
        <v>55.432196669310073</v>
      </c>
      <c r="CF163" s="301">
        <v>42.857142857142847</v>
      </c>
      <c r="CG163" s="301">
        <v>85.593220338983059</v>
      </c>
      <c r="CH163" s="241">
        <v>39.644970414201183</v>
      </c>
      <c r="CI163" s="241">
        <v>87.741935483870975</v>
      </c>
      <c r="CJ163" s="301">
        <v>49.44496317045337</v>
      </c>
      <c r="CK163" s="301">
        <v>82.519344371411933</v>
      </c>
      <c r="CL163" s="241">
        <v>31.620026651437279</v>
      </c>
      <c r="CM163" s="241">
        <v>80.11054086063956</v>
      </c>
      <c r="CN163" s="301">
        <v>42.161575377502523</v>
      </c>
      <c r="CO163" s="301">
        <v>66.999152529515158</v>
      </c>
      <c r="CP163" s="241">
        <v>29.15207406220053</v>
      </c>
      <c r="CQ163" s="241">
        <v>59.950316528550893</v>
      </c>
      <c r="CR163" s="301">
        <v>65.270774259334303</v>
      </c>
      <c r="CS163" s="301">
        <v>74.141436695863419</v>
      </c>
      <c r="CT163" s="241" t="s">
        <v>738</v>
      </c>
      <c r="CU163" s="241" t="s">
        <v>738</v>
      </c>
      <c r="CV163" s="301">
        <v>69.752003315833107</v>
      </c>
      <c r="CW163" s="301">
        <v>72.025771231279705</v>
      </c>
      <c r="CX163" s="242">
        <v>100</v>
      </c>
      <c r="CY163" s="244">
        <v>100</v>
      </c>
      <c r="CZ163" s="244">
        <v>100</v>
      </c>
      <c r="DA163" s="244">
        <v>100</v>
      </c>
      <c r="DB163" s="244">
        <v>83.536358460444987</v>
      </c>
      <c r="DC163" s="244">
        <v>98.295772934072687</v>
      </c>
      <c r="DD163" s="244">
        <v>66.51349879327833</v>
      </c>
      <c r="DE163" s="244">
        <v>85.220776474402271</v>
      </c>
      <c r="DF163" s="244">
        <v>12.67330252399573</v>
      </c>
      <c r="DG163" s="244">
        <v>79.496402877697832</v>
      </c>
      <c r="DH163" s="244">
        <v>100</v>
      </c>
      <c r="DI163" s="244">
        <v>100</v>
      </c>
      <c r="DJ163" s="244">
        <v>0.9064609450337513</v>
      </c>
      <c r="DK163" s="244">
        <v>0.84876543209876554</v>
      </c>
      <c r="DL163" s="245">
        <v>85.161290322580641</v>
      </c>
      <c r="DM163" s="302">
        <v>92.516129032258064</v>
      </c>
      <c r="DN163" s="302">
        <v>29.219690556660421</v>
      </c>
      <c r="DO163" s="302">
        <v>52.581405325639267</v>
      </c>
      <c r="DP163" s="302">
        <v>0</v>
      </c>
      <c r="DQ163" s="302">
        <v>0</v>
      </c>
      <c r="DR163" s="383">
        <v>19.769106811336311</v>
      </c>
      <c r="DS163" s="246">
        <v>0.10851517950065689</v>
      </c>
      <c r="DT163" s="303">
        <v>90.619229300000001</v>
      </c>
      <c r="DU163" s="246">
        <v>92.201888299999993</v>
      </c>
      <c r="DV163" s="303">
        <v>50.994490155989944</v>
      </c>
      <c r="DW163" s="246">
        <v>59.467375763544219</v>
      </c>
      <c r="DX163" s="303">
        <v>68.118110915104751</v>
      </c>
      <c r="DY163" s="246">
        <v>83.884118743109156</v>
      </c>
      <c r="DZ163" s="247">
        <v>27.438016528925601</v>
      </c>
      <c r="EA163" s="304">
        <v>80.217456961642981</v>
      </c>
      <c r="EB163" s="248">
        <v>29.065208496075581</v>
      </c>
      <c r="EC163" s="304">
        <v>82.199454965676651</v>
      </c>
      <c r="ED163" s="248">
        <v>78.688788659793801</v>
      </c>
      <c r="EE163" s="304">
        <v>100</v>
      </c>
      <c r="EF163" s="248">
        <v>42.163394109396911</v>
      </c>
      <c r="EG163" s="304">
        <v>90.230082417582409</v>
      </c>
      <c r="EH163" s="248">
        <v>3.1259768677711799</v>
      </c>
      <c r="EI163" s="304">
        <v>23.539668700959002</v>
      </c>
      <c r="EJ163" s="248">
        <v>6.9999999999999991</v>
      </c>
      <c r="EK163" s="304">
        <v>17.707567964731819</v>
      </c>
      <c r="EL163" s="248">
        <v>0</v>
      </c>
      <c r="EM163" s="304">
        <v>10.37493015986076</v>
      </c>
      <c r="EN163" s="305">
        <v>0</v>
      </c>
      <c r="EO163" s="249">
        <v>0</v>
      </c>
      <c r="EP163" s="249">
        <v>0.98619329388560162</v>
      </c>
      <c r="EQ163" s="249">
        <v>64.316370324954022</v>
      </c>
      <c r="ER163" s="249">
        <v>0</v>
      </c>
      <c r="ES163" s="249">
        <v>0</v>
      </c>
      <c r="ET163" s="249">
        <v>57.724319497917087</v>
      </c>
      <c r="EU163" s="306">
        <v>80.388167036591796</v>
      </c>
      <c r="EV163" s="307">
        <v>55.957949957144471</v>
      </c>
      <c r="EW163" s="243">
        <v>76.780572171919616</v>
      </c>
      <c r="EX163" s="250">
        <v>92.172586819093254</v>
      </c>
      <c r="EY163" s="243">
        <v>100</v>
      </c>
      <c r="EZ163" s="250">
        <v>77.570111512469722</v>
      </c>
      <c r="FA163" s="243">
        <v>69.073176568014887</v>
      </c>
      <c r="FB163" s="250">
        <v>100</v>
      </c>
      <c r="FC163" s="243">
        <v>78.378001775116246</v>
      </c>
      <c r="FD163" s="250">
        <v>89.932806044816971</v>
      </c>
      <c r="FE163" s="243">
        <v>94.159266352653503</v>
      </c>
      <c r="FF163" s="250">
        <v>31.837542745346319</v>
      </c>
      <c r="FG163" s="308">
        <v>56.752124693906168</v>
      </c>
      <c r="FH163" s="251">
        <v>69.479143777777779</v>
      </c>
      <c r="FI163" s="309">
        <v>74.05817822222221</v>
      </c>
      <c r="FJ163" s="252">
        <v>33.93020729281767</v>
      </c>
      <c r="FK163" s="309">
        <v>69.371466519337005</v>
      </c>
      <c r="FL163" s="252">
        <v>37.705456900000001</v>
      </c>
      <c r="FM163" s="309">
        <v>59.963212800000001</v>
      </c>
      <c r="FN163" s="252">
        <v>9.6209419538300311E-2</v>
      </c>
      <c r="FO163" s="309">
        <v>1.274251749182117</v>
      </c>
      <c r="FP163" s="252">
        <v>2.0429453320498858</v>
      </c>
      <c r="FQ163" s="309">
        <v>8.9579156185972959</v>
      </c>
      <c r="FR163" s="252">
        <v>6.4760026000000002</v>
      </c>
      <c r="FS163" s="309">
        <v>11.710607</v>
      </c>
      <c r="FT163" s="252">
        <v>16.251171552217929</v>
      </c>
      <c r="FU163" s="310">
        <v>25.763338040082889</v>
      </c>
      <c r="FV163" s="253">
        <v>1.5299085447658529</v>
      </c>
      <c r="FW163" s="311">
        <v>2.8891802944728071</v>
      </c>
      <c r="FX163" s="254">
        <v>39.707149009474627</v>
      </c>
      <c r="FY163" s="311">
        <v>62.675854148722351</v>
      </c>
      <c r="FZ163" s="254" t="s">
        <v>738</v>
      </c>
      <c r="GA163" s="311" t="s">
        <v>738</v>
      </c>
      <c r="GB163" s="254">
        <v>99.611807097259344</v>
      </c>
      <c r="GC163" s="311">
        <v>99.219255349529163</v>
      </c>
      <c r="GD163" s="254">
        <v>100</v>
      </c>
      <c r="GE163" s="312">
        <v>100</v>
      </c>
      <c r="GF163" s="255">
        <v>0</v>
      </c>
      <c r="GG163" s="313">
        <v>0</v>
      </c>
      <c r="GH163" s="255" t="s">
        <v>738</v>
      </c>
      <c r="GI163" s="313" t="s">
        <v>738</v>
      </c>
      <c r="GJ163" s="255" t="s">
        <v>738</v>
      </c>
      <c r="GK163" s="313" t="s">
        <v>738</v>
      </c>
      <c r="GL163" s="255">
        <v>100</v>
      </c>
      <c r="GM163" s="314">
        <v>100</v>
      </c>
      <c r="GN163" s="256">
        <v>51.776365789768107</v>
      </c>
      <c r="GO163" s="315">
        <v>100</v>
      </c>
      <c r="GP163" s="257">
        <v>65.058534371882402</v>
      </c>
      <c r="GQ163" s="315">
        <v>74.531408422037828</v>
      </c>
      <c r="GR163" s="257">
        <v>100</v>
      </c>
      <c r="GS163" s="315">
        <v>100</v>
      </c>
      <c r="GT163" s="257">
        <v>83.68715083798881</v>
      </c>
      <c r="GU163" s="316">
        <v>91.92546583850941</v>
      </c>
      <c r="GV163" s="258">
        <v>2.7791421104148708</v>
      </c>
      <c r="GW163" s="317">
        <v>8.0179621237546925</v>
      </c>
      <c r="GX163" s="258">
        <v>5.0924578109104468</v>
      </c>
      <c r="GY163" s="317">
        <v>1.1000056012285211</v>
      </c>
    </row>
    <row r="164" spans="1:207" ht="16.2" customHeight="1" x14ac:dyDescent="0.3">
      <c r="A164" s="501">
        <v>31403</v>
      </c>
      <c r="B164" s="502" t="s">
        <v>170</v>
      </c>
      <c r="C164" s="503">
        <v>13054</v>
      </c>
      <c r="D164" s="504">
        <v>62.961544354220898</v>
      </c>
      <c r="E164" s="502">
        <v>70</v>
      </c>
      <c r="F164" s="502">
        <v>30</v>
      </c>
      <c r="G164" s="505">
        <v>50.334674594233228</v>
      </c>
      <c r="H164" s="506">
        <v>63.696423623924161</v>
      </c>
      <c r="I164" s="504">
        <v>-40</v>
      </c>
      <c r="J164" s="505">
        <v>13.361749029690934</v>
      </c>
      <c r="K164" s="46">
        <v>55.367384210949481</v>
      </c>
      <c r="L164" s="46">
        <v>73.116983515018688</v>
      </c>
      <c r="M164" s="47">
        <v>39.092353169128444</v>
      </c>
      <c r="N164" s="47">
        <v>35.848003082576483</v>
      </c>
      <c r="O164" s="48">
        <v>64.843272238437677</v>
      </c>
      <c r="P164" s="48">
        <v>94.132931572750479</v>
      </c>
      <c r="Q164" s="49">
        <v>51.391108777718756</v>
      </c>
      <c r="R164" s="49">
        <v>86.198491188151351</v>
      </c>
      <c r="S164" s="50">
        <v>68.254582001146758</v>
      </c>
      <c r="T164" s="50">
        <v>81.601743128529137</v>
      </c>
      <c r="U164" s="51">
        <v>38.413429904984724</v>
      </c>
      <c r="V164" s="51">
        <v>48.33785337792748</v>
      </c>
      <c r="W164" s="52">
        <v>70.710434537912064</v>
      </c>
      <c r="X164" s="52">
        <v>65.204046788478536</v>
      </c>
      <c r="Y164" s="53">
        <v>28.314326541767826</v>
      </c>
      <c r="Z164" s="53">
        <v>55.991769255570546</v>
      </c>
      <c r="AA164" s="54">
        <v>43.538189958869971</v>
      </c>
      <c r="AB164" s="54">
        <v>66.985229381230909</v>
      </c>
      <c r="AC164" s="55">
        <v>74.322833204346253</v>
      </c>
      <c r="AD164" s="55">
        <v>77.54672538920417</v>
      </c>
      <c r="AE164" s="56">
        <v>32.781132103637269</v>
      </c>
      <c r="AF164" s="56">
        <v>51.010823657482256</v>
      </c>
      <c r="AG164" s="57">
        <v>67.885732680860173</v>
      </c>
      <c r="AH164" s="57">
        <v>70.254522879019547</v>
      </c>
      <c r="AI164" s="58">
        <v>50</v>
      </c>
      <c r="AJ164" s="58">
        <v>50</v>
      </c>
      <c r="AK164" s="59">
        <v>80.94110382195484</v>
      </c>
      <c r="AL164" s="59">
        <v>75.499602175687642</v>
      </c>
      <c r="AM164" s="62">
        <v>6.7152938484112079</v>
      </c>
      <c r="AN164" s="60">
        <v>30.275728222330763</v>
      </c>
      <c r="AP164" s="294">
        <v>31403</v>
      </c>
      <c r="AQ164" s="295" t="s">
        <v>170</v>
      </c>
      <c r="AR164" s="233">
        <v>76.202269842381668</v>
      </c>
      <c r="AS164" s="234">
        <v>95.490584976891853</v>
      </c>
      <c r="AT164" s="298">
        <v>60.727080655675792</v>
      </c>
      <c r="AU164" s="298">
        <v>63.16122330403303</v>
      </c>
      <c r="AV164" s="233">
        <v>53.474946794262372</v>
      </c>
      <c r="AW164" s="234">
        <v>77.911341864197254</v>
      </c>
      <c r="AX164" s="298">
        <v>31.06523955147809</v>
      </c>
      <c r="AY164" s="298">
        <v>55.904783914952617</v>
      </c>
      <c r="AZ164" s="235">
        <v>54.054553683577758</v>
      </c>
      <c r="BA164" s="236">
        <v>20.97755183410662</v>
      </c>
      <c r="BB164" s="299">
        <v>29.2363600176026</v>
      </c>
      <c r="BC164" s="299">
        <v>74.007699626534631</v>
      </c>
      <c r="BD164" s="236">
        <v>35.050000102060032</v>
      </c>
      <c r="BE164" s="236">
        <v>49.476685761488312</v>
      </c>
      <c r="BF164" s="299">
        <v>52.579047382627436</v>
      </c>
      <c r="BG164" s="299">
        <v>0</v>
      </c>
      <c r="BH164" s="236">
        <v>0.97122675467461472</v>
      </c>
      <c r="BI164" s="236">
        <v>1.5234272746078401</v>
      </c>
      <c r="BJ164" s="299">
        <v>36.066297268722757</v>
      </c>
      <c r="BK164" s="299">
        <v>38.541109396648153</v>
      </c>
      <c r="BL164" s="236">
        <v>65.688986974633906</v>
      </c>
      <c r="BM164" s="236">
        <v>66.409547684649851</v>
      </c>
      <c r="BN164" s="237">
        <v>90.014818010073043</v>
      </c>
      <c r="BO164" s="238">
        <v>97.587309246637304</v>
      </c>
      <c r="BP164" s="239">
        <v>0</v>
      </c>
      <c r="BQ164" s="239">
        <v>100</v>
      </c>
      <c r="BR164" s="300">
        <v>0</v>
      </c>
      <c r="BS164" s="300">
        <v>100</v>
      </c>
      <c r="BT164" s="239">
        <v>100</v>
      </c>
      <c r="BU164" s="239">
        <v>87.744200932747191</v>
      </c>
      <c r="BV164" s="300">
        <v>69.491444064123058</v>
      </c>
      <c r="BW164" s="300">
        <v>74.459147237975216</v>
      </c>
      <c r="BX164" s="239">
        <v>94.528875379939208</v>
      </c>
      <c r="BY164" s="239">
        <v>99.218944197099319</v>
      </c>
      <c r="BZ164" s="300">
        <v>99.867768214928404</v>
      </c>
      <c r="CA164" s="300">
        <v>99.920919394794282</v>
      </c>
      <c r="CB164" s="239">
        <v>11.684490476552</v>
      </c>
      <c r="CC164" s="239">
        <v>74.275603473554014</v>
      </c>
      <c r="CD164" s="240">
        <v>44.532415801019333</v>
      </c>
      <c r="CE164" s="241">
        <v>84.193208931412414</v>
      </c>
      <c r="CF164" s="301">
        <v>46.19047619047619</v>
      </c>
      <c r="CG164" s="301">
        <v>88.834951456310691</v>
      </c>
      <c r="CH164" s="241">
        <v>46.017699115044238</v>
      </c>
      <c r="CI164" s="241">
        <v>86.026200873362441</v>
      </c>
      <c r="CJ164" s="301">
        <v>63.699601539812242</v>
      </c>
      <c r="CK164" s="301">
        <v>90.476711130548864</v>
      </c>
      <c r="CL164" s="241">
        <v>51.178216093559087</v>
      </c>
      <c r="CM164" s="241">
        <v>93.733319098964458</v>
      </c>
      <c r="CN164" s="301">
        <v>55.844853695471642</v>
      </c>
      <c r="CO164" s="301">
        <v>91.069407477864729</v>
      </c>
      <c r="CP164" s="241">
        <v>43.381254017306127</v>
      </c>
      <c r="CQ164" s="241">
        <v>84.838532560428519</v>
      </c>
      <c r="CR164" s="301">
        <v>72.845860305297123</v>
      </c>
      <c r="CS164" s="301">
        <v>81.235951710559647</v>
      </c>
      <c r="CT164" s="241">
        <v>51.515151515151523</v>
      </c>
      <c r="CU164" s="241">
        <v>100</v>
      </c>
      <c r="CV164" s="301">
        <v>78.412177805216857</v>
      </c>
      <c r="CW164" s="301">
        <v>73.499516356659214</v>
      </c>
      <c r="CX164" s="242">
        <v>100</v>
      </c>
      <c r="CY164" s="244">
        <v>100</v>
      </c>
      <c r="CZ164" s="244">
        <v>100</v>
      </c>
      <c r="DA164" s="244">
        <v>100</v>
      </c>
      <c r="DB164" s="244">
        <v>89.780390568698579</v>
      </c>
      <c r="DC164" s="244">
        <v>100</v>
      </c>
      <c r="DD164" s="244">
        <v>68.17283979580607</v>
      </c>
      <c r="DE164" s="244">
        <v>86.333071898122824</v>
      </c>
      <c r="DF164" s="244">
        <v>18.974816577434069</v>
      </c>
      <c r="DG164" s="244">
        <v>83.98357289527722</v>
      </c>
      <c r="DH164" s="244">
        <v>100</v>
      </c>
      <c r="DI164" s="244">
        <v>100</v>
      </c>
      <c r="DJ164" s="244">
        <v>0.85402706608855605</v>
      </c>
      <c r="DK164" s="244">
        <v>0.89555710630379159</v>
      </c>
      <c r="DL164" s="245">
        <v>90.322580645161281</v>
      </c>
      <c r="DM164" s="302">
        <v>87.612903225806463</v>
      </c>
      <c r="DN164" s="302">
        <v>24.917709069792888</v>
      </c>
      <c r="DO164" s="302">
        <v>57.400656907975979</v>
      </c>
      <c r="DP164" s="302">
        <v>0</v>
      </c>
      <c r="DQ164" s="302">
        <v>0</v>
      </c>
      <c r="DR164" s="383">
        <v>36.807475551029697</v>
      </c>
      <c r="DS164" s="246">
        <v>0.1943044338317223</v>
      </c>
      <c r="DT164" s="303">
        <v>93.381144500000005</v>
      </c>
      <c r="DU164" s="246">
        <v>97.015039900000005</v>
      </c>
      <c r="DV164" s="303">
        <v>73.112782378457538</v>
      </c>
      <c r="DW164" s="246">
        <v>70.892622092408786</v>
      </c>
      <c r="DX164" s="303">
        <v>79.540335722160975</v>
      </c>
      <c r="DY164" s="246">
        <v>92.714220727673649</v>
      </c>
      <c r="DZ164" s="247">
        <v>25.22310483475529</v>
      </c>
      <c r="EA164" s="304">
        <v>62.155271403826298</v>
      </c>
      <c r="EB164" s="248">
        <v>31.258389614761519</v>
      </c>
      <c r="EC164" s="304">
        <v>76.69291338582677</v>
      </c>
      <c r="ED164" s="248">
        <v>81.597222222222214</v>
      </c>
      <c r="EE164" s="304">
        <v>100</v>
      </c>
      <c r="EF164" s="248">
        <v>44.53182150694952</v>
      </c>
      <c r="EG164" s="304">
        <v>96.220930232558132</v>
      </c>
      <c r="EH164" s="248">
        <v>6.3006300630062988</v>
      </c>
      <c r="EI164" s="304">
        <v>32.057761732852001</v>
      </c>
      <c r="EJ164" s="248">
        <v>6</v>
      </c>
      <c r="EK164" s="304">
        <v>11.147050175091559</v>
      </c>
      <c r="EL164" s="248">
        <v>3.2891175506799399</v>
      </c>
      <c r="EM164" s="304">
        <v>13.66845785883908</v>
      </c>
      <c r="EN164" s="305">
        <v>100</v>
      </c>
      <c r="EO164" s="249">
        <v>100</v>
      </c>
      <c r="EP164" s="249">
        <v>4.6381243628950051</v>
      </c>
      <c r="EQ164" s="249">
        <v>74.809336722902714</v>
      </c>
      <c r="ER164" s="249">
        <v>0.61871338969112177</v>
      </c>
      <c r="ES164" s="249">
        <v>4.8887711060225234</v>
      </c>
      <c r="ET164" s="249">
        <v>68.895922082893762</v>
      </c>
      <c r="EU164" s="306">
        <v>88.242809695998403</v>
      </c>
      <c r="EV164" s="307">
        <v>72.649137244144882</v>
      </c>
      <c r="EW164" s="243">
        <v>89.613067631538996</v>
      </c>
      <c r="EX164" s="250">
        <v>70.064343331707988</v>
      </c>
      <c r="EY164" s="243">
        <v>66.750243107852725</v>
      </c>
      <c r="EZ164" s="250">
        <v>66.234816096336331</v>
      </c>
      <c r="FA164" s="243">
        <v>70.860149892255492</v>
      </c>
      <c r="FB164" s="250">
        <v>100</v>
      </c>
      <c r="FC164" s="243">
        <v>79.342332877064422</v>
      </c>
      <c r="FD164" s="250">
        <v>89.55671489238739</v>
      </c>
      <c r="FE164" s="243">
        <v>94.006359577178955</v>
      </c>
      <c r="FF164" s="250">
        <v>47.431987661500877</v>
      </c>
      <c r="FG164" s="308">
        <v>64.708199249334413</v>
      </c>
      <c r="FH164" s="251">
        <v>62.362668444444438</v>
      </c>
      <c r="FI164" s="309">
        <v>79.647176666666667</v>
      </c>
      <c r="FJ164" s="252">
        <v>70.968399558011058</v>
      </c>
      <c r="FK164" s="309">
        <v>88.036114033149161</v>
      </c>
      <c r="FL164" s="252">
        <v>59.403669700000009</v>
      </c>
      <c r="FM164" s="309">
        <v>77.859949200000003</v>
      </c>
      <c r="FN164" s="252">
        <v>3.8473363218014707E-2</v>
      </c>
      <c r="FO164" s="309">
        <v>5.8928032570807227</v>
      </c>
      <c r="FP164" s="252">
        <v>2.9548047697876778</v>
      </c>
      <c r="FQ164" s="309">
        <v>8.6243601549706295</v>
      </c>
      <c r="FR164" s="252">
        <v>13.455657499999999</v>
      </c>
      <c r="FS164" s="309">
        <v>75.248440000000002</v>
      </c>
      <c r="FT164" s="252">
        <v>20.284251389999731</v>
      </c>
      <c r="FU164" s="310">
        <v>21.766922290508582</v>
      </c>
      <c r="FV164" s="253">
        <v>0.1474022280173998</v>
      </c>
      <c r="FW164" s="311">
        <v>9.2535146414971798</v>
      </c>
      <c r="FX164" s="254">
        <v>71.509971509971507</v>
      </c>
      <c r="FY164" s="311">
        <v>74.498436036897587</v>
      </c>
      <c r="FZ164" s="254" t="s">
        <v>738</v>
      </c>
      <c r="GA164" s="311" t="s">
        <v>738</v>
      </c>
      <c r="GB164" s="254">
        <v>99.885556985451814</v>
      </c>
      <c r="GC164" s="311">
        <v>97.62583361922843</v>
      </c>
      <c r="GD164" s="254">
        <v>100</v>
      </c>
      <c r="GE164" s="312">
        <v>99.640307218455007</v>
      </c>
      <c r="GF164" s="255">
        <v>0</v>
      </c>
      <c r="GG164" s="313">
        <v>0</v>
      </c>
      <c r="GH164" s="255" t="s">
        <v>738</v>
      </c>
      <c r="GI164" s="313" t="s">
        <v>738</v>
      </c>
      <c r="GJ164" s="255" t="s">
        <v>738</v>
      </c>
      <c r="GK164" s="313" t="s">
        <v>738</v>
      </c>
      <c r="GL164" s="255">
        <v>100</v>
      </c>
      <c r="GM164" s="314">
        <v>100</v>
      </c>
      <c r="GN164" s="256">
        <v>100</v>
      </c>
      <c r="GO164" s="315">
        <v>38.868037795446952</v>
      </c>
      <c r="GP164" s="257">
        <v>36.254407281414132</v>
      </c>
      <c r="GQ164" s="315">
        <v>80.070789586852825</v>
      </c>
      <c r="GR164" s="257">
        <v>100</v>
      </c>
      <c r="GS164" s="315">
        <v>87.407407407407405</v>
      </c>
      <c r="GT164" s="257">
        <v>87.510008006405201</v>
      </c>
      <c r="GU164" s="316">
        <v>95.652173913043413</v>
      </c>
      <c r="GV164" s="258">
        <v>8.1945872943742852</v>
      </c>
      <c r="GW164" s="317">
        <v>15.021085525783899</v>
      </c>
      <c r="GX164" s="258">
        <v>5.2360004024481306</v>
      </c>
      <c r="GY164" s="317">
        <v>45.530370918877622</v>
      </c>
    </row>
    <row r="165" spans="1:207" ht="16.2" customHeight="1" x14ac:dyDescent="0.3">
      <c r="A165" s="501">
        <v>31404</v>
      </c>
      <c r="B165" s="502" t="s">
        <v>171</v>
      </c>
      <c r="C165" s="503">
        <v>1287</v>
      </c>
      <c r="D165" s="504">
        <v>0</v>
      </c>
      <c r="E165" s="502">
        <v>202</v>
      </c>
      <c r="F165" s="502">
        <v>131</v>
      </c>
      <c r="G165" s="505">
        <v>42.979376192826933</v>
      </c>
      <c r="H165" s="506">
        <v>58.277286134366975</v>
      </c>
      <c r="I165" s="504">
        <v>-71</v>
      </c>
      <c r="J165" s="505">
        <v>15.297909941540041</v>
      </c>
      <c r="K165" s="46">
        <v>33.058378337653537</v>
      </c>
      <c r="L165" s="46">
        <v>65.08275686264102</v>
      </c>
      <c r="M165" s="47">
        <v>35.407599787900885</v>
      </c>
      <c r="N165" s="47">
        <v>33.260347787264045</v>
      </c>
      <c r="O165" s="48">
        <v>68.442221472182524</v>
      </c>
      <c r="P165" s="48">
        <v>98.941341806174407</v>
      </c>
      <c r="Q165" s="49">
        <v>64.719926258011625</v>
      </c>
      <c r="R165" s="49">
        <v>92.394806695302535</v>
      </c>
      <c r="S165" s="50">
        <v>66.951716333049305</v>
      </c>
      <c r="T165" s="50">
        <v>77.640304700147283</v>
      </c>
      <c r="U165" s="51">
        <v>23.665425392876141</v>
      </c>
      <c r="V165" s="51">
        <v>50.899089505316169</v>
      </c>
      <c r="W165" s="52">
        <v>44.892810872052159</v>
      </c>
      <c r="X165" s="52">
        <v>55.676720033371922</v>
      </c>
      <c r="Y165" s="53">
        <v>26.393874524798854</v>
      </c>
      <c r="Z165" s="53">
        <v>61.535143051784793</v>
      </c>
      <c r="AA165" s="54">
        <v>11.967984819549695</v>
      </c>
      <c r="AB165" s="54">
        <v>39.790644344959382</v>
      </c>
      <c r="AC165" s="55">
        <v>73.724049974335813</v>
      </c>
      <c r="AD165" s="55">
        <v>84.83567035484117</v>
      </c>
      <c r="AE165" s="56">
        <v>17.851677917786287</v>
      </c>
      <c r="AF165" s="56">
        <v>34.558899228234694</v>
      </c>
      <c r="AG165" s="57">
        <v>60.608775931356575</v>
      </c>
      <c r="AH165" s="57">
        <v>64.500514382405001</v>
      </c>
      <c r="AI165" s="58">
        <v>50</v>
      </c>
      <c r="AJ165" s="58">
        <v>50</v>
      </c>
      <c r="AK165" s="59">
        <v>75.324814293147284</v>
      </c>
      <c r="AL165" s="59">
        <v>70.360555404934232</v>
      </c>
      <c r="AM165" s="62">
        <v>9.3107867162330198</v>
      </c>
      <c r="AN165" s="60">
        <v>0.90572610616603155</v>
      </c>
      <c r="AP165" s="294">
        <v>31404</v>
      </c>
      <c r="AQ165" s="295" t="s">
        <v>171</v>
      </c>
      <c r="AR165" s="233">
        <v>50.182254372867952</v>
      </c>
      <c r="AS165" s="234">
        <v>94.635761445759755</v>
      </c>
      <c r="AT165" s="298">
        <v>34.531084227486588</v>
      </c>
      <c r="AU165" s="298">
        <v>38.387775320650029</v>
      </c>
      <c r="AV165" s="233">
        <v>29.692876700120301</v>
      </c>
      <c r="AW165" s="234">
        <v>68.750789653226434</v>
      </c>
      <c r="AX165" s="298">
        <v>17.82729805013928</v>
      </c>
      <c r="AY165" s="298">
        <v>58.55670103092784</v>
      </c>
      <c r="AZ165" s="235">
        <v>61.670873144586523</v>
      </c>
      <c r="BA165" s="236">
        <v>17.886032939080831</v>
      </c>
      <c r="BB165" s="299">
        <v>5.2235410121879822</v>
      </c>
      <c r="BC165" s="299">
        <v>66.91121025046391</v>
      </c>
      <c r="BD165" s="236">
        <v>37.151589629332832</v>
      </c>
      <c r="BE165" s="236">
        <v>61.724761940521446</v>
      </c>
      <c r="BF165" s="299">
        <v>49.115664641982818</v>
      </c>
      <c r="BG165" s="299">
        <v>0</v>
      </c>
      <c r="BH165" s="236">
        <v>0.21270184177134929</v>
      </c>
      <c r="BI165" s="236">
        <v>0.49225442299254218</v>
      </c>
      <c r="BJ165" s="299">
        <v>12.9515487354362</v>
      </c>
      <c r="BK165" s="299">
        <v>8.2520640565050396</v>
      </c>
      <c r="BL165" s="236">
        <v>81.527279510008498</v>
      </c>
      <c r="BM165" s="236">
        <v>77.556110901284526</v>
      </c>
      <c r="BN165" s="237">
        <v>92.586002372479243</v>
      </c>
      <c r="BO165" s="238">
        <v>96.405334483626291</v>
      </c>
      <c r="BP165" s="239">
        <v>0</v>
      </c>
      <c r="BQ165" s="239">
        <v>100</v>
      </c>
      <c r="BR165" s="300">
        <v>0</v>
      </c>
      <c r="BS165" s="300">
        <v>100</v>
      </c>
      <c r="BT165" s="239">
        <v>100</v>
      </c>
      <c r="BU165" s="239">
        <v>100</v>
      </c>
      <c r="BV165" s="300">
        <v>100</v>
      </c>
      <c r="BW165" s="300">
        <v>100</v>
      </c>
      <c r="BX165" s="239">
        <v>86.727456940222908</v>
      </c>
      <c r="BY165" s="239">
        <v>96.29041850845654</v>
      </c>
      <c r="BZ165" s="300">
        <v>99.782090992575519</v>
      </c>
      <c r="CA165" s="300">
        <v>99.893639651138074</v>
      </c>
      <c r="CB165" s="239" t="s">
        <v>738</v>
      </c>
      <c r="CC165" s="239" t="s">
        <v>738</v>
      </c>
      <c r="CD165" s="240" t="s">
        <v>738</v>
      </c>
      <c r="CE165" s="241" t="s">
        <v>738</v>
      </c>
      <c r="CF165" s="301">
        <v>43.478260869565219</v>
      </c>
      <c r="CG165" s="301">
        <v>100</v>
      </c>
      <c r="CH165" s="241">
        <v>50</v>
      </c>
      <c r="CI165" s="241">
        <v>90</v>
      </c>
      <c r="CJ165" s="301">
        <v>71.839799749687117</v>
      </c>
      <c r="CK165" s="301">
        <v>88.665710186513635</v>
      </c>
      <c r="CL165" s="241">
        <v>69.375379017586425</v>
      </c>
      <c r="CM165" s="241">
        <v>91.503267973856211</v>
      </c>
      <c r="CN165" s="301">
        <v>80.840152922571434</v>
      </c>
      <c r="CO165" s="301">
        <v>100</v>
      </c>
      <c r="CP165" s="241">
        <v>58.706134739908279</v>
      </c>
      <c r="CQ165" s="241">
        <v>90.843923101987613</v>
      </c>
      <c r="CR165" s="301">
        <v>78.799756506762904</v>
      </c>
      <c r="CS165" s="301">
        <v>85.750745604760255</v>
      </c>
      <c r="CT165" s="241" t="s">
        <v>738</v>
      </c>
      <c r="CU165" s="241" t="s">
        <v>738</v>
      </c>
      <c r="CV165" s="301" t="s">
        <v>738</v>
      </c>
      <c r="CW165" s="301" t="s">
        <v>738</v>
      </c>
      <c r="CX165" s="242">
        <v>100</v>
      </c>
      <c r="CY165" s="244" t="s">
        <v>738</v>
      </c>
      <c r="CZ165" s="244">
        <v>100</v>
      </c>
      <c r="DA165" s="244">
        <v>100</v>
      </c>
      <c r="DB165" s="244">
        <v>98.113915550815662</v>
      </c>
      <c r="DC165" s="244">
        <v>100</v>
      </c>
      <c r="DD165" s="244">
        <v>59.064845192012818</v>
      </c>
      <c r="DE165" s="244">
        <v>86.772060759023262</v>
      </c>
      <c r="DF165" s="244">
        <v>11.483253588516749</v>
      </c>
      <c r="DG165" s="244">
        <v>79.069767441860449</v>
      </c>
      <c r="DH165" s="244">
        <v>100</v>
      </c>
      <c r="DI165" s="244">
        <v>100</v>
      </c>
      <c r="DJ165" s="244">
        <v>0</v>
      </c>
      <c r="DK165" s="244">
        <v>0</v>
      </c>
      <c r="DL165" s="245">
        <v>54.838709677419352</v>
      </c>
      <c r="DM165" s="302">
        <v>93.548387096774192</v>
      </c>
      <c r="DN165" s="302">
        <v>16.157566501209072</v>
      </c>
      <c r="DO165" s="302">
        <v>59.148881419174323</v>
      </c>
      <c r="DP165" s="302">
        <v>0</v>
      </c>
      <c r="DQ165" s="302">
        <v>0</v>
      </c>
      <c r="DR165" s="383">
        <v>10.78142893556007</v>
      </c>
      <c r="DS165" s="246">
        <v>2.2805157511972092</v>
      </c>
      <c r="DT165" s="303">
        <v>89.660493799999998</v>
      </c>
      <c r="DU165" s="246">
        <v>94.695787800000005</v>
      </c>
      <c r="DV165" s="303">
        <v>50.634214137433588</v>
      </c>
      <c r="DW165" s="246">
        <v>57.817869415807557</v>
      </c>
      <c r="DX165" s="303">
        <v>28.49510661521499</v>
      </c>
      <c r="DY165" s="246">
        <v>67.912707166482917</v>
      </c>
      <c r="DZ165" s="247">
        <v>35.665914221218998</v>
      </c>
      <c r="EA165" s="304">
        <v>73.428070858477739</v>
      </c>
      <c r="EB165" s="248">
        <v>19.336330550203389</v>
      </c>
      <c r="EC165" s="304">
        <v>82.271805273833664</v>
      </c>
      <c r="ED165" s="248">
        <v>86.260330578512395</v>
      </c>
      <c r="EE165" s="304">
        <v>100</v>
      </c>
      <c r="EF165" s="248">
        <v>32.67045454545454</v>
      </c>
      <c r="EG165" s="304">
        <v>93.434343434343432</v>
      </c>
      <c r="EH165" s="248">
        <v>3.8240917782026802</v>
      </c>
      <c r="EI165" s="304">
        <v>18.759018759018801</v>
      </c>
      <c r="EJ165" s="248">
        <v>6.9999999999999991</v>
      </c>
      <c r="EK165" s="304">
        <v>28.193079880393</v>
      </c>
      <c r="EL165" s="248">
        <v>0</v>
      </c>
      <c r="EM165" s="304">
        <v>34.659683156426837</v>
      </c>
      <c r="EN165" s="305">
        <v>0</v>
      </c>
      <c r="EO165" s="249">
        <v>0</v>
      </c>
      <c r="EP165" s="249">
        <v>1.392757660167131</v>
      </c>
      <c r="EQ165" s="249">
        <v>62.47422680412371</v>
      </c>
      <c r="ER165" s="249">
        <v>0</v>
      </c>
      <c r="ES165" s="249">
        <v>18.297318297318299</v>
      </c>
      <c r="ET165" s="249">
        <v>46.479181618031653</v>
      </c>
      <c r="EU165" s="306">
        <v>78.391032278395528</v>
      </c>
      <c r="EV165" s="307">
        <v>66.207235252647678</v>
      </c>
      <c r="EW165" s="243">
        <v>86.052226754243193</v>
      </c>
      <c r="EX165" s="250">
        <v>74.542168986202441</v>
      </c>
      <c r="EY165" s="243">
        <v>58.678741042811389</v>
      </c>
      <c r="EZ165" s="250">
        <v>49.551784925374953</v>
      </c>
      <c r="FA165" s="243">
        <v>93.52791630589266</v>
      </c>
      <c r="FB165" s="250">
        <v>100</v>
      </c>
      <c r="FC165" s="243">
        <v>100</v>
      </c>
      <c r="FD165" s="250">
        <v>88.576918840408325</v>
      </c>
      <c r="FE165" s="243">
        <v>93.393829464912415</v>
      </c>
      <c r="FF165" s="250">
        <v>63.466191841381459</v>
      </c>
      <c r="FG165" s="308">
        <v>77.361308561187343</v>
      </c>
      <c r="FH165" s="251">
        <v>51.036830666666667</v>
      </c>
      <c r="FI165" s="309">
        <v>78.694158000000002</v>
      </c>
      <c r="FJ165" s="252">
        <v>18.537989171270709</v>
      </c>
      <c r="FK165" s="309">
        <v>61.407985414364632</v>
      </c>
      <c r="FL165" s="252">
        <v>38.997214499999998</v>
      </c>
      <c r="FM165" s="309">
        <v>71.752577299999999</v>
      </c>
      <c r="FN165" s="252">
        <v>0</v>
      </c>
      <c r="FO165" s="309">
        <v>0</v>
      </c>
      <c r="FP165" s="252">
        <v>0</v>
      </c>
      <c r="FQ165" s="309">
        <v>0</v>
      </c>
      <c r="FR165" s="252">
        <v>0</v>
      </c>
      <c r="FS165" s="309">
        <v>3.2989690999999999</v>
      </c>
      <c r="FT165" s="252">
        <v>16.389711086566621</v>
      </c>
      <c r="FU165" s="310">
        <v>26.75860478327823</v>
      </c>
      <c r="FV165" s="253">
        <v>0</v>
      </c>
      <c r="FW165" s="311">
        <v>10.136303212252789</v>
      </c>
      <c r="FX165" s="254">
        <v>42.435103725426302</v>
      </c>
      <c r="FY165" s="311">
        <v>47.865754317367212</v>
      </c>
      <c r="FZ165" s="254" t="s">
        <v>738</v>
      </c>
      <c r="GA165" s="311" t="s">
        <v>738</v>
      </c>
      <c r="GB165" s="254">
        <v>100</v>
      </c>
      <c r="GC165" s="311">
        <v>100</v>
      </c>
      <c r="GD165" s="254">
        <v>100</v>
      </c>
      <c r="GE165" s="312">
        <v>100</v>
      </c>
      <c r="GF165" s="255">
        <v>0</v>
      </c>
      <c r="GG165" s="313">
        <v>0</v>
      </c>
      <c r="GH165" s="255" t="s">
        <v>738</v>
      </c>
      <c r="GI165" s="313" t="s">
        <v>738</v>
      </c>
      <c r="GJ165" s="255" t="s">
        <v>738</v>
      </c>
      <c r="GK165" s="313" t="s">
        <v>738</v>
      </c>
      <c r="GL165" s="255">
        <v>100</v>
      </c>
      <c r="GM165" s="314">
        <v>100</v>
      </c>
      <c r="GN165" s="256">
        <v>100</v>
      </c>
      <c r="GO165" s="315">
        <v>0</v>
      </c>
      <c r="GP165" s="257">
        <v>16.393596795230739</v>
      </c>
      <c r="GQ165" s="315">
        <v>81.442221619736912</v>
      </c>
      <c r="GR165" s="257">
        <v>100</v>
      </c>
      <c r="GS165" s="315">
        <v>100</v>
      </c>
      <c r="GT165" s="257">
        <v>84.905660377358402</v>
      </c>
      <c r="GU165" s="316">
        <v>100</v>
      </c>
      <c r="GV165" s="258">
        <v>18.62157343246604</v>
      </c>
      <c r="GW165" s="317">
        <v>1.8114522123320631</v>
      </c>
      <c r="GX165" s="258">
        <v>0</v>
      </c>
      <c r="GY165" s="317">
        <v>0</v>
      </c>
    </row>
    <row r="166" spans="1:207" ht="16.2" customHeight="1" x14ac:dyDescent="0.3">
      <c r="A166" s="501">
        <v>31405</v>
      </c>
      <c r="B166" s="502" t="s">
        <v>172</v>
      </c>
      <c r="C166" s="503">
        <v>3822</v>
      </c>
      <c r="D166" s="504">
        <v>0</v>
      </c>
      <c r="E166" s="502">
        <v>286</v>
      </c>
      <c r="F166" s="502">
        <v>242</v>
      </c>
      <c r="G166" s="505">
        <v>38.882445232969744</v>
      </c>
      <c r="H166" s="506">
        <v>54.0426067574328</v>
      </c>
      <c r="I166" s="504">
        <v>-44</v>
      </c>
      <c r="J166" s="505">
        <v>15.160161524463057</v>
      </c>
      <c r="K166" s="46">
        <v>20.334595608719809</v>
      </c>
      <c r="L166" s="46">
        <v>46.589965290928802</v>
      </c>
      <c r="M166" s="47">
        <v>31.4676700892886</v>
      </c>
      <c r="N166" s="47">
        <v>31.850554050412295</v>
      </c>
      <c r="O166" s="48">
        <v>88.159433241322375</v>
      </c>
      <c r="P166" s="48">
        <v>99.237142521568444</v>
      </c>
      <c r="Q166" s="49">
        <v>43.765012985422523</v>
      </c>
      <c r="R166" s="49">
        <v>82.335467315501191</v>
      </c>
      <c r="S166" s="50">
        <v>51.801807989367198</v>
      </c>
      <c r="T166" s="50">
        <v>74.450140886893095</v>
      </c>
      <c r="U166" s="51">
        <v>29.262363324509355</v>
      </c>
      <c r="V166" s="51">
        <v>46.957691312862558</v>
      </c>
      <c r="W166" s="52">
        <v>26.237629634472615</v>
      </c>
      <c r="X166" s="52">
        <v>42.206267810915108</v>
      </c>
      <c r="Y166" s="53">
        <v>34.4279117307047</v>
      </c>
      <c r="Z166" s="53">
        <v>55.171152906235193</v>
      </c>
      <c r="AA166" s="54">
        <v>6.4609821278398307</v>
      </c>
      <c r="AB166" s="54">
        <v>31.913540686825876</v>
      </c>
      <c r="AC166" s="55">
        <v>70.111639682234028</v>
      </c>
      <c r="AD166" s="55">
        <v>75.844117964449936</v>
      </c>
      <c r="AE166" s="56">
        <v>13.141888986068491</v>
      </c>
      <c r="AF166" s="56">
        <v>26.244121172830628</v>
      </c>
      <c r="AG166" s="57">
        <v>60.427754244958543</v>
      </c>
      <c r="AH166" s="57">
        <v>60.518265088157555</v>
      </c>
      <c r="AI166" s="58">
        <v>50</v>
      </c>
      <c r="AJ166" s="58">
        <v>50</v>
      </c>
      <c r="AK166" s="59">
        <v>75.537363189303932</v>
      </c>
      <c r="AL166" s="59">
        <v>91.0972367878244</v>
      </c>
      <c r="AM166" s="62">
        <v>3.6459346723228858</v>
      </c>
      <c r="AN166" s="60">
        <v>2.6990958968116736</v>
      </c>
      <c r="AP166" s="294">
        <v>31405</v>
      </c>
      <c r="AQ166" s="295" t="s">
        <v>172</v>
      </c>
      <c r="AR166" s="233">
        <v>40.548571443031292</v>
      </c>
      <c r="AS166" s="234">
        <v>83.946873165358781</v>
      </c>
      <c r="AT166" s="298">
        <v>0</v>
      </c>
      <c r="AU166" s="298">
        <v>0</v>
      </c>
      <c r="AV166" s="233">
        <v>18.39323467230443</v>
      </c>
      <c r="AW166" s="234">
        <v>53.217150723048952</v>
      </c>
      <c r="AX166" s="298">
        <v>22.396576319543509</v>
      </c>
      <c r="AY166" s="298">
        <v>49.195837275307483</v>
      </c>
      <c r="AZ166" s="235">
        <v>61.670873144586523</v>
      </c>
      <c r="BA166" s="236">
        <v>17.886032939080831</v>
      </c>
      <c r="BB166" s="299">
        <v>5.2235410121879822</v>
      </c>
      <c r="BC166" s="299">
        <v>66.91121025046391</v>
      </c>
      <c r="BD166" s="236">
        <v>37.151589629332832</v>
      </c>
      <c r="BE166" s="236">
        <v>61.724761940521446</v>
      </c>
      <c r="BF166" s="299">
        <v>49.115664641982818</v>
      </c>
      <c r="BG166" s="299">
        <v>0</v>
      </c>
      <c r="BH166" s="236">
        <v>0.38372519571043912</v>
      </c>
      <c r="BI166" s="236">
        <v>0.81254138805629195</v>
      </c>
      <c r="BJ166" s="299">
        <v>16.472490252011081</v>
      </c>
      <c r="BK166" s="299">
        <v>19.064345082535681</v>
      </c>
      <c r="BL166" s="236">
        <v>50.255806749208553</v>
      </c>
      <c r="BM166" s="236">
        <v>56.554986752227897</v>
      </c>
      <c r="BN166" s="237">
        <v>82.700672202451557</v>
      </c>
      <c r="BO166" s="238">
        <v>95.158205631006837</v>
      </c>
      <c r="BP166" s="239">
        <v>100</v>
      </c>
      <c r="BQ166" s="239">
        <v>100</v>
      </c>
      <c r="BR166" s="300">
        <v>51.584942118504969</v>
      </c>
      <c r="BS166" s="300">
        <v>100</v>
      </c>
      <c r="BT166" s="239">
        <v>100</v>
      </c>
      <c r="BU166" s="239">
        <v>100</v>
      </c>
      <c r="BV166" s="300">
        <v>88.695376341095752</v>
      </c>
      <c r="BW166" s="300">
        <v>100</v>
      </c>
      <c r="BX166" s="239">
        <v>94.224924012158056</v>
      </c>
      <c r="BY166" s="239">
        <v>99.514305002191321</v>
      </c>
      <c r="BZ166" s="300">
        <v>99.910118015046251</v>
      </c>
      <c r="CA166" s="300">
        <v>99.987487017780936</v>
      </c>
      <c r="CB166" s="239">
        <v>0</v>
      </c>
      <c r="CC166" s="239" t="s">
        <v>738</v>
      </c>
      <c r="CD166" s="240">
        <v>0</v>
      </c>
      <c r="CE166" s="241" t="s">
        <v>738</v>
      </c>
      <c r="CF166" s="301">
        <v>42.372881355932201</v>
      </c>
      <c r="CG166" s="301">
        <v>90.909090909090907</v>
      </c>
      <c r="CH166" s="241">
        <v>68.181818181818173</v>
      </c>
      <c r="CI166" s="241">
        <v>76.923076923076934</v>
      </c>
      <c r="CJ166" s="301">
        <v>66.202270381836954</v>
      </c>
      <c r="CK166" s="301">
        <v>92.174214818670833</v>
      </c>
      <c r="CL166" s="241">
        <v>49.019607843137237</v>
      </c>
      <c r="CM166" s="241">
        <v>86.901960784313729</v>
      </c>
      <c r="CN166" s="301">
        <v>59.203829170458746</v>
      </c>
      <c r="CO166" s="301">
        <v>79.53448634169996</v>
      </c>
      <c r="CP166" s="241">
        <v>35.842878371447718</v>
      </c>
      <c r="CQ166" s="241">
        <v>68.890889481143418</v>
      </c>
      <c r="CR166" s="301">
        <v>73.061831564171669</v>
      </c>
      <c r="CS166" s="301">
        <v>81.014551950512583</v>
      </c>
      <c r="CT166" s="241" t="s">
        <v>738</v>
      </c>
      <c r="CU166" s="241" t="s">
        <v>738</v>
      </c>
      <c r="CV166" s="301" t="s">
        <v>738</v>
      </c>
      <c r="CW166" s="301" t="s">
        <v>738</v>
      </c>
      <c r="CX166" s="242">
        <v>30.158730158730162</v>
      </c>
      <c r="CY166" s="244" t="s">
        <v>738</v>
      </c>
      <c r="CZ166" s="244">
        <v>100</v>
      </c>
      <c r="DA166" s="244">
        <v>100</v>
      </c>
      <c r="DB166" s="244">
        <v>86.256706562113067</v>
      </c>
      <c r="DC166" s="244">
        <v>96.508388876120435</v>
      </c>
      <c r="DD166" s="244">
        <v>71.781532930217352</v>
      </c>
      <c r="DE166" s="244">
        <v>84.196930718168773</v>
      </c>
      <c r="DF166" s="244">
        <v>7.7490196078431373</v>
      </c>
      <c r="DG166" s="244">
        <v>99.328859060402692</v>
      </c>
      <c r="DH166" s="244">
        <v>66.666666666666657</v>
      </c>
      <c r="DI166" s="244">
        <v>66.666666666666657</v>
      </c>
      <c r="DJ166" s="244">
        <v>0</v>
      </c>
      <c r="DK166" s="244">
        <v>0</v>
      </c>
      <c r="DL166" s="245">
        <v>67.741935483870961</v>
      </c>
      <c r="DM166" s="302">
        <v>86.322580645161295</v>
      </c>
      <c r="DN166" s="302">
        <v>20.045154489657111</v>
      </c>
      <c r="DO166" s="302">
        <v>54.550493293426392</v>
      </c>
      <c r="DP166" s="302">
        <v>0</v>
      </c>
      <c r="DQ166" s="302">
        <v>0</v>
      </c>
      <c r="DR166" s="383">
        <v>0</v>
      </c>
      <c r="DS166" s="246">
        <v>0</v>
      </c>
      <c r="DT166" s="303">
        <v>66.098622199999994</v>
      </c>
      <c r="DU166" s="246">
        <v>78.048780500000007</v>
      </c>
      <c r="DV166" s="303" t="s">
        <v>738</v>
      </c>
      <c r="DW166" s="246" t="s">
        <v>738</v>
      </c>
      <c r="DX166" s="303">
        <v>12.61426670341786</v>
      </c>
      <c r="DY166" s="246">
        <v>48.57002293274531</v>
      </c>
      <c r="DZ166" s="247">
        <v>45.961763558330077</v>
      </c>
      <c r="EA166" s="304">
        <v>66.109861869579134</v>
      </c>
      <c r="EB166" s="248">
        <v>44.486571879936811</v>
      </c>
      <c r="EC166" s="304">
        <v>74.443682887822717</v>
      </c>
      <c r="ED166" s="248">
        <v>75.980392156862735</v>
      </c>
      <c r="EE166" s="304">
        <v>100</v>
      </c>
      <c r="EF166" s="248">
        <v>61.740890688259107</v>
      </c>
      <c r="EG166" s="304">
        <v>99.552117263843655</v>
      </c>
      <c r="EH166" s="248">
        <v>0.82576383154417798</v>
      </c>
      <c r="EI166" s="304">
        <v>12.814194184327301</v>
      </c>
      <c r="EJ166" s="248">
        <v>12</v>
      </c>
      <c r="EK166" s="304">
        <v>33.278214138073587</v>
      </c>
      <c r="EL166" s="248">
        <v>0</v>
      </c>
      <c r="EM166" s="304">
        <v>0</v>
      </c>
      <c r="EN166" s="305">
        <v>0</v>
      </c>
      <c r="EO166" s="249">
        <v>0</v>
      </c>
      <c r="EP166" s="249">
        <v>0.28530670470756059</v>
      </c>
      <c r="EQ166" s="249">
        <v>50.898770104068113</v>
      </c>
      <c r="ER166" s="249">
        <v>0</v>
      </c>
      <c r="ES166" s="249">
        <v>9.0830233687376545</v>
      </c>
      <c r="ET166" s="249">
        <v>25.558621806651761</v>
      </c>
      <c r="EU166" s="306">
        <v>67.67236927449774</v>
      </c>
      <c r="EV166" s="307">
        <v>55.363374298285542</v>
      </c>
      <c r="EW166" s="243">
        <v>69.359164992581398</v>
      </c>
      <c r="EX166" s="250">
        <v>49.629329635863591</v>
      </c>
      <c r="EY166" s="243">
        <v>62.913166926009772</v>
      </c>
      <c r="EZ166" s="250">
        <v>84.675515819507254</v>
      </c>
      <c r="FA166" s="243">
        <v>88.244680609034262</v>
      </c>
      <c r="FB166" s="250">
        <v>100</v>
      </c>
      <c r="FC166" s="243">
        <v>71.453094278745013</v>
      </c>
      <c r="FD166" s="250">
        <v>88.268978148698807</v>
      </c>
      <c r="FE166" s="243">
        <v>91.13558828830719</v>
      </c>
      <c r="FF166" s="250">
        <v>42.732640191048951</v>
      </c>
      <c r="FG166" s="308">
        <v>71.959012692022014</v>
      </c>
      <c r="FH166" s="251">
        <v>22.998890444444449</v>
      </c>
      <c r="FI166" s="309">
        <v>49.269420666666647</v>
      </c>
      <c r="FJ166" s="252">
        <v>30.206413922651929</v>
      </c>
      <c r="FK166" s="309">
        <v>54.889738011049722</v>
      </c>
      <c r="FL166" s="252">
        <v>22.3965763</v>
      </c>
      <c r="FM166" s="309">
        <v>50.047303700000001</v>
      </c>
      <c r="FN166" s="252">
        <v>0</v>
      </c>
      <c r="FO166" s="309">
        <v>0</v>
      </c>
      <c r="FP166" s="252">
        <v>0</v>
      </c>
      <c r="FQ166" s="309">
        <v>1.2055822976078701</v>
      </c>
      <c r="FR166" s="252">
        <v>0</v>
      </c>
      <c r="FS166" s="309">
        <v>0.94607379999999996</v>
      </c>
      <c r="FT166" s="252">
        <v>16.391342235383071</v>
      </c>
      <c r="FU166" s="310">
        <v>27.350729734490152</v>
      </c>
      <c r="FV166" s="253">
        <v>0</v>
      </c>
      <c r="FW166" s="311">
        <v>0</v>
      </c>
      <c r="FX166" s="254">
        <v>41.711016979834177</v>
      </c>
      <c r="FY166" s="311">
        <v>42.073060352630229</v>
      </c>
      <c r="FZ166" s="254" t="s">
        <v>738</v>
      </c>
      <c r="GA166" s="311" t="s">
        <v>738</v>
      </c>
      <c r="GB166" s="254">
        <v>100</v>
      </c>
      <c r="GC166" s="311">
        <v>100</v>
      </c>
      <c r="GD166" s="254">
        <v>100</v>
      </c>
      <c r="GE166" s="312">
        <v>100</v>
      </c>
      <c r="GF166" s="255">
        <v>0</v>
      </c>
      <c r="GG166" s="313">
        <v>0</v>
      </c>
      <c r="GH166" s="255" t="s">
        <v>738</v>
      </c>
      <c r="GI166" s="313" t="s">
        <v>738</v>
      </c>
      <c r="GJ166" s="255" t="s">
        <v>738</v>
      </c>
      <c r="GK166" s="313" t="s">
        <v>738</v>
      </c>
      <c r="GL166" s="255">
        <v>100</v>
      </c>
      <c r="GM166" s="314">
        <v>100</v>
      </c>
      <c r="GN166" s="256">
        <v>100</v>
      </c>
      <c r="GO166" s="315">
        <v>100</v>
      </c>
      <c r="GP166" s="257">
        <v>21.030571638334479</v>
      </c>
      <c r="GQ166" s="315">
        <v>70.271300092474036</v>
      </c>
      <c r="GR166" s="257">
        <v>100</v>
      </c>
      <c r="GS166" s="315">
        <v>100</v>
      </c>
      <c r="GT166" s="257">
        <v>81.118881118881205</v>
      </c>
      <c r="GU166" s="316">
        <v>94.117647058823593</v>
      </c>
      <c r="GV166" s="258">
        <v>4.0644184211610233</v>
      </c>
      <c r="GW166" s="317">
        <v>2.4283790540684311</v>
      </c>
      <c r="GX166" s="258">
        <v>3.2274509234847479</v>
      </c>
      <c r="GY166" s="317">
        <v>2.9698127395549161</v>
      </c>
    </row>
    <row r="167" spans="1:207" ht="16.2" customHeight="1" x14ac:dyDescent="0.3">
      <c r="A167" s="501">
        <v>31501</v>
      </c>
      <c r="B167" s="502" t="s">
        <v>173</v>
      </c>
      <c r="C167" s="503">
        <v>8282</v>
      </c>
      <c r="D167" s="504">
        <v>0</v>
      </c>
      <c r="E167" s="502">
        <v>311</v>
      </c>
      <c r="F167" s="502">
        <v>325</v>
      </c>
      <c r="G167" s="505">
        <v>37.244062593213314</v>
      </c>
      <c r="H167" s="506">
        <v>48.160753350357133</v>
      </c>
      <c r="I167" s="504">
        <v>14</v>
      </c>
      <c r="J167" s="505">
        <v>10.916690757143819</v>
      </c>
      <c r="K167" s="46">
        <v>5.0364108155184057</v>
      </c>
      <c r="L167" s="46">
        <v>23.68153207822208</v>
      </c>
      <c r="M167" s="47">
        <v>32.639788248820587</v>
      </c>
      <c r="N167" s="47">
        <v>31.945409975300258</v>
      </c>
      <c r="O167" s="48">
        <v>60.040677064669701</v>
      </c>
      <c r="P167" s="48">
        <v>80.415861891148325</v>
      </c>
      <c r="Q167" s="49">
        <v>22.327573526958737</v>
      </c>
      <c r="R167" s="49">
        <v>55.955254416540157</v>
      </c>
      <c r="S167" s="50">
        <v>65.263953476139065</v>
      </c>
      <c r="T167" s="50">
        <v>82.008585336728871</v>
      </c>
      <c r="U167" s="51">
        <v>26.213040178287716</v>
      </c>
      <c r="V167" s="51">
        <v>30.46237477214164</v>
      </c>
      <c r="W167" s="52">
        <v>30.157146651758531</v>
      </c>
      <c r="X167" s="52">
        <v>34.09865616569725</v>
      </c>
      <c r="Y167" s="53">
        <v>54.105951672829221</v>
      </c>
      <c r="Z167" s="53">
        <v>53.782887546227208</v>
      </c>
      <c r="AA167" s="54">
        <v>4.2806202866666432</v>
      </c>
      <c r="AB167" s="54">
        <v>42.8733995357438</v>
      </c>
      <c r="AC167" s="55">
        <v>62.332936779130272</v>
      </c>
      <c r="AD167" s="55">
        <v>71.928117456353348</v>
      </c>
      <c r="AE167" s="56">
        <v>13.089207093815604</v>
      </c>
      <c r="AF167" s="56">
        <v>19.037963565757</v>
      </c>
      <c r="AG167" s="57">
        <v>64.201149936477648</v>
      </c>
      <c r="AH167" s="57">
        <v>70.353088132626112</v>
      </c>
      <c r="AI167" s="58">
        <v>50</v>
      </c>
      <c r="AJ167" s="58">
        <v>50</v>
      </c>
      <c r="AK167" s="59">
        <v>90.31909180374484</v>
      </c>
      <c r="AL167" s="59">
        <v>95.28640509322868</v>
      </c>
      <c r="AM167" s="62">
        <v>5.6104787066471422</v>
      </c>
      <c r="AN167" s="60">
        <v>2.7740990719112295</v>
      </c>
      <c r="AP167" s="294">
        <v>31501</v>
      </c>
      <c r="AQ167" s="295" t="s">
        <v>173</v>
      </c>
      <c r="AR167" s="233">
        <v>11.823967008404029</v>
      </c>
      <c r="AS167" s="234">
        <v>73.108312440818295</v>
      </c>
      <c r="AT167" s="298">
        <v>3.39304498927737</v>
      </c>
      <c r="AU167" s="298">
        <v>0</v>
      </c>
      <c r="AV167" s="233">
        <v>1.251539125761626</v>
      </c>
      <c r="AW167" s="234">
        <v>9.222923315234139</v>
      </c>
      <c r="AX167" s="298">
        <v>3.6770921386305999</v>
      </c>
      <c r="AY167" s="298">
        <v>12.394892556835879</v>
      </c>
      <c r="AZ167" s="235">
        <v>61.670873144586523</v>
      </c>
      <c r="BA167" s="236">
        <v>17.886032939080831</v>
      </c>
      <c r="BB167" s="299">
        <v>5.2235410121879822</v>
      </c>
      <c r="BC167" s="299">
        <v>66.91121025046391</v>
      </c>
      <c r="BD167" s="236">
        <v>37.151589629332832</v>
      </c>
      <c r="BE167" s="236">
        <v>61.724761940521446</v>
      </c>
      <c r="BF167" s="299">
        <v>49.115664641982818</v>
      </c>
      <c r="BG167" s="299">
        <v>0</v>
      </c>
      <c r="BH167" s="236">
        <v>2.4992256986879831</v>
      </c>
      <c r="BI167" s="236">
        <v>5.1527763754156606</v>
      </c>
      <c r="BJ167" s="299">
        <v>14.358688250723301</v>
      </c>
      <c r="BK167" s="299">
        <v>26.885834828006089</v>
      </c>
      <c r="BL167" s="236">
        <v>58.458935364242663</v>
      </c>
      <c r="BM167" s="236">
        <v>45.057253493613857</v>
      </c>
      <c r="BN167" s="237">
        <v>26.47275080144702</v>
      </c>
      <c r="BO167" s="238">
        <v>53.361519197818133</v>
      </c>
      <c r="BP167" s="239">
        <v>0</v>
      </c>
      <c r="BQ167" s="239">
        <v>60.722135635215601</v>
      </c>
      <c r="BR167" s="300">
        <v>0</v>
      </c>
      <c r="BS167" s="300">
        <v>65.225719279823892</v>
      </c>
      <c r="BT167" s="239">
        <v>100</v>
      </c>
      <c r="BU167" s="239">
        <v>90.341270162767557</v>
      </c>
      <c r="BV167" s="300">
        <v>93.960398440350588</v>
      </c>
      <c r="BW167" s="300">
        <v>93.446754883427857</v>
      </c>
      <c r="BX167" s="239">
        <v>100</v>
      </c>
      <c r="BY167" s="239">
        <v>100</v>
      </c>
      <c r="BZ167" s="300">
        <v>99.851590210890308</v>
      </c>
      <c r="CA167" s="300">
        <v>99.81363407898526</v>
      </c>
      <c r="CB167" s="239">
        <v>0</v>
      </c>
      <c r="CC167" s="239">
        <v>60.987411740684067</v>
      </c>
      <c r="CD167" s="240">
        <v>0</v>
      </c>
      <c r="CE167" s="241">
        <v>59.502072078448023</v>
      </c>
      <c r="CF167" s="301">
        <v>25.641025641025639</v>
      </c>
      <c r="CG167" s="301">
        <v>75.52447552447552</v>
      </c>
      <c r="CH167" s="241">
        <v>30.722891566265059</v>
      </c>
      <c r="CI167" s="241">
        <v>75.333333333333329</v>
      </c>
      <c r="CJ167" s="301">
        <v>19.835294117647059</v>
      </c>
      <c r="CK167" s="301">
        <v>55.627980922098573</v>
      </c>
      <c r="CL167" s="241">
        <v>0</v>
      </c>
      <c r="CM167" s="241">
        <v>41.139934234563377</v>
      </c>
      <c r="CN167" s="301">
        <v>3.032699973720784</v>
      </c>
      <c r="CO167" s="301">
        <v>14.91328856387943</v>
      </c>
      <c r="CP167" s="241">
        <v>0.7614763549030138</v>
      </c>
      <c r="CQ167" s="241">
        <v>11.356827238615541</v>
      </c>
      <c r="CR167" s="301">
        <v>44.004982871379617</v>
      </c>
      <c r="CS167" s="301">
        <v>52.138517726592582</v>
      </c>
      <c r="CT167" s="241">
        <v>66.666666666666671</v>
      </c>
      <c r="CU167" s="241">
        <v>100</v>
      </c>
      <c r="CV167" s="301">
        <v>54.938271604938272</v>
      </c>
      <c r="CW167" s="301">
        <v>68.983957219251337</v>
      </c>
      <c r="CX167" s="242">
        <v>99.065934065934073</v>
      </c>
      <c r="CY167" s="244">
        <v>100</v>
      </c>
      <c r="CZ167" s="244">
        <v>100</v>
      </c>
      <c r="DA167" s="244">
        <v>100</v>
      </c>
      <c r="DB167" s="244">
        <v>68.350171599136701</v>
      </c>
      <c r="DC167" s="244">
        <v>87.341323285929107</v>
      </c>
      <c r="DD167" s="244">
        <v>85.185464556496925</v>
      </c>
      <c r="DE167" s="244">
        <v>86.718774071173016</v>
      </c>
      <c r="DF167" s="244">
        <v>4.2461041114058347</v>
      </c>
      <c r="DG167" s="244">
        <v>100</v>
      </c>
      <c r="DH167" s="244">
        <v>100</v>
      </c>
      <c r="DI167" s="244">
        <v>100</v>
      </c>
      <c r="DJ167" s="244">
        <v>0</v>
      </c>
      <c r="DK167" s="244">
        <v>0</v>
      </c>
      <c r="DL167" s="245">
        <v>77.548387096774178</v>
      </c>
      <c r="DM167" s="302">
        <v>80.258064516129039</v>
      </c>
      <c r="DN167" s="302">
        <v>1.090733438088979</v>
      </c>
      <c r="DO167" s="302">
        <v>11.129059800295879</v>
      </c>
      <c r="DP167" s="302">
        <v>0</v>
      </c>
      <c r="DQ167" s="302">
        <v>0</v>
      </c>
      <c r="DR167" s="383">
        <v>3.5401326876603729</v>
      </c>
      <c r="DS167" s="246">
        <v>0.2293940499148287</v>
      </c>
      <c r="DT167" s="303">
        <v>54.38572030000001</v>
      </c>
      <c r="DU167" s="246">
        <v>71.853463899999994</v>
      </c>
      <c r="DV167" s="303">
        <v>56.713989517940448</v>
      </c>
      <c r="DW167" s="246">
        <v>51.276285566236922</v>
      </c>
      <c r="DX167" s="303">
        <v>5.9887441014332961</v>
      </c>
      <c r="DY167" s="246">
        <v>13.03548114663726</v>
      </c>
      <c r="DZ167" s="247">
        <v>97.897476972366874</v>
      </c>
      <c r="EA167" s="304">
        <v>80.414847801248087</v>
      </c>
      <c r="EB167" s="248">
        <v>89.480755265068979</v>
      </c>
      <c r="EC167" s="304">
        <v>85.134257353277505</v>
      </c>
      <c r="ED167" s="248">
        <v>100</v>
      </c>
      <c r="EE167" s="304">
        <v>100</v>
      </c>
      <c r="EF167" s="248">
        <v>88.396778916544648</v>
      </c>
      <c r="EG167" s="304">
        <v>91.46081771720614</v>
      </c>
      <c r="EH167" s="248">
        <v>0.96665055582406989</v>
      </c>
      <c r="EI167" s="304">
        <v>7.520564042303171</v>
      </c>
      <c r="EJ167" s="248">
        <v>2</v>
      </c>
      <c r="EK167" s="304">
        <v>6.5637065637065648</v>
      </c>
      <c r="EL167" s="248">
        <v>0</v>
      </c>
      <c r="EM167" s="304">
        <v>5.3860193458489913</v>
      </c>
      <c r="EN167" s="305">
        <v>0</v>
      </c>
      <c r="EO167" s="249">
        <v>50</v>
      </c>
      <c r="EP167" s="249">
        <v>8.453085376162299E-2</v>
      </c>
      <c r="EQ167" s="249">
        <v>43.849268140766121</v>
      </c>
      <c r="ER167" s="249">
        <v>0</v>
      </c>
      <c r="ES167" s="249">
        <v>7.0873336509656246</v>
      </c>
      <c r="ET167" s="249">
        <v>17.037950292904949</v>
      </c>
      <c r="EU167" s="306">
        <v>70.55699635124347</v>
      </c>
      <c r="EV167" s="307">
        <v>16.923140260553112</v>
      </c>
      <c r="EW167" s="243">
        <v>53.388548075790389</v>
      </c>
      <c r="EX167" s="250">
        <v>56.848071328833193</v>
      </c>
      <c r="EY167" s="243">
        <v>84.414778526361104</v>
      </c>
      <c r="EZ167" s="250">
        <v>100</v>
      </c>
      <c r="FA167" s="243">
        <v>100</v>
      </c>
      <c r="FB167" s="250">
        <v>100</v>
      </c>
      <c r="FC167" s="243">
        <v>69.582074430982971</v>
      </c>
      <c r="FD167" s="250">
        <v>86.473454535007477</v>
      </c>
      <c r="FE167" s="243">
        <v>92.402618378400803</v>
      </c>
      <c r="FF167" s="250">
        <v>13.752954550387811</v>
      </c>
      <c r="FG167" s="308">
        <v>31.78068532658482</v>
      </c>
      <c r="FH167" s="251">
        <v>35.061519777777782</v>
      </c>
      <c r="FI167" s="309">
        <v>47.686771111111113</v>
      </c>
      <c r="FJ167" s="252">
        <v>0</v>
      </c>
      <c r="FK167" s="309">
        <v>8.4117269613259538</v>
      </c>
      <c r="FL167" s="252">
        <v>11.453930700000001</v>
      </c>
      <c r="FM167" s="309">
        <v>22.111491699999998</v>
      </c>
      <c r="FN167" s="252">
        <v>0</v>
      </c>
      <c r="FO167" s="309">
        <v>0</v>
      </c>
      <c r="FP167" s="252">
        <v>3.866482468993373</v>
      </c>
      <c r="FQ167" s="309">
        <v>4.9610727261870116</v>
      </c>
      <c r="FR167" s="252">
        <v>5.4099747000000002</v>
      </c>
      <c r="FS167" s="309">
        <v>5.7925879</v>
      </c>
      <c r="FT167" s="252">
        <v>35.832542009938081</v>
      </c>
      <c r="FU167" s="310">
        <v>44.302094561674913</v>
      </c>
      <c r="FV167" s="253">
        <v>1.9500213774616859</v>
      </c>
      <c r="FW167" s="311">
        <v>26.557774162055509</v>
      </c>
      <c r="FX167" s="254">
        <v>54.854578368448912</v>
      </c>
      <c r="FY167" s="311">
        <v>54.854578368448912</v>
      </c>
      <c r="FZ167" s="254" t="s">
        <v>738</v>
      </c>
      <c r="GA167" s="311" t="s">
        <v>738</v>
      </c>
      <c r="GB167" s="254">
        <v>100</v>
      </c>
      <c r="GC167" s="311">
        <v>100</v>
      </c>
      <c r="GD167" s="254">
        <v>100</v>
      </c>
      <c r="GE167" s="312">
        <v>100</v>
      </c>
      <c r="GF167" s="255">
        <v>0</v>
      </c>
      <c r="GG167" s="313">
        <v>0</v>
      </c>
      <c r="GH167" s="255" t="s">
        <v>738</v>
      </c>
      <c r="GI167" s="313" t="s">
        <v>738</v>
      </c>
      <c r="GJ167" s="255" t="s">
        <v>738</v>
      </c>
      <c r="GK167" s="313" t="s">
        <v>738</v>
      </c>
      <c r="GL167" s="255">
        <v>100</v>
      </c>
      <c r="GM167" s="314">
        <v>100</v>
      </c>
      <c r="GN167" s="256">
        <v>100</v>
      </c>
      <c r="GO167" s="315">
        <v>100</v>
      </c>
      <c r="GP167" s="257">
        <v>79.922599654315391</v>
      </c>
      <c r="GQ167" s="315">
        <v>84.766790289349331</v>
      </c>
      <c r="GR167" s="257">
        <v>100</v>
      </c>
      <c r="GS167" s="315">
        <v>100</v>
      </c>
      <c r="GT167" s="257">
        <v>81.353767560664011</v>
      </c>
      <c r="GU167" s="316">
        <v>96.37883008356539</v>
      </c>
      <c r="GV167" s="258">
        <v>1.8254506852625521</v>
      </c>
      <c r="GW167" s="317">
        <v>4.7131381698424466</v>
      </c>
      <c r="GX167" s="258">
        <v>9.3955067280317319</v>
      </c>
      <c r="GY167" s="317">
        <v>0.83505997398001208</v>
      </c>
    </row>
    <row r="168" spans="1:207" ht="16.2" customHeight="1" x14ac:dyDescent="0.3">
      <c r="A168" s="501">
        <v>31601</v>
      </c>
      <c r="B168" s="502" t="s">
        <v>174</v>
      </c>
      <c r="C168" s="503">
        <v>18475</v>
      </c>
      <c r="D168" s="504">
        <v>13.872801082543999</v>
      </c>
      <c r="E168" s="502">
        <v>116</v>
      </c>
      <c r="F168" s="502">
        <v>91</v>
      </c>
      <c r="G168" s="505">
        <v>47.268016047103188</v>
      </c>
      <c r="H168" s="506">
        <v>59.913653397774809</v>
      </c>
      <c r="I168" s="504">
        <v>-25</v>
      </c>
      <c r="J168" s="505">
        <v>12.64563735067162</v>
      </c>
      <c r="K168" s="46">
        <v>34.797762003878091</v>
      </c>
      <c r="L168" s="46">
        <v>53.104843941819503</v>
      </c>
      <c r="M168" s="47">
        <v>34.503575658826172</v>
      </c>
      <c r="N168" s="47">
        <v>33.566356301474272</v>
      </c>
      <c r="O168" s="48">
        <v>65.930803219330755</v>
      </c>
      <c r="P168" s="48">
        <v>82.667786811174807</v>
      </c>
      <c r="Q168" s="49">
        <v>32.15130617564958</v>
      </c>
      <c r="R168" s="49">
        <v>59.296264197452892</v>
      </c>
      <c r="S168" s="50">
        <v>64.210892209099001</v>
      </c>
      <c r="T168" s="50">
        <v>80.178971873963718</v>
      </c>
      <c r="U168" s="51">
        <v>33.977514116995799</v>
      </c>
      <c r="V168" s="51">
        <v>83.484781322325048</v>
      </c>
      <c r="W168" s="52">
        <v>48.094985629618968</v>
      </c>
      <c r="X168" s="52">
        <v>53.278723153371288</v>
      </c>
      <c r="Y168" s="53">
        <v>53.310251066010537</v>
      </c>
      <c r="Z168" s="53">
        <v>60.600430288204144</v>
      </c>
      <c r="AA168" s="54">
        <v>35.81543966592811</v>
      </c>
      <c r="AB168" s="54">
        <v>58.360360335416928</v>
      </c>
      <c r="AC168" s="55">
        <v>70.442729342191399</v>
      </c>
      <c r="AD168" s="55">
        <v>67.026636041322092</v>
      </c>
      <c r="AE168" s="56">
        <v>23.842475275382952</v>
      </c>
      <c r="AF168" s="56">
        <v>34.631870858802088</v>
      </c>
      <c r="AG168" s="57">
        <v>65.494313528557953</v>
      </c>
      <c r="AH168" s="57">
        <v>68.062808834577439</v>
      </c>
      <c r="AI168" s="58">
        <v>92.64406579747596</v>
      </c>
      <c r="AJ168" s="58">
        <v>92.528898196368104</v>
      </c>
      <c r="AK168" s="59">
        <v>67.676100049017592</v>
      </c>
      <c r="AL168" s="59">
        <v>66.532697857811257</v>
      </c>
      <c r="AM168" s="62">
        <v>4.3543244500397398</v>
      </c>
      <c r="AN168" s="60">
        <v>13.532526389341214</v>
      </c>
      <c r="AP168" s="294">
        <v>31601</v>
      </c>
      <c r="AQ168" s="295" t="s">
        <v>174</v>
      </c>
      <c r="AR168" s="233">
        <v>52.214418254559583</v>
      </c>
      <c r="AS168" s="234">
        <v>88.37928277006057</v>
      </c>
      <c r="AT168" s="298">
        <v>33.477343447718411</v>
      </c>
      <c r="AU168" s="298">
        <v>29.905166867158691</v>
      </c>
      <c r="AV168" s="233">
        <v>14.61381833293879</v>
      </c>
      <c r="AW168" s="234">
        <v>38.399676055186042</v>
      </c>
      <c r="AX168" s="298">
        <v>38.885467980295573</v>
      </c>
      <c r="AY168" s="298">
        <v>55.73525007487271</v>
      </c>
      <c r="AZ168" s="235">
        <v>60.47092784657201</v>
      </c>
      <c r="BA168" s="236">
        <v>18.55831561942772</v>
      </c>
      <c r="BB168" s="299">
        <v>9.0067422559294581</v>
      </c>
      <c r="BC168" s="299">
        <v>68.454415083038015</v>
      </c>
      <c r="BD168" s="236">
        <v>36.820485808843451</v>
      </c>
      <c r="BE168" s="236">
        <v>59.061291406350747</v>
      </c>
      <c r="BF168" s="299">
        <v>49.661317940290068</v>
      </c>
      <c r="BG168" s="299">
        <v>0</v>
      </c>
      <c r="BH168" s="236">
        <v>4.8287276150077112</v>
      </c>
      <c r="BI168" s="236">
        <v>6.804233341259609</v>
      </c>
      <c r="BJ168" s="299">
        <v>39.678494631785703</v>
      </c>
      <c r="BK168" s="299">
        <v>48.102535990102098</v>
      </c>
      <c r="BL168" s="236">
        <v>41.058333513354818</v>
      </c>
      <c r="BM168" s="236">
        <v>33.983702670141703</v>
      </c>
      <c r="BN168" s="237">
        <v>74.032565523509376</v>
      </c>
      <c r="BO168" s="238">
        <v>95.66009894974394</v>
      </c>
      <c r="BP168" s="239">
        <v>0</v>
      </c>
      <c r="BQ168" s="239">
        <v>100</v>
      </c>
      <c r="BR168" s="300">
        <v>0</v>
      </c>
      <c r="BS168" s="300">
        <v>100</v>
      </c>
      <c r="BT168" s="239">
        <v>96.190962310749057</v>
      </c>
      <c r="BU168" s="239">
        <v>0</v>
      </c>
      <c r="BV168" s="300">
        <v>91.518505344673898</v>
      </c>
      <c r="BW168" s="300">
        <v>84.183994959042224</v>
      </c>
      <c r="BX168" s="239">
        <v>100</v>
      </c>
      <c r="BY168" s="239">
        <v>98.951372597555036</v>
      </c>
      <c r="BZ168" s="300">
        <v>99.773589356382985</v>
      </c>
      <c r="CA168" s="300">
        <v>99.879041171882506</v>
      </c>
      <c r="CB168" s="239">
        <v>8.6545205369193692</v>
      </c>
      <c r="CC168" s="239">
        <v>49.906465677796788</v>
      </c>
      <c r="CD168" s="240">
        <v>33.601787499632479</v>
      </c>
      <c r="CE168" s="241">
        <v>64.426193801099814</v>
      </c>
      <c r="CF168" s="301">
        <v>37.05263157894737</v>
      </c>
      <c r="CG168" s="301">
        <v>72.388059701492537</v>
      </c>
      <c r="CH168" s="241">
        <v>38.955823293172692</v>
      </c>
      <c r="CI168" s="241">
        <v>73.312883435582819</v>
      </c>
      <c r="CJ168" s="301">
        <v>21.248217817228529</v>
      </c>
      <c r="CK168" s="301">
        <v>63.299425033171183</v>
      </c>
      <c r="CL168" s="241">
        <v>2.7791986359761278</v>
      </c>
      <c r="CM168" s="241">
        <v>57.870134678576399</v>
      </c>
      <c r="CN168" s="301">
        <v>4.4873193941245804</v>
      </c>
      <c r="CO168" s="301">
        <v>20.570931714022912</v>
      </c>
      <c r="CP168" s="241">
        <v>2.4060204855918541</v>
      </c>
      <c r="CQ168" s="241">
        <v>21.035590419675859</v>
      </c>
      <c r="CR168" s="301">
        <v>62.766273190696118</v>
      </c>
      <c r="CS168" s="301">
        <v>66.302217571949896</v>
      </c>
      <c r="CT168" s="241">
        <v>71.521942110177392</v>
      </c>
      <c r="CU168" s="241">
        <v>81.720969089390152</v>
      </c>
      <c r="CV168" s="301">
        <v>70.190633389678837</v>
      </c>
      <c r="CW168" s="301">
        <v>81.426035049223458</v>
      </c>
      <c r="CX168" s="242">
        <v>100</v>
      </c>
      <c r="CY168" s="244">
        <v>100</v>
      </c>
      <c r="CZ168" s="244">
        <v>100</v>
      </c>
      <c r="DA168" s="244">
        <v>100</v>
      </c>
      <c r="DB168" s="244">
        <v>76.934412173580071</v>
      </c>
      <c r="DC168" s="244">
        <v>95.554242542467478</v>
      </c>
      <c r="DD168" s="244">
        <v>72.542716840114693</v>
      </c>
      <c r="DE168" s="244">
        <v>88.187421102923963</v>
      </c>
      <c r="DF168" s="244">
        <v>4.0734966152874543</v>
      </c>
      <c r="DG168" s="244">
        <v>81.4595660749507</v>
      </c>
      <c r="DH168" s="244">
        <v>95.238095238095227</v>
      </c>
      <c r="DI168" s="244">
        <v>95.238095238095227</v>
      </c>
      <c r="DJ168" s="244">
        <v>0.68752459661550569</v>
      </c>
      <c r="DK168" s="244">
        <v>0.81347815930857292</v>
      </c>
      <c r="DL168" s="245">
        <v>76.129032258064512</v>
      </c>
      <c r="DM168" s="302">
        <v>84.645161290322562</v>
      </c>
      <c r="DN168" s="302">
        <v>25.803510092922892</v>
      </c>
      <c r="DO168" s="302">
        <v>65.809182676652583</v>
      </c>
      <c r="DP168" s="302">
        <v>0</v>
      </c>
      <c r="DQ168" s="302">
        <v>100</v>
      </c>
      <c r="DR168" s="383">
        <v>13.855533545198631</v>
      </c>
      <c r="DS168" s="246">
        <v>0.19433465791996291</v>
      </c>
      <c r="DT168" s="303">
        <v>80.886886399999995</v>
      </c>
      <c r="DU168" s="246">
        <v>87.235428200000001</v>
      </c>
      <c r="DV168" s="303">
        <v>73.663333157621253</v>
      </c>
      <c r="DW168" s="246">
        <v>69.419593151375551</v>
      </c>
      <c r="DX168" s="303">
        <v>23.97418941565601</v>
      </c>
      <c r="DY168" s="246">
        <v>56.265536604189627</v>
      </c>
      <c r="DZ168" s="247">
        <v>69.852256089444992</v>
      </c>
      <c r="EA168" s="304">
        <v>100</v>
      </c>
      <c r="EB168" s="248">
        <v>54.389511062551207</v>
      </c>
      <c r="EC168" s="304">
        <v>96.558325547852036</v>
      </c>
      <c r="ED168" s="248">
        <v>100</v>
      </c>
      <c r="EE168" s="304">
        <v>100</v>
      </c>
      <c r="EF168" s="248">
        <v>80.638323643410857</v>
      </c>
      <c r="EG168" s="304">
        <v>100</v>
      </c>
      <c r="EH168" s="248">
        <v>2.2916666666666701</v>
      </c>
      <c r="EI168" s="304">
        <v>11.4176105224699</v>
      </c>
      <c r="EJ168" s="248">
        <v>65.999999999999986</v>
      </c>
      <c r="EK168" s="304">
        <v>4.1548128287521244</v>
      </c>
      <c r="EL168" s="248">
        <v>0</v>
      </c>
      <c r="EM168" s="304">
        <v>12.072263118354901</v>
      </c>
      <c r="EN168" s="305">
        <v>100</v>
      </c>
      <c r="EO168" s="249">
        <v>100</v>
      </c>
      <c r="EP168" s="249">
        <v>0.75431034482758619</v>
      </c>
      <c r="EQ168" s="249">
        <v>53.743635819107517</v>
      </c>
      <c r="ER168" s="249">
        <v>0</v>
      </c>
      <c r="ES168" s="249">
        <v>4.6117836374940584</v>
      </c>
      <c r="ET168" s="249">
        <v>42.507448318884848</v>
      </c>
      <c r="EU168" s="306">
        <v>75.086021885066131</v>
      </c>
      <c r="EV168" s="307">
        <v>33.007372171347839</v>
      </c>
      <c r="EW168" s="243">
        <v>60.764095726287849</v>
      </c>
      <c r="EX168" s="250">
        <v>62.69790376503812</v>
      </c>
      <c r="EY168" s="243">
        <v>90.631941423771764</v>
      </c>
      <c r="EZ168" s="250">
        <v>100</v>
      </c>
      <c r="FA168" s="243">
        <v>35.405300968387522</v>
      </c>
      <c r="FB168" s="250">
        <v>100</v>
      </c>
      <c r="FC168" s="243">
        <v>78.159860680792804</v>
      </c>
      <c r="FD168" s="250">
        <v>87.770851701498032</v>
      </c>
      <c r="FE168" s="243">
        <v>91.686452180147171</v>
      </c>
      <c r="FF168" s="250">
        <v>39.180248415264352</v>
      </c>
      <c r="FG168" s="308">
        <v>45.512165268545459</v>
      </c>
      <c r="FH168" s="251">
        <v>45.525451555555563</v>
      </c>
      <c r="FI168" s="309">
        <v>68.180759333333327</v>
      </c>
      <c r="FJ168" s="252">
        <v>43.082627955801101</v>
      </c>
      <c r="FK168" s="309">
        <v>64.36932353591159</v>
      </c>
      <c r="FL168" s="252">
        <v>41.794950700000001</v>
      </c>
      <c r="FM168" s="309">
        <v>57.951482499999997</v>
      </c>
      <c r="FN168" s="252">
        <v>0.16325570066860631</v>
      </c>
      <c r="FO168" s="309">
        <v>2.880710511512691</v>
      </c>
      <c r="FP168" s="252">
        <v>1.1635400771826001</v>
      </c>
      <c r="FQ168" s="309">
        <v>10.620514596906411</v>
      </c>
      <c r="FR168" s="252">
        <v>8.9439656000000003</v>
      </c>
      <c r="FS168" s="309">
        <v>15.109314100000001</v>
      </c>
      <c r="FT168" s="252">
        <v>26.223535338472779</v>
      </c>
      <c r="FU168" s="310">
        <v>23.310991433950569</v>
      </c>
      <c r="FV168" s="253">
        <v>0</v>
      </c>
      <c r="FW168" s="311">
        <v>19.699966461079828</v>
      </c>
      <c r="FX168" s="254">
        <v>33.993876714640479</v>
      </c>
      <c r="FY168" s="311">
        <v>34.009948329757442</v>
      </c>
      <c r="FZ168" s="254">
        <v>94.650803634444827</v>
      </c>
      <c r="GA168" s="311">
        <v>91.801561552316585</v>
      </c>
      <c r="GB168" s="254">
        <v>99.479677588517447</v>
      </c>
      <c r="GC168" s="311">
        <v>96.077332673267961</v>
      </c>
      <c r="GD168" s="254">
        <v>99.347209705186941</v>
      </c>
      <c r="GE168" s="312">
        <v>98.725235156465374</v>
      </c>
      <c r="GF168" s="255">
        <v>78.13</v>
      </c>
      <c r="GG168" s="313">
        <v>78.126143645003069</v>
      </c>
      <c r="GH168" s="255">
        <v>93.417752849305984</v>
      </c>
      <c r="GI168" s="313">
        <v>93.80189460459809</v>
      </c>
      <c r="GJ168" s="255">
        <v>99.8129808567884</v>
      </c>
      <c r="GK168" s="313">
        <v>98.219012713482343</v>
      </c>
      <c r="GL168" s="255">
        <v>99.215529483809476</v>
      </c>
      <c r="GM168" s="314">
        <v>99.9685418223889</v>
      </c>
      <c r="GN168" s="256">
        <v>40.008002932408807</v>
      </c>
      <c r="GO168" s="315">
        <v>0</v>
      </c>
      <c r="GP168" s="257">
        <v>47.515091719384117</v>
      </c>
      <c r="GQ168" s="315">
        <v>71.37734612547419</v>
      </c>
      <c r="GR168" s="257">
        <v>99.259259259259252</v>
      </c>
      <c r="GS168" s="315">
        <v>99.259259259259252</v>
      </c>
      <c r="GT168" s="257">
        <v>83.922046285018212</v>
      </c>
      <c r="GU168" s="316">
        <v>95.494186046511601</v>
      </c>
      <c r="GV168" s="258">
        <v>2.6948245835168612</v>
      </c>
      <c r="GW168" s="317">
        <v>10.306850117070089</v>
      </c>
      <c r="GX168" s="258">
        <v>6.0138243165626184</v>
      </c>
      <c r="GY168" s="317">
        <v>16.758202661612341</v>
      </c>
    </row>
    <row r="169" spans="1:207" ht="16.2" customHeight="1" x14ac:dyDescent="0.3">
      <c r="A169" s="501">
        <v>31602</v>
      </c>
      <c r="B169" s="502" t="s">
        <v>175</v>
      </c>
      <c r="C169" s="503">
        <v>27172</v>
      </c>
      <c r="D169" s="504">
        <v>31.521419107905199</v>
      </c>
      <c r="E169" s="502">
        <v>92</v>
      </c>
      <c r="F169" s="502">
        <v>68</v>
      </c>
      <c r="G169" s="505">
        <v>48.255730900304584</v>
      </c>
      <c r="H169" s="506">
        <v>61.351795851943699</v>
      </c>
      <c r="I169" s="504">
        <v>-24</v>
      </c>
      <c r="J169" s="505">
        <v>13.096064951639114</v>
      </c>
      <c r="K169" s="46">
        <v>39.844558637329321</v>
      </c>
      <c r="L169" s="46">
        <v>63.855563274681877</v>
      </c>
      <c r="M169" s="47">
        <v>45.47905632142151</v>
      </c>
      <c r="N169" s="47">
        <v>41.619300091876468</v>
      </c>
      <c r="O169" s="48">
        <v>68.707171719821702</v>
      </c>
      <c r="P169" s="48">
        <v>80.143577443425031</v>
      </c>
      <c r="Q169" s="49">
        <v>38.564707918573326</v>
      </c>
      <c r="R169" s="49">
        <v>69.931438096678733</v>
      </c>
      <c r="S169" s="50">
        <v>60.751968338290496</v>
      </c>
      <c r="T169" s="50">
        <v>78.388481402623356</v>
      </c>
      <c r="U169" s="51">
        <v>34.536939777622329</v>
      </c>
      <c r="V169" s="51">
        <v>67.101968179768718</v>
      </c>
      <c r="W169" s="52">
        <v>58.455822104621618</v>
      </c>
      <c r="X169" s="52">
        <v>62.577571549026672</v>
      </c>
      <c r="Y169" s="53">
        <v>47.593560514893383</v>
      </c>
      <c r="Z169" s="53">
        <v>64.030634629438666</v>
      </c>
      <c r="AA169" s="54">
        <v>21.394661771430574</v>
      </c>
      <c r="AB169" s="54">
        <v>52.854232046867125</v>
      </c>
      <c r="AC169" s="55">
        <v>75.914070729357192</v>
      </c>
      <c r="AD169" s="55">
        <v>83.193848807584644</v>
      </c>
      <c r="AE169" s="56">
        <v>29.085761112368115</v>
      </c>
      <c r="AF169" s="56">
        <v>34.862619509380259</v>
      </c>
      <c r="AG169" s="57">
        <v>70.03641005034271</v>
      </c>
      <c r="AH169" s="57">
        <v>69.693499416944988</v>
      </c>
      <c r="AI169" s="58">
        <v>74.628903270178498</v>
      </c>
      <c r="AJ169" s="58">
        <v>67.789087210038815</v>
      </c>
      <c r="AK169" s="59">
        <v>60.304649069899639</v>
      </c>
      <c r="AL169" s="59">
        <v>81.605527546135448</v>
      </c>
      <c r="AM169" s="62">
        <v>20.318401318456573</v>
      </c>
      <c r="AN169" s="60">
        <v>10.971292139685923</v>
      </c>
      <c r="AP169" s="294">
        <v>31602</v>
      </c>
      <c r="AQ169" s="295" t="s">
        <v>175</v>
      </c>
      <c r="AR169" s="233">
        <v>51.81972813940866</v>
      </c>
      <c r="AS169" s="234">
        <v>90.000571796993981</v>
      </c>
      <c r="AT169" s="298">
        <v>38.240252254634818</v>
      </c>
      <c r="AU169" s="298">
        <v>53.888305246013488</v>
      </c>
      <c r="AV169" s="233">
        <v>29.349787462329381</v>
      </c>
      <c r="AW169" s="234">
        <v>56.562615821801899</v>
      </c>
      <c r="AX169" s="298">
        <v>39.968466692944418</v>
      </c>
      <c r="AY169" s="298">
        <v>54.970760233918128</v>
      </c>
      <c r="AZ169" s="235">
        <v>57.021085114780298</v>
      </c>
      <c r="BA169" s="236">
        <v>19.412163695196728</v>
      </c>
      <c r="BB169" s="299">
        <v>19.883445831686181</v>
      </c>
      <c r="BC169" s="299">
        <v>70.414397863095644</v>
      </c>
      <c r="BD169" s="236">
        <v>35.868562324936519</v>
      </c>
      <c r="BE169" s="236">
        <v>55.678489414046361</v>
      </c>
      <c r="BF169" s="299">
        <v>51.23007117292341</v>
      </c>
      <c r="BG169" s="299">
        <v>0</v>
      </c>
      <c r="BH169" s="236">
        <v>6.1484250353612433</v>
      </c>
      <c r="BI169" s="236">
        <v>4.7034660978238909</v>
      </c>
      <c r="BJ169" s="299">
        <v>100</v>
      </c>
      <c r="BK169" s="299">
        <v>92.89391386074972</v>
      </c>
      <c r="BL169" s="236">
        <v>48.201804770262882</v>
      </c>
      <c r="BM169" s="236">
        <v>48.23266971222295</v>
      </c>
      <c r="BN169" s="237">
        <v>90.033242069098947</v>
      </c>
      <c r="BO169" s="238">
        <v>94.46309653842863</v>
      </c>
      <c r="BP169" s="239">
        <v>81.012268209973342</v>
      </c>
      <c r="BQ169" s="239">
        <v>100</v>
      </c>
      <c r="BR169" s="300">
        <v>26.357486221944061</v>
      </c>
      <c r="BS169" s="300">
        <v>100</v>
      </c>
      <c r="BT169" s="239">
        <v>100</v>
      </c>
      <c r="BU169" s="239">
        <v>100</v>
      </c>
      <c r="BV169" s="300">
        <v>0</v>
      </c>
      <c r="BW169" s="300">
        <v>0</v>
      </c>
      <c r="BX169" s="239">
        <v>83.880253094778027</v>
      </c>
      <c r="BY169" s="239">
        <v>66.647316515814481</v>
      </c>
      <c r="BZ169" s="300">
        <v>99.666952442957552</v>
      </c>
      <c r="CA169" s="300">
        <v>99.894629049732117</v>
      </c>
      <c r="CB169" s="239">
        <v>26.475238757826819</v>
      </c>
      <c r="CC169" s="239">
        <v>68.386262197443259</v>
      </c>
      <c r="CD169" s="240">
        <v>50.743598828216143</v>
      </c>
      <c r="CE169" s="241">
        <v>69.931986135943063</v>
      </c>
      <c r="CF169" s="301">
        <v>40</v>
      </c>
      <c r="CG169" s="301">
        <v>79.2</v>
      </c>
      <c r="CH169" s="241">
        <v>35.123966942148762</v>
      </c>
      <c r="CI169" s="241">
        <v>79.591836734693871</v>
      </c>
      <c r="CJ169" s="301">
        <v>33.50318087255404</v>
      </c>
      <c r="CK169" s="301">
        <v>71.639902251701855</v>
      </c>
      <c r="CL169" s="241">
        <v>19.41391941391942</v>
      </c>
      <c r="CM169" s="241">
        <v>67.904054825813816</v>
      </c>
      <c r="CN169" s="301">
        <v>19.538029892622351</v>
      </c>
      <c r="CO169" s="301">
        <v>45.642336106192943</v>
      </c>
      <c r="CP169" s="241">
        <v>15.356548365982849</v>
      </c>
      <c r="CQ169" s="241">
        <v>48.234228548243649</v>
      </c>
      <c r="CR169" s="301">
        <v>80.354981433563864</v>
      </c>
      <c r="CS169" s="301">
        <v>81.734393779957202</v>
      </c>
      <c r="CT169" s="241" t="s">
        <v>738</v>
      </c>
      <c r="CU169" s="241">
        <v>83.369592502719442</v>
      </c>
      <c r="CV169" s="301">
        <v>65.137614678899084</v>
      </c>
      <c r="CW169" s="301">
        <v>73.611225980757027</v>
      </c>
      <c r="CX169" s="242">
        <v>100</v>
      </c>
      <c r="CY169" s="244">
        <v>100</v>
      </c>
      <c r="CZ169" s="244">
        <v>95.950663270236802</v>
      </c>
      <c r="DA169" s="244">
        <v>85.617800988386705</v>
      </c>
      <c r="DB169" s="244">
        <v>84.739777454165804</v>
      </c>
      <c r="DC169" s="244">
        <v>97.136479258398822</v>
      </c>
      <c r="DD169" s="244">
        <v>70.253730366588414</v>
      </c>
      <c r="DE169" s="244">
        <v>83.158028816241355</v>
      </c>
      <c r="DF169" s="244">
        <v>2.318572080355044</v>
      </c>
      <c r="DG169" s="244">
        <v>87.068965517241381</v>
      </c>
      <c r="DH169" s="244">
        <v>71.428571428571416</v>
      </c>
      <c r="DI169" s="244">
        <v>95.238095238095227</v>
      </c>
      <c r="DJ169" s="244">
        <v>0.57246376811594213</v>
      </c>
      <c r="DK169" s="244">
        <v>0.5</v>
      </c>
      <c r="DL169" s="245">
        <v>59.612903225806463</v>
      </c>
      <c r="DM169" s="302">
        <v>82.322580645161295</v>
      </c>
      <c r="DN169" s="302">
        <v>43.997916107060519</v>
      </c>
      <c r="DO169" s="302">
        <v>61.723323894144841</v>
      </c>
      <c r="DP169" s="302">
        <v>0</v>
      </c>
      <c r="DQ169" s="302">
        <v>57.26</v>
      </c>
      <c r="DR169" s="383">
        <v>24.755772342656169</v>
      </c>
      <c r="DS169" s="246">
        <v>0.96821142674371374</v>
      </c>
      <c r="DT169" s="303">
        <v>65.0692016</v>
      </c>
      <c r="DU169" s="246">
        <v>79.495423299999999</v>
      </c>
      <c r="DV169" s="303">
        <v>89.082261664363898</v>
      </c>
      <c r="DW169" s="246">
        <v>91.145731403210846</v>
      </c>
      <c r="DX169" s="303">
        <v>54.916052811466379</v>
      </c>
      <c r="DY169" s="246">
        <v>78.700920066152165</v>
      </c>
      <c r="DZ169" s="247">
        <v>76.985485497221362</v>
      </c>
      <c r="EA169" s="304">
        <v>89.232518893535811</v>
      </c>
      <c r="EB169" s="248">
        <v>52.557253230779892</v>
      </c>
      <c r="EC169" s="304">
        <v>81.938534278959821</v>
      </c>
      <c r="ED169" s="248">
        <v>100</v>
      </c>
      <c r="EE169" s="304">
        <v>99.128096479791395</v>
      </c>
      <c r="EF169" s="248">
        <v>46.625626994984039</v>
      </c>
      <c r="EG169" s="304">
        <v>85.400763358778619</v>
      </c>
      <c r="EH169" s="248">
        <v>10.8462089430062</v>
      </c>
      <c r="EI169" s="304">
        <v>45.828109764591197</v>
      </c>
      <c r="EJ169" s="248">
        <v>44.000000000000007</v>
      </c>
      <c r="EK169" s="304">
        <v>35.194844275038868</v>
      </c>
      <c r="EL169" s="248">
        <v>2.1403489382621439</v>
      </c>
      <c r="EM169" s="304">
        <v>11.491575355375</v>
      </c>
      <c r="EN169" s="305">
        <v>50</v>
      </c>
      <c r="EO169" s="249">
        <v>50</v>
      </c>
      <c r="EP169" s="249">
        <v>1.60294310865852</v>
      </c>
      <c r="EQ169" s="249">
        <v>68.353944971718917</v>
      </c>
      <c r="ER169" s="249">
        <v>0</v>
      </c>
      <c r="ES169" s="249">
        <v>8.238608106118777</v>
      </c>
      <c r="ET169" s="249">
        <v>33.975703977063773</v>
      </c>
      <c r="EU169" s="306">
        <v>84.824375109630807</v>
      </c>
      <c r="EV169" s="307">
        <v>72.138869716164493</v>
      </c>
      <c r="EW169" s="243">
        <v>88.151387816939646</v>
      </c>
      <c r="EX169" s="250">
        <v>56.489209142682469</v>
      </c>
      <c r="EY169" s="243">
        <v>67.401885134712558</v>
      </c>
      <c r="EZ169" s="250">
        <v>100</v>
      </c>
      <c r="FA169" s="243">
        <v>97.265979397278329</v>
      </c>
      <c r="FB169" s="250">
        <v>100</v>
      </c>
      <c r="FC169" s="243">
        <v>100</v>
      </c>
      <c r="FD169" s="250">
        <v>88.907870650291443</v>
      </c>
      <c r="FE169" s="243">
        <v>93.347295373678207</v>
      </c>
      <c r="FF169" s="250">
        <v>37.948474867004713</v>
      </c>
      <c r="FG169" s="308">
        <v>52.996545122899143</v>
      </c>
      <c r="FH169" s="251">
        <v>51.126293999999987</v>
      </c>
      <c r="FI169" s="309">
        <v>59.226238000000002</v>
      </c>
      <c r="FJ169" s="252">
        <v>73.154383314917112</v>
      </c>
      <c r="FK169" s="309">
        <v>80.436618232044182</v>
      </c>
      <c r="FL169" s="252">
        <v>32.531861800000001</v>
      </c>
      <c r="FM169" s="309">
        <v>50.742977699999997</v>
      </c>
      <c r="FN169" s="252">
        <v>3.7554034256709043E-2</v>
      </c>
      <c r="FO169" s="309">
        <v>0.55619247602805699</v>
      </c>
      <c r="FP169" s="252">
        <v>4.7552084271603148</v>
      </c>
      <c r="FQ169" s="309">
        <v>16.00904285010277</v>
      </c>
      <c r="FR169" s="252">
        <v>27.565366000000001</v>
      </c>
      <c r="FS169" s="309">
        <v>32.729364400000001</v>
      </c>
      <c r="FT169" s="252">
        <v>14.42966021024265</v>
      </c>
      <c r="FU169" s="310">
        <v>4.3379029074868019</v>
      </c>
      <c r="FV169" s="253">
        <v>4.4992199778367568E-2</v>
      </c>
      <c r="FW169" s="311">
        <v>0.88117060880361775</v>
      </c>
      <c r="FX169" s="254">
        <v>63.100226889195753</v>
      </c>
      <c r="FY169" s="311">
        <v>62.938739917157228</v>
      </c>
      <c r="FZ169" s="254">
        <v>90.213959254705046</v>
      </c>
      <c r="GA169" s="311">
        <v>87.382221439858611</v>
      </c>
      <c r="GB169" s="254">
        <v>99.602434583063001</v>
      </c>
      <c r="GC169" s="311">
        <v>98.692236157049564</v>
      </c>
      <c r="GD169" s="254">
        <v>97.220437324971385</v>
      </c>
      <c r="GE169" s="312">
        <v>98.573128961855886</v>
      </c>
      <c r="GF169" s="255">
        <v>37.479999999999997</v>
      </c>
      <c r="GG169" s="313">
        <v>37.478949465336221</v>
      </c>
      <c r="GH169" s="255">
        <v>75.223758940462773</v>
      </c>
      <c r="GI169" s="313">
        <v>71.680218383583949</v>
      </c>
      <c r="GJ169" s="255">
        <v>85.811854140251214</v>
      </c>
      <c r="GK169" s="313">
        <v>61.997180991235133</v>
      </c>
      <c r="GL169" s="255">
        <v>100</v>
      </c>
      <c r="GM169" s="314">
        <v>100</v>
      </c>
      <c r="GN169" s="256">
        <v>0</v>
      </c>
      <c r="GO169" s="315">
        <v>54.465435866097643</v>
      </c>
      <c r="GP169" s="257">
        <v>70.213305274307487</v>
      </c>
      <c r="GQ169" s="315">
        <v>83.825752699150485</v>
      </c>
      <c r="GR169" s="257">
        <v>99.259259259259252</v>
      </c>
      <c r="GS169" s="315">
        <v>94.074074074074076</v>
      </c>
      <c r="GT169" s="257">
        <v>71.746031746031804</v>
      </c>
      <c r="GU169" s="316">
        <v>94.056847545219597</v>
      </c>
      <c r="GV169" s="258">
        <v>9.195979265348079</v>
      </c>
      <c r="GW169" s="317">
        <v>21.80189896082349</v>
      </c>
      <c r="GX169" s="258">
        <v>31.44082337156507</v>
      </c>
      <c r="GY169" s="317">
        <v>0.14068531854835539</v>
      </c>
    </row>
    <row r="170" spans="1:207" ht="16.2" customHeight="1" x14ac:dyDescent="0.3">
      <c r="A170" s="501">
        <v>40101</v>
      </c>
      <c r="B170" s="502" t="s">
        <v>176</v>
      </c>
      <c r="C170" s="503">
        <v>298350</v>
      </c>
      <c r="D170" s="504">
        <v>99.968828557063802</v>
      </c>
      <c r="E170" s="502">
        <v>14</v>
      </c>
      <c r="F170" s="502">
        <v>18</v>
      </c>
      <c r="G170" s="505">
        <v>57.031460618958079</v>
      </c>
      <c r="H170" s="506">
        <v>65.116331171328142</v>
      </c>
      <c r="I170" s="504">
        <v>4</v>
      </c>
      <c r="J170" s="505">
        <v>8.084870552370063</v>
      </c>
      <c r="K170" s="46">
        <v>73.86572982869626</v>
      </c>
      <c r="L170" s="46">
        <v>82.524286511978261</v>
      </c>
      <c r="M170" s="47">
        <v>51.553388906326717</v>
      </c>
      <c r="N170" s="47">
        <v>45.261751397083657</v>
      </c>
      <c r="O170" s="48">
        <v>88.1001717098559</v>
      </c>
      <c r="P170" s="48">
        <v>77.758770098407368</v>
      </c>
      <c r="Q170" s="49">
        <v>78.426604800759023</v>
      </c>
      <c r="R170" s="49">
        <v>92.671531729588253</v>
      </c>
      <c r="S170" s="50">
        <v>65.100452494141209</v>
      </c>
      <c r="T170" s="50">
        <v>76.100765353887454</v>
      </c>
      <c r="U170" s="51">
        <v>43.550970113001348</v>
      </c>
      <c r="V170" s="51">
        <v>54.050144719131332</v>
      </c>
      <c r="W170" s="52">
        <v>82.852356655029709</v>
      </c>
      <c r="X170" s="52">
        <v>82.715576393112698</v>
      </c>
      <c r="Y170" s="53">
        <v>27.143903723974358</v>
      </c>
      <c r="Z170" s="53">
        <v>64.706357999880055</v>
      </c>
      <c r="AA170" s="54">
        <v>47.573038127477403</v>
      </c>
      <c r="AB170" s="54">
        <v>70.946738090934574</v>
      </c>
      <c r="AC170" s="55">
        <v>73.785584501920809</v>
      </c>
      <c r="AD170" s="55">
        <v>74.172448646355392</v>
      </c>
      <c r="AE170" s="56">
        <v>48.209503545683937</v>
      </c>
      <c r="AF170" s="56">
        <v>56.822138438234205</v>
      </c>
      <c r="AG170" s="57">
        <v>71.620747778977488</v>
      </c>
      <c r="AH170" s="57">
        <v>71.823763798722609</v>
      </c>
      <c r="AI170" s="58">
        <v>50</v>
      </c>
      <c r="AJ170" s="58">
        <v>51.790148286764179</v>
      </c>
      <c r="AK170" s="59">
        <v>49.750952659066883</v>
      </c>
      <c r="AL170" s="59">
        <v>55.619132655300405</v>
      </c>
      <c r="AM170" s="62">
        <v>18.527791599479521</v>
      </c>
      <c r="AN170" s="60">
        <v>26.488846077936177</v>
      </c>
      <c r="AP170" s="294">
        <v>40101</v>
      </c>
      <c r="AQ170" s="295" t="s">
        <v>176</v>
      </c>
      <c r="AR170" s="233">
        <v>88.146988858421608</v>
      </c>
      <c r="AS170" s="234">
        <v>98.102073471276654</v>
      </c>
      <c r="AT170" s="298">
        <v>67.46048560509314</v>
      </c>
      <c r="AU170" s="298">
        <v>69.620653399677508</v>
      </c>
      <c r="AV170" s="233">
        <v>73.670157327157924</v>
      </c>
      <c r="AW170" s="234">
        <v>86.97831210581046</v>
      </c>
      <c r="AX170" s="298">
        <v>66.185287524112397</v>
      </c>
      <c r="AY170" s="298">
        <v>75.396107071148421</v>
      </c>
      <c r="AZ170" s="235">
        <v>66.211954645410614</v>
      </c>
      <c r="BA170" s="236">
        <v>62.910044128035601</v>
      </c>
      <c r="BB170" s="299">
        <v>54.596433808223168</v>
      </c>
      <c r="BC170" s="299">
        <v>59.312857467553712</v>
      </c>
      <c r="BD170" s="236">
        <v>46.213092452148992</v>
      </c>
      <c r="BE170" s="236">
        <v>31.378386011424229</v>
      </c>
      <c r="BF170" s="299">
        <v>39.192074719524101</v>
      </c>
      <c r="BG170" s="299">
        <v>27.445717981321081</v>
      </c>
      <c r="BH170" s="236" t="s">
        <v>738</v>
      </c>
      <c r="BI170" s="236" t="s">
        <v>738</v>
      </c>
      <c r="BJ170" s="299" t="s">
        <v>738</v>
      </c>
      <c r="BK170" s="299" t="s">
        <v>738</v>
      </c>
      <c r="BL170" s="236" t="s">
        <v>738</v>
      </c>
      <c r="BM170" s="236" t="s">
        <v>738</v>
      </c>
      <c r="BN170" s="237">
        <v>89.770127312513651</v>
      </c>
      <c r="BO170" s="238">
        <v>95.262415191240819</v>
      </c>
      <c r="BP170" s="239">
        <v>98.737227994577239</v>
      </c>
      <c r="BQ170" s="239">
        <v>66.116208409429902</v>
      </c>
      <c r="BR170" s="300">
        <v>80.588885504513286</v>
      </c>
      <c r="BS170" s="300">
        <v>91.802753976098444</v>
      </c>
      <c r="BT170" s="239">
        <v>64.906277528435226</v>
      </c>
      <c r="BU170" s="239">
        <v>10.17616006343779</v>
      </c>
      <c r="BV170" s="300">
        <v>82.843195134818288</v>
      </c>
      <c r="BW170" s="300">
        <v>80.991388363789127</v>
      </c>
      <c r="BX170" s="239">
        <v>100</v>
      </c>
      <c r="BY170" s="239">
        <v>100</v>
      </c>
      <c r="BZ170" s="300">
        <v>99.855488494133652</v>
      </c>
      <c r="CA170" s="300">
        <v>99.962464684855533</v>
      </c>
      <c r="CB170" s="239">
        <v>36.807436140571092</v>
      </c>
      <c r="CC170" s="239">
        <v>76.892070085768012</v>
      </c>
      <c r="CD170" s="240">
        <v>62.477785992669823</v>
      </c>
      <c r="CE170" s="241">
        <v>81.451776530339615</v>
      </c>
      <c r="CF170" s="301">
        <v>58.41392649903289</v>
      </c>
      <c r="CG170" s="301">
        <v>94.23356150176312</v>
      </c>
      <c r="CH170" s="241">
        <v>57.082856051928218</v>
      </c>
      <c r="CI170" s="241">
        <v>93.98233723557199</v>
      </c>
      <c r="CJ170" s="301">
        <v>91.852364475201838</v>
      </c>
      <c r="CK170" s="301">
        <v>100</v>
      </c>
      <c r="CL170" s="241">
        <v>83.014350255482356</v>
      </c>
      <c r="CM170" s="241">
        <v>100</v>
      </c>
      <c r="CN170" s="301">
        <v>100</v>
      </c>
      <c r="CO170" s="301">
        <v>100</v>
      </c>
      <c r="CP170" s="241">
        <v>100</v>
      </c>
      <c r="CQ170" s="241">
        <v>100</v>
      </c>
      <c r="CR170" s="301">
        <v>92.408239463858322</v>
      </c>
      <c r="CS170" s="301">
        <v>93.778071789244152</v>
      </c>
      <c r="CT170" s="241">
        <v>93.698021125617217</v>
      </c>
      <c r="CU170" s="241">
        <v>96.20120215526174</v>
      </c>
      <c r="CV170" s="301">
        <v>86.937672803987539</v>
      </c>
      <c r="CW170" s="301">
        <v>82.847829727522196</v>
      </c>
      <c r="CX170" s="242">
        <v>100</v>
      </c>
      <c r="CY170" s="244">
        <v>100</v>
      </c>
      <c r="CZ170" s="244">
        <v>100</v>
      </c>
      <c r="DA170" s="244">
        <v>100</v>
      </c>
      <c r="DB170" s="244">
        <v>94.134420582001283</v>
      </c>
      <c r="DC170" s="244">
        <v>99.140945977192814</v>
      </c>
      <c r="DD170" s="244">
        <v>71.712246163105547</v>
      </c>
      <c r="DE170" s="244">
        <v>80.775132833147012</v>
      </c>
      <c r="DF170" s="244">
        <v>12.432258289639289</v>
      </c>
      <c r="DG170" s="244">
        <v>92.183218060811711</v>
      </c>
      <c r="DH170" s="244">
        <v>75.757575757575751</v>
      </c>
      <c r="DI170" s="244">
        <v>60.606060606060609</v>
      </c>
      <c r="DJ170" s="244">
        <v>1.666666666666667</v>
      </c>
      <c r="DK170" s="244">
        <v>0</v>
      </c>
      <c r="DL170" s="245">
        <v>94.58064516129032</v>
      </c>
      <c r="DM170" s="302">
        <v>96.387096774193552</v>
      </c>
      <c r="DN170" s="302">
        <v>36.072265177713717</v>
      </c>
      <c r="DO170" s="302">
        <v>65.763337383200422</v>
      </c>
      <c r="DP170" s="302">
        <v>0</v>
      </c>
      <c r="DQ170" s="302">
        <v>0</v>
      </c>
      <c r="DR170" s="383">
        <v>49.027150059998299</v>
      </c>
      <c r="DS170" s="246">
        <v>50.840405112181777</v>
      </c>
      <c r="DT170" s="303">
        <v>95.561035799999999</v>
      </c>
      <c r="DU170" s="246">
        <v>98.538797099999996</v>
      </c>
      <c r="DV170" s="303">
        <v>86.947517606868047</v>
      </c>
      <c r="DW170" s="246">
        <v>81.483103360268998</v>
      </c>
      <c r="DX170" s="303">
        <v>99.873723153252485</v>
      </c>
      <c r="DY170" s="246">
        <v>100</v>
      </c>
      <c r="DZ170" s="247">
        <v>2.6919907551125921</v>
      </c>
      <c r="EA170" s="304">
        <v>28.106905878872439</v>
      </c>
      <c r="EB170" s="248">
        <v>29.16946213342958</v>
      </c>
      <c r="EC170" s="304">
        <v>53.159636110018369</v>
      </c>
      <c r="ED170" s="248">
        <v>59.332124831165153</v>
      </c>
      <c r="EE170" s="304">
        <v>100</v>
      </c>
      <c r="EF170" s="248">
        <v>23.23773324118865</v>
      </c>
      <c r="EG170" s="304">
        <v>99.702799044742576</v>
      </c>
      <c r="EH170" s="248">
        <v>23.719184132337599</v>
      </c>
      <c r="EI170" s="304">
        <v>73.378544170887906</v>
      </c>
      <c r="EJ170" s="248">
        <v>32.999999999999993</v>
      </c>
      <c r="EK170" s="304">
        <v>44.024609864029827</v>
      </c>
      <c r="EL170" s="248">
        <v>18.856830974586948</v>
      </c>
      <c r="EM170" s="304">
        <v>54.572010930609324</v>
      </c>
      <c r="EN170" s="305">
        <v>100</v>
      </c>
      <c r="EO170" s="249">
        <v>100</v>
      </c>
      <c r="EP170" s="249">
        <v>11.755122256399559</v>
      </c>
      <c r="EQ170" s="249">
        <v>87.236145355430011</v>
      </c>
      <c r="ER170" s="249">
        <v>0</v>
      </c>
      <c r="ES170" s="249">
        <v>2.219263003576728</v>
      </c>
      <c r="ET170" s="249">
        <v>78.537030253510068</v>
      </c>
      <c r="EU170" s="306">
        <v>94.331544004731555</v>
      </c>
      <c r="EV170" s="307">
        <v>91.700696451393412</v>
      </c>
      <c r="EW170" s="243">
        <v>98.633450632094664</v>
      </c>
      <c r="EX170" s="250">
        <v>33.840050184535073</v>
      </c>
      <c r="EY170" s="243">
        <v>33.462577294156858</v>
      </c>
      <c r="EZ170" s="250">
        <v>38.143612462918902</v>
      </c>
      <c r="FA170" s="243">
        <v>25.94236456877767</v>
      </c>
      <c r="FB170" s="250">
        <v>100</v>
      </c>
      <c r="FC170" s="243">
        <v>100</v>
      </c>
      <c r="FD170" s="250">
        <v>89.126941561698914</v>
      </c>
      <c r="FE170" s="243">
        <v>93.336571753025055</v>
      </c>
      <c r="FF170" s="250">
        <v>89.902206350978531</v>
      </c>
      <c r="FG170" s="308">
        <v>93.659727630078166</v>
      </c>
      <c r="FH170" s="251">
        <v>47.634522444444443</v>
      </c>
      <c r="FI170" s="309">
        <v>69.798649111111104</v>
      </c>
      <c r="FJ170" s="252">
        <v>72.859341436464092</v>
      </c>
      <c r="FK170" s="309">
        <v>88.591042651933691</v>
      </c>
      <c r="FL170" s="252">
        <v>70.9764871</v>
      </c>
      <c r="FM170" s="309">
        <v>83.9216421</v>
      </c>
      <c r="FN170" s="252">
        <v>11.81147910020144</v>
      </c>
      <c r="FO170" s="309">
        <v>11.621499618519801</v>
      </c>
      <c r="FP170" s="252">
        <v>0</v>
      </c>
      <c r="FQ170" s="309">
        <v>5.2068391029802124</v>
      </c>
      <c r="FR170" s="252">
        <v>89.228924400000011</v>
      </c>
      <c r="FS170" s="309">
        <v>93.127555399999991</v>
      </c>
      <c r="FT170" s="252">
        <v>44.955770338677567</v>
      </c>
      <c r="FU170" s="310">
        <v>45.487741083094619</v>
      </c>
      <c r="FV170" s="253">
        <v>0</v>
      </c>
      <c r="FW170" s="311">
        <v>0.10325381740580861</v>
      </c>
      <c r="FX170" s="254">
        <v>94.546402997107222</v>
      </c>
      <c r="FY170" s="311">
        <v>95.139185280030361</v>
      </c>
      <c r="FZ170" s="254" t="s">
        <v>738</v>
      </c>
      <c r="GA170" s="311" t="s">
        <v>738</v>
      </c>
      <c r="GB170" s="254">
        <v>91.936588118802732</v>
      </c>
      <c r="GC170" s="311">
        <v>92.052616097454262</v>
      </c>
      <c r="GD170" s="254">
        <v>100</v>
      </c>
      <c r="GE170" s="312">
        <v>100</v>
      </c>
      <c r="GF170" s="255">
        <v>0</v>
      </c>
      <c r="GG170" s="313">
        <v>3.5802965735283552</v>
      </c>
      <c r="GH170" s="255" t="s">
        <v>738</v>
      </c>
      <c r="GI170" s="313" t="s">
        <v>738</v>
      </c>
      <c r="GJ170" s="255" t="s">
        <v>738</v>
      </c>
      <c r="GK170" s="313" t="s">
        <v>738</v>
      </c>
      <c r="GL170" s="255">
        <v>100</v>
      </c>
      <c r="GM170" s="314">
        <v>100</v>
      </c>
      <c r="GN170" s="256">
        <v>0</v>
      </c>
      <c r="GO170" s="315">
        <v>37.607765657803903</v>
      </c>
      <c r="GP170" s="257">
        <v>54.230441939610131</v>
      </c>
      <c r="GQ170" s="315">
        <v>87.793389006206112</v>
      </c>
      <c r="GR170" s="257">
        <v>60</v>
      </c>
      <c r="GS170" s="315">
        <v>0</v>
      </c>
      <c r="GT170" s="257">
        <v>84.7733686966574</v>
      </c>
      <c r="GU170" s="316">
        <v>97.075375957191596</v>
      </c>
      <c r="GV170" s="258">
        <v>24.397360384712389</v>
      </c>
      <c r="GW170" s="317">
        <v>45.094754208791613</v>
      </c>
      <c r="GX170" s="258">
        <v>12.658222814246651</v>
      </c>
      <c r="GY170" s="317">
        <v>7.8829379470807437</v>
      </c>
    </row>
    <row r="171" spans="1:207" ht="16.2" customHeight="1" x14ac:dyDescent="0.3">
      <c r="A171" s="501">
        <v>40102</v>
      </c>
      <c r="B171" s="502" t="s">
        <v>177</v>
      </c>
      <c r="C171" s="503">
        <v>22850</v>
      </c>
      <c r="D171" s="504">
        <v>33.041575492341401</v>
      </c>
      <c r="E171" s="502">
        <v>211</v>
      </c>
      <c r="F171" s="502">
        <v>157</v>
      </c>
      <c r="G171" s="505">
        <v>42.599519197401243</v>
      </c>
      <c r="H171" s="506">
        <v>57.528643342071568</v>
      </c>
      <c r="I171" s="504">
        <v>-54</v>
      </c>
      <c r="J171" s="505">
        <v>14.929124144670325</v>
      </c>
      <c r="K171" s="46">
        <v>25.435141490278923</v>
      </c>
      <c r="L171" s="46">
        <v>48.528762791660498</v>
      </c>
      <c r="M171" s="47">
        <v>33.222622809899299</v>
      </c>
      <c r="N171" s="47">
        <v>36.124762855053277</v>
      </c>
      <c r="O171" s="48">
        <v>65.610968445561767</v>
      </c>
      <c r="P171" s="48">
        <v>80.321063966401582</v>
      </c>
      <c r="Q171" s="49">
        <v>51.374314962574587</v>
      </c>
      <c r="R171" s="49">
        <v>82.347908113163953</v>
      </c>
      <c r="S171" s="50">
        <v>65.03476978530486</v>
      </c>
      <c r="T171" s="50">
        <v>79.025490455856485</v>
      </c>
      <c r="U171" s="51">
        <v>15.404393068931498</v>
      </c>
      <c r="V171" s="51">
        <v>33.148861366933112</v>
      </c>
      <c r="W171" s="52">
        <v>53.199060909161091</v>
      </c>
      <c r="X171" s="52">
        <v>58.30270359441171</v>
      </c>
      <c r="Y171" s="53">
        <v>36.681695470553997</v>
      </c>
      <c r="Z171" s="53">
        <v>59.275186991594197</v>
      </c>
      <c r="AA171" s="54">
        <v>36.862080434070521</v>
      </c>
      <c r="AB171" s="54">
        <v>63.584501655279155</v>
      </c>
      <c r="AC171" s="55">
        <v>78.089560797863754</v>
      </c>
      <c r="AD171" s="55">
        <v>85.746247165862599</v>
      </c>
      <c r="AE171" s="56">
        <v>18.20857796479233</v>
      </c>
      <c r="AF171" s="56">
        <v>33.567047426732252</v>
      </c>
      <c r="AG171" s="57">
        <v>62.461447155823606</v>
      </c>
      <c r="AH171" s="57">
        <v>68.4900100319486</v>
      </c>
      <c r="AI171" s="58">
        <v>51.594999999999999</v>
      </c>
      <c r="AJ171" s="58">
        <v>51.595077093444957</v>
      </c>
      <c r="AK171" s="59">
        <v>59.415754944305839</v>
      </c>
      <c r="AL171" s="59">
        <v>83.70547316322893</v>
      </c>
      <c r="AM171" s="62">
        <v>6.2593276803188429</v>
      </c>
      <c r="AN171" s="60">
        <v>10.127920149379303</v>
      </c>
      <c r="AP171" s="294">
        <v>40102</v>
      </c>
      <c r="AQ171" s="295" t="s">
        <v>177</v>
      </c>
      <c r="AR171" s="233">
        <v>41.578057164697938</v>
      </c>
      <c r="AS171" s="234">
        <v>87.279110579774738</v>
      </c>
      <c r="AT171" s="298">
        <v>22.59220328295822</v>
      </c>
      <c r="AU171" s="298">
        <v>25.848258433527889</v>
      </c>
      <c r="AV171" s="233">
        <v>21.277330924520822</v>
      </c>
      <c r="AW171" s="234">
        <v>45.613873824187309</v>
      </c>
      <c r="AX171" s="298">
        <v>16.292974588938709</v>
      </c>
      <c r="AY171" s="298">
        <v>35.373808329152027</v>
      </c>
      <c r="AZ171" s="235">
        <v>74.825567578310299</v>
      </c>
      <c r="BA171" s="236">
        <v>61.137221873064341</v>
      </c>
      <c r="BB171" s="299">
        <v>10.81630908202442</v>
      </c>
      <c r="BC171" s="299">
        <v>45.074982558135083</v>
      </c>
      <c r="BD171" s="236">
        <v>49.055241544166122</v>
      </c>
      <c r="BE171" s="236">
        <v>47.050117980857273</v>
      </c>
      <c r="BF171" s="299">
        <v>30.944999853359558</v>
      </c>
      <c r="BG171" s="299">
        <v>21.793517971707931</v>
      </c>
      <c r="BH171" s="236">
        <v>3.0679148408329602</v>
      </c>
      <c r="BI171" s="236">
        <v>4.2896616988155376</v>
      </c>
      <c r="BJ171" s="299">
        <v>10.482406817059591</v>
      </c>
      <c r="BK171" s="299">
        <v>14.70007315656305</v>
      </c>
      <c r="BL171" s="236">
        <v>53.365919953542146</v>
      </c>
      <c r="BM171" s="236">
        <v>58.827764746229732</v>
      </c>
      <c r="BN171" s="237">
        <v>68.863950813813005</v>
      </c>
      <c r="BO171" s="238">
        <v>90.230967831972649</v>
      </c>
      <c r="BP171" s="239">
        <v>0</v>
      </c>
      <c r="BQ171" s="239">
        <v>33.747417030528453</v>
      </c>
      <c r="BR171" s="300">
        <v>0</v>
      </c>
      <c r="BS171" s="300">
        <v>60.294494569570602</v>
      </c>
      <c r="BT171" s="239">
        <v>96.536023881177897</v>
      </c>
      <c r="BU171" s="239">
        <v>86.006839455350828</v>
      </c>
      <c r="BV171" s="300">
        <v>94.053470766118963</v>
      </c>
      <c r="BW171" s="300">
        <v>92.060491493383751</v>
      </c>
      <c r="BX171" s="239">
        <v>100</v>
      </c>
      <c r="BY171" s="239">
        <v>100</v>
      </c>
      <c r="BZ171" s="300">
        <v>99.823333657822531</v>
      </c>
      <c r="CA171" s="300">
        <v>99.907237384004816</v>
      </c>
      <c r="CB171" s="239">
        <v>23.408443747348802</v>
      </c>
      <c r="CC171" s="239">
        <v>69.816580565957963</v>
      </c>
      <c r="CD171" s="240">
        <v>30.55963780947307</v>
      </c>
      <c r="CE171" s="241">
        <v>82.671734247044853</v>
      </c>
      <c r="CF171" s="301">
        <v>44.057377049180332</v>
      </c>
      <c r="CG171" s="301">
        <v>88.235294117647058</v>
      </c>
      <c r="CH171" s="241">
        <v>45.496535796766743</v>
      </c>
      <c r="CI171" s="241">
        <v>89.722222222222229</v>
      </c>
      <c r="CJ171" s="301">
        <v>69.294771645532819</v>
      </c>
      <c r="CK171" s="301">
        <v>90.368935678360572</v>
      </c>
      <c r="CL171" s="241">
        <v>50.916663821651703</v>
      </c>
      <c r="CM171" s="241">
        <v>88.078046275793469</v>
      </c>
      <c r="CN171" s="301">
        <v>51.223939135591301</v>
      </c>
      <c r="CO171" s="301">
        <v>82.734817198222146</v>
      </c>
      <c r="CP171" s="241">
        <v>32.240776642805713</v>
      </c>
      <c r="CQ171" s="241">
        <v>68.891187035217627</v>
      </c>
      <c r="CR171" s="301">
        <v>83.437103366946147</v>
      </c>
      <c r="CS171" s="301">
        <v>88.137646916272843</v>
      </c>
      <c r="CT171" s="241">
        <v>74.331550802139049</v>
      </c>
      <c r="CU171" s="241">
        <v>93.273504273504273</v>
      </c>
      <c r="CV171" s="301">
        <v>60.150664770884767</v>
      </c>
      <c r="CW171" s="301">
        <v>63.897020714560377</v>
      </c>
      <c r="CX171" s="242">
        <v>100</v>
      </c>
      <c r="CY171" s="244">
        <v>100</v>
      </c>
      <c r="CZ171" s="244">
        <v>91.964992149643336</v>
      </c>
      <c r="DA171" s="244">
        <v>100</v>
      </c>
      <c r="DB171" s="244">
        <v>85.655360965439272</v>
      </c>
      <c r="DC171" s="244">
        <v>98.464473791499316</v>
      </c>
      <c r="DD171" s="244">
        <v>75.845215443035897</v>
      </c>
      <c r="DE171" s="244">
        <v>85.242854966290409</v>
      </c>
      <c r="DF171" s="244">
        <v>5.8707325157441179</v>
      </c>
      <c r="DG171" s="244">
        <v>97.357293868921786</v>
      </c>
      <c r="DH171" s="244">
        <v>95.238095238095227</v>
      </c>
      <c r="DI171" s="244">
        <v>71.428571428571416</v>
      </c>
      <c r="DJ171" s="244">
        <v>0.66899218517617154</v>
      </c>
      <c r="DK171" s="244">
        <v>0.68523913571255146</v>
      </c>
      <c r="DL171" s="245">
        <v>36.258064516129032</v>
      </c>
      <c r="DM171" s="302">
        <v>64.258064516129025</v>
      </c>
      <c r="DN171" s="302">
        <v>9.9551146906654626</v>
      </c>
      <c r="DO171" s="302">
        <v>35.18851958467031</v>
      </c>
      <c r="DP171" s="302">
        <v>0</v>
      </c>
      <c r="DQ171" s="302">
        <v>0</v>
      </c>
      <c r="DR171" s="383">
        <v>8.6569290970733555</v>
      </c>
      <c r="DS171" s="246">
        <v>12.240741833620669</v>
      </c>
      <c r="DT171" s="303">
        <v>73.775568100000001</v>
      </c>
      <c r="DU171" s="246">
        <v>88.090220200000005</v>
      </c>
      <c r="DV171" s="303">
        <v>87.321396274190633</v>
      </c>
      <c r="DW171" s="246">
        <v>65.298098319770375</v>
      </c>
      <c r="DX171" s="303">
        <v>43.04235016538037</v>
      </c>
      <c r="DY171" s="246">
        <v>67.581754024255787</v>
      </c>
      <c r="DZ171" s="247">
        <v>34.330599514843513</v>
      </c>
      <c r="EA171" s="304">
        <v>65.143235635038891</v>
      </c>
      <c r="EB171" s="248">
        <v>47.11921648091861</v>
      </c>
      <c r="EC171" s="304">
        <v>75.959402731282196</v>
      </c>
      <c r="ED171" s="248">
        <v>85.411832946635727</v>
      </c>
      <c r="EE171" s="304">
        <v>100</v>
      </c>
      <c r="EF171" s="248">
        <v>52.732610659439928</v>
      </c>
      <c r="EG171" s="304">
        <v>99.793488824101061</v>
      </c>
      <c r="EH171" s="248">
        <v>9.3882495457298596</v>
      </c>
      <c r="EI171" s="304">
        <v>39.632346740871903</v>
      </c>
      <c r="EJ171" s="248">
        <v>22</v>
      </c>
      <c r="EK171" s="304">
        <v>24.637000825549961</v>
      </c>
      <c r="EL171" s="248">
        <v>5.7893591463103622</v>
      </c>
      <c r="EM171" s="304">
        <v>9.7608341843153941</v>
      </c>
      <c r="EN171" s="305">
        <v>100</v>
      </c>
      <c r="EO171" s="249">
        <v>100</v>
      </c>
      <c r="EP171" s="249">
        <v>1.195814648729447</v>
      </c>
      <c r="EQ171" s="249">
        <v>62.732062217762163</v>
      </c>
      <c r="ER171" s="249">
        <v>0.80502306329691165</v>
      </c>
      <c r="ES171" s="249">
        <v>5.9711790565182259</v>
      </c>
      <c r="ET171" s="249">
        <v>45.447484024255722</v>
      </c>
      <c r="EU171" s="306">
        <v>85.634765346836204</v>
      </c>
      <c r="EV171" s="307">
        <v>78.066106441356837</v>
      </c>
      <c r="EW171" s="243">
        <v>93.498803615894857</v>
      </c>
      <c r="EX171" s="250">
        <v>50.039078065912612</v>
      </c>
      <c r="EY171" s="243">
        <v>76.274261400801961</v>
      </c>
      <c r="EZ171" s="250">
        <v>100</v>
      </c>
      <c r="FA171" s="243">
        <v>100</v>
      </c>
      <c r="FB171" s="250">
        <v>93.442939165477057</v>
      </c>
      <c r="FC171" s="243">
        <v>74.676445959590794</v>
      </c>
      <c r="FD171" s="250">
        <v>87.911642342805862</v>
      </c>
      <c r="FE171" s="243">
        <v>94.288761913776398</v>
      </c>
      <c r="FF171" s="250">
        <v>59.077598771630171</v>
      </c>
      <c r="FG171" s="308">
        <v>75.73921010511161</v>
      </c>
      <c r="FH171" s="251">
        <v>19.01677466666667</v>
      </c>
      <c r="FI171" s="309">
        <v>41.077103333333334</v>
      </c>
      <c r="FJ171" s="252">
        <v>21.131399226519331</v>
      </c>
      <c r="FK171" s="309">
        <v>43.216617237569046</v>
      </c>
      <c r="FL171" s="252">
        <v>24.140508199999999</v>
      </c>
      <c r="FM171" s="309">
        <v>44.618665300000004</v>
      </c>
      <c r="FN171" s="252">
        <v>8.1424169445063893E-2</v>
      </c>
      <c r="FO171" s="309">
        <v>1.746864114886115</v>
      </c>
      <c r="FP171" s="252">
        <v>5.1651868845112459</v>
      </c>
      <c r="FQ171" s="309">
        <v>22.588711902050932</v>
      </c>
      <c r="FR171" s="252">
        <v>28.7443946</v>
      </c>
      <c r="FS171" s="309">
        <v>32.789764099999999</v>
      </c>
      <c r="FT171" s="252">
        <v>29.180358006403999</v>
      </c>
      <c r="FU171" s="310">
        <v>48.93160599928634</v>
      </c>
      <c r="FV171" s="253">
        <v>1.058302870828089</v>
      </c>
      <c r="FW171" s="311">
        <v>6.7917266831352432</v>
      </c>
      <c r="FX171" s="254">
        <v>48.787485752466331</v>
      </c>
      <c r="FY171" s="311">
        <v>68.465458737832279</v>
      </c>
      <c r="FZ171" s="254" t="s">
        <v>738</v>
      </c>
      <c r="GA171" s="311" t="s">
        <v>738</v>
      </c>
      <c r="GB171" s="254">
        <v>100</v>
      </c>
      <c r="GC171" s="311">
        <v>98.776293478083772</v>
      </c>
      <c r="GD171" s="254">
        <v>100</v>
      </c>
      <c r="GE171" s="312">
        <v>99.926561228743097</v>
      </c>
      <c r="GF171" s="255">
        <v>3.19</v>
      </c>
      <c r="GG171" s="313">
        <v>3.190154186889917</v>
      </c>
      <c r="GH171" s="255" t="s">
        <v>738</v>
      </c>
      <c r="GI171" s="313" t="s">
        <v>738</v>
      </c>
      <c r="GJ171" s="255" t="s">
        <v>738</v>
      </c>
      <c r="GK171" s="313" t="s">
        <v>738</v>
      </c>
      <c r="GL171" s="255">
        <v>100</v>
      </c>
      <c r="GM171" s="314">
        <v>100</v>
      </c>
      <c r="GN171" s="256">
        <v>0</v>
      </c>
      <c r="GO171" s="315">
        <v>82.441132139611256</v>
      </c>
      <c r="GP171" s="257">
        <v>62.32447928630571</v>
      </c>
      <c r="GQ171" s="315">
        <v>77.563314292661062</v>
      </c>
      <c r="GR171" s="257">
        <v>97.037037037037038</v>
      </c>
      <c r="GS171" s="315">
        <v>77.777777777777786</v>
      </c>
      <c r="GT171" s="257">
        <v>78.301503453880599</v>
      </c>
      <c r="GU171" s="316">
        <v>97.039668442865604</v>
      </c>
      <c r="GV171" s="258">
        <v>6.4009160644623737</v>
      </c>
      <c r="GW171" s="317">
        <v>9.2978694894452047</v>
      </c>
      <c r="GX171" s="258">
        <v>6.1177392961753121</v>
      </c>
      <c r="GY171" s="317">
        <v>10.9579708093134</v>
      </c>
    </row>
    <row r="172" spans="1:207" ht="16.2" customHeight="1" x14ac:dyDescent="0.3">
      <c r="A172" s="501">
        <v>40103</v>
      </c>
      <c r="B172" s="502" t="s">
        <v>178</v>
      </c>
      <c r="C172" s="503">
        <v>9997</v>
      </c>
      <c r="D172" s="504">
        <v>0</v>
      </c>
      <c r="E172" s="502">
        <v>322</v>
      </c>
      <c r="F172" s="502">
        <v>322</v>
      </c>
      <c r="G172" s="505">
        <v>36.592270778912471</v>
      </c>
      <c r="H172" s="506">
        <v>48.448174584412079</v>
      </c>
      <c r="I172" s="504">
        <v>0</v>
      </c>
      <c r="J172" s="505">
        <v>11.855903805499608</v>
      </c>
      <c r="K172" s="46">
        <v>4.5998160073597048E-2</v>
      </c>
      <c r="L172" s="46">
        <v>13.944513682353552</v>
      </c>
      <c r="M172" s="47">
        <v>28.9299520138483</v>
      </c>
      <c r="N172" s="47">
        <v>30.410068458187435</v>
      </c>
      <c r="O172" s="48">
        <v>64.05613229055848</v>
      </c>
      <c r="P172" s="48">
        <v>93.437727624567742</v>
      </c>
      <c r="Q172" s="49">
        <v>41.710040475032045</v>
      </c>
      <c r="R172" s="49">
        <v>61.673878704720771</v>
      </c>
      <c r="S172" s="50">
        <v>69.108909018833174</v>
      </c>
      <c r="T172" s="50">
        <v>84.577176096633224</v>
      </c>
      <c r="U172" s="51">
        <v>0</v>
      </c>
      <c r="V172" s="51">
        <v>12.900407755952324</v>
      </c>
      <c r="W172" s="52">
        <v>13.280678598709978</v>
      </c>
      <c r="X172" s="52">
        <v>28.810584281692236</v>
      </c>
      <c r="Y172" s="53">
        <v>46.753420885592107</v>
      </c>
      <c r="Z172" s="53">
        <v>57.579602475187968</v>
      </c>
      <c r="AA172" s="54">
        <v>13.750834271524367</v>
      </c>
      <c r="AB172" s="54">
        <v>45.236764442995664</v>
      </c>
      <c r="AC172" s="55">
        <v>88.065232907545351</v>
      </c>
      <c r="AD172" s="55">
        <v>90.783881899225875</v>
      </c>
      <c r="AE172" s="56">
        <v>12.270181550027335</v>
      </c>
      <c r="AF172" s="56">
        <v>12.978520928714598</v>
      </c>
      <c r="AG172" s="57">
        <v>62.186474227649214</v>
      </c>
      <c r="AH172" s="57">
        <v>61.346231097096862</v>
      </c>
      <c r="AI172" s="58">
        <v>50.3</v>
      </c>
      <c r="AJ172" s="58">
        <v>50.284243127391441</v>
      </c>
      <c r="AK172" s="59">
        <v>81.237799145377863</v>
      </c>
      <c r="AL172" s="59">
        <v>87.519354521682715</v>
      </c>
      <c r="AM172" s="62">
        <v>2.7826115876520192</v>
      </c>
      <c r="AN172" s="60">
        <v>8.1377201824635659</v>
      </c>
      <c r="AP172" s="294">
        <v>40103</v>
      </c>
      <c r="AQ172" s="295" t="s">
        <v>178</v>
      </c>
      <c r="AR172" s="233">
        <v>0</v>
      </c>
      <c r="AS172" s="234">
        <v>48.084355117259939</v>
      </c>
      <c r="AT172" s="298">
        <v>0</v>
      </c>
      <c r="AU172" s="298">
        <v>0</v>
      </c>
      <c r="AV172" s="233">
        <v>0</v>
      </c>
      <c r="AW172" s="234">
        <v>1.6843343676173339</v>
      </c>
      <c r="AX172" s="298">
        <v>0.18399264029438819</v>
      </c>
      <c r="AY172" s="298">
        <v>6.0093652445369408</v>
      </c>
      <c r="AZ172" s="235">
        <v>77.326293913668252</v>
      </c>
      <c r="BA172" s="236">
        <v>60.295262041057363</v>
      </c>
      <c r="BB172" s="299">
        <v>0</v>
      </c>
      <c r="BC172" s="299">
        <v>38.313041966936268</v>
      </c>
      <c r="BD172" s="236">
        <v>49.880381603138837</v>
      </c>
      <c r="BE172" s="236">
        <v>54.493034933891849</v>
      </c>
      <c r="BF172" s="299">
        <v>28.55068779544083</v>
      </c>
      <c r="BG172" s="299">
        <v>19.109139796050979</v>
      </c>
      <c r="BH172" s="236">
        <v>7.2092516582024224</v>
      </c>
      <c r="BI172" s="236">
        <v>6.1086702901460717</v>
      </c>
      <c r="BJ172" s="299">
        <v>28.925230287983261</v>
      </c>
      <c r="BK172" s="299">
        <v>22.45538600244096</v>
      </c>
      <c r="BL172" s="236">
        <v>10.617818838504521</v>
      </c>
      <c r="BM172" s="236">
        <v>12.095944176788541</v>
      </c>
      <c r="BN172" s="237">
        <v>48.555934829447793</v>
      </c>
      <c r="BO172" s="238">
        <v>84.763894783810557</v>
      </c>
      <c r="BP172" s="239">
        <v>0</v>
      </c>
      <c r="BQ172" s="239">
        <v>89.678814856030058</v>
      </c>
      <c r="BR172" s="300">
        <v>0</v>
      </c>
      <c r="BS172" s="300">
        <v>100</v>
      </c>
      <c r="BT172" s="239">
        <v>100</v>
      </c>
      <c r="BU172" s="239">
        <v>91.824874756059359</v>
      </c>
      <c r="BV172" s="300">
        <v>100</v>
      </c>
      <c r="BW172" s="300">
        <v>87.859693341734939</v>
      </c>
      <c r="BX172" s="239">
        <v>100</v>
      </c>
      <c r="BY172" s="239">
        <v>100</v>
      </c>
      <c r="BZ172" s="300">
        <v>99.836991204461583</v>
      </c>
      <c r="CA172" s="300">
        <v>99.936815634339439</v>
      </c>
      <c r="CB172" s="239">
        <v>0</v>
      </c>
      <c r="CC172" s="239">
        <v>40.601348418040963</v>
      </c>
      <c r="CD172" s="240">
        <v>0</v>
      </c>
      <c r="CE172" s="241">
        <v>57.405642669438919</v>
      </c>
      <c r="CF172" s="301">
        <v>48.466257668711663</v>
      </c>
      <c r="CG172" s="301">
        <v>64.406779661016941</v>
      </c>
      <c r="CH172" s="241">
        <v>45.222929936305732</v>
      </c>
      <c r="CI172" s="241">
        <v>66.019417475728162</v>
      </c>
      <c r="CJ172" s="301">
        <v>52.742179415744651</v>
      </c>
      <c r="CK172" s="301">
        <v>80.953674772449389</v>
      </c>
      <c r="CL172" s="241">
        <v>37.556561085972852</v>
      </c>
      <c r="CM172" s="241">
        <v>80.557351145586438</v>
      </c>
      <c r="CN172" s="301">
        <v>24.156719934486539</v>
      </c>
      <c r="CO172" s="301">
        <v>37.839430350773007</v>
      </c>
      <c r="CP172" s="241">
        <v>16.101203662122671</v>
      </c>
      <c r="CQ172" s="241">
        <v>34.159976727504002</v>
      </c>
      <c r="CR172" s="301">
        <v>85.010226320582362</v>
      </c>
      <c r="CS172" s="301">
        <v>88.644109843710922</v>
      </c>
      <c r="CT172" s="241">
        <v>100</v>
      </c>
      <c r="CU172" s="241">
        <v>69.047619047619051</v>
      </c>
      <c r="CV172" s="301">
        <v>49.554367201426032</v>
      </c>
      <c r="CW172" s="301">
        <v>58.777315640060721</v>
      </c>
      <c r="CX172" s="242">
        <v>96.666666666666671</v>
      </c>
      <c r="CY172" s="244">
        <v>100</v>
      </c>
      <c r="CZ172" s="244">
        <v>100</v>
      </c>
      <c r="DA172" s="244">
        <v>100</v>
      </c>
      <c r="DB172" s="244">
        <v>86.388632771338251</v>
      </c>
      <c r="DC172" s="244">
        <v>99.716460470664003</v>
      </c>
      <c r="DD172" s="244">
        <v>92.164182648922306</v>
      </c>
      <c r="DE172" s="244">
        <v>92.323772205768506</v>
      </c>
      <c r="DF172" s="244">
        <v>8.1262143782383411</v>
      </c>
      <c r="DG172" s="244">
        <v>100</v>
      </c>
      <c r="DH172" s="244">
        <v>100</v>
      </c>
      <c r="DI172" s="244">
        <v>100</v>
      </c>
      <c r="DJ172" s="244">
        <v>0.41666666666666669</v>
      </c>
      <c r="DK172" s="244">
        <v>0</v>
      </c>
      <c r="DL172" s="245">
        <v>0</v>
      </c>
      <c r="DM172" s="302">
        <v>33.032258064516128</v>
      </c>
      <c r="DN172" s="302">
        <v>0</v>
      </c>
      <c r="DO172" s="302">
        <v>5.6689652033408446</v>
      </c>
      <c r="DP172" s="302">
        <v>0</v>
      </c>
      <c r="DQ172" s="302">
        <v>0</v>
      </c>
      <c r="DR172" s="383">
        <v>1.412675055500507</v>
      </c>
      <c r="DS172" s="246">
        <v>2.3450933867152748</v>
      </c>
      <c r="DT172" s="303">
        <v>19.910334500000001</v>
      </c>
      <c r="DU172" s="246">
        <v>32.3299217</v>
      </c>
      <c r="DV172" s="303">
        <v>29.35349646006707</v>
      </c>
      <c r="DW172" s="246">
        <v>51.857560959568559</v>
      </c>
      <c r="DX172" s="303">
        <v>2.446208379272325</v>
      </c>
      <c r="DY172" s="246">
        <v>28.709761080485109</v>
      </c>
      <c r="DZ172" s="247">
        <v>59.564425059002772</v>
      </c>
      <c r="EA172" s="304">
        <v>82.576829111482581</v>
      </c>
      <c r="EB172" s="248">
        <v>85.968481946937942</v>
      </c>
      <c r="EC172" s="304">
        <v>96.783410428270244</v>
      </c>
      <c r="ED172" s="248">
        <v>98.688471502590687</v>
      </c>
      <c r="EE172" s="304">
        <v>100</v>
      </c>
      <c r="EF172" s="248">
        <v>80.635118306351174</v>
      </c>
      <c r="EG172" s="304">
        <v>100</v>
      </c>
      <c r="EH172" s="248">
        <v>0.417449384262158</v>
      </c>
      <c r="EI172" s="304">
        <v>13.9403564496206</v>
      </c>
      <c r="EJ172" s="248">
        <v>2</v>
      </c>
      <c r="EK172" s="304">
        <v>5.2945815027599412</v>
      </c>
      <c r="EL172" s="248">
        <v>0</v>
      </c>
      <c r="EM172" s="304">
        <v>4.4620398341823897</v>
      </c>
      <c r="EN172" s="305">
        <v>50</v>
      </c>
      <c r="EO172" s="249">
        <v>50</v>
      </c>
      <c r="EP172" s="249">
        <v>0.15332720024532351</v>
      </c>
      <c r="EQ172" s="249">
        <v>53.74609781477627</v>
      </c>
      <c r="ER172" s="249">
        <v>0.39495082475025162</v>
      </c>
      <c r="ES172" s="249">
        <v>2.704324810956801</v>
      </c>
      <c r="ET172" s="249">
        <v>4.4550590611018928</v>
      </c>
      <c r="EU172" s="306">
        <v>74.496635146249588</v>
      </c>
      <c r="EV172" s="307">
        <v>78.701932795322733</v>
      </c>
      <c r="EW172" s="243">
        <v>90.153201148538898</v>
      </c>
      <c r="EX172" s="250">
        <v>95.529677568438416</v>
      </c>
      <c r="EY172" s="243">
        <v>100</v>
      </c>
      <c r="EZ172" s="250">
        <v>100</v>
      </c>
      <c r="FA172" s="243">
        <v>96.795033782413554</v>
      </c>
      <c r="FB172" s="250">
        <v>100</v>
      </c>
      <c r="FC172" s="243">
        <v>85.557104160244506</v>
      </c>
      <c r="FD172" s="250">
        <v>91.420114040374756</v>
      </c>
      <c r="FE172" s="243">
        <v>92.925330251455307</v>
      </c>
      <c r="FF172" s="250">
        <v>62.739673041136157</v>
      </c>
      <c r="FG172" s="308">
        <v>79.272622052702857</v>
      </c>
      <c r="FH172" s="251">
        <v>33.973900222222227</v>
      </c>
      <c r="FI172" s="309">
        <v>16.48745511111111</v>
      </c>
      <c r="FJ172" s="252">
        <v>0</v>
      </c>
      <c r="FK172" s="309">
        <v>3.1839531491712671</v>
      </c>
      <c r="FL172" s="252">
        <v>0.79730140000000005</v>
      </c>
      <c r="FM172" s="309">
        <v>8.7148803000000008</v>
      </c>
      <c r="FN172" s="252">
        <v>0</v>
      </c>
      <c r="FO172" s="309">
        <v>4.2201957102973306</v>
      </c>
      <c r="FP172" s="252">
        <v>0</v>
      </c>
      <c r="FQ172" s="309">
        <v>2.0006001800540161</v>
      </c>
      <c r="FR172" s="252">
        <v>1.1039558</v>
      </c>
      <c r="FS172" s="309">
        <v>1.326743</v>
      </c>
      <c r="FT172" s="252">
        <v>50.01611342796911</v>
      </c>
      <c r="FU172" s="310">
        <v>54.915819050368462</v>
      </c>
      <c r="FV172" s="253">
        <v>5.770167771345653</v>
      </c>
      <c r="FW172" s="311">
        <v>6.0983124038654521</v>
      </c>
      <c r="FX172" s="254">
        <v>42.975729139251193</v>
      </c>
      <c r="FY172" s="311">
        <v>43.066483946987113</v>
      </c>
      <c r="FZ172" s="254" t="s">
        <v>738</v>
      </c>
      <c r="GA172" s="311" t="s">
        <v>738</v>
      </c>
      <c r="GB172" s="254">
        <v>100</v>
      </c>
      <c r="GC172" s="311">
        <v>96.898572231323783</v>
      </c>
      <c r="GD172" s="254">
        <v>100</v>
      </c>
      <c r="GE172" s="312">
        <v>99.321555806211094</v>
      </c>
      <c r="GF172" s="255">
        <v>0.6</v>
      </c>
      <c r="GG172" s="313">
        <v>0.66563153752143966</v>
      </c>
      <c r="GH172" s="255" t="s">
        <v>738</v>
      </c>
      <c r="GI172" s="313" t="s">
        <v>738</v>
      </c>
      <c r="GJ172" s="255" t="s">
        <v>738</v>
      </c>
      <c r="GK172" s="313" t="s">
        <v>738</v>
      </c>
      <c r="GL172" s="255">
        <v>100</v>
      </c>
      <c r="GM172" s="314">
        <v>99.902854717261448</v>
      </c>
      <c r="GN172" s="256">
        <v>100</v>
      </c>
      <c r="GO172" s="315">
        <v>100</v>
      </c>
      <c r="GP172" s="257">
        <v>44.253522162906847</v>
      </c>
      <c r="GQ172" s="315">
        <v>67.548196850285223</v>
      </c>
      <c r="GR172" s="257">
        <v>100</v>
      </c>
      <c r="GS172" s="315">
        <v>99.259259259259252</v>
      </c>
      <c r="GT172" s="257">
        <v>80.697674418604606</v>
      </c>
      <c r="GU172" s="316">
        <v>83.269961977186398</v>
      </c>
      <c r="GV172" s="258">
        <v>9.1031948588330525E-2</v>
      </c>
      <c r="GW172" s="317">
        <v>2.0586062643753609</v>
      </c>
      <c r="GX172" s="258">
        <v>5.4741912267157078</v>
      </c>
      <c r="GY172" s="317">
        <v>14.21683410055177</v>
      </c>
    </row>
    <row r="173" spans="1:207" ht="16.2" customHeight="1" x14ac:dyDescent="0.3">
      <c r="A173" s="501">
        <v>40104</v>
      </c>
      <c r="B173" s="502" t="s">
        <v>179</v>
      </c>
      <c r="C173" s="503">
        <v>15764</v>
      </c>
      <c r="D173" s="504">
        <v>0</v>
      </c>
      <c r="E173" s="502">
        <v>200</v>
      </c>
      <c r="F173" s="502">
        <v>170</v>
      </c>
      <c r="G173" s="505">
        <v>43.000423738646745</v>
      </c>
      <c r="H173" s="506">
        <v>57.239095792177693</v>
      </c>
      <c r="I173" s="504">
        <v>-30</v>
      </c>
      <c r="J173" s="505">
        <v>14.238672053530948</v>
      </c>
      <c r="K173" s="46">
        <v>15.34159551893619</v>
      </c>
      <c r="L173" s="46">
        <v>41.724597733446046</v>
      </c>
      <c r="M173" s="47">
        <v>35.430864147685995</v>
      </c>
      <c r="N173" s="47">
        <v>38.623071343050093</v>
      </c>
      <c r="O173" s="48">
        <v>64.282203818121431</v>
      </c>
      <c r="P173" s="48">
        <v>92.332356264402634</v>
      </c>
      <c r="Q173" s="49">
        <v>31.910877020840257</v>
      </c>
      <c r="R173" s="49">
        <v>68.313669581057184</v>
      </c>
      <c r="S173" s="50">
        <v>60.794754381797645</v>
      </c>
      <c r="T173" s="50">
        <v>77.943258042376826</v>
      </c>
      <c r="U173" s="51">
        <v>22.572045961033307</v>
      </c>
      <c r="V173" s="51">
        <v>36.193830100871622</v>
      </c>
      <c r="W173" s="52">
        <v>57.39380721151813</v>
      </c>
      <c r="X173" s="52">
        <v>57.226312043600345</v>
      </c>
      <c r="Y173" s="53">
        <v>42.164399686866595</v>
      </c>
      <c r="Z173" s="53">
        <v>58.394254121412288</v>
      </c>
      <c r="AA173" s="54">
        <v>35.994558658702232</v>
      </c>
      <c r="AB173" s="54">
        <v>62.542090591650833</v>
      </c>
      <c r="AC173" s="55">
        <v>81.090819245548047</v>
      </c>
      <c r="AD173" s="55">
        <v>78.225580925338178</v>
      </c>
      <c r="AE173" s="56">
        <v>10.661614852531565</v>
      </c>
      <c r="AF173" s="56">
        <v>23.641205015109286</v>
      </c>
      <c r="AG173" s="57">
        <v>64.016253845066586</v>
      </c>
      <c r="AH173" s="57">
        <v>66.864361495611291</v>
      </c>
      <c r="AI173" s="58">
        <v>50</v>
      </c>
      <c r="AJ173" s="58">
        <v>50.016481822255066</v>
      </c>
      <c r="AK173" s="59">
        <v>90.734519844043774</v>
      </c>
      <c r="AL173" s="59">
        <v>94.092422054907161</v>
      </c>
      <c r="AM173" s="62">
        <v>3.6338719934292367</v>
      </c>
      <c r="AN173" s="60">
        <v>22.078211451010095</v>
      </c>
      <c r="AP173" s="294">
        <v>40104</v>
      </c>
      <c r="AQ173" s="295" t="s">
        <v>179</v>
      </c>
      <c r="AR173" s="233">
        <v>43.990936209537708</v>
      </c>
      <c r="AS173" s="234">
        <v>88.645452405093295</v>
      </c>
      <c r="AT173" s="298">
        <v>0</v>
      </c>
      <c r="AU173" s="298">
        <v>14.710218712954431</v>
      </c>
      <c r="AV173" s="233">
        <v>10.72804702227641</v>
      </c>
      <c r="AW173" s="234">
        <v>36.767463593188893</v>
      </c>
      <c r="AX173" s="298">
        <v>6.6473988439306364</v>
      </c>
      <c r="AY173" s="298">
        <v>26.775256222547579</v>
      </c>
      <c r="AZ173" s="235">
        <v>77.326293913668252</v>
      </c>
      <c r="BA173" s="236">
        <v>60.295262041057363</v>
      </c>
      <c r="BB173" s="299">
        <v>0</v>
      </c>
      <c r="BC173" s="299">
        <v>38.313041966936268</v>
      </c>
      <c r="BD173" s="236">
        <v>49.880381603138837</v>
      </c>
      <c r="BE173" s="236">
        <v>54.493034933891849</v>
      </c>
      <c r="BF173" s="299">
        <v>28.55068779544083</v>
      </c>
      <c r="BG173" s="299">
        <v>19.109139796050979</v>
      </c>
      <c r="BH173" s="236">
        <v>5.6765525547268902</v>
      </c>
      <c r="BI173" s="236">
        <v>6.4719924329584577</v>
      </c>
      <c r="BJ173" s="299">
        <v>30.710915935664101</v>
      </c>
      <c r="BK173" s="299">
        <v>33.828397271182183</v>
      </c>
      <c r="BL173" s="236">
        <v>55.87121723116303</v>
      </c>
      <c r="BM173" s="236">
        <v>57.850630959273538</v>
      </c>
      <c r="BN173" s="237">
        <v>57.669457529176093</v>
      </c>
      <c r="BO173" s="238">
        <v>84.34007101777793</v>
      </c>
      <c r="BP173" s="239">
        <v>0</v>
      </c>
      <c r="BQ173" s="239">
        <v>76.09287780415886</v>
      </c>
      <c r="BR173" s="300">
        <v>0</v>
      </c>
      <c r="BS173" s="300">
        <v>91.237608023696893</v>
      </c>
      <c r="BT173" s="239">
        <v>100</v>
      </c>
      <c r="BU173" s="239">
        <v>100</v>
      </c>
      <c r="BV173" s="300">
        <v>92.56488067547501</v>
      </c>
      <c r="BW173" s="300">
        <v>94.749002310438982</v>
      </c>
      <c r="BX173" s="239">
        <v>100</v>
      </c>
      <c r="BY173" s="239">
        <v>100</v>
      </c>
      <c r="BZ173" s="300">
        <v>99.741088522198922</v>
      </c>
      <c r="CA173" s="300">
        <v>99.9069346947458</v>
      </c>
      <c r="CB173" s="239">
        <v>7.5213135463523431</v>
      </c>
      <c r="CC173" s="239">
        <v>57.406853923653777</v>
      </c>
      <c r="CD173" s="240">
        <v>0</v>
      </c>
      <c r="CE173" s="241">
        <v>59.53202314246402</v>
      </c>
      <c r="CF173" s="301">
        <v>47.826086956521742</v>
      </c>
      <c r="CG173" s="301">
        <v>92.277992277992283</v>
      </c>
      <c r="CH173" s="241">
        <v>40.528634361233479</v>
      </c>
      <c r="CI173" s="241">
        <v>91.228070175438589</v>
      </c>
      <c r="CJ173" s="301">
        <v>45.407851290204221</v>
      </c>
      <c r="CK173" s="301">
        <v>75.503850565295764</v>
      </c>
      <c r="CL173" s="241">
        <v>17.957336780866189</v>
      </c>
      <c r="CM173" s="241">
        <v>71.217660943212834</v>
      </c>
      <c r="CN173" s="301">
        <v>13.021389469278979</v>
      </c>
      <c r="CO173" s="301">
        <v>38.803038916739872</v>
      </c>
      <c r="CP173" s="241">
        <v>7.1312906962046956</v>
      </c>
      <c r="CQ173" s="241">
        <v>31.877929956797491</v>
      </c>
      <c r="CR173" s="301">
        <v>76.189576608766203</v>
      </c>
      <c r="CS173" s="301">
        <v>83.620381757470653</v>
      </c>
      <c r="CT173" s="241" t="s">
        <v>738</v>
      </c>
      <c r="CU173" s="241">
        <v>80</v>
      </c>
      <c r="CV173" s="301">
        <v>63.525290498974712</v>
      </c>
      <c r="CW173" s="301">
        <v>69.982563732563733</v>
      </c>
      <c r="CX173" s="242">
        <v>100</v>
      </c>
      <c r="CY173" s="244">
        <v>99.433769609208213</v>
      </c>
      <c r="CZ173" s="244">
        <v>100</v>
      </c>
      <c r="DA173" s="244">
        <v>100</v>
      </c>
      <c r="DB173" s="244">
        <v>73.663867518144187</v>
      </c>
      <c r="DC173" s="244">
        <v>96.809146710957293</v>
      </c>
      <c r="DD173" s="244">
        <v>81.994201886185209</v>
      </c>
      <c r="DE173" s="244">
        <v>88.123005392130139</v>
      </c>
      <c r="DF173" s="244">
        <v>2.5446148327504261</v>
      </c>
      <c r="DG173" s="244">
        <v>93.855932203389827</v>
      </c>
      <c r="DH173" s="244">
        <v>66.666666666666657</v>
      </c>
      <c r="DI173" s="244">
        <v>66.666666666666657</v>
      </c>
      <c r="DJ173" s="244">
        <v>0.6939297688371272</v>
      </c>
      <c r="DK173" s="244">
        <v>0.7142857142857143</v>
      </c>
      <c r="DL173" s="245">
        <v>67.096774193548399</v>
      </c>
      <c r="DM173" s="302">
        <v>82.58064516129032</v>
      </c>
      <c r="DN173" s="302">
        <v>0.61936368955151544</v>
      </c>
      <c r="DO173" s="302">
        <v>26.00084514132454</v>
      </c>
      <c r="DP173" s="302">
        <v>0</v>
      </c>
      <c r="DQ173" s="302">
        <v>0</v>
      </c>
      <c r="DR173" s="383">
        <v>5.9581602257984896</v>
      </c>
      <c r="DS173" s="246">
        <v>6.9499262289464472</v>
      </c>
      <c r="DT173" s="303">
        <v>81.103718200000003</v>
      </c>
      <c r="DU173" s="246">
        <v>89.328743500000002</v>
      </c>
      <c r="DV173" s="303">
        <v>97.123474345301574</v>
      </c>
      <c r="DW173" s="246">
        <v>60.653027949313788</v>
      </c>
      <c r="DX173" s="303">
        <v>45.389876074972442</v>
      </c>
      <c r="DY173" s="246">
        <v>71.973550496141129</v>
      </c>
      <c r="DZ173" s="247">
        <v>57.609582363357767</v>
      </c>
      <c r="EA173" s="304">
        <v>90.199449793672599</v>
      </c>
      <c r="EB173" s="248">
        <v>66.887527418500852</v>
      </c>
      <c r="EC173" s="304">
        <v>92.023702639612125</v>
      </c>
      <c r="ED173" s="248">
        <v>100</v>
      </c>
      <c r="EE173" s="304">
        <v>100</v>
      </c>
      <c r="EF173" s="248">
        <v>65.25330396475772</v>
      </c>
      <c r="EG173" s="304">
        <v>100</v>
      </c>
      <c r="EH173" s="248">
        <v>2.40038406144983</v>
      </c>
      <c r="EI173" s="304">
        <v>19.614436225061599</v>
      </c>
      <c r="EJ173" s="248">
        <v>3</v>
      </c>
      <c r="EK173" s="304">
        <v>4.0925142068707467</v>
      </c>
      <c r="EL173" s="248">
        <v>0</v>
      </c>
      <c r="EM173" s="304">
        <v>2.8296759846689521</v>
      </c>
      <c r="EN173" s="305">
        <v>100</v>
      </c>
      <c r="EO173" s="249">
        <v>100</v>
      </c>
      <c r="EP173" s="249">
        <v>0.34682080924855491</v>
      </c>
      <c r="EQ173" s="249">
        <v>56.661786237188871</v>
      </c>
      <c r="ER173" s="249">
        <v>0.80383980430687574</v>
      </c>
      <c r="ES173" s="249">
        <v>9.8701340264395316</v>
      </c>
      <c r="ET173" s="249">
        <v>42.827574021253497</v>
      </c>
      <c r="EU173" s="306">
        <v>83.636442102974925</v>
      </c>
      <c r="EV173" s="307">
        <v>73.304637565422155</v>
      </c>
      <c r="EW173" s="243">
        <v>86.848209065376579</v>
      </c>
      <c r="EX173" s="250">
        <v>81.942031376376718</v>
      </c>
      <c r="EY173" s="243">
        <v>100</v>
      </c>
      <c r="EZ173" s="250">
        <v>100</v>
      </c>
      <c r="FA173" s="243">
        <v>65.636587642946466</v>
      </c>
      <c r="FB173" s="250">
        <v>95.397674312403282</v>
      </c>
      <c r="FC173" s="243">
        <v>58.58663804562557</v>
      </c>
      <c r="FD173" s="250">
        <v>87.734317034482956</v>
      </c>
      <c r="FE173" s="243">
        <v>93.127334117889404</v>
      </c>
      <c r="FF173" s="250">
        <v>48.166255184603123</v>
      </c>
      <c r="FG173" s="308">
        <v>65.154716680191044</v>
      </c>
      <c r="FH173" s="251">
        <v>12.909441333333341</v>
      </c>
      <c r="FI173" s="309">
        <v>37.750121999999998</v>
      </c>
      <c r="FJ173" s="252">
        <v>2.914444530386727</v>
      </c>
      <c r="FK173" s="309">
        <v>25.601708397790041</v>
      </c>
      <c r="FL173" s="252">
        <v>20.317919100000001</v>
      </c>
      <c r="FM173" s="309">
        <v>43.063689599999996</v>
      </c>
      <c r="FN173" s="252">
        <v>0</v>
      </c>
      <c r="FO173" s="309">
        <v>4.968425992087063</v>
      </c>
      <c r="FP173" s="252">
        <v>0</v>
      </c>
      <c r="FQ173" s="309">
        <v>0</v>
      </c>
      <c r="FR173" s="252">
        <v>0.57803470000000001</v>
      </c>
      <c r="FS173" s="309">
        <v>6.7166910999999994</v>
      </c>
      <c r="FT173" s="252">
        <v>37.911464304000887</v>
      </c>
      <c r="FU173" s="310">
        <v>47.387798015887917</v>
      </c>
      <c r="FV173" s="253">
        <v>1.718936904992161</v>
      </c>
      <c r="FW173" s="311">
        <v>16.734637963835031</v>
      </c>
      <c r="FX173" s="254">
        <v>54.346078475274183</v>
      </c>
      <c r="FY173" s="311">
        <v>54.537991270100157</v>
      </c>
      <c r="FZ173" s="254" t="s">
        <v>738</v>
      </c>
      <c r="GA173" s="311" t="s">
        <v>738</v>
      </c>
      <c r="GB173" s="254">
        <v>100</v>
      </c>
      <c r="GC173" s="311">
        <v>96.184816748509945</v>
      </c>
      <c r="GD173" s="254">
        <v>100</v>
      </c>
      <c r="GE173" s="312">
        <v>100</v>
      </c>
      <c r="GF173" s="255">
        <v>0</v>
      </c>
      <c r="GG173" s="313">
        <v>3.2963644510137509E-2</v>
      </c>
      <c r="GH173" s="255" t="s">
        <v>738</v>
      </c>
      <c r="GI173" s="313" t="s">
        <v>738</v>
      </c>
      <c r="GJ173" s="255" t="s">
        <v>738</v>
      </c>
      <c r="GK173" s="313" t="s">
        <v>738</v>
      </c>
      <c r="GL173" s="255">
        <v>100</v>
      </c>
      <c r="GM173" s="314">
        <v>100</v>
      </c>
      <c r="GN173" s="256">
        <v>100</v>
      </c>
      <c r="GO173" s="315">
        <v>100</v>
      </c>
      <c r="GP173" s="257">
        <v>83.542262180202925</v>
      </c>
      <c r="GQ173" s="315">
        <v>81.434510519697653</v>
      </c>
      <c r="GR173" s="257">
        <v>100</v>
      </c>
      <c r="GS173" s="315">
        <v>97.037037037037038</v>
      </c>
      <c r="GT173" s="257">
        <v>79.395817195972199</v>
      </c>
      <c r="GU173" s="316">
        <v>97.898140662894008</v>
      </c>
      <c r="GV173" s="258">
        <v>1.6243237582002741</v>
      </c>
      <c r="GW173" s="317">
        <v>13.55656237890315</v>
      </c>
      <c r="GX173" s="258">
        <v>5.6434202286581998</v>
      </c>
      <c r="GY173" s="317">
        <v>30.599860523117041</v>
      </c>
    </row>
    <row r="174" spans="1:207" ht="16.2" customHeight="1" x14ac:dyDescent="0.3">
      <c r="A174" s="501">
        <v>40201</v>
      </c>
      <c r="B174" s="502" t="s">
        <v>180</v>
      </c>
      <c r="C174" s="503">
        <v>35427</v>
      </c>
      <c r="D174" s="504">
        <v>36.607672114488899</v>
      </c>
      <c r="E174" s="502">
        <v>216</v>
      </c>
      <c r="F174" s="502">
        <v>123</v>
      </c>
      <c r="G174" s="505">
        <v>42.449635861232096</v>
      </c>
      <c r="H174" s="506">
        <v>58.598991583381874</v>
      </c>
      <c r="I174" s="504">
        <v>-93</v>
      </c>
      <c r="J174" s="505">
        <v>16.149355722149778</v>
      </c>
      <c r="K174" s="46">
        <v>29.751166258025897</v>
      </c>
      <c r="L174" s="46">
        <v>46.656673444294547</v>
      </c>
      <c r="M174" s="47">
        <v>34.884820029478234</v>
      </c>
      <c r="N174" s="47">
        <v>34.216022580482921</v>
      </c>
      <c r="O174" s="48">
        <v>63.621327626876564</v>
      </c>
      <c r="P174" s="48">
        <v>83.016737943070638</v>
      </c>
      <c r="Q174" s="49">
        <v>41.592618508422909</v>
      </c>
      <c r="R174" s="49">
        <v>71.794505659921882</v>
      </c>
      <c r="S174" s="50">
        <v>64.396796412128921</v>
      </c>
      <c r="T174" s="50">
        <v>79.270712100896148</v>
      </c>
      <c r="U174" s="51">
        <v>26.155558882760712</v>
      </c>
      <c r="V174" s="51">
        <v>70.546581555376434</v>
      </c>
      <c r="W174" s="52">
        <v>48.352184935187374</v>
      </c>
      <c r="X174" s="52">
        <v>57.472764037550661</v>
      </c>
      <c r="Y174" s="53">
        <v>35.609637673578455</v>
      </c>
      <c r="Z174" s="53">
        <v>63.905100578923623</v>
      </c>
      <c r="AA174" s="54">
        <v>33.827988820465329</v>
      </c>
      <c r="AB174" s="54">
        <v>61.180665556729352</v>
      </c>
      <c r="AC174" s="55">
        <v>68.011466714503896</v>
      </c>
      <c r="AD174" s="55">
        <v>74.63479318692255</v>
      </c>
      <c r="AE174" s="56">
        <v>26.579762028579609</v>
      </c>
      <c r="AF174" s="56">
        <v>34.147345183840024</v>
      </c>
      <c r="AG174" s="57">
        <v>66.170468227636519</v>
      </c>
      <c r="AH174" s="57">
        <v>67.894990678140871</v>
      </c>
      <c r="AI174" s="58">
        <v>50</v>
      </c>
      <c r="AJ174" s="58">
        <v>50.00239923995796</v>
      </c>
      <c r="AK174" s="59">
        <v>67.277815385884736</v>
      </c>
      <c r="AL174" s="59">
        <v>84.811472127149415</v>
      </c>
      <c r="AM174" s="62">
        <v>4.2337587813566664</v>
      </c>
      <c r="AN174" s="60">
        <v>8.7301089722301679</v>
      </c>
      <c r="AP174" s="294">
        <v>40201</v>
      </c>
      <c r="AQ174" s="295" t="s">
        <v>180</v>
      </c>
      <c r="AR174" s="233">
        <v>46.837722010286939</v>
      </c>
      <c r="AS174" s="234">
        <v>83.161826688648617</v>
      </c>
      <c r="AT174" s="298">
        <v>26.501580611169661</v>
      </c>
      <c r="AU174" s="298">
        <v>29.86301627123947</v>
      </c>
      <c r="AV174" s="233">
        <v>22.096031913331071</v>
      </c>
      <c r="AW174" s="234">
        <v>36.542115160493232</v>
      </c>
      <c r="AX174" s="298">
        <v>23.56933049731591</v>
      </c>
      <c r="AY174" s="298">
        <v>37.059735656796867</v>
      </c>
      <c r="AZ174" s="235">
        <v>72.947244241974744</v>
      </c>
      <c r="BA174" s="236">
        <v>61.267960977413267</v>
      </c>
      <c r="BB174" s="299">
        <v>20.363200796511659</v>
      </c>
      <c r="BC174" s="299">
        <v>46.124973333165961</v>
      </c>
      <c r="BD174" s="236">
        <v>48.435469677648847</v>
      </c>
      <c r="BE174" s="236">
        <v>45.8943855347339</v>
      </c>
      <c r="BF174" s="299">
        <v>32.743394243529643</v>
      </c>
      <c r="BG174" s="299">
        <v>22.210346880971461</v>
      </c>
      <c r="BH174" s="236">
        <v>3.4371155848047592</v>
      </c>
      <c r="BI174" s="236">
        <v>2.8334684260283272</v>
      </c>
      <c r="BJ174" s="299">
        <v>24.232857858562411</v>
      </c>
      <c r="BK174" s="299">
        <v>18.418344715509409</v>
      </c>
      <c r="BL174" s="236">
        <v>42.034457803315547</v>
      </c>
      <c r="BM174" s="236">
        <v>42.762678195558117</v>
      </c>
      <c r="BN174" s="237">
        <v>61.415806598076529</v>
      </c>
      <c r="BO174" s="238">
        <v>76.439963094767364</v>
      </c>
      <c r="BP174" s="239">
        <v>0</v>
      </c>
      <c r="BQ174" s="239">
        <v>64.602302459445326</v>
      </c>
      <c r="BR174" s="300">
        <v>0</v>
      </c>
      <c r="BS174" s="300">
        <v>85.493275534315202</v>
      </c>
      <c r="BT174" s="239">
        <v>94.569341445216637</v>
      </c>
      <c r="BU174" s="239">
        <v>67.999973774176794</v>
      </c>
      <c r="BV174" s="300">
        <v>89.62279437502977</v>
      </c>
      <c r="BW174" s="300">
        <v>86.683469859273259</v>
      </c>
      <c r="BX174" s="239">
        <v>100</v>
      </c>
      <c r="BY174" s="239">
        <v>100</v>
      </c>
      <c r="BZ174" s="300">
        <v>99.741350969812999</v>
      </c>
      <c r="CA174" s="300">
        <v>99.898180879516445</v>
      </c>
      <c r="CB174" s="239">
        <v>19.098508984415531</v>
      </c>
      <c r="CC174" s="239">
        <v>71.029944681140293</v>
      </c>
      <c r="CD174" s="240">
        <v>33.765242503018278</v>
      </c>
      <c r="CE174" s="241">
        <v>72.995812529636467</v>
      </c>
      <c r="CF174" s="301">
        <v>35.727440147329652</v>
      </c>
      <c r="CG174" s="301">
        <v>83.690280065897866</v>
      </c>
      <c r="CH174" s="241">
        <v>39.308176100628927</v>
      </c>
      <c r="CI174" s="241">
        <v>84.591679506933744</v>
      </c>
      <c r="CJ174" s="301">
        <v>45.788612474692847</v>
      </c>
      <c r="CK174" s="301">
        <v>78.957176470588237</v>
      </c>
      <c r="CL174" s="241">
        <v>29.47056023742196</v>
      </c>
      <c r="CM174" s="241">
        <v>70.376943881000685</v>
      </c>
      <c r="CN174" s="301">
        <v>26.32488162998704</v>
      </c>
      <c r="CO174" s="301">
        <v>49.549257929880739</v>
      </c>
      <c r="CP174" s="241">
        <v>20.505234212518602</v>
      </c>
      <c r="CQ174" s="241">
        <v>48.467477874184659</v>
      </c>
      <c r="CR174" s="301">
        <v>67.075151549771007</v>
      </c>
      <c r="CS174" s="301">
        <v>75.30666055256215</v>
      </c>
      <c r="CT174" s="241">
        <v>84.902356902356914</v>
      </c>
      <c r="CU174" s="241">
        <v>81.111111111111114</v>
      </c>
      <c r="CV174" s="301">
        <v>55.55263885051118</v>
      </c>
      <c r="CW174" s="301">
        <v>73.663217656204822</v>
      </c>
      <c r="CX174" s="242">
        <v>100</v>
      </c>
      <c r="CY174" s="244">
        <v>100</v>
      </c>
      <c r="CZ174" s="244">
        <v>81.999950012108741</v>
      </c>
      <c r="DA174" s="244">
        <v>79.219748290291605</v>
      </c>
      <c r="DB174" s="244">
        <v>84.401378326636362</v>
      </c>
      <c r="DC174" s="244">
        <v>93.772544178345271</v>
      </c>
      <c r="DD174" s="244">
        <v>82.286473191912819</v>
      </c>
      <c r="DE174" s="244">
        <v>84.997930332874347</v>
      </c>
      <c r="DF174" s="244">
        <v>6.0741867072145972</v>
      </c>
      <c r="DG174" s="244">
        <v>100</v>
      </c>
      <c r="DH174" s="244">
        <v>95.238095238095227</v>
      </c>
      <c r="DI174" s="244">
        <v>95.238095238095227</v>
      </c>
      <c r="DJ174" s="244">
        <v>0.77749140893470792</v>
      </c>
      <c r="DK174" s="244">
        <v>1.666666666666667</v>
      </c>
      <c r="DL174" s="245">
        <v>66.967741935483886</v>
      </c>
      <c r="DM174" s="302">
        <v>77.161290322580641</v>
      </c>
      <c r="DN174" s="302">
        <v>11.498934712798251</v>
      </c>
      <c r="DO174" s="302">
        <v>34.478454343548663</v>
      </c>
      <c r="DP174" s="302">
        <v>0</v>
      </c>
      <c r="DQ174" s="302">
        <v>100</v>
      </c>
      <c r="DR174" s="383">
        <v>12.76962977746037</v>
      </c>
      <c r="DS174" s="246">
        <v>15.557341033009161</v>
      </c>
      <c r="DT174" s="303">
        <v>72.379290699999999</v>
      </c>
      <c r="DU174" s="246">
        <v>83.039729600000001</v>
      </c>
      <c r="DV174" s="303">
        <v>59.301523783686022</v>
      </c>
      <c r="DW174" s="246">
        <v>72.061654094922261</v>
      </c>
      <c r="DX174" s="303">
        <v>48.958295479603088</v>
      </c>
      <c r="DY174" s="246">
        <v>59.232331422271223</v>
      </c>
      <c r="DZ174" s="247">
        <v>33.987715716867939</v>
      </c>
      <c r="EA174" s="304">
        <v>74.87031210136918</v>
      </c>
      <c r="EB174" s="248">
        <v>57.905731549318382</v>
      </c>
      <c r="EC174" s="304">
        <v>79.553333521641292</v>
      </c>
      <c r="ED174" s="248">
        <v>66.438640132669974</v>
      </c>
      <c r="EE174" s="304">
        <v>100</v>
      </c>
      <c r="EF174" s="248">
        <v>58.176877470355727</v>
      </c>
      <c r="EG174" s="304">
        <v>88.846409574468083</v>
      </c>
      <c r="EH174" s="248">
        <v>8.6734298768682709</v>
      </c>
      <c r="EI174" s="304">
        <v>31.598513011152399</v>
      </c>
      <c r="EJ174" s="248">
        <v>21</v>
      </c>
      <c r="EK174" s="304">
        <v>57.357638944072718</v>
      </c>
      <c r="EL174" s="248">
        <v>3.0850689689689021</v>
      </c>
      <c r="EM174" s="304">
        <v>15.109496899761661</v>
      </c>
      <c r="EN174" s="305">
        <v>100</v>
      </c>
      <c r="EO174" s="249">
        <v>100</v>
      </c>
      <c r="EP174" s="249">
        <v>1.34710827509369</v>
      </c>
      <c r="EQ174" s="249">
        <v>60.237761205050568</v>
      </c>
      <c r="ER174" s="249">
        <v>0</v>
      </c>
      <c r="ES174" s="249">
        <v>3.1461472481033841</v>
      </c>
      <c r="ET174" s="249">
        <v>33.96484700676762</v>
      </c>
      <c r="EU174" s="306">
        <v>81.338753773763457</v>
      </c>
      <c r="EV174" s="307">
        <v>57.586447786730169</v>
      </c>
      <c r="EW174" s="243">
        <v>79.354093768261208</v>
      </c>
      <c r="EX174" s="250">
        <v>44.71532836407291</v>
      </c>
      <c r="EY174" s="243">
        <v>57.075101147503403</v>
      </c>
      <c r="EZ174" s="250">
        <v>100</v>
      </c>
      <c r="FA174" s="243">
        <v>100</v>
      </c>
      <c r="FB174" s="250">
        <v>85.085001172289225</v>
      </c>
      <c r="FC174" s="243">
        <v>64.547565508483615</v>
      </c>
      <c r="FD174" s="250">
        <v>88.088344782590866</v>
      </c>
      <c r="FE174" s="243">
        <v>92.704107612371445</v>
      </c>
      <c r="FF174" s="250">
        <v>32.593678181340231</v>
      </c>
      <c r="FG174" s="308">
        <v>54.127891084915561</v>
      </c>
      <c r="FH174" s="251">
        <v>48.305704666666657</v>
      </c>
      <c r="FI174" s="309">
        <v>48.481790444444449</v>
      </c>
      <c r="FJ174" s="252">
        <v>22.895893922651929</v>
      </c>
      <c r="FK174" s="309">
        <v>38.547430055248618</v>
      </c>
      <c r="FL174" s="252">
        <v>29.6059962</v>
      </c>
      <c r="FM174" s="309">
        <v>43.742154599999999</v>
      </c>
      <c r="FN174" s="252">
        <v>1.2746278362975161</v>
      </c>
      <c r="FO174" s="309">
        <v>2.7299760802762352</v>
      </c>
      <c r="FP174" s="252">
        <v>7.5175407499031666</v>
      </c>
      <c r="FQ174" s="309">
        <v>25.675507359085628</v>
      </c>
      <c r="FR174" s="252">
        <v>30.466930000000001</v>
      </c>
      <c r="FS174" s="309">
        <v>33.995421899999997</v>
      </c>
      <c r="FT174" s="252">
        <v>45.991640824538003</v>
      </c>
      <c r="FU174" s="310">
        <v>45.859135847825257</v>
      </c>
      <c r="FV174" s="253">
        <v>0.5084129351785539</v>
      </c>
      <c r="FW174" s="311">
        <v>6.9021877122417807</v>
      </c>
      <c r="FX174" s="254">
        <v>66.474009254757902</v>
      </c>
      <c r="FY174" s="311">
        <v>66.798105835539019</v>
      </c>
      <c r="FZ174" s="254" t="s">
        <v>738</v>
      </c>
      <c r="GA174" s="311" t="s">
        <v>738</v>
      </c>
      <c r="GB174" s="254">
        <v>97.699450720609619</v>
      </c>
      <c r="GC174" s="311">
        <v>97.90991900732601</v>
      </c>
      <c r="GD174" s="254">
        <v>100</v>
      </c>
      <c r="GE174" s="312">
        <v>99.969750157456687</v>
      </c>
      <c r="GF174" s="255">
        <v>0</v>
      </c>
      <c r="GG174" s="313">
        <v>4.7984799159216471E-3</v>
      </c>
      <c r="GH174" s="255" t="s">
        <v>738</v>
      </c>
      <c r="GI174" s="313" t="s">
        <v>738</v>
      </c>
      <c r="GJ174" s="255" t="s">
        <v>738</v>
      </c>
      <c r="GK174" s="313" t="s">
        <v>738</v>
      </c>
      <c r="GL174" s="255">
        <v>100</v>
      </c>
      <c r="GM174" s="314">
        <v>100</v>
      </c>
      <c r="GN174" s="256">
        <v>37.785735943243878</v>
      </c>
      <c r="GO174" s="315">
        <v>65.81536846965021</v>
      </c>
      <c r="GP174" s="257">
        <v>52.625877046631771</v>
      </c>
      <c r="GQ174" s="315">
        <v>87.541854713662346</v>
      </c>
      <c r="GR174" s="257">
        <v>99.259259259259252</v>
      </c>
      <c r="GS174" s="315">
        <v>93.333333333333329</v>
      </c>
      <c r="GT174" s="257">
        <v>79.440389294404014</v>
      </c>
      <c r="GU174" s="316">
        <v>92.555331991951789</v>
      </c>
      <c r="GV174" s="258">
        <v>3.5446837994060609</v>
      </c>
      <c r="GW174" s="317">
        <v>13.53872979343295</v>
      </c>
      <c r="GX174" s="258">
        <v>4.9228337633072723</v>
      </c>
      <c r="GY174" s="317">
        <v>3.9214881510273871</v>
      </c>
    </row>
    <row r="175" spans="1:207" ht="16.2" customHeight="1" x14ac:dyDescent="0.3">
      <c r="A175" s="501">
        <v>40202</v>
      </c>
      <c r="B175" s="502" t="s">
        <v>181</v>
      </c>
      <c r="C175" s="503">
        <v>5161</v>
      </c>
      <c r="D175" s="504">
        <v>0</v>
      </c>
      <c r="E175" s="502">
        <v>174</v>
      </c>
      <c r="F175" s="502">
        <v>227</v>
      </c>
      <c r="G175" s="505">
        <v>44.289923825807485</v>
      </c>
      <c r="H175" s="506">
        <v>54.661564002588356</v>
      </c>
      <c r="I175" s="504">
        <v>53</v>
      </c>
      <c r="J175" s="505">
        <v>10.371640176780872</v>
      </c>
      <c r="K175" s="46">
        <v>21.537198474612772</v>
      </c>
      <c r="L175" s="46">
        <v>38.439924200270902</v>
      </c>
      <c r="M175" s="47">
        <v>27.395529428040714</v>
      </c>
      <c r="N175" s="47">
        <v>33.678676904223281</v>
      </c>
      <c r="O175" s="48">
        <v>66.149001557053992</v>
      </c>
      <c r="P175" s="48">
        <v>77.263112387451542</v>
      </c>
      <c r="Q175" s="49">
        <v>50.659317430561401</v>
      </c>
      <c r="R175" s="49">
        <v>81.299419744726521</v>
      </c>
      <c r="S175" s="50">
        <v>65.740905193918607</v>
      </c>
      <c r="T175" s="50">
        <v>80.680560371940132</v>
      </c>
      <c r="U175" s="51">
        <v>19.985625342269849</v>
      </c>
      <c r="V175" s="51">
        <v>30.929336055460809</v>
      </c>
      <c r="W175" s="52">
        <v>51.170707140698518</v>
      </c>
      <c r="X175" s="52">
        <v>49.721319766184955</v>
      </c>
      <c r="Y175" s="53">
        <v>49.164919557151755</v>
      </c>
      <c r="Z175" s="53">
        <v>57.195659642937933</v>
      </c>
      <c r="AA175" s="54">
        <v>22.654242547634762</v>
      </c>
      <c r="AB175" s="54">
        <v>49.305779121351833</v>
      </c>
      <c r="AC175" s="55">
        <v>86.072465580735653</v>
      </c>
      <c r="AD175" s="55">
        <v>77.099460466151541</v>
      </c>
      <c r="AE175" s="56">
        <v>21.031556689275842</v>
      </c>
      <c r="AF175" s="56">
        <v>28.618399427266983</v>
      </c>
      <c r="AG175" s="57">
        <v>62.121392237320983</v>
      </c>
      <c r="AH175" s="57">
        <v>63.556717524782528</v>
      </c>
      <c r="AI175" s="58">
        <v>50.265000000000001</v>
      </c>
      <c r="AJ175" s="58">
        <v>50.262687497237337</v>
      </c>
      <c r="AK175" s="59">
        <v>87.473026677938833</v>
      </c>
      <c r="AL175" s="59">
        <v>91.545903695149718</v>
      </c>
      <c r="AM175" s="62">
        <v>0.75943794141222998</v>
      </c>
      <c r="AN175" s="60">
        <v>19.221656755883522</v>
      </c>
      <c r="AP175" s="294">
        <v>40202</v>
      </c>
      <c r="AQ175" s="295" t="s">
        <v>181</v>
      </c>
      <c r="AR175" s="233">
        <v>44.60831141003068</v>
      </c>
      <c r="AS175" s="234">
        <v>79.962610007287793</v>
      </c>
      <c r="AT175" s="298">
        <v>0</v>
      </c>
      <c r="AU175" s="298">
        <v>1.8124338196251051</v>
      </c>
      <c r="AV175" s="233">
        <v>22.247877986812679</v>
      </c>
      <c r="AW175" s="234">
        <v>39.181557531350421</v>
      </c>
      <c r="AX175" s="298">
        <v>19.29260450160772</v>
      </c>
      <c r="AY175" s="298">
        <v>32.803095442820293</v>
      </c>
      <c r="AZ175" s="235">
        <v>77.326293913668252</v>
      </c>
      <c r="BA175" s="236">
        <v>60.295262041057363</v>
      </c>
      <c r="BB175" s="299">
        <v>0</v>
      </c>
      <c r="BC175" s="299">
        <v>38.313041966936268</v>
      </c>
      <c r="BD175" s="236">
        <v>49.880381603138837</v>
      </c>
      <c r="BE175" s="236">
        <v>54.493034933891849</v>
      </c>
      <c r="BF175" s="299">
        <v>28.55068779544083</v>
      </c>
      <c r="BG175" s="299">
        <v>19.109139796050979</v>
      </c>
      <c r="BH175" s="236">
        <v>3.4635100920224571</v>
      </c>
      <c r="BI175" s="236">
        <v>1.329625223535978</v>
      </c>
      <c r="BJ175" s="299">
        <v>3.162657979338944</v>
      </c>
      <c r="BK175" s="299">
        <v>0</v>
      </c>
      <c r="BL175" s="236">
        <v>29.385174612675669</v>
      </c>
      <c r="BM175" s="236">
        <v>62.210634368090531</v>
      </c>
      <c r="BN175" s="237">
        <v>68.557504037502312</v>
      </c>
      <c r="BO175" s="238">
        <v>91.277649849975589</v>
      </c>
      <c r="BP175" s="239">
        <v>0</v>
      </c>
      <c r="BQ175" s="239">
        <v>27.706637853081361</v>
      </c>
      <c r="BR175" s="300">
        <v>0</v>
      </c>
      <c r="BS175" s="300">
        <v>43.761329878931107</v>
      </c>
      <c r="BT175" s="239">
        <v>100</v>
      </c>
      <c r="BU175" s="239">
        <v>100</v>
      </c>
      <c r="BV175" s="300">
        <v>94.726590319295994</v>
      </c>
      <c r="BW175" s="300">
        <v>78.134845620667932</v>
      </c>
      <c r="BX175" s="239">
        <v>100</v>
      </c>
      <c r="BY175" s="239">
        <v>100</v>
      </c>
      <c r="BZ175" s="300">
        <v>99.758916542579598</v>
      </c>
      <c r="CA175" s="300">
        <v>99.961323509504751</v>
      </c>
      <c r="CB175" s="239">
        <v>55.412412457085992</v>
      </c>
      <c r="CC175" s="239">
        <v>81.814689120829868</v>
      </c>
      <c r="CD175" s="240">
        <v>20.571691078739349</v>
      </c>
      <c r="CE175" s="241">
        <v>74.084635194527721</v>
      </c>
      <c r="CF175" s="301">
        <v>55.223880597014933</v>
      </c>
      <c r="CG175" s="301">
        <v>92.1875</v>
      </c>
      <c r="CH175" s="241">
        <v>62.162162162162161</v>
      </c>
      <c r="CI175" s="241">
        <v>90.789473684210535</v>
      </c>
      <c r="CJ175" s="301">
        <v>69.24795234549515</v>
      </c>
      <c r="CK175" s="301">
        <v>96.786226685796265</v>
      </c>
      <c r="CL175" s="241">
        <v>53.537936913895997</v>
      </c>
      <c r="CM175" s="241">
        <v>94.268864358082553</v>
      </c>
      <c r="CN175" s="301">
        <v>35.052351058729073</v>
      </c>
      <c r="CO175" s="301">
        <v>69.957586528215003</v>
      </c>
      <c r="CP175" s="241">
        <v>23.62247260379689</v>
      </c>
      <c r="CQ175" s="241">
        <v>62.544155894569307</v>
      </c>
      <c r="CR175" s="301">
        <v>82.551788772905027</v>
      </c>
      <c r="CS175" s="301">
        <v>90.817476237444509</v>
      </c>
      <c r="CT175" s="241" t="s">
        <v>738</v>
      </c>
      <c r="CU175" s="241" t="s">
        <v>738</v>
      </c>
      <c r="CV175" s="301">
        <v>49.210526315789473</v>
      </c>
      <c r="CW175" s="301">
        <v>59.743589743589737</v>
      </c>
      <c r="CX175" s="242">
        <v>93.518518518518505</v>
      </c>
      <c r="CY175" s="244">
        <v>100</v>
      </c>
      <c r="CZ175" s="244">
        <v>90.201894979305393</v>
      </c>
      <c r="DA175" s="244">
        <v>79.225076499069928</v>
      </c>
      <c r="DB175" s="244">
        <v>87.733400741489731</v>
      </c>
      <c r="DC175" s="244">
        <v>98.382259319180847</v>
      </c>
      <c r="DD175" s="244">
        <v>85.019321738249573</v>
      </c>
      <c r="DE175" s="244">
        <v>87.15658678533012</v>
      </c>
      <c r="DF175" s="244">
        <v>3.1576448243114918</v>
      </c>
      <c r="DG175" s="244">
        <v>100</v>
      </c>
      <c r="DH175" s="244">
        <v>100</v>
      </c>
      <c r="DI175" s="244">
        <v>100</v>
      </c>
      <c r="DJ175" s="244">
        <v>0.55555555555555547</v>
      </c>
      <c r="DK175" s="244">
        <v>0</v>
      </c>
      <c r="DL175" s="245">
        <v>48.903225806451609</v>
      </c>
      <c r="DM175" s="302">
        <v>66.322580645161295</v>
      </c>
      <c r="DN175" s="302">
        <v>11.053650220357939</v>
      </c>
      <c r="DO175" s="302">
        <v>26.46542752122113</v>
      </c>
      <c r="DP175" s="302">
        <v>0</v>
      </c>
      <c r="DQ175" s="302">
        <v>0</v>
      </c>
      <c r="DR175" s="383">
        <v>2.2508191900001662</v>
      </c>
      <c r="DS175" s="246">
        <v>7.0702461568827086</v>
      </c>
      <c r="DT175" s="303">
        <v>64.614224699999994</v>
      </c>
      <c r="DU175" s="246">
        <v>71.737016100000005</v>
      </c>
      <c r="DV175" s="303">
        <v>96.258183460004503</v>
      </c>
      <c r="DW175" s="246">
        <v>61.122125297383022</v>
      </c>
      <c r="DX175" s="303">
        <v>41.55960121278941</v>
      </c>
      <c r="DY175" s="246">
        <v>58.955891510474082</v>
      </c>
      <c r="DZ175" s="247">
        <v>78.434409627070195</v>
      </c>
      <c r="EA175" s="304">
        <v>78.401678602381068</v>
      </c>
      <c r="EB175" s="248">
        <v>81.074905463029992</v>
      </c>
      <c r="EC175" s="304">
        <v>85.110153256704976</v>
      </c>
      <c r="ED175" s="248">
        <v>100</v>
      </c>
      <c r="EE175" s="304">
        <v>100</v>
      </c>
      <c r="EF175" s="248">
        <v>76.832706766917298</v>
      </c>
      <c r="EG175" s="304">
        <v>97.826086956521735</v>
      </c>
      <c r="EH175" s="248">
        <v>1.81241504304486</v>
      </c>
      <c r="EI175" s="304">
        <v>14.601018675721599</v>
      </c>
      <c r="EJ175" s="248">
        <v>6</v>
      </c>
      <c r="EK175" s="304">
        <v>15.7875852170793</v>
      </c>
      <c r="EL175" s="248">
        <v>0</v>
      </c>
      <c r="EM175" s="304">
        <v>8.6430947921568198</v>
      </c>
      <c r="EN175" s="305">
        <v>50</v>
      </c>
      <c r="EO175" s="249">
        <v>50</v>
      </c>
      <c r="EP175" s="249">
        <v>0.64308681672025725</v>
      </c>
      <c r="EQ175" s="249">
        <v>57.953568357695623</v>
      </c>
      <c r="ER175" s="249">
        <v>0</v>
      </c>
      <c r="ES175" s="249">
        <v>6.0252657229987214</v>
      </c>
      <c r="ET175" s="249">
        <v>39.973883373818794</v>
      </c>
      <c r="EU175" s="306">
        <v>83.244282404713005</v>
      </c>
      <c r="EV175" s="307">
        <v>69.166582210060469</v>
      </c>
      <c r="EW175" s="243">
        <v>94.193207013719842</v>
      </c>
      <c r="EX175" s="250">
        <v>100</v>
      </c>
      <c r="EY175" s="243">
        <v>51.930539309046821</v>
      </c>
      <c r="EZ175" s="250">
        <v>100</v>
      </c>
      <c r="FA175" s="243">
        <v>71.999929361198099</v>
      </c>
      <c r="FB175" s="250">
        <v>100</v>
      </c>
      <c r="FC175" s="243">
        <v>69.921130962415106</v>
      </c>
      <c r="FD175" s="250">
        <v>89.520829170942307</v>
      </c>
      <c r="FE175" s="243">
        <v>94.941356405615807</v>
      </c>
      <c r="FF175" s="250">
        <v>57.747382103411148</v>
      </c>
      <c r="FG175" s="308">
        <v>79.610599744913628</v>
      </c>
      <c r="FH175" s="251">
        <v>49.910682222222221</v>
      </c>
      <c r="FI175" s="309">
        <v>52.479220444444437</v>
      </c>
      <c r="FJ175" s="252">
        <v>17.388570055248611</v>
      </c>
      <c r="FK175" s="309">
        <v>30.712436353591158</v>
      </c>
      <c r="FL175" s="252">
        <v>28.681671999999999</v>
      </c>
      <c r="FM175" s="309">
        <v>39.0369733</v>
      </c>
      <c r="FN175" s="252">
        <v>0</v>
      </c>
      <c r="FO175" s="309">
        <v>1.151814881363705</v>
      </c>
      <c r="FP175" s="252">
        <v>0</v>
      </c>
      <c r="FQ175" s="309">
        <v>0</v>
      </c>
      <c r="FR175" s="252">
        <v>0.90032159999999994</v>
      </c>
      <c r="FS175" s="309">
        <v>18.830610499999999</v>
      </c>
      <c r="FT175" s="252">
        <v>50.339650947460079</v>
      </c>
      <c r="FU175" s="310">
        <v>58.11774051146957</v>
      </c>
      <c r="FV175" s="253">
        <v>3.1622739687901191</v>
      </c>
      <c r="FW175" s="311">
        <v>10.16113316095525</v>
      </c>
      <c r="FX175" s="254">
        <v>45.323294980493813</v>
      </c>
      <c r="FY175" s="311">
        <v>44.729699871717507</v>
      </c>
      <c r="FZ175" s="254" t="s">
        <v>738</v>
      </c>
      <c r="GA175" s="311" t="s">
        <v>738</v>
      </c>
      <c r="GB175" s="254">
        <v>100</v>
      </c>
      <c r="GC175" s="311">
        <v>99.336037066457365</v>
      </c>
      <c r="GD175" s="254">
        <v>100</v>
      </c>
      <c r="GE175" s="312">
        <v>100</v>
      </c>
      <c r="GF175" s="255">
        <v>0.53</v>
      </c>
      <c r="GG175" s="313">
        <v>0.52537499447467351</v>
      </c>
      <c r="GH175" s="255" t="s">
        <v>738</v>
      </c>
      <c r="GI175" s="313" t="s">
        <v>738</v>
      </c>
      <c r="GJ175" s="255" t="s">
        <v>738</v>
      </c>
      <c r="GK175" s="313" t="s">
        <v>738</v>
      </c>
      <c r="GL175" s="255">
        <v>100</v>
      </c>
      <c r="GM175" s="314">
        <v>100</v>
      </c>
      <c r="GN175" s="256">
        <v>100</v>
      </c>
      <c r="GO175" s="315">
        <v>100</v>
      </c>
      <c r="GP175" s="257">
        <v>70.473762192739713</v>
      </c>
      <c r="GQ175" s="315">
        <v>70.484690049416017</v>
      </c>
      <c r="GR175" s="257">
        <v>100</v>
      </c>
      <c r="GS175" s="315">
        <v>100</v>
      </c>
      <c r="GT175" s="257">
        <v>79.418344519015591</v>
      </c>
      <c r="GU175" s="316">
        <v>95.698924731182814</v>
      </c>
      <c r="GV175" s="258">
        <v>1.51887588282446</v>
      </c>
      <c r="GW175" s="317">
        <v>1.141481316623207</v>
      </c>
      <c r="GX175" s="258">
        <v>0</v>
      </c>
      <c r="GY175" s="317">
        <v>37.301832195143838</v>
      </c>
    </row>
    <row r="176" spans="1:207" ht="16.2" customHeight="1" x14ac:dyDescent="0.3">
      <c r="A176" s="501">
        <v>40301</v>
      </c>
      <c r="B176" s="502" t="s">
        <v>182</v>
      </c>
      <c r="C176" s="503">
        <v>16101</v>
      </c>
      <c r="D176" s="504">
        <v>0</v>
      </c>
      <c r="E176" s="502">
        <v>272</v>
      </c>
      <c r="F176" s="502">
        <v>293</v>
      </c>
      <c r="G176" s="505">
        <v>39.754026091864226</v>
      </c>
      <c r="H176" s="506">
        <v>51.308785924098892</v>
      </c>
      <c r="I176" s="504">
        <v>21</v>
      </c>
      <c r="J176" s="505">
        <v>11.554759832234666</v>
      </c>
      <c r="K176" s="46">
        <v>6.1104631082100216</v>
      </c>
      <c r="L176" s="46">
        <v>25.366085874616932</v>
      </c>
      <c r="M176" s="47">
        <v>30.365759444859187</v>
      </c>
      <c r="N176" s="47">
        <v>34.187077747199851</v>
      </c>
      <c r="O176" s="48">
        <v>85.781156799028977</v>
      </c>
      <c r="P176" s="48">
        <v>91.479646585232786</v>
      </c>
      <c r="Q176" s="49">
        <v>45.521676725498153</v>
      </c>
      <c r="R176" s="49">
        <v>72.931454984209424</v>
      </c>
      <c r="S176" s="50">
        <v>66.332722117513526</v>
      </c>
      <c r="T176" s="50">
        <v>82.099417678517995</v>
      </c>
      <c r="U176" s="51">
        <v>3.9569892473118267</v>
      </c>
      <c r="V176" s="51">
        <v>17.939932476110616</v>
      </c>
      <c r="W176" s="52">
        <v>24.467489384761535</v>
      </c>
      <c r="X176" s="52">
        <v>29.48678083507728</v>
      </c>
      <c r="Y176" s="53">
        <v>23.258478503395871</v>
      </c>
      <c r="Z176" s="53">
        <v>53.111560220706998</v>
      </c>
      <c r="AA176" s="54">
        <v>31.543070235681022</v>
      </c>
      <c r="AB176" s="54">
        <v>59.019180425251108</v>
      </c>
      <c r="AC176" s="55">
        <v>84.38262484197891</v>
      </c>
      <c r="AD176" s="55">
        <v>94.150677745740424</v>
      </c>
      <c r="AE176" s="56">
        <v>15.768019312112285</v>
      </c>
      <c r="AF176" s="56">
        <v>15.393230023533578</v>
      </c>
      <c r="AG176" s="57">
        <v>63.677606828952193</v>
      </c>
      <c r="AH176" s="57">
        <v>62.417047290088419</v>
      </c>
      <c r="AI176" s="58">
        <v>50</v>
      </c>
      <c r="AJ176" s="58">
        <v>50</v>
      </c>
      <c r="AK176" s="59">
        <v>85.720748333907721</v>
      </c>
      <c r="AL176" s="59">
        <v>87.73138563752272</v>
      </c>
      <c r="AM176" s="62">
        <v>3.3471672318402446</v>
      </c>
      <c r="AN176" s="60">
        <v>5.4265727036646911</v>
      </c>
      <c r="AP176" s="294">
        <v>40301</v>
      </c>
      <c r="AQ176" s="295" t="s">
        <v>182</v>
      </c>
      <c r="AR176" s="233">
        <v>14.0181582451479</v>
      </c>
      <c r="AS176" s="234">
        <v>67.987332752501075</v>
      </c>
      <c r="AT176" s="298">
        <v>3.804003250234627</v>
      </c>
      <c r="AU176" s="298">
        <v>4.6048484938916019</v>
      </c>
      <c r="AV176" s="233">
        <v>3.5616833712532712</v>
      </c>
      <c r="AW176" s="234">
        <v>15.67310504187579</v>
      </c>
      <c r="AX176" s="298">
        <v>3.0580075662042869</v>
      </c>
      <c r="AY176" s="298">
        <v>13.199057210199269</v>
      </c>
      <c r="AZ176" s="235">
        <v>77.326293913668252</v>
      </c>
      <c r="BA176" s="236">
        <v>60.295262041057363</v>
      </c>
      <c r="BB176" s="299">
        <v>0</v>
      </c>
      <c r="BC176" s="299">
        <v>38.313041966936268</v>
      </c>
      <c r="BD176" s="236">
        <v>49.880381603138837</v>
      </c>
      <c r="BE176" s="236">
        <v>54.493034933891849</v>
      </c>
      <c r="BF176" s="299">
        <v>28.55068779544083</v>
      </c>
      <c r="BG176" s="299">
        <v>19.109139796050979</v>
      </c>
      <c r="BH176" s="236">
        <v>1.261164026052374</v>
      </c>
      <c r="BI176" s="236">
        <v>1.1610670888132619</v>
      </c>
      <c r="BJ176" s="299">
        <v>11.90805795588194</v>
      </c>
      <c r="BK176" s="299">
        <v>14.58521870677589</v>
      </c>
      <c r="BL176" s="236">
        <v>43.63373081983211</v>
      </c>
      <c r="BM176" s="236">
        <v>51.35277969687332</v>
      </c>
      <c r="BN176" s="237">
        <v>46.968111087851511</v>
      </c>
      <c r="BO176" s="238">
        <v>90.014818010073043</v>
      </c>
      <c r="BP176" s="239">
        <v>62.173804561599212</v>
      </c>
      <c r="BQ176" s="239">
        <v>70.543059594581834</v>
      </c>
      <c r="BR176" s="300">
        <v>91.562265030243324</v>
      </c>
      <c r="BS176" s="300">
        <v>98.021527260611379</v>
      </c>
      <c r="BT176" s="239">
        <v>100</v>
      </c>
      <c r="BU176" s="239">
        <v>90.063523941126761</v>
      </c>
      <c r="BV176" s="300">
        <v>100</v>
      </c>
      <c r="BW176" s="300">
        <v>91.787439613526573</v>
      </c>
      <c r="BX176" s="239">
        <v>100</v>
      </c>
      <c r="BY176" s="239">
        <v>100</v>
      </c>
      <c r="BZ176" s="300">
        <v>99.763916913508751</v>
      </c>
      <c r="CA176" s="300">
        <v>99.927157676709939</v>
      </c>
      <c r="CB176" s="239">
        <v>0</v>
      </c>
      <c r="CC176" s="239">
        <v>32.479244446971919</v>
      </c>
      <c r="CD176" s="240">
        <v>0</v>
      </c>
      <c r="CE176" s="241">
        <v>56.238240366900548</v>
      </c>
      <c r="CF176" s="301">
        <v>50.574712643678168</v>
      </c>
      <c r="CG176" s="301">
        <v>85.892116182572607</v>
      </c>
      <c r="CH176" s="241">
        <v>47.593582887700528</v>
      </c>
      <c r="CI176" s="241">
        <v>84.981684981684978</v>
      </c>
      <c r="CJ176" s="301">
        <v>70.498701763810558</v>
      </c>
      <c r="CK176" s="301">
        <v>91.848995695839307</v>
      </c>
      <c r="CL176" s="241">
        <v>56.188401286440502</v>
      </c>
      <c r="CM176" s="241">
        <v>89.868771221437086</v>
      </c>
      <c r="CN176" s="301">
        <v>32.927964864977547</v>
      </c>
      <c r="CO176" s="301">
        <v>59.768946090220894</v>
      </c>
      <c r="CP176" s="241">
        <v>16.64631920758184</v>
      </c>
      <c r="CQ176" s="241">
        <v>54.697263792374251</v>
      </c>
      <c r="CR176" s="301">
        <v>79.423156509651193</v>
      </c>
      <c r="CS176" s="301">
        <v>90.361073938634007</v>
      </c>
      <c r="CT176" s="241">
        <v>100</v>
      </c>
      <c r="CU176" s="241">
        <v>90.476190476190482</v>
      </c>
      <c r="CV176" s="301">
        <v>46.885604816639301</v>
      </c>
      <c r="CW176" s="301">
        <v>65.633477633477625</v>
      </c>
      <c r="CX176" s="242">
        <v>96.458704693998811</v>
      </c>
      <c r="CY176" s="244">
        <v>100</v>
      </c>
      <c r="CZ176" s="244">
        <v>100</v>
      </c>
      <c r="DA176" s="244">
        <v>100</v>
      </c>
      <c r="DB176" s="244">
        <v>88.934384794257397</v>
      </c>
      <c r="DC176" s="244">
        <v>98.685742823392644</v>
      </c>
      <c r="DD176" s="244">
        <v>75.034266305212242</v>
      </c>
      <c r="DE176" s="244">
        <v>86.904035674836706</v>
      </c>
      <c r="DF176" s="244">
        <v>3.9016990291262128</v>
      </c>
      <c r="DG176" s="244">
        <v>89.106145251396654</v>
      </c>
      <c r="DH176" s="244">
        <v>100</v>
      </c>
      <c r="DI176" s="244">
        <v>100</v>
      </c>
      <c r="DJ176" s="244">
        <v>0</v>
      </c>
      <c r="DK176" s="244">
        <v>0</v>
      </c>
      <c r="DL176" s="245">
        <v>11.87096774193548</v>
      </c>
      <c r="DM176" s="302">
        <v>46.709677419354847</v>
      </c>
      <c r="DN176" s="302">
        <v>0</v>
      </c>
      <c r="DO176" s="302">
        <v>7.1101200089769989</v>
      </c>
      <c r="DP176" s="302">
        <v>0</v>
      </c>
      <c r="DQ176" s="302">
        <v>0</v>
      </c>
      <c r="DR176" s="383">
        <v>3.6377955873099261</v>
      </c>
      <c r="DS176" s="246">
        <v>3.5675255573670328</v>
      </c>
      <c r="DT176" s="303">
        <v>48.164219000000003</v>
      </c>
      <c r="DU176" s="246">
        <v>67.660752500000001</v>
      </c>
      <c r="DV176" s="303">
        <v>39.810396314470502</v>
      </c>
      <c r="DW176" s="246">
        <v>19.966514963206691</v>
      </c>
      <c r="DX176" s="303">
        <v>6.25754663726571</v>
      </c>
      <c r="DY176" s="246">
        <v>26.752330319735389</v>
      </c>
      <c r="DZ176" s="247">
        <v>31.060606060606041</v>
      </c>
      <c r="EA176" s="304">
        <v>62.973387121993923</v>
      </c>
      <c r="EB176" s="248">
        <v>44.497570864352888</v>
      </c>
      <c r="EC176" s="304">
        <v>78.076790038049097</v>
      </c>
      <c r="ED176" s="248">
        <v>45.358009708737868</v>
      </c>
      <c r="EE176" s="304">
        <v>97.392353377876759</v>
      </c>
      <c r="EF176" s="248">
        <v>35.089424572317263</v>
      </c>
      <c r="EG176" s="304">
        <v>100</v>
      </c>
      <c r="EH176" s="248">
        <v>2.803738317757011</v>
      </c>
      <c r="EI176" s="304">
        <v>18.192627824018999</v>
      </c>
      <c r="EJ176" s="248">
        <v>4</v>
      </c>
      <c r="EK176" s="304">
        <v>12.37531338347469</v>
      </c>
      <c r="EL176" s="248">
        <v>0</v>
      </c>
      <c r="EM176" s="304">
        <v>2.7704497995355171</v>
      </c>
      <c r="EN176" s="305">
        <v>100</v>
      </c>
      <c r="EO176" s="249">
        <v>100</v>
      </c>
      <c r="EP176" s="249">
        <v>0.56746532156368223</v>
      </c>
      <c r="EQ176" s="249">
        <v>52.860509963574032</v>
      </c>
      <c r="ER176" s="249">
        <v>2.1823471883118342</v>
      </c>
      <c r="ES176" s="249">
        <v>4.0116695790256438</v>
      </c>
      <c r="ET176" s="249">
        <v>23.422468432848561</v>
      </c>
      <c r="EU176" s="306">
        <v>79.204542158404763</v>
      </c>
      <c r="EV176" s="307">
        <v>77.822801693200631</v>
      </c>
      <c r="EW176" s="243">
        <v>94.223539438754216</v>
      </c>
      <c r="EX176" s="250">
        <v>79.878731359720362</v>
      </c>
      <c r="EY176" s="243">
        <v>99.643105436020392</v>
      </c>
      <c r="EZ176" s="250">
        <v>100</v>
      </c>
      <c r="FA176" s="243">
        <v>100</v>
      </c>
      <c r="FB176" s="250">
        <v>94.453548590260624</v>
      </c>
      <c r="FC176" s="243">
        <v>90.825807824274193</v>
      </c>
      <c r="FD176" s="250">
        <v>89.078079909086227</v>
      </c>
      <c r="FE176" s="243">
        <v>92.643886804580688</v>
      </c>
      <c r="FF176" s="250">
        <v>65.062587499605627</v>
      </c>
      <c r="FG176" s="308">
        <v>87.567726970813069</v>
      </c>
      <c r="FH176" s="251">
        <v>43.477651777777787</v>
      </c>
      <c r="FI176" s="309">
        <v>5.5162724444444358</v>
      </c>
      <c r="FJ176" s="252">
        <v>0</v>
      </c>
      <c r="FK176" s="309">
        <v>9.9434965745856232</v>
      </c>
      <c r="FL176" s="252">
        <v>9.0163934000000001</v>
      </c>
      <c r="FM176" s="309">
        <v>20.8270838</v>
      </c>
      <c r="FN176" s="252">
        <v>0</v>
      </c>
      <c r="FO176" s="309">
        <v>0.9548319877408683</v>
      </c>
      <c r="FP176" s="252">
        <v>0.84219184494959654</v>
      </c>
      <c r="FQ176" s="309">
        <v>1.9337936942683971</v>
      </c>
      <c r="FR176" s="252">
        <v>1.1034048000000001</v>
      </c>
      <c r="FS176" s="309">
        <v>6.7066638999999997</v>
      </c>
      <c r="FT176" s="252">
        <v>55.936493362058613</v>
      </c>
      <c r="FU176" s="310">
        <v>61.870467763695721</v>
      </c>
      <c r="FV176" s="253">
        <v>9.8355954436185034</v>
      </c>
      <c r="FW176" s="311">
        <v>5.220023540908624</v>
      </c>
      <c r="FX176" s="254">
        <v>44.874831872190271</v>
      </c>
      <c r="FY176" s="311">
        <v>45.062601358462857</v>
      </c>
      <c r="FZ176" s="254" t="s">
        <v>738</v>
      </c>
      <c r="GA176" s="311" t="s">
        <v>738</v>
      </c>
      <c r="GB176" s="254">
        <v>100</v>
      </c>
      <c r="GC176" s="311">
        <v>99.403696331679654</v>
      </c>
      <c r="GD176" s="254">
        <v>100</v>
      </c>
      <c r="GE176" s="312">
        <v>99.981867929302553</v>
      </c>
      <c r="GF176" s="255">
        <v>0</v>
      </c>
      <c r="GG176" s="313">
        <v>0</v>
      </c>
      <c r="GH176" s="255" t="s">
        <v>738</v>
      </c>
      <c r="GI176" s="313" t="s">
        <v>738</v>
      </c>
      <c r="GJ176" s="255" t="s">
        <v>738</v>
      </c>
      <c r="GK176" s="313" t="s">
        <v>738</v>
      </c>
      <c r="GL176" s="255">
        <v>100</v>
      </c>
      <c r="GM176" s="314">
        <v>100</v>
      </c>
      <c r="GN176" s="256">
        <v>100</v>
      </c>
      <c r="GO176" s="315">
        <v>74.136628947526319</v>
      </c>
      <c r="GP176" s="257">
        <v>59.46955848750666</v>
      </c>
      <c r="GQ176" s="315">
        <v>84.540724454006295</v>
      </c>
      <c r="GR176" s="257">
        <v>99.259259259259252</v>
      </c>
      <c r="GS176" s="315">
        <v>99.259259259259252</v>
      </c>
      <c r="GT176" s="257">
        <v>84.154175588865002</v>
      </c>
      <c r="GU176" s="316">
        <v>92.988929889298987</v>
      </c>
      <c r="GV176" s="258">
        <v>0.76609676776257418</v>
      </c>
      <c r="GW176" s="317">
        <v>1.8960237869338381</v>
      </c>
      <c r="GX176" s="258">
        <v>5.9282376959179146</v>
      </c>
      <c r="GY176" s="317">
        <v>8.9571216203955437</v>
      </c>
    </row>
    <row r="177" spans="1:207" ht="16.2" customHeight="1" x14ac:dyDescent="0.3">
      <c r="A177" s="501">
        <v>40302</v>
      </c>
      <c r="B177" s="502" t="s">
        <v>183</v>
      </c>
      <c r="C177" s="503">
        <v>2504</v>
      </c>
      <c r="D177" s="504">
        <v>0</v>
      </c>
      <c r="E177" s="502">
        <v>285</v>
      </c>
      <c r="F177" s="502">
        <v>268</v>
      </c>
      <c r="G177" s="505">
        <v>38.914464291559348</v>
      </c>
      <c r="H177" s="506">
        <v>52.912463656224524</v>
      </c>
      <c r="I177" s="504">
        <v>-17</v>
      </c>
      <c r="J177" s="505">
        <v>13.997999364665176</v>
      </c>
      <c r="K177" s="46">
        <v>7.4387577847137862</v>
      </c>
      <c r="L177" s="46">
        <v>31.218309897432995</v>
      </c>
      <c r="M177" s="47">
        <v>30.117233615530932</v>
      </c>
      <c r="N177" s="47">
        <v>33.88956156349898</v>
      </c>
      <c r="O177" s="48">
        <v>65.248054483554469</v>
      </c>
      <c r="P177" s="48">
        <v>89.894531300235414</v>
      </c>
      <c r="Q177" s="49">
        <v>49.050471794375973</v>
      </c>
      <c r="R177" s="49">
        <v>88.14094241932527</v>
      </c>
      <c r="S177" s="50">
        <v>68.162927138335462</v>
      </c>
      <c r="T177" s="50">
        <v>81.723926916259657</v>
      </c>
      <c r="U177" s="51">
        <v>6.5932491576055021</v>
      </c>
      <c r="V177" s="51">
        <v>17.657884481805137</v>
      </c>
      <c r="W177" s="52">
        <v>20.064309144350041</v>
      </c>
      <c r="X177" s="52">
        <v>34.87712962352601</v>
      </c>
      <c r="Y177" s="53">
        <v>39.811790054435001</v>
      </c>
      <c r="Z177" s="53">
        <v>56.337296027845902</v>
      </c>
      <c r="AA177" s="54">
        <v>17.832345632021898</v>
      </c>
      <c r="AB177" s="54">
        <v>51.935001730781281</v>
      </c>
      <c r="AC177" s="55">
        <v>87.533895590774861</v>
      </c>
      <c r="AD177" s="55">
        <v>86.923896698597829</v>
      </c>
      <c r="AE177" s="56">
        <v>11.62881256705559</v>
      </c>
      <c r="AF177" s="56">
        <v>21.721858110662595</v>
      </c>
      <c r="AG177" s="57">
        <v>60.37708088539128</v>
      </c>
      <c r="AH177" s="57">
        <v>64.766766072916269</v>
      </c>
      <c r="AI177" s="58">
        <v>50</v>
      </c>
      <c r="AJ177" s="58">
        <v>50</v>
      </c>
      <c r="AK177" s="59">
        <v>85.90735455974243</v>
      </c>
      <c r="AL177" s="59">
        <v>93.674806980505608</v>
      </c>
      <c r="AM177" s="62">
        <v>5.4132985593349154</v>
      </c>
      <c r="AN177" s="60">
        <v>2.7793454366667509</v>
      </c>
      <c r="AP177" s="294">
        <v>40302</v>
      </c>
      <c r="AQ177" s="295" t="s">
        <v>183</v>
      </c>
      <c r="AR177" s="233">
        <v>16.52072616400854</v>
      </c>
      <c r="AS177" s="234">
        <v>75.26717358192198</v>
      </c>
      <c r="AT177" s="298">
        <v>2.1285592693172148</v>
      </c>
      <c r="AU177" s="298">
        <v>4.678610026899209</v>
      </c>
      <c r="AV177" s="233">
        <v>4.7103968683200836</v>
      </c>
      <c r="AW177" s="234">
        <v>18.39988519104493</v>
      </c>
      <c r="AX177" s="298">
        <v>6.395348837209303</v>
      </c>
      <c r="AY177" s="298">
        <v>26.527570789865869</v>
      </c>
      <c r="AZ177" s="235">
        <v>77.326293913668252</v>
      </c>
      <c r="BA177" s="236">
        <v>60.295262041057363</v>
      </c>
      <c r="BB177" s="299">
        <v>0</v>
      </c>
      <c r="BC177" s="299">
        <v>38.313041966936268</v>
      </c>
      <c r="BD177" s="236">
        <v>49.880381603138837</v>
      </c>
      <c r="BE177" s="236">
        <v>54.493034933891849</v>
      </c>
      <c r="BF177" s="299">
        <v>28.55068779544083</v>
      </c>
      <c r="BG177" s="299">
        <v>19.109139796050979</v>
      </c>
      <c r="BH177" s="236">
        <v>1.6274334293856081</v>
      </c>
      <c r="BI177" s="236">
        <v>1.1407032558750201</v>
      </c>
      <c r="BJ177" s="299">
        <v>10.919955067735151</v>
      </c>
      <c r="BK177" s="299">
        <v>9.6683987314821653</v>
      </c>
      <c r="BL177" s="236">
        <v>42.515883499347858</v>
      </c>
      <c r="BM177" s="236">
        <v>54.207350219199142</v>
      </c>
      <c r="BN177" s="237">
        <v>56.86401380351559</v>
      </c>
      <c r="BO177" s="238">
        <v>85.683314926166815</v>
      </c>
      <c r="BP177" s="239">
        <v>0</v>
      </c>
      <c r="BQ177" s="239">
        <v>86.880141716207291</v>
      </c>
      <c r="BR177" s="300">
        <v>0</v>
      </c>
      <c r="BS177" s="300">
        <v>100</v>
      </c>
      <c r="BT177" s="239">
        <v>100</v>
      </c>
      <c r="BU177" s="239">
        <v>100</v>
      </c>
      <c r="BV177" s="300">
        <v>100</v>
      </c>
      <c r="BW177" s="300">
        <v>56.857802982566682</v>
      </c>
      <c r="BX177" s="239">
        <v>100</v>
      </c>
      <c r="BY177" s="239">
        <v>100</v>
      </c>
      <c r="BZ177" s="300">
        <v>99.87236758136568</v>
      </c>
      <c r="CA177" s="300">
        <v>99.840459476707082</v>
      </c>
      <c r="CB177" s="239">
        <v>0</v>
      </c>
      <c r="CC177" s="239">
        <v>93.12714776632302</v>
      </c>
      <c r="CD177" s="240">
        <v>0</v>
      </c>
      <c r="CE177" s="241">
        <v>100</v>
      </c>
      <c r="CF177" s="301">
        <v>56.000000000000007</v>
      </c>
      <c r="CG177" s="301">
        <v>92.857142857142861</v>
      </c>
      <c r="CH177" s="241">
        <v>64.444444444444443</v>
      </c>
      <c r="CI177" s="241">
        <v>97.674418604651152</v>
      </c>
      <c r="CJ177" s="301">
        <v>85.336743393009371</v>
      </c>
      <c r="CK177" s="301">
        <v>97.757847533632287</v>
      </c>
      <c r="CL177" s="241">
        <v>66.499791405924071</v>
      </c>
      <c r="CM177" s="241">
        <v>93.832095945174174</v>
      </c>
      <c r="CN177" s="301">
        <v>68.716699021106095</v>
      </c>
      <c r="CO177" s="301">
        <v>81.268372136917634</v>
      </c>
      <c r="CP177" s="241">
        <v>28.253154675390711</v>
      </c>
      <c r="CQ177" s="241">
        <v>56.197038662900518</v>
      </c>
      <c r="CR177" s="301">
        <v>84.30944055944056</v>
      </c>
      <c r="CS177" s="301">
        <v>93.543845534995995</v>
      </c>
      <c r="CT177" s="241" t="s">
        <v>738</v>
      </c>
      <c r="CU177" s="241" t="s">
        <v>738</v>
      </c>
      <c r="CV177" s="301">
        <v>36.944444444444443</v>
      </c>
      <c r="CW177" s="301">
        <v>75.151515151515156</v>
      </c>
      <c r="CX177" s="242">
        <v>100</v>
      </c>
      <c r="CY177" s="244" t="s">
        <v>738</v>
      </c>
      <c r="CZ177" s="244">
        <v>100</v>
      </c>
      <c r="DA177" s="244">
        <v>99.231055199726299</v>
      </c>
      <c r="DB177" s="244">
        <v>86.933326622796528</v>
      </c>
      <c r="DC177" s="244">
        <v>97.492836207573347</v>
      </c>
      <c r="DD177" s="244">
        <v>83.247456385844686</v>
      </c>
      <c r="DE177" s="244">
        <v>93.619670090258339</v>
      </c>
      <c r="DF177" s="244">
        <v>6.9597069597069599</v>
      </c>
      <c r="DG177" s="244">
        <v>100</v>
      </c>
      <c r="DH177" s="244">
        <v>100</v>
      </c>
      <c r="DI177" s="244">
        <v>100</v>
      </c>
      <c r="DJ177" s="244">
        <v>0</v>
      </c>
      <c r="DK177" s="244">
        <v>0</v>
      </c>
      <c r="DL177" s="245">
        <v>18.06451612903226</v>
      </c>
      <c r="DM177" s="302">
        <v>26.322580645161288</v>
      </c>
      <c r="DN177" s="302">
        <v>1.715231343784247</v>
      </c>
      <c r="DO177" s="302">
        <v>26.65107280025412</v>
      </c>
      <c r="DP177" s="302">
        <v>0</v>
      </c>
      <c r="DQ177" s="302">
        <v>0</v>
      </c>
      <c r="DR177" s="383">
        <v>3.6207150172204581</v>
      </c>
      <c r="DS177" s="246">
        <v>5.8221900378542388</v>
      </c>
      <c r="DT177" s="303">
        <v>47.885032500000001</v>
      </c>
      <c r="DU177" s="246">
        <v>72.589035600000003</v>
      </c>
      <c r="DV177" s="303">
        <v>24.702529633498351</v>
      </c>
      <c r="DW177" s="246">
        <v>36.742912371134018</v>
      </c>
      <c r="DX177" s="303">
        <v>4.0489594266813667</v>
      </c>
      <c r="DY177" s="246">
        <v>24.354380485115762</v>
      </c>
      <c r="DZ177" s="247">
        <v>50.124343741365031</v>
      </c>
      <c r="EA177" s="304">
        <v>60.831721470019318</v>
      </c>
      <c r="EB177" s="248">
        <v>66.137087313557885</v>
      </c>
      <c r="EC177" s="304">
        <v>89.312169312169303</v>
      </c>
      <c r="ED177" s="248">
        <v>92.948717948717956</v>
      </c>
      <c r="EE177" s="304">
        <v>100</v>
      </c>
      <c r="EF177" s="248">
        <v>65.378289473684205</v>
      </c>
      <c r="EG177" s="304">
        <v>100</v>
      </c>
      <c r="EH177" s="248">
        <v>1.0940919037199099</v>
      </c>
      <c r="EI177" s="304">
        <v>16.911764705882401</v>
      </c>
      <c r="EJ177" s="248">
        <v>3</v>
      </c>
      <c r="EK177" s="304">
        <v>9.4911147011308561</v>
      </c>
      <c r="EL177" s="248">
        <v>0</v>
      </c>
      <c r="EM177" s="304">
        <v>17.814302005719391</v>
      </c>
      <c r="EN177" s="305">
        <v>50</v>
      </c>
      <c r="EO177" s="249">
        <v>50</v>
      </c>
      <c r="EP177" s="249">
        <v>0.19379844961240311</v>
      </c>
      <c r="EQ177" s="249">
        <v>63.785394932935922</v>
      </c>
      <c r="ER177" s="249">
        <v>2.1670318967616269</v>
      </c>
      <c r="ES177" s="249">
        <v>11.68868549060242</v>
      </c>
      <c r="ET177" s="249">
        <v>18.968552181713559</v>
      </c>
      <c r="EU177" s="306">
        <v>82.265926499586755</v>
      </c>
      <c r="EV177" s="307">
        <v>88.512919020209694</v>
      </c>
      <c r="EW177" s="243">
        <v>96.604385081882697</v>
      </c>
      <c r="EX177" s="250">
        <v>74.270682108053947</v>
      </c>
      <c r="EY177" s="243">
        <v>41.883802990951018</v>
      </c>
      <c r="EZ177" s="250">
        <v>100</v>
      </c>
      <c r="FA177" s="243">
        <v>100</v>
      </c>
      <c r="FB177" s="250">
        <v>100</v>
      </c>
      <c r="FC177" s="243">
        <v>100</v>
      </c>
      <c r="FD177" s="250">
        <v>88.437577337026596</v>
      </c>
      <c r="FE177" s="243">
        <v>94.763440638780594</v>
      </c>
      <c r="FF177" s="250">
        <v>73.982195079358888</v>
      </c>
      <c r="FG177" s="308">
        <v>88.291751479972589</v>
      </c>
      <c r="FH177" s="251">
        <v>3.359173111111097</v>
      </c>
      <c r="FI177" s="309">
        <v>0</v>
      </c>
      <c r="FJ177" s="252">
        <v>12.29089038674033</v>
      </c>
      <c r="FK177" s="309">
        <v>34.532609834254139</v>
      </c>
      <c r="FL177" s="252">
        <v>8.3333332999999996</v>
      </c>
      <c r="FM177" s="309">
        <v>30.104321899999999</v>
      </c>
      <c r="FN177" s="252">
        <v>0</v>
      </c>
      <c r="FO177" s="309">
        <v>3.0214650173559798</v>
      </c>
      <c r="FP177" s="252">
        <v>3.5004813161809749</v>
      </c>
      <c r="FQ177" s="309">
        <v>12.729041917725491</v>
      </c>
      <c r="FR177" s="252">
        <v>7.1705425999999992</v>
      </c>
      <c r="FS177" s="309">
        <v>13.2637854</v>
      </c>
      <c r="FT177" s="252">
        <v>46.747267255356732</v>
      </c>
      <c r="FU177" s="310">
        <v>58.401782705302537</v>
      </c>
      <c r="FV177" s="253">
        <v>0</v>
      </c>
      <c r="FW177" s="311">
        <v>19.524417873633102</v>
      </c>
      <c r="FX177" s="254">
        <v>41.889281990804847</v>
      </c>
      <c r="FY177" s="311">
        <v>41.684185339007684</v>
      </c>
      <c r="FZ177" s="254" t="s">
        <v>738</v>
      </c>
      <c r="GA177" s="311" t="s">
        <v>738</v>
      </c>
      <c r="GB177" s="254">
        <v>100</v>
      </c>
      <c r="GC177" s="311">
        <v>97.858461079024295</v>
      </c>
      <c r="GD177" s="254">
        <v>99.619041550760258</v>
      </c>
      <c r="GE177" s="312">
        <v>100</v>
      </c>
      <c r="GF177" s="255">
        <v>0</v>
      </c>
      <c r="GG177" s="313">
        <v>0</v>
      </c>
      <c r="GH177" s="255" t="s">
        <v>738</v>
      </c>
      <c r="GI177" s="313" t="s">
        <v>738</v>
      </c>
      <c r="GJ177" s="255" t="s">
        <v>738</v>
      </c>
      <c r="GK177" s="313" t="s">
        <v>738</v>
      </c>
      <c r="GL177" s="255">
        <v>100</v>
      </c>
      <c r="GM177" s="314">
        <v>100</v>
      </c>
      <c r="GN177" s="256">
        <v>100</v>
      </c>
      <c r="GO177" s="315">
        <v>100</v>
      </c>
      <c r="GP177" s="257">
        <v>55.851640461191927</v>
      </c>
      <c r="GQ177" s="315">
        <v>81.971955194749597</v>
      </c>
      <c r="GR177" s="257">
        <v>100</v>
      </c>
      <c r="GS177" s="315">
        <v>100</v>
      </c>
      <c r="GT177" s="257">
        <v>87.7777777777778</v>
      </c>
      <c r="GU177" s="316">
        <v>92.727272727272805</v>
      </c>
      <c r="GV177" s="258">
        <v>0</v>
      </c>
      <c r="GW177" s="317">
        <v>2.1918190713948098</v>
      </c>
      <c r="GX177" s="258">
        <v>10.826597118669831</v>
      </c>
      <c r="GY177" s="317">
        <v>3.3668718019386921</v>
      </c>
    </row>
    <row r="178" spans="1:207" ht="16.2" customHeight="1" x14ac:dyDescent="0.3">
      <c r="A178" s="501">
        <v>40401</v>
      </c>
      <c r="B178" s="502" t="s">
        <v>184</v>
      </c>
      <c r="C178" s="503">
        <v>6683</v>
      </c>
      <c r="D178" s="504">
        <v>0</v>
      </c>
      <c r="E178" s="502">
        <v>191</v>
      </c>
      <c r="F178" s="502">
        <v>258</v>
      </c>
      <c r="G178" s="505">
        <v>43.471840651359422</v>
      </c>
      <c r="H178" s="506">
        <v>53.453476959258445</v>
      </c>
      <c r="I178" s="504">
        <v>67</v>
      </c>
      <c r="J178" s="505">
        <v>9.9816363078990236</v>
      </c>
      <c r="K178" s="46">
        <v>26.02155804937976</v>
      </c>
      <c r="L178" s="46">
        <v>39.266449766538905</v>
      </c>
      <c r="M178" s="47">
        <v>31.770212384031471</v>
      </c>
      <c r="N178" s="47">
        <v>34.508372076463409</v>
      </c>
      <c r="O178" s="48">
        <v>65.859783887864737</v>
      </c>
      <c r="P178" s="48">
        <v>67.139897269934096</v>
      </c>
      <c r="Q178" s="49">
        <v>51.938091686688651</v>
      </c>
      <c r="R178" s="49">
        <v>77.074046246788157</v>
      </c>
      <c r="S178" s="50">
        <v>60.357804524755579</v>
      </c>
      <c r="T178" s="50">
        <v>82.065616286738688</v>
      </c>
      <c r="U178" s="51">
        <v>22.719032053117683</v>
      </c>
      <c r="V178" s="51">
        <v>31.691048304701742</v>
      </c>
      <c r="W178" s="52">
        <v>46.995226502464988</v>
      </c>
      <c r="X178" s="52">
        <v>43.028163502326521</v>
      </c>
      <c r="Y178" s="53">
        <v>16.847699640857297</v>
      </c>
      <c r="Z178" s="53">
        <v>50.269454929542988</v>
      </c>
      <c r="AA178" s="54">
        <v>38.10298724930216</v>
      </c>
      <c r="AB178" s="54">
        <v>65.221936968766414</v>
      </c>
      <c r="AC178" s="55">
        <v>74.141764161301282</v>
      </c>
      <c r="AD178" s="55">
        <v>80.668731898926183</v>
      </c>
      <c r="AE178" s="56">
        <v>28.062701051901463</v>
      </c>
      <c r="AF178" s="56">
        <v>30.252728737432165</v>
      </c>
      <c r="AG178" s="57">
        <v>66.835532246937532</v>
      </c>
      <c r="AH178" s="57">
        <v>69.208448686488993</v>
      </c>
      <c r="AI178" s="58">
        <v>66.2</v>
      </c>
      <c r="AJ178" s="58">
        <v>66.201063400332202</v>
      </c>
      <c r="AK178" s="59">
        <v>72.625257195354436</v>
      </c>
      <c r="AL178" s="59">
        <v>75.722818428649902</v>
      </c>
      <c r="AM178" s="62">
        <v>6.963650732012435</v>
      </c>
      <c r="AN178" s="60">
        <v>5.2383496124767346</v>
      </c>
      <c r="AP178" s="294">
        <v>40401</v>
      </c>
      <c r="AQ178" s="295" t="s">
        <v>184</v>
      </c>
      <c r="AR178" s="233">
        <v>49.362876645073499</v>
      </c>
      <c r="AS178" s="234">
        <v>81.776773491329493</v>
      </c>
      <c r="AT178" s="298">
        <v>2.760802129297292</v>
      </c>
      <c r="AU178" s="298">
        <v>11.61222628723081</v>
      </c>
      <c r="AV178" s="233">
        <v>22.958863386247881</v>
      </c>
      <c r="AW178" s="234">
        <v>22.911826967514791</v>
      </c>
      <c r="AX178" s="298">
        <v>29.00369003690037</v>
      </c>
      <c r="AY178" s="298">
        <v>40.764972320080517</v>
      </c>
      <c r="AZ178" s="235">
        <v>77.326293913668252</v>
      </c>
      <c r="BA178" s="236">
        <v>60.295262041057363</v>
      </c>
      <c r="BB178" s="299">
        <v>0</v>
      </c>
      <c r="BC178" s="299">
        <v>38.313041966936268</v>
      </c>
      <c r="BD178" s="236">
        <v>49.880381603138837</v>
      </c>
      <c r="BE178" s="236">
        <v>54.493034933891849</v>
      </c>
      <c r="BF178" s="299">
        <v>28.55068779544083</v>
      </c>
      <c r="BG178" s="299">
        <v>19.109139796050979</v>
      </c>
      <c r="BH178" s="236">
        <v>1.587480135513903</v>
      </c>
      <c r="BI178" s="236">
        <v>1.157127757183424</v>
      </c>
      <c r="BJ178" s="299">
        <v>14.470821371070841</v>
      </c>
      <c r="BK178" s="299">
        <v>16.976272140617041</v>
      </c>
      <c r="BL178" s="236">
        <v>50.575821869387617</v>
      </c>
      <c r="BM178" s="236">
        <v>51.214725899506931</v>
      </c>
      <c r="BN178" s="237">
        <v>64.412811387900362</v>
      </c>
      <c r="BO178" s="238">
        <v>78.211925339530836</v>
      </c>
      <c r="BP178" s="239">
        <v>0</v>
      </c>
      <c r="BQ178" s="239">
        <v>5.7532638301869277</v>
      </c>
      <c r="BR178" s="300">
        <v>0</v>
      </c>
      <c r="BS178" s="300">
        <v>37.741503569136938</v>
      </c>
      <c r="BT178" s="239">
        <v>100</v>
      </c>
      <c r="BU178" s="239">
        <v>88.030285723184349</v>
      </c>
      <c r="BV178" s="300">
        <v>96.803045546690385</v>
      </c>
      <c r="BW178" s="300">
        <v>60.281453476160472</v>
      </c>
      <c r="BX178" s="239">
        <v>100</v>
      </c>
      <c r="BY178" s="239">
        <v>100</v>
      </c>
      <c r="BZ178" s="300">
        <v>99.802630280462381</v>
      </c>
      <c r="CA178" s="300">
        <v>99.960848951339159</v>
      </c>
      <c r="CB178" s="239">
        <v>57.673798208638587</v>
      </c>
      <c r="CC178" s="239">
        <v>83.560964418897086</v>
      </c>
      <c r="CD178" s="240">
        <v>41.213371652358603</v>
      </c>
      <c r="CE178" s="241">
        <v>84.777877915283682</v>
      </c>
      <c r="CF178" s="301">
        <v>46.774193548387103</v>
      </c>
      <c r="CG178" s="301">
        <v>85.393258426966284</v>
      </c>
      <c r="CH178" s="241">
        <v>54.761904761904781</v>
      </c>
      <c r="CI178" s="241">
        <v>84.444444444444443</v>
      </c>
      <c r="CJ178" s="301">
        <v>68.488956921058374</v>
      </c>
      <c r="CK178" s="301">
        <v>93.195710993085484</v>
      </c>
      <c r="CL178" s="241">
        <v>41.869677163794812</v>
      </c>
      <c r="CM178" s="241">
        <v>88.912024986985955</v>
      </c>
      <c r="CN178" s="301">
        <v>29.496332607199399</v>
      </c>
      <c r="CO178" s="301">
        <v>52.348267504659631</v>
      </c>
      <c r="CP178" s="241">
        <v>14.3831521867042</v>
      </c>
      <c r="CQ178" s="241">
        <v>39.403679777919237</v>
      </c>
      <c r="CR178" s="301">
        <v>78.205795551703275</v>
      </c>
      <c r="CS178" s="301">
        <v>87.637254605402461</v>
      </c>
      <c r="CT178" s="241">
        <v>100</v>
      </c>
      <c r="CU178" s="241">
        <v>75</v>
      </c>
      <c r="CV178" s="301">
        <v>38.451825951825953</v>
      </c>
      <c r="CW178" s="301">
        <v>73.141025641025649</v>
      </c>
      <c r="CX178" s="242">
        <v>79.629629629629633</v>
      </c>
      <c r="CY178" s="244">
        <v>100</v>
      </c>
      <c r="CZ178" s="244">
        <v>100</v>
      </c>
      <c r="DA178" s="244">
        <v>77.709796446656526</v>
      </c>
      <c r="DB178" s="244">
        <v>79.091383316735431</v>
      </c>
      <c r="DC178" s="244">
        <v>97.182142211281004</v>
      </c>
      <c r="DD178" s="244">
        <v>88.781526501633238</v>
      </c>
      <c r="DE178" s="244">
        <v>99.567375349233345</v>
      </c>
      <c r="DF178" s="244">
        <v>8.3354255586241521</v>
      </c>
      <c r="DG178" s="244">
        <v>100</v>
      </c>
      <c r="DH178" s="244">
        <v>66.666666666666657</v>
      </c>
      <c r="DI178" s="244">
        <v>100</v>
      </c>
      <c r="DJ178" s="244">
        <v>0</v>
      </c>
      <c r="DK178" s="244">
        <v>0</v>
      </c>
      <c r="DL178" s="245">
        <v>53.032258064516142</v>
      </c>
      <c r="DM178" s="302">
        <v>59.483870967741922</v>
      </c>
      <c r="DN178" s="302">
        <v>15.12483809483691</v>
      </c>
      <c r="DO178" s="302">
        <v>35.589273946363299</v>
      </c>
      <c r="DP178" s="302">
        <v>0</v>
      </c>
      <c r="DQ178" s="302">
        <v>0</v>
      </c>
      <c r="DR178" s="383">
        <v>4.5410106458850814</v>
      </c>
      <c r="DS178" s="246">
        <v>4.3100109936871274</v>
      </c>
      <c r="DT178" s="303">
        <v>70.275791600000005</v>
      </c>
      <c r="DU178" s="246">
        <v>81.576880799999998</v>
      </c>
      <c r="DV178" s="303">
        <v>78.336049408958331</v>
      </c>
      <c r="DW178" s="246">
        <v>57.544268610326789</v>
      </c>
      <c r="DX178" s="303">
        <v>34.828054355016533</v>
      </c>
      <c r="DY178" s="246">
        <v>28.681493605292172</v>
      </c>
      <c r="DZ178" s="247">
        <v>0</v>
      </c>
      <c r="EA178" s="304">
        <v>52.638032630539243</v>
      </c>
      <c r="EB178" s="248">
        <v>52.300448089921773</v>
      </c>
      <c r="EC178" s="304">
        <v>96.080184206961945</v>
      </c>
      <c r="ED178" s="248">
        <v>0</v>
      </c>
      <c r="EE178" s="304">
        <v>58.064005069708493</v>
      </c>
      <c r="EF178" s="248">
        <v>49.69879518072289</v>
      </c>
      <c r="EG178" s="304">
        <v>100</v>
      </c>
      <c r="EH178" s="248">
        <v>3.2733224222585902</v>
      </c>
      <c r="EI178" s="304">
        <v>19.122896481386999</v>
      </c>
      <c r="EJ178" s="248">
        <v>2</v>
      </c>
      <c r="EK178" s="304">
        <v>5.9569696544957598</v>
      </c>
      <c r="EL178" s="248">
        <v>10.66133179309784</v>
      </c>
      <c r="EM178" s="304">
        <v>20.024096463708521</v>
      </c>
      <c r="EN178" s="305">
        <v>100</v>
      </c>
      <c r="EO178" s="249">
        <v>100</v>
      </c>
      <c r="EP178" s="249">
        <v>1.9188191881918819</v>
      </c>
      <c r="EQ178" s="249">
        <v>64.720684448917964</v>
      </c>
      <c r="ER178" s="249">
        <v>12.369731107780821</v>
      </c>
      <c r="ES178" s="249">
        <v>13.473880883726761</v>
      </c>
      <c r="ET178" s="249">
        <v>38.123398701235928</v>
      </c>
      <c r="EU178" s="306">
        <v>82.693182542420928</v>
      </c>
      <c r="EV178" s="307">
        <v>85.100418046717039</v>
      </c>
      <c r="EW178" s="243">
        <v>94.891558325484283</v>
      </c>
      <c r="EX178" s="250">
        <v>50.193997279775253</v>
      </c>
      <c r="EY178" s="243">
        <v>51.208096985849643</v>
      </c>
      <c r="EZ178" s="250">
        <v>100</v>
      </c>
      <c r="FA178" s="243">
        <v>100</v>
      </c>
      <c r="FB178" s="250">
        <v>70.983876486101963</v>
      </c>
      <c r="FC178" s="243">
        <v>64.759698068428193</v>
      </c>
      <c r="FD178" s="250">
        <v>88.877201080322266</v>
      </c>
      <c r="FE178" s="243">
        <v>93.800507113337517</v>
      </c>
      <c r="FF178" s="250">
        <v>49.695092074891178</v>
      </c>
      <c r="FG178" s="308">
        <v>79.352530900457438</v>
      </c>
      <c r="FH178" s="251">
        <v>45.961459777777783</v>
      </c>
      <c r="FI178" s="309">
        <v>23.804730666666671</v>
      </c>
      <c r="FJ178" s="252">
        <v>32.578744530386743</v>
      </c>
      <c r="FK178" s="309">
        <v>47.262843867403298</v>
      </c>
      <c r="FL178" s="252">
        <v>29.7416974</v>
      </c>
      <c r="FM178" s="309">
        <v>38.500251599999999</v>
      </c>
      <c r="FN178" s="252">
        <v>0</v>
      </c>
      <c r="FO178" s="309">
        <v>0.81978832793782908</v>
      </c>
      <c r="FP178" s="252">
        <v>8.5369038061383478</v>
      </c>
      <c r="FQ178" s="309">
        <v>10.81869198631629</v>
      </c>
      <c r="FR178" s="252">
        <v>34.981549800000003</v>
      </c>
      <c r="FS178" s="309">
        <v>30.9008556</v>
      </c>
      <c r="FT178" s="252">
        <v>44.638552049007352</v>
      </c>
      <c r="FU178" s="310">
        <v>59.661939113701052</v>
      </c>
      <c r="FV178" s="253">
        <v>0</v>
      </c>
      <c r="FW178" s="311">
        <v>12.458108531624131</v>
      </c>
      <c r="FX178" s="254">
        <v>67.532066297498403</v>
      </c>
      <c r="FY178" s="311">
        <v>64.431322456013831</v>
      </c>
      <c r="FZ178" s="254" t="s">
        <v>738</v>
      </c>
      <c r="GA178" s="311" t="s">
        <v>738</v>
      </c>
      <c r="GB178" s="254">
        <v>100</v>
      </c>
      <c r="GC178" s="311">
        <v>99.945767984218946</v>
      </c>
      <c r="GD178" s="254">
        <v>99.81006269025174</v>
      </c>
      <c r="GE178" s="312">
        <v>99.998595774099059</v>
      </c>
      <c r="GF178" s="255">
        <v>32.4</v>
      </c>
      <c r="GG178" s="313">
        <v>32.402126800664391</v>
      </c>
      <c r="GH178" s="255" t="s">
        <v>738</v>
      </c>
      <c r="GI178" s="313" t="s">
        <v>738</v>
      </c>
      <c r="GJ178" s="255" t="s">
        <v>738</v>
      </c>
      <c r="GK178" s="313" t="s">
        <v>738</v>
      </c>
      <c r="GL178" s="255">
        <v>100</v>
      </c>
      <c r="GM178" s="314">
        <v>100</v>
      </c>
      <c r="GN178" s="256">
        <v>28.818428624102928</v>
      </c>
      <c r="GO178" s="315">
        <v>37.975841590299417</v>
      </c>
      <c r="GP178" s="257">
        <v>70.889761282634453</v>
      </c>
      <c r="GQ178" s="315">
        <v>81.385093274812277</v>
      </c>
      <c r="GR178" s="257">
        <v>100</v>
      </c>
      <c r="GS178" s="315">
        <v>96.296296296296305</v>
      </c>
      <c r="GT178" s="257">
        <v>90.792838874680399</v>
      </c>
      <c r="GU178" s="316">
        <v>87.234042553191614</v>
      </c>
      <c r="GV178" s="258">
        <v>1.1187668678088101</v>
      </c>
      <c r="GW178" s="317">
        <v>9.844575963266962</v>
      </c>
      <c r="GX178" s="258">
        <v>12.808534596216059</v>
      </c>
      <c r="GY178" s="317">
        <v>0.63212326168650712</v>
      </c>
    </row>
    <row r="179" spans="1:207" ht="16.2" customHeight="1" x14ac:dyDescent="0.3">
      <c r="A179" s="501">
        <v>40402</v>
      </c>
      <c r="B179" s="502" t="s">
        <v>185</v>
      </c>
      <c r="C179" s="503">
        <v>5803</v>
      </c>
      <c r="D179" s="504">
        <v>0</v>
      </c>
      <c r="E179" s="502">
        <v>228</v>
      </c>
      <c r="F179" s="502">
        <v>255</v>
      </c>
      <c r="G179" s="505">
        <v>41.809774081677368</v>
      </c>
      <c r="H179" s="506">
        <v>53.512431137786301</v>
      </c>
      <c r="I179" s="504">
        <v>27</v>
      </c>
      <c r="J179" s="505">
        <v>11.702657056108933</v>
      </c>
      <c r="K179" s="46">
        <v>18.126016508878664</v>
      </c>
      <c r="L179" s="46">
        <v>31.417555495875373</v>
      </c>
      <c r="M179" s="47">
        <v>31.395159846475728</v>
      </c>
      <c r="N179" s="47">
        <v>34.385391395785632</v>
      </c>
      <c r="O179" s="48">
        <v>63.635360699496523</v>
      </c>
      <c r="P179" s="48">
        <v>97.525769296308837</v>
      </c>
      <c r="Q179" s="49">
        <v>50.392716690097245</v>
      </c>
      <c r="R179" s="49">
        <v>72.336593144464146</v>
      </c>
      <c r="S179" s="50">
        <v>64.11722783088868</v>
      </c>
      <c r="T179" s="50">
        <v>81.358562631559806</v>
      </c>
      <c r="U179" s="51">
        <v>12.230212443046819</v>
      </c>
      <c r="V179" s="51">
        <v>25.590043759379579</v>
      </c>
      <c r="W179" s="52">
        <v>26.537894621148865</v>
      </c>
      <c r="X179" s="52">
        <v>31.306764509095807</v>
      </c>
      <c r="Y179" s="53">
        <v>43.597054986734285</v>
      </c>
      <c r="Z179" s="53">
        <v>58.917468574049643</v>
      </c>
      <c r="AA179" s="54">
        <v>34.293414310879598</v>
      </c>
      <c r="AB179" s="54">
        <v>58.517186699787537</v>
      </c>
      <c r="AC179" s="55">
        <v>83.025923199759646</v>
      </c>
      <c r="AD179" s="55">
        <v>86.33451307628367</v>
      </c>
      <c r="AE179" s="56">
        <v>18.828489971407233</v>
      </c>
      <c r="AF179" s="56">
        <v>26.539729930027111</v>
      </c>
      <c r="AG179" s="57">
        <v>61.445028800400699</v>
      </c>
      <c r="AH179" s="57">
        <v>63.388284885049423</v>
      </c>
      <c r="AI179" s="58">
        <v>50.19</v>
      </c>
      <c r="AJ179" s="58">
        <v>50.187602434977023</v>
      </c>
      <c r="AK179" s="59">
        <v>86.613399877293205</v>
      </c>
      <c r="AL179" s="59">
        <v>89.105524336843814</v>
      </c>
      <c r="AM179" s="62">
        <v>2.3539661573767381</v>
      </c>
      <c r="AN179" s="60">
        <v>5.651330644570292</v>
      </c>
      <c r="AP179" s="294">
        <v>40402</v>
      </c>
      <c r="AQ179" s="295" t="s">
        <v>185</v>
      </c>
      <c r="AR179" s="233">
        <v>37.906919233914479</v>
      </c>
      <c r="AS179" s="234">
        <v>68.519388547234101</v>
      </c>
      <c r="AT179" s="298">
        <v>1.5173876875946779</v>
      </c>
      <c r="AU179" s="298">
        <v>2.8345636623048991</v>
      </c>
      <c r="AV179" s="233">
        <v>14.95636579781014</v>
      </c>
      <c r="AW179" s="234">
        <v>22.838997046689752</v>
      </c>
      <c r="AX179" s="298">
        <v>18.123393316195369</v>
      </c>
      <c r="AY179" s="298">
        <v>31.47727272727273</v>
      </c>
      <c r="AZ179" s="235">
        <v>77.326293913668252</v>
      </c>
      <c r="BA179" s="236">
        <v>60.295262041057363</v>
      </c>
      <c r="BB179" s="299">
        <v>0</v>
      </c>
      <c r="BC179" s="299">
        <v>38.313041966936268</v>
      </c>
      <c r="BD179" s="236">
        <v>49.880381603138837</v>
      </c>
      <c r="BE179" s="236">
        <v>54.493034933891849</v>
      </c>
      <c r="BF179" s="299">
        <v>28.55068779544083</v>
      </c>
      <c r="BG179" s="299">
        <v>19.109139796050979</v>
      </c>
      <c r="BH179" s="236">
        <v>0.26765156258797562</v>
      </c>
      <c r="BI179" s="236">
        <v>0.48095393477939669</v>
      </c>
      <c r="BJ179" s="299">
        <v>0.18677456638613599</v>
      </c>
      <c r="BK179" s="299">
        <v>6.9865862496510971</v>
      </c>
      <c r="BL179" s="236">
        <v>63.554329484108052</v>
      </c>
      <c r="BM179" s="236">
        <v>61.019720848132472</v>
      </c>
      <c r="BN179" s="237">
        <v>55.36920240066712</v>
      </c>
      <c r="BO179" s="238">
        <v>88.244472230237349</v>
      </c>
      <c r="BP179" s="239">
        <v>0</v>
      </c>
      <c r="BQ179" s="239">
        <v>94.504113372965833</v>
      </c>
      <c r="BR179" s="300">
        <v>0</v>
      </c>
      <c r="BS179" s="300">
        <v>100</v>
      </c>
      <c r="BT179" s="239">
        <v>100</v>
      </c>
      <c r="BU179" s="239">
        <v>100</v>
      </c>
      <c r="BV179" s="300">
        <v>90.365136919705932</v>
      </c>
      <c r="BW179" s="300">
        <v>100</v>
      </c>
      <c r="BX179" s="239">
        <v>100</v>
      </c>
      <c r="BY179" s="239">
        <v>100</v>
      </c>
      <c r="BZ179" s="300">
        <v>99.713185576102632</v>
      </c>
      <c r="CA179" s="300">
        <v>99.931799470958765</v>
      </c>
      <c r="CB179" s="239">
        <v>63.56444149260463</v>
      </c>
      <c r="CC179" s="239">
        <v>78.067373395122232</v>
      </c>
      <c r="CD179" s="240">
        <v>47.128875554767163</v>
      </c>
      <c r="CE179" s="241">
        <v>69.881206994609059</v>
      </c>
      <c r="CF179" s="301">
        <v>55.555555555555557</v>
      </c>
      <c r="CG179" s="301">
        <v>84.146341463414629</v>
      </c>
      <c r="CH179" s="241">
        <v>58.82352941176471</v>
      </c>
      <c r="CI179" s="241">
        <v>92.20779220779221</v>
      </c>
      <c r="CJ179" s="301">
        <v>73.359728506787334</v>
      </c>
      <c r="CK179" s="301">
        <v>91.588785046728987</v>
      </c>
      <c r="CL179" s="241">
        <v>53.587762182621027</v>
      </c>
      <c r="CM179" s="241">
        <v>91.812400635930047</v>
      </c>
      <c r="CN179" s="301">
        <v>37.230192068901736</v>
      </c>
      <c r="CO179" s="301">
        <v>58.674070878655328</v>
      </c>
      <c r="CP179" s="241">
        <v>19.18185007776983</v>
      </c>
      <c r="CQ179" s="241">
        <v>49.154883684642883</v>
      </c>
      <c r="CR179" s="301">
        <v>84.95721280956181</v>
      </c>
      <c r="CS179" s="301">
        <v>92.106607219147392</v>
      </c>
      <c r="CT179" s="241">
        <v>25</v>
      </c>
      <c r="CU179" s="241">
        <v>25</v>
      </c>
      <c r="CV179" s="301">
        <v>35.930735930735928</v>
      </c>
      <c r="CW179" s="301">
        <v>63.063063063063062</v>
      </c>
      <c r="CX179" s="242">
        <v>79.404761904761898</v>
      </c>
      <c r="CY179" s="244">
        <v>100</v>
      </c>
      <c r="CZ179" s="244">
        <v>100</v>
      </c>
      <c r="DA179" s="244">
        <v>85.335399639888948</v>
      </c>
      <c r="DB179" s="244">
        <v>85.04200408167479</v>
      </c>
      <c r="DC179" s="244">
        <v>100</v>
      </c>
      <c r="DD179" s="244">
        <v>82.43706166060484</v>
      </c>
      <c r="DE179" s="244">
        <v>89.346952574133098</v>
      </c>
      <c r="DF179" s="244">
        <v>1.936767169179229</v>
      </c>
      <c r="DG179" s="244">
        <v>94.827586206896555</v>
      </c>
      <c r="DH179" s="244">
        <v>100</v>
      </c>
      <c r="DI179" s="244">
        <v>100</v>
      </c>
      <c r="DJ179" s="244">
        <v>0</v>
      </c>
      <c r="DK179" s="244">
        <v>0</v>
      </c>
      <c r="DL179" s="245">
        <v>26.322580645161288</v>
      </c>
      <c r="DM179" s="302">
        <v>47.612903225806463</v>
      </c>
      <c r="DN179" s="302">
        <v>10.368056683979169</v>
      </c>
      <c r="DO179" s="302">
        <v>29.157228052332272</v>
      </c>
      <c r="DP179" s="302">
        <v>0</v>
      </c>
      <c r="DQ179" s="302">
        <v>0</v>
      </c>
      <c r="DR179" s="383">
        <v>3.4549567272914188</v>
      </c>
      <c r="DS179" s="246">
        <v>3.3499258407315629</v>
      </c>
      <c r="DT179" s="303">
        <v>61.159758699999998</v>
      </c>
      <c r="DU179" s="246">
        <v>54.92376680000001</v>
      </c>
      <c r="DV179" s="303">
        <v>25.552782572188281</v>
      </c>
      <c r="DW179" s="246">
        <v>40.241653267757492</v>
      </c>
      <c r="DX179" s="303">
        <v>15.98408048511577</v>
      </c>
      <c r="DY179" s="246">
        <v>26.71171212789416</v>
      </c>
      <c r="DZ179" s="247">
        <v>63.545883137292243</v>
      </c>
      <c r="EA179" s="304">
        <v>88.939124818343302</v>
      </c>
      <c r="EB179" s="248">
        <v>70.043257940922004</v>
      </c>
      <c r="EC179" s="304">
        <v>93.862433862433875</v>
      </c>
      <c r="ED179" s="248">
        <v>89.667085427135689</v>
      </c>
      <c r="EE179" s="304">
        <v>100</v>
      </c>
      <c r="EF179" s="248">
        <v>71.790540540540533</v>
      </c>
      <c r="EG179" s="304">
        <v>100</v>
      </c>
      <c r="EH179" s="248">
        <v>6.1326178612495186</v>
      </c>
      <c r="EI179" s="304">
        <v>18.9873417721519</v>
      </c>
      <c r="EJ179" s="248">
        <v>4</v>
      </c>
      <c r="EK179" s="304">
        <v>10.6333795654184</v>
      </c>
      <c r="EL179" s="248">
        <v>0</v>
      </c>
      <c r="EM179" s="304">
        <v>0</v>
      </c>
      <c r="EN179" s="305">
        <v>100</v>
      </c>
      <c r="EO179" s="249">
        <v>100</v>
      </c>
      <c r="EP179" s="249">
        <v>0.96401028277634959</v>
      </c>
      <c r="EQ179" s="249">
        <v>46.93181818181818</v>
      </c>
      <c r="ER179" s="249">
        <v>0.75764260515556869</v>
      </c>
      <c r="ES179" s="249">
        <v>8.1646181766809018</v>
      </c>
      <c r="ET179" s="249">
        <v>35.452004355586489</v>
      </c>
      <c r="EU179" s="306">
        <v>78.972310440651057</v>
      </c>
      <c r="EV179" s="307">
        <v>90.265564759491895</v>
      </c>
      <c r="EW179" s="243">
        <v>96.615101582331661</v>
      </c>
      <c r="EX179" s="250">
        <v>61.445191381231353</v>
      </c>
      <c r="EY179" s="243">
        <v>61.121819779899027</v>
      </c>
      <c r="EZ179" s="250">
        <v>100</v>
      </c>
      <c r="FA179" s="243">
        <v>100</v>
      </c>
      <c r="FB179" s="250">
        <v>88.664275460286433</v>
      </c>
      <c r="FC179" s="243">
        <v>81.030241189571555</v>
      </c>
      <c r="FD179" s="250">
        <v>88.633368909358978</v>
      </c>
      <c r="FE179" s="243">
        <v>92.935924232006073</v>
      </c>
      <c r="FF179" s="250">
        <v>69.147138688189159</v>
      </c>
      <c r="FG179" s="308">
        <v>86.303991673893734</v>
      </c>
      <c r="FH179" s="251">
        <v>15.96686666666667</v>
      </c>
      <c r="FI179" s="309">
        <v>21.08585844444444</v>
      </c>
      <c r="FJ179" s="252">
        <v>26.107173812154699</v>
      </c>
      <c r="FK179" s="309">
        <v>38.520843756906068</v>
      </c>
      <c r="FL179" s="252">
        <v>23.0719794</v>
      </c>
      <c r="FM179" s="309">
        <v>33.465909099999998</v>
      </c>
      <c r="FN179" s="252">
        <v>0</v>
      </c>
      <c r="FO179" s="309">
        <v>4.0012098849458617</v>
      </c>
      <c r="FP179" s="252">
        <v>5.0910686908835343</v>
      </c>
      <c r="FQ179" s="309">
        <v>11.290835242253429</v>
      </c>
      <c r="FR179" s="252">
        <v>8.6118252000000002</v>
      </c>
      <c r="FS179" s="309">
        <v>17.1022727</v>
      </c>
      <c r="FT179" s="252">
        <v>52.950516030145742</v>
      </c>
      <c r="FU179" s="310">
        <v>60.311180381639957</v>
      </c>
      <c r="FV179" s="253">
        <v>0</v>
      </c>
      <c r="FW179" s="311">
        <v>9.7107148151903875</v>
      </c>
      <c r="FX179" s="254">
        <v>45.780115201602797</v>
      </c>
      <c r="FY179" s="311">
        <v>45.884464479505787</v>
      </c>
      <c r="FZ179" s="254" t="s">
        <v>738</v>
      </c>
      <c r="GA179" s="311" t="s">
        <v>738</v>
      </c>
      <c r="GB179" s="254">
        <v>100</v>
      </c>
      <c r="GC179" s="311">
        <v>97.957960245501525</v>
      </c>
      <c r="GD179" s="254">
        <v>100</v>
      </c>
      <c r="GE179" s="312">
        <v>100</v>
      </c>
      <c r="GF179" s="255">
        <v>0.38</v>
      </c>
      <c r="GG179" s="313">
        <v>0.37520486995404362</v>
      </c>
      <c r="GH179" s="255" t="s">
        <v>738</v>
      </c>
      <c r="GI179" s="313" t="s">
        <v>738</v>
      </c>
      <c r="GJ179" s="255" t="s">
        <v>738</v>
      </c>
      <c r="GK179" s="313" t="s">
        <v>738</v>
      </c>
      <c r="GL179" s="255">
        <v>100</v>
      </c>
      <c r="GM179" s="314">
        <v>100</v>
      </c>
      <c r="GN179" s="256">
        <v>100</v>
      </c>
      <c r="GO179" s="315">
        <v>100</v>
      </c>
      <c r="GP179" s="257">
        <v>57.672168174550031</v>
      </c>
      <c r="GQ179" s="315">
        <v>64.89479685100261</v>
      </c>
      <c r="GR179" s="257">
        <v>100</v>
      </c>
      <c r="GS179" s="315">
        <v>99.259259259259252</v>
      </c>
      <c r="GT179" s="257">
        <v>88.781431334622795</v>
      </c>
      <c r="GU179" s="316">
        <v>92.268041237113408</v>
      </c>
      <c r="GV179" s="258">
        <v>1.6974586321309251</v>
      </c>
      <c r="GW179" s="317">
        <v>9.3915788575124957</v>
      </c>
      <c r="GX179" s="258">
        <v>3.0104736826225511</v>
      </c>
      <c r="GY179" s="317">
        <v>1.911082431628089</v>
      </c>
    </row>
    <row r="180" spans="1:207" ht="16.2" customHeight="1" x14ac:dyDescent="0.3">
      <c r="A180" s="501">
        <v>40501</v>
      </c>
      <c r="B180" s="502" t="s">
        <v>186</v>
      </c>
      <c r="C180" s="503">
        <v>4011</v>
      </c>
      <c r="D180" s="504">
        <v>96.584392919471497</v>
      </c>
      <c r="E180" s="502">
        <v>51</v>
      </c>
      <c r="F180" s="502">
        <v>66</v>
      </c>
      <c r="G180" s="505">
        <v>52.043603591154842</v>
      </c>
      <c r="H180" s="506">
        <v>61.402120606884672</v>
      </c>
      <c r="I180" s="504">
        <v>15</v>
      </c>
      <c r="J180" s="505">
        <v>9.3585170157298307</v>
      </c>
      <c r="K180" s="46">
        <v>67.0183705164483</v>
      </c>
      <c r="L180" s="46">
        <v>67.080302837745961</v>
      </c>
      <c r="M180" s="47">
        <v>38.939340828061979</v>
      </c>
      <c r="N180" s="47">
        <v>45.009910381847313</v>
      </c>
      <c r="O180" s="48">
        <v>84.405291563158968</v>
      </c>
      <c r="P180" s="48">
        <v>94.847649985888097</v>
      </c>
      <c r="Q180" s="49">
        <v>67.091632665799708</v>
      </c>
      <c r="R180" s="49">
        <v>82.373131712625479</v>
      </c>
      <c r="S180" s="50">
        <v>60.820180763523538</v>
      </c>
      <c r="T180" s="50">
        <v>78.822097478282785</v>
      </c>
      <c r="U180" s="51">
        <v>46.133157564882346</v>
      </c>
      <c r="V180" s="51">
        <v>47.141782222374815</v>
      </c>
      <c r="W180" s="52">
        <v>61.860686473048901</v>
      </c>
      <c r="X180" s="52">
        <v>61.597064073404113</v>
      </c>
      <c r="Y180" s="53">
        <v>17.364874317855435</v>
      </c>
      <c r="Z180" s="53">
        <v>49.828672929126931</v>
      </c>
      <c r="AA180" s="54">
        <v>35.120348923750321</v>
      </c>
      <c r="AB180" s="54">
        <v>53.396346499936129</v>
      </c>
      <c r="AC180" s="55">
        <v>69.905732496444443</v>
      </c>
      <c r="AD180" s="55">
        <v>88.447661004552344</v>
      </c>
      <c r="AE180" s="56">
        <v>43.336371630837945</v>
      </c>
      <c r="AF180" s="56">
        <v>40.235892446039408</v>
      </c>
      <c r="AG180" s="57">
        <v>61.951521412380117</v>
      </c>
      <c r="AH180" s="57">
        <v>72.240759922164528</v>
      </c>
      <c r="AI180" s="58">
        <v>50</v>
      </c>
      <c r="AJ180" s="58">
        <v>50</v>
      </c>
      <c r="AK180" s="59">
        <v>82.271893220234261</v>
      </c>
      <c r="AL180" s="59">
        <v>84.826608360747585</v>
      </c>
      <c r="AM180" s="62">
        <v>4.3425693121216664</v>
      </c>
      <c r="AN180" s="60">
        <v>16.022568563814325</v>
      </c>
      <c r="AP180" s="294">
        <v>40501</v>
      </c>
      <c r="AQ180" s="295" t="s">
        <v>186</v>
      </c>
      <c r="AR180" s="233">
        <v>93.353706614531632</v>
      </c>
      <c r="AS180" s="234">
        <v>97.846388625917257</v>
      </c>
      <c r="AT180" s="298">
        <v>28.92518762039812</v>
      </c>
      <c r="AU180" s="298">
        <v>24.25711564444893</v>
      </c>
      <c r="AV180" s="233">
        <v>76.453613618829081</v>
      </c>
      <c r="AW180" s="234">
        <v>76.502941979946513</v>
      </c>
      <c r="AX180" s="298">
        <v>69.340974212034382</v>
      </c>
      <c r="AY180" s="298">
        <v>69.714765100671144</v>
      </c>
      <c r="AZ180" s="235">
        <v>77.326293913668252</v>
      </c>
      <c r="BA180" s="236">
        <v>62.611958970120092</v>
      </c>
      <c r="BB180" s="299">
        <v>0</v>
      </c>
      <c r="BC180" s="299">
        <v>56.918878500483331</v>
      </c>
      <c r="BD180" s="236">
        <v>49.880381603138837</v>
      </c>
      <c r="BE180" s="236">
        <v>34.013455988585541</v>
      </c>
      <c r="BF180" s="299">
        <v>28.55068779544083</v>
      </c>
      <c r="BG180" s="299">
        <v>26.49534806820029</v>
      </c>
      <c r="BH180" s="236" t="s">
        <v>738</v>
      </c>
      <c r="BI180" s="236" t="s">
        <v>738</v>
      </c>
      <c r="BJ180" s="299" t="s">
        <v>738</v>
      </c>
      <c r="BK180" s="299" t="s">
        <v>738</v>
      </c>
      <c r="BL180" s="236" t="s">
        <v>738</v>
      </c>
      <c r="BM180" s="236" t="s">
        <v>738</v>
      </c>
      <c r="BN180" s="237">
        <v>100</v>
      </c>
      <c r="BO180" s="238">
        <v>83.915394977582096</v>
      </c>
      <c r="BP180" s="239">
        <v>100</v>
      </c>
      <c r="BQ180" s="239">
        <v>100</v>
      </c>
      <c r="BR180" s="300">
        <v>0</v>
      </c>
      <c r="BS180" s="300">
        <v>100</v>
      </c>
      <c r="BT180" s="239">
        <v>100</v>
      </c>
      <c r="BU180" s="239">
        <v>80.056444649224872</v>
      </c>
      <c r="BV180" s="300">
        <v>90.973789962078186</v>
      </c>
      <c r="BW180" s="300">
        <v>100</v>
      </c>
      <c r="BX180" s="239">
        <v>100</v>
      </c>
      <c r="BY180" s="239">
        <v>100</v>
      </c>
      <c r="BZ180" s="300">
        <v>99.863250980034636</v>
      </c>
      <c r="CA180" s="300">
        <v>99.961710274409697</v>
      </c>
      <c r="CB180" s="239">
        <v>50.880352725848041</v>
      </c>
      <c r="CC180" s="239">
        <v>72.371590688541048</v>
      </c>
      <c r="CD180" s="240">
        <v>29.694373889801948</v>
      </c>
      <c r="CE180" s="241">
        <v>100</v>
      </c>
      <c r="CF180" s="301">
        <v>33.333333333333329</v>
      </c>
      <c r="CG180" s="301">
        <v>83.333333333333343</v>
      </c>
      <c r="CH180" s="241">
        <v>50</v>
      </c>
      <c r="CI180" s="241">
        <v>77.41935483870968</v>
      </c>
      <c r="CJ180" s="301">
        <v>90.721649484536073</v>
      </c>
      <c r="CK180" s="301">
        <v>93.744702491947777</v>
      </c>
      <c r="CL180" s="241">
        <v>93.289146644573322</v>
      </c>
      <c r="CM180" s="241">
        <v>93.987290206941495</v>
      </c>
      <c r="CN180" s="301">
        <v>50.710788131632953</v>
      </c>
      <c r="CO180" s="301">
        <v>74.852105554221339</v>
      </c>
      <c r="CP180" s="241">
        <v>74.78559176672384</v>
      </c>
      <c r="CQ180" s="241">
        <v>60.683415901045649</v>
      </c>
      <c r="CR180" s="301">
        <v>90.783199537823464</v>
      </c>
      <c r="CS180" s="301">
        <v>93.302399413883634</v>
      </c>
      <c r="CT180" s="241">
        <v>100</v>
      </c>
      <c r="CU180" s="241">
        <v>66.666666666666657</v>
      </c>
      <c r="CV180" s="301">
        <v>73.80952380952381</v>
      </c>
      <c r="CW180" s="301">
        <v>89.743589743589737</v>
      </c>
      <c r="CX180" s="242">
        <v>90</v>
      </c>
      <c r="CY180" s="244">
        <v>100</v>
      </c>
      <c r="CZ180" s="244">
        <v>100</v>
      </c>
      <c r="DA180" s="244">
        <v>100</v>
      </c>
      <c r="DB180" s="244">
        <v>100</v>
      </c>
      <c r="DC180" s="244">
        <v>100</v>
      </c>
      <c r="DD180" s="244">
        <v>100</v>
      </c>
      <c r="DE180" s="244">
        <v>92.495423088720187</v>
      </c>
      <c r="DF180" s="244">
        <v>2.4079320113314449</v>
      </c>
      <c r="DG180" s="244">
        <v>92.592592592592595</v>
      </c>
      <c r="DH180" s="244">
        <v>33.333333333333329</v>
      </c>
      <c r="DI180" s="244">
        <v>66.666666666666657</v>
      </c>
      <c r="DJ180" s="244">
        <v>0</v>
      </c>
      <c r="DK180" s="244">
        <v>0</v>
      </c>
      <c r="DL180" s="245">
        <v>95.741935483870975</v>
      </c>
      <c r="DM180" s="302">
        <v>95.870967741935473</v>
      </c>
      <c r="DN180" s="302">
        <v>42.657537210776077</v>
      </c>
      <c r="DO180" s="302">
        <v>45.554378925188963</v>
      </c>
      <c r="DP180" s="302">
        <v>0</v>
      </c>
      <c r="DQ180" s="302">
        <v>0</v>
      </c>
      <c r="DR180" s="383">
        <v>14.518804927324229</v>
      </c>
      <c r="DS180" s="246">
        <v>6.8679988908973044</v>
      </c>
      <c r="DT180" s="303">
        <v>95.052473800000001</v>
      </c>
      <c r="DU180" s="246">
        <v>97.095326099999994</v>
      </c>
      <c r="DV180" s="303">
        <v>43.805704099821753</v>
      </c>
      <c r="DW180" s="246">
        <v>44.879518072289152</v>
      </c>
      <c r="DX180" s="303">
        <v>94.065763065049609</v>
      </c>
      <c r="DY180" s="246">
        <v>97.545413230429986</v>
      </c>
      <c r="DZ180" s="247">
        <v>0</v>
      </c>
      <c r="EA180" s="304">
        <v>27.00431789006889</v>
      </c>
      <c r="EB180" s="248">
        <v>40.734908136482943</v>
      </c>
      <c r="EC180" s="304">
        <v>71.982209953224455</v>
      </c>
      <c r="ED180" s="248">
        <v>0</v>
      </c>
      <c r="EE180" s="304">
        <v>79.453441295546568</v>
      </c>
      <c r="EF180" s="248">
        <v>51.470588235294123</v>
      </c>
      <c r="EG180" s="304">
        <v>100</v>
      </c>
      <c r="EH180" s="248">
        <v>18.348623853210999</v>
      </c>
      <c r="EI180" s="304">
        <v>29.979674796748</v>
      </c>
      <c r="EJ180" s="248">
        <v>11</v>
      </c>
      <c r="EK180" s="304">
        <v>29.259896729776251</v>
      </c>
      <c r="EL180" s="248">
        <v>0</v>
      </c>
      <c r="EM180" s="304">
        <v>11.12116983852439</v>
      </c>
      <c r="EN180" s="305">
        <v>50</v>
      </c>
      <c r="EO180" s="249">
        <v>50</v>
      </c>
      <c r="EP180" s="249">
        <v>6.5902578796561597</v>
      </c>
      <c r="EQ180" s="249">
        <v>71.224832214765101</v>
      </c>
      <c r="ER180" s="249">
        <v>24.2434857589394</v>
      </c>
      <c r="ES180" s="249">
        <v>6.2815994753167539</v>
      </c>
      <c r="ET180" s="249">
        <v>59.647652056405711</v>
      </c>
      <c r="EU180" s="306">
        <v>86.078954309662663</v>
      </c>
      <c r="EV180" s="307">
        <v>92.33841484021211</v>
      </c>
      <c r="EW180" s="243">
        <v>99.057478794038147</v>
      </c>
      <c r="EX180" s="250">
        <v>43.422233152121237</v>
      </c>
      <c r="EY180" s="243">
        <v>100</v>
      </c>
      <c r="EZ180" s="250">
        <v>67.917866283530657</v>
      </c>
      <c r="FA180" s="243">
        <v>100</v>
      </c>
      <c r="FB180" s="250">
        <v>29.947916688494541</v>
      </c>
      <c r="FC180" s="243">
        <v>43.824322528563769</v>
      </c>
      <c r="FD180" s="250">
        <v>94.453974068164825</v>
      </c>
      <c r="FE180" s="243">
        <v>96.21068611741066</v>
      </c>
      <c r="FF180" s="250">
        <v>91.353989946143287</v>
      </c>
      <c r="FG180" s="308">
        <v>91.593478587301462</v>
      </c>
      <c r="FH180" s="251">
        <v>94.205667111111111</v>
      </c>
      <c r="FI180" s="309">
        <v>37.211036444444431</v>
      </c>
      <c r="FJ180" s="252">
        <v>70.895217569060762</v>
      </c>
      <c r="FK180" s="309">
        <v>82.108346629834244</v>
      </c>
      <c r="FL180" s="252">
        <v>74.498567300000005</v>
      </c>
      <c r="FM180" s="309">
        <v>66.946308700000003</v>
      </c>
      <c r="FN180" s="252">
        <v>0</v>
      </c>
      <c r="FO180" s="309">
        <v>4.0140884860899142</v>
      </c>
      <c r="FP180" s="252">
        <v>0</v>
      </c>
      <c r="FQ180" s="309">
        <v>0</v>
      </c>
      <c r="FR180" s="252">
        <v>3.1518625</v>
      </c>
      <c r="FS180" s="309">
        <v>28.859060400000001</v>
      </c>
      <c r="FT180" s="252">
        <v>60.603286935693731</v>
      </c>
      <c r="FU180" s="310">
        <v>62.512406461907233</v>
      </c>
      <c r="FV180" s="253">
        <v>0</v>
      </c>
      <c r="FW180" s="311">
        <v>6.9999131272481234</v>
      </c>
      <c r="FX180" s="254">
        <v>48.442760942760948</v>
      </c>
      <c r="FY180" s="311">
        <v>85.269360269360277</v>
      </c>
      <c r="FZ180" s="254" t="s">
        <v>738</v>
      </c>
      <c r="GA180" s="311" t="s">
        <v>738</v>
      </c>
      <c r="GB180" s="254">
        <v>99.363324706759514</v>
      </c>
      <c r="GC180" s="311">
        <v>96.693766292049716</v>
      </c>
      <c r="GD180" s="254">
        <v>100</v>
      </c>
      <c r="GE180" s="312">
        <v>100</v>
      </c>
      <c r="GF180" s="255">
        <v>0</v>
      </c>
      <c r="GG180" s="313">
        <v>0</v>
      </c>
      <c r="GH180" s="255" t="s">
        <v>738</v>
      </c>
      <c r="GI180" s="313" t="s">
        <v>738</v>
      </c>
      <c r="GJ180" s="255" t="s">
        <v>738</v>
      </c>
      <c r="GK180" s="313" t="s">
        <v>738</v>
      </c>
      <c r="GL180" s="255">
        <v>100</v>
      </c>
      <c r="GM180" s="314">
        <v>100</v>
      </c>
      <c r="GN180" s="256">
        <v>100</v>
      </c>
      <c r="GO180" s="315">
        <v>100</v>
      </c>
      <c r="GP180" s="257">
        <v>44.522542734511489</v>
      </c>
      <c r="GQ180" s="315">
        <v>54.691048827605727</v>
      </c>
      <c r="GR180" s="257">
        <v>98.518518518518533</v>
      </c>
      <c r="GS180" s="315">
        <v>100</v>
      </c>
      <c r="GT180" s="257">
        <v>86.046511627906995</v>
      </c>
      <c r="GU180" s="316">
        <v>84.615384615384613</v>
      </c>
      <c r="GV180" s="258">
        <v>1.1028021701279529</v>
      </c>
      <c r="GW180" s="317">
        <v>26.065204718899832</v>
      </c>
      <c r="GX180" s="258">
        <v>7.5823364541153806</v>
      </c>
      <c r="GY180" s="317">
        <v>5.979932408728815</v>
      </c>
    </row>
    <row r="181" spans="1:207" ht="16.2" customHeight="1" x14ac:dyDescent="0.3">
      <c r="A181" s="501">
        <v>40502</v>
      </c>
      <c r="B181" s="502" t="s">
        <v>187</v>
      </c>
      <c r="C181" s="503">
        <v>4231</v>
      </c>
      <c r="D181" s="504">
        <v>62.278421177026701</v>
      </c>
      <c r="E181" s="502">
        <v>309</v>
      </c>
      <c r="F181" s="502">
        <v>180</v>
      </c>
      <c r="G181" s="505">
        <v>37.406526031180228</v>
      </c>
      <c r="H181" s="506">
        <v>56.686429286838703</v>
      </c>
      <c r="I181" s="504">
        <v>-129</v>
      </c>
      <c r="J181" s="505">
        <v>19.279903255658475</v>
      </c>
      <c r="K181" s="46">
        <v>6.8275117500101121</v>
      </c>
      <c r="L181" s="46">
        <v>44.198230068560626</v>
      </c>
      <c r="M181" s="47">
        <v>24.987805459319976</v>
      </c>
      <c r="N181" s="47">
        <v>33.663126168981407</v>
      </c>
      <c r="O181" s="48">
        <v>62.502756411345707</v>
      </c>
      <c r="P181" s="48">
        <v>97.171278712691603</v>
      </c>
      <c r="Q181" s="49">
        <v>47.29924489828332</v>
      </c>
      <c r="R181" s="49">
        <v>81.083638271247025</v>
      </c>
      <c r="S181" s="50">
        <v>68.310837696753467</v>
      </c>
      <c r="T181" s="50">
        <v>78.481095060152441</v>
      </c>
      <c r="U181" s="51">
        <v>5.0752688172043001</v>
      </c>
      <c r="V181" s="51">
        <v>32.526022954225674</v>
      </c>
      <c r="W181" s="52">
        <v>14.897374152300751</v>
      </c>
      <c r="X181" s="52">
        <v>43.933792295554866</v>
      </c>
      <c r="Y181" s="53">
        <v>34.19208688458086</v>
      </c>
      <c r="Z181" s="53">
        <v>51.615874594598708</v>
      </c>
      <c r="AA181" s="54">
        <v>18.121463568194109</v>
      </c>
      <c r="AB181" s="54">
        <v>51.309308897331832</v>
      </c>
      <c r="AC181" s="55">
        <v>92.359413863259874</v>
      </c>
      <c r="AD181" s="55">
        <v>89.187289176291202</v>
      </c>
      <c r="AE181" s="56">
        <v>10.013874000779852</v>
      </c>
      <c r="AF181" s="56">
        <v>27.84289317214299</v>
      </c>
      <c r="AG181" s="57">
        <v>66.314750532790214</v>
      </c>
      <c r="AH181" s="57">
        <v>74.25216164204754</v>
      </c>
      <c r="AI181" s="58">
        <v>50</v>
      </c>
      <c r="AJ181" s="58">
        <v>50</v>
      </c>
      <c r="AK181" s="59">
        <v>83.062552352479628</v>
      </c>
      <c r="AL181" s="59">
        <v>88.530262695742579</v>
      </c>
      <c r="AM181" s="62">
        <v>6.0411745820111848</v>
      </c>
      <c r="AN181" s="60">
        <v>24.06719794822105</v>
      </c>
      <c r="AP181" s="294">
        <v>40502</v>
      </c>
      <c r="AQ181" s="295" t="s">
        <v>187</v>
      </c>
      <c r="AR181" s="233">
        <v>18.721088918972288</v>
      </c>
      <c r="AS181" s="234">
        <v>82.866221932211289</v>
      </c>
      <c r="AT181" s="298">
        <v>0</v>
      </c>
      <c r="AU181" s="298">
        <v>3.635408905961873</v>
      </c>
      <c r="AV181" s="233">
        <v>4.3375717594415404</v>
      </c>
      <c r="AW181" s="234">
        <v>50.386076165927157</v>
      </c>
      <c r="AX181" s="298">
        <v>4.251386321626617</v>
      </c>
      <c r="AY181" s="298">
        <v>39.905213270142177</v>
      </c>
      <c r="AZ181" s="235">
        <v>77.326293913668252</v>
      </c>
      <c r="BA181" s="236">
        <v>61.788302612721949</v>
      </c>
      <c r="BB181" s="299">
        <v>0</v>
      </c>
      <c r="BC181" s="299">
        <v>50.303936617788843</v>
      </c>
      <c r="BD181" s="236">
        <v>49.880381603138837</v>
      </c>
      <c r="BE181" s="236">
        <v>41.294570399162843</v>
      </c>
      <c r="BF181" s="299">
        <v>28.55068779544083</v>
      </c>
      <c r="BG181" s="299">
        <v>23.869325939840209</v>
      </c>
      <c r="BH181" s="236">
        <v>4.457219120680659E-2</v>
      </c>
      <c r="BI181" s="236">
        <v>0.14672889598087099</v>
      </c>
      <c r="BJ181" s="299">
        <v>2.907593539132765</v>
      </c>
      <c r="BK181" s="299">
        <v>17.413702239789199</v>
      </c>
      <c r="BL181" s="236">
        <v>16.205109172652321</v>
      </c>
      <c r="BM181" s="236">
        <v>40.825316477585972</v>
      </c>
      <c r="BN181" s="237">
        <v>32.951673629377488</v>
      </c>
      <c r="BO181" s="238">
        <v>80.229339659944657</v>
      </c>
      <c r="BP181" s="239">
        <v>0</v>
      </c>
      <c r="BQ181" s="239">
        <v>100</v>
      </c>
      <c r="BR181" s="300">
        <v>4.6782360128588349</v>
      </c>
      <c r="BS181" s="300">
        <v>100</v>
      </c>
      <c r="BT181" s="239">
        <v>100</v>
      </c>
      <c r="BU181" s="239">
        <v>100</v>
      </c>
      <c r="BV181" s="300">
        <v>100</v>
      </c>
      <c r="BW181" s="300">
        <v>100</v>
      </c>
      <c r="BX181" s="239">
        <v>100</v>
      </c>
      <c r="BY181" s="239">
        <v>100</v>
      </c>
      <c r="BZ181" s="300">
        <v>99.889385237183575</v>
      </c>
      <c r="CA181" s="300">
        <v>99.96961132889659</v>
      </c>
      <c r="CB181" s="239">
        <v>0</v>
      </c>
      <c r="CC181" s="239">
        <v>80.363279332351496</v>
      </c>
      <c r="CD181" s="240">
        <v>39.357186173438443</v>
      </c>
      <c r="CE181" s="241">
        <v>71.363115693012602</v>
      </c>
      <c r="CF181" s="301">
        <v>43.037974683544313</v>
      </c>
      <c r="CG181" s="301">
        <v>76.712328767123282</v>
      </c>
      <c r="CH181" s="241">
        <v>49.411764705882362</v>
      </c>
      <c r="CI181" s="241">
        <v>72</v>
      </c>
      <c r="CJ181" s="301">
        <v>77.286389008158011</v>
      </c>
      <c r="CK181" s="301">
        <v>95.941632466940263</v>
      </c>
      <c r="CL181" s="241">
        <v>73.72182517866959</v>
      </c>
      <c r="CM181" s="241">
        <v>96.103896103896105</v>
      </c>
      <c r="CN181" s="301">
        <v>45.087697779958297</v>
      </c>
      <c r="CO181" s="301">
        <v>85.622101822716033</v>
      </c>
      <c r="CP181" s="241">
        <v>32.90143259833669</v>
      </c>
      <c r="CQ181" s="241">
        <v>77.275701686161923</v>
      </c>
      <c r="CR181" s="301">
        <v>89.965956632623289</v>
      </c>
      <c r="CS181" s="301">
        <v>96.525755411697062</v>
      </c>
      <c r="CT181" s="241" t="s">
        <v>738</v>
      </c>
      <c r="CU181" s="241" t="s">
        <v>738</v>
      </c>
      <c r="CV181" s="301">
        <v>22.222222222222221</v>
      </c>
      <c r="CW181" s="301">
        <v>58.928571428571423</v>
      </c>
      <c r="CX181" s="242">
        <v>100</v>
      </c>
      <c r="CY181" s="244">
        <v>100</v>
      </c>
      <c r="CZ181" s="244">
        <v>98.425829499633338</v>
      </c>
      <c r="DA181" s="244">
        <v>96.19885879063213</v>
      </c>
      <c r="DB181" s="244">
        <v>97.381113830006768</v>
      </c>
      <c r="DC181" s="244">
        <v>100</v>
      </c>
      <c r="DD181" s="244">
        <v>73.661353362344244</v>
      </c>
      <c r="DE181" s="244">
        <v>86.502139963768272</v>
      </c>
      <c r="DF181" s="244">
        <v>8.7075671852899568</v>
      </c>
      <c r="DG181" s="244">
        <v>100</v>
      </c>
      <c r="DH181" s="244">
        <v>100</v>
      </c>
      <c r="DI181" s="244">
        <v>66.666666666666657</v>
      </c>
      <c r="DJ181" s="244">
        <v>0</v>
      </c>
      <c r="DK181" s="244">
        <v>0</v>
      </c>
      <c r="DL181" s="245">
        <v>15.2258064516129</v>
      </c>
      <c r="DM181" s="302">
        <v>73.290322580645167</v>
      </c>
      <c r="DN181" s="302">
        <v>0</v>
      </c>
      <c r="DO181" s="302">
        <v>24.287746282031851</v>
      </c>
      <c r="DP181" s="302">
        <v>0</v>
      </c>
      <c r="DQ181" s="302">
        <v>0</v>
      </c>
      <c r="DR181" s="383">
        <v>0.3108820717167875</v>
      </c>
      <c r="DS181" s="246">
        <v>3.966722113682926</v>
      </c>
      <c r="DT181" s="303">
        <v>52.941176499999997</v>
      </c>
      <c r="DU181" s="246">
        <v>80.784974700000006</v>
      </c>
      <c r="DV181" s="303">
        <v>0</v>
      </c>
      <c r="DW181" s="246">
        <v>25.77742099036675</v>
      </c>
      <c r="DX181" s="303">
        <v>6.3374380374862174</v>
      </c>
      <c r="DY181" s="246">
        <v>65.206051378169789</v>
      </c>
      <c r="DZ181" s="247">
        <v>47.087150575522678</v>
      </c>
      <c r="EA181" s="304">
        <v>46.438911407064282</v>
      </c>
      <c r="EB181" s="248">
        <v>47.352078414538177</v>
      </c>
      <c r="EC181" s="304">
        <v>70.353330326266715</v>
      </c>
      <c r="ED181" s="248">
        <v>88.644801980198025</v>
      </c>
      <c r="EE181" s="304">
        <v>100</v>
      </c>
      <c r="EF181" s="248">
        <v>51.237309644670049</v>
      </c>
      <c r="EG181" s="304">
        <v>96.955128205128204</v>
      </c>
      <c r="EH181" s="248">
        <v>2.0232675771370801</v>
      </c>
      <c r="EI181" s="304">
        <v>14.698909435751499</v>
      </c>
      <c r="EJ181" s="248">
        <v>3</v>
      </c>
      <c r="EK181" s="304">
        <v>22.321942239097911</v>
      </c>
      <c r="EL181" s="248">
        <v>0</v>
      </c>
      <c r="EM181" s="304">
        <v>10.542900548882381</v>
      </c>
      <c r="EN181" s="305">
        <v>50</v>
      </c>
      <c r="EO181" s="249">
        <v>50</v>
      </c>
      <c r="EP181" s="249">
        <v>0.27726432532347511</v>
      </c>
      <c r="EQ181" s="249">
        <v>67.014218009478682</v>
      </c>
      <c r="ER181" s="249">
        <v>0</v>
      </c>
      <c r="ES181" s="249">
        <v>5.8144412434178454</v>
      </c>
      <c r="ET181" s="249">
        <v>22.20858994745296</v>
      </c>
      <c r="EU181" s="306">
        <v>82.408576336430798</v>
      </c>
      <c r="EV181" s="307">
        <v>86.006598493506445</v>
      </c>
      <c r="EW181" s="243">
        <v>97.352992977447457</v>
      </c>
      <c r="EX181" s="250">
        <v>100</v>
      </c>
      <c r="EY181" s="243">
        <v>60.896958905464729</v>
      </c>
      <c r="EZ181" s="250">
        <v>88.817015027412722</v>
      </c>
      <c r="FA181" s="243">
        <v>100</v>
      </c>
      <c r="FB181" s="250">
        <v>96.733844370546123</v>
      </c>
      <c r="FC181" s="243">
        <v>85.245045863206158</v>
      </c>
      <c r="FD181" s="250">
        <v>89.362791925668716</v>
      </c>
      <c r="FE181" s="243">
        <v>92.976532131433487</v>
      </c>
      <c r="FF181" s="250">
        <v>93.236233362425224</v>
      </c>
      <c r="FG181" s="308">
        <v>98.652205180195438</v>
      </c>
      <c r="FH181" s="251">
        <v>0</v>
      </c>
      <c r="FI181" s="309">
        <v>0</v>
      </c>
      <c r="FJ181" s="252">
        <v>0</v>
      </c>
      <c r="FK181" s="309">
        <v>48.619308176795577</v>
      </c>
      <c r="FL181" s="252">
        <v>7.0240296000000004</v>
      </c>
      <c r="FM181" s="309">
        <v>37.440758299999999</v>
      </c>
      <c r="FN181" s="252">
        <v>0</v>
      </c>
      <c r="FO181" s="309">
        <v>20.4450403536054</v>
      </c>
      <c r="FP181" s="252">
        <v>0</v>
      </c>
      <c r="FQ181" s="309">
        <v>0</v>
      </c>
      <c r="FR181" s="252">
        <v>0.55452869999999999</v>
      </c>
      <c r="FS181" s="309">
        <v>24.360189600000002</v>
      </c>
      <c r="FT181" s="252">
        <v>62.518559705458962</v>
      </c>
      <c r="FU181" s="310">
        <v>64.034955774599922</v>
      </c>
      <c r="FV181" s="253">
        <v>5.9251025609861268</v>
      </c>
      <c r="FW181" s="311">
        <v>25.80178999817899</v>
      </c>
      <c r="FX181" s="254">
        <v>59.333899570174722</v>
      </c>
      <c r="FY181" s="311">
        <v>90.406731198948009</v>
      </c>
      <c r="FZ181" s="254" t="s">
        <v>738</v>
      </c>
      <c r="GA181" s="311" t="s">
        <v>738</v>
      </c>
      <c r="GB181" s="254">
        <v>100</v>
      </c>
      <c r="GC181" s="311">
        <v>80.80012537106316</v>
      </c>
      <c r="GD181" s="254">
        <v>100</v>
      </c>
      <c r="GE181" s="312">
        <v>100</v>
      </c>
      <c r="GF181" s="255">
        <v>0</v>
      </c>
      <c r="GG181" s="313">
        <v>0</v>
      </c>
      <c r="GH181" s="255" t="s">
        <v>738</v>
      </c>
      <c r="GI181" s="313" t="s">
        <v>738</v>
      </c>
      <c r="GJ181" s="255" t="s">
        <v>738</v>
      </c>
      <c r="GK181" s="313" t="s">
        <v>738</v>
      </c>
      <c r="GL181" s="255">
        <v>100</v>
      </c>
      <c r="GM181" s="314">
        <v>100</v>
      </c>
      <c r="GN181" s="256">
        <v>100</v>
      </c>
      <c r="GO181" s="315">
        <v>100</v>
      </c>
      <c r="GP181" s="257">
        <v>61.008379344559138</v>
      </c>
      <c r="GQ181" s="315">
        <v>70.495319788818293</v>
      </c>
      <c r="GR181" s="257">
        <v>100</v>
      </c>
      <c r="GS181" s="315">
        <v>100</v>
      </c>
      <c r="GT181" s="257">
        <v>71.241830065359409</v>
      </c>
      <c r="GU181" s="316">
        <v>83.625730994152008</v>
      </c>
      <c r="GV181" s="258">
        <v>0</v>
      </c>
      <c r="GW181" s="317">
        <v>36.777398336050368</v>
      </c>
      <c r="GX181" s="258">
        <v>12.08234916402237</v>
      </c>
      <c r="GY181" s="317">
        <v>11.356997560391729</v>
      </c>
    </row>
    <row r="182" spans="1:207" ht="16.2" customHeight="1" x14ac:dyDescent="0.3">
      <c r="A182" s="501">
        <v>40503</v>
      </c>
      <c r="B182" s="502" t="s">
        <v>188</v>
      </c>
      <c r="C182" s="503">
        <v>1517</v>
      </c>
      <c r="D182" s="504">
        <v>0</v>
      </c>
      <c r="E182" s="502">
        <v>319</v>
      </c>
      <c r="F182" s="502">
        <v>127</v>
      </c>
      <c r="G182" s="505">
        <v>36.920812309936387</v>
      </c>
      <c r="H182" s="506">
        <v>58.448108957468044</v>
      </c>
      <c r="I182" s="504">
        <v>-192</v>
      </c>
      <c r="J182" s="505">
        <v>21.527296647531657</v>
      </c>
      <c r="K182" s="46">
        <v>9.3390213687143095</v>
      </c>
      <c r="L182" s="46">
        <v>50.082757928327865</v>
      </c>
      <c r="M182" s="47">
        <v>30.982112913710385</v>
      </c>
      <c r="N182" s="47">
        <v>34.910066015831042</v>
      </c>
      <c r="O182" s="48">
        <v>66.912656638453356</v>
      </c>
      <c r="P182" s="48">
        <v>96.969431396778774</v>
      </c>
      <c r="Q182" s="49">
        <v>53.088819316863109</v>
      </c>
      <c r="R182" s="49">
        <v>78.863772468408982</v>
      </c>
      <c r="S182" s="50">
        <v>50.252231246059878</v>
      </c>
      <c r="T182" s="50">
        <v>74.580057964839412</v>
      </c>
      <c r="U182" s="51">
        <v>18.537634408602148</v>
      </c>
      <c r="V182" s="51">
        <v>41.811962308977208</v>
      </c>
      <c r="W182" s="52">
        <v>25.685236882174237</v>
      </c>
      <c r="X182" s="52">
        <v>42.858131824538361</v>
      </c>
      <c r="Y182" s="53">
        <v>20.223032205466232</v>
      </c>
      <c r="Z182" s="53">
        <v>60.787061211243383</v>
      </c>
      <c r="AA182" s="54">
        <v>17.29919393431836</v>
      </c>
      <c r="AB182" s="54">
        <v>53.818400416784215</v>
      </c>
      <c r="AC182" s="55">
        <v>93.612297141260811</v>
      </c>
      <c r="AD182" s="55">
        <v>89.375826577308217</v>
      </c>
      <c r="AE182" s="56">
        <v>9.7217344216969508</v>
      </c>
      <c r="AF182" s="56">
        <v>28.019745799969847</v>
      </c>
      <c r="AG182" s="57">
        <v>65.552891030118332</v>
      </c>
      <c r="AH182" s="57">
        <v>60.442174051349518</v>
      </c>
      <c r="AI182" s="58">
        <v>50</v>
      </c>
      <c r="AJ182" s="58">
        <v>50</v>
      </c>
      <c r="AK182" s="59">
        <v>71.223284595926913</v>
      </c>
      <c r="AL182" s="59">
        <v>83.923361358701698</v>
      </c>
      <c r="AM182" s="62">
        <v>1.4117265862830885E-2</v>
      </c>
      <c r="AN182" s="60">
        <v>32.272950132843562</v>
      </c>
      <c r="AP182" s="294">
        <v>40503</v>
      </c>
      <c r="AQ182" s="295" t="s">
        <v>188</v>
      </c>
      <c r="AR182" s="233">
        <v>27.0000433783594</v>
      </c>
      <c r="AS182" s="234">
        <v>91.22551044504803</v>
      </c>
      <c r="AT182" s="298">
        <v>0</v>
      </c>
      <c r="AU182" s="298">
        <v>0</v>
      </c>
      <c r="AV182" s="233">
        <v>5.5615215485526326</v>
      </c>
      <c r="AW182" s="234">
        <v>53.991884904627049</v>
      </c>
      <c r="AX182" s="298">
        <v>4.7945205479452051</v>
      </c>
      <c r="AY182" s="298">
        <v>55.113636363636367</v>
      </c>
      <c r="AZ182" s="235">
        <v>77.326293913668252</v>
      </c>
      <c r="BA182" s="236">
        <v>60.295262041057363</v>
      </c>
      <c r="BB182" s="299">
        <v>0</v>
      </c>
      <c r="BC182" s="299">
        <v>38.313041966936268</v>
      </c>
      <c r="BD182" s="236">
        <v>49.880381603138837</v>
      </c>
      <c r="BE182" s="236">
        <v>54.493034933891849</v>
      </c>
      <c r="BF182" s="299">
        <v>28.55068779544083</v>
      </c>
      <c r="BG182" s="299">
        <v>19.109139796050979</v>
      </c>
      <c r="BH182" s="236">
        <v>0.53302908578720398</v>
      </c>
      <c r="BI182" s="236">
        <v>2.1134487310868622</v>
      </c>
      <c r="BJ182" s="299">
        <v>3.8146856148922281</v>
      </c>
      <c r="BK182" s="299">
        <v>15.0641508737443</v>
      </c>
      <c r="BL182" s="236">
        <v>56.769712383045331</v>
      </c>
      <c r="BM182" s="236">
        <v>54.982383768049637</v>
      </c>
      <c r="BN182" s="237">
        <v>52.220904178199547</v>
      </c>
      <c r="BO182" s="238">
        <v>78.817149635654971</v>
      </c>
      <c r="BP182" s="239">
        <v>0</v>
      </c>
      <c r="BQ182" s="239">
        <v>100</v>
      </c>
      <c r="BR182" s="300">
        <v>16.271579143350671</v>
      </c>
      <c r="BS182" s="300">
        <v>100</v>
      </c>
      <c r="BT182" s="239">
        <v>100</v>
      </c>
      <c r="BU182" s="239">
        <v>100</v>
      </c>
      <c r="BV182" s="300">
        <v>100</v>
      </c>
      <c r="BW182" s="300">
        <v>100</v>
      </c>
      <c r="BX182" s="239">
        <v>100</v>
      </c>
      <c r="BY182" s="239">
        <v>100</v>
      </c>
      <c r="BZ182" s="300">
        <v>99.896113147623225</v>
      </c>
      <c r="CA182" s="300">
        <v>99.968870141796501</v>
      </c>
      <c r="CB182" s="239" t="s">
        <v>738</v>
      </c>
      <c r="CC182" s="239" t="s">
        <v>738</v>
      </c>
      <c r="CD182" s="240" t="s">
        <v>738</v>
      </c>
      <c r="CE182" s="241" t="s">
        <v>738</v>
      </c>
      <c r="CF182" s="301">
        <v>48.275862068965523</v>
      </c>
      <c r="CG182" s="301">
        <v>66.666666666666657</v>
      </c>
      <c r="CH182" s="241">
        <v>42.857142857142847</v>
      </c>
      <c r="CI182" s="241">
        <v>88</v>
      </c>
      <c r="CJ182" s="301">
        <v>73.195548489666152</v>
      </c>
      <c r="CK182" s="301">
        <v>87.201907790143068</v>
      </c>
      <c r="CL182" s="241">
        <v>66.746698679471777</v>
      </c>
      <c r="CM182" s="241">
        <v>96.922477600311652</v>
      </c>
      <c r="CN182" s="301">
        <v>28.941111199175712</v>
      </c>
      <c r="CO182" s="301">
        <v>52.311723965807687</v>
      </c>
      <c r="CP182" s="241">
        <v>20.740796084950599</v>
      </c>
      <c r="CQ182" s="241">
        <v>64.62760398522957</v>
      </c>
      <c r="CR182" s="301">
        <v>90.864575838669111</v>
      </c>
      <c r="CS182" s="301">
        <v>96.31602727070424</v>
      </c>
      <c r="CT182" s="241" t="s">
        <v>738</v>
      </c>
      <c r="CU182" s="241" t="s">
        <v>738</v>
      </c>
      <c r="CV182" s="301" t="s">
        <v>738</v>
      </c>
      <c r="CW182" s="301" t="s">
        <v>738</v>
      </c>
      <c r="CX182" s="242">
        <v>0</v>
      </c>
      <c r="CY182" s="244" t="s">
        <v>738</v>
      </c>
      <c r="CZ182" s="244">
        <v>98.361544650988591</v>
      </c>
      <c r="DA182" s="244">
        <v>91.412105148536966</v>
      </c>
      <c r="DB182" s="244">
        <v>95.115213715544016</v>
      </c>
      <c r="DC182" s="244">
        <v>100</v>
      </c>
      <c r="DD182" s="244">
        <v>54.523395051959703</v>
      </c>
      <c r="DE182" s="244">
        <v>91.096491228070178</v>
      </c>
      <c r="DF182" s="244">
        <v>3.7654653039268431</v>
      </c>
      <c r="DG182" s="244">
        <v>98.305084745762713</v>
      </c>
      <c r="DH182" s="244">
        <v>100</v>
      </c>
      <c r="DI182" s="244">
        <v>66.666666666666657</v>
      </c>
      <c r="DJ182" s="244">
        <v>0</v>
      </c>
      <c r="DK182" s="244">
        <v>0</v>
      </c>
      <c r="DL182" s="245">
        <v>55.612903225806441</v>
      </c>
      <c r="DM182" s="302">
        <v>84.129032258064512</v>
      </c>
      <c r="DN182" s="302">
        <v>0</v>
      </c>
      <c r="DO182" s="302">
        <v>41.306854668867118</v>
      </c>
      <c r="DP182" s="302">
        <v>0</v>
      </c>
      <c r="DQ182" s="302">
        <v>0</v>
      </c>
      <c r="DR182" s="383">
        <v>1.258321903408629</v>
      </c>
      <c r="DS182" s="246">
        <v>0.44513997202335498</v>
      </c>
      <c r="DT182" s="303">
        <v>47.977470599999997</v>
      </c>
      <c r="DU182" s="246">
        <v>94.172806399999999</v>
      </c>
      <c r="DV182" s="303">
        <v>35.317460317460323</v>
      </c>
      <c r="DW182" s="246">
        <v>0</v>
      </c>
      <c r="DX182" s="303">
        <v>18.187694707828001</v>
      </c>
      <c r="DY182" s="246">
        <v>76.814580926130091</v>
      </c>
      <c r="DZ182" s="247">
        <v>48.573324485733274</v>
      </c>
      <c r="EA182" s="304">
        <v>84.215973779541159</v>
      </c>
      <c r="EB182" s="248">
        <v>15.148669796557121</v>
      </c>
      <c r="EC182" s="304">
        <v>95.16339869281046</v>
      </c>
      <c r="ED182" s="248">
        <v>73.224852071005913</v>
      </c>
      <c r="EE182" s="304">
        <v>100</v>
      </c>
      <c r="EF182" s="248">
        <v>0</v>
      </c>
      <c r="EG182" s="304">
        <v>100</v>
      </c>
      <c r="EH182" s="248">
        <v>2.6143790849673199</v>
      </c>
      <c r="EI182" s="304">
        <v>7.2376357056694793</v>
      </c>
      <c r="EJ182" s="248">
        <v>2</v>
      </c>
      <c r="EK182" s="304">
        <v>9.4876660341555983</v>
      </c>
      <c r="EL182" s="248">
        <v>0</v>
      </c>
      <c r="EM182" s="304">
        <v>29.404754266526918</v>
      </c>
      <c r="EN182" s="305">
        <v>50</v>
      </c>
      <c r="EO182" s="249">
        <v>50</v>
      </c>
      <c r="EP182" s="249">
        <v>0.51369863013698625</v>
      </c>
      <c r="EQ182" s="249">
        <v>62.784090909090907</v>
      </c>
      <c r="ER182" s="249">
        <v>0</v>
      </c>
      <c r="ES182" s="249">
        <v>26.9908009525676</v>
      </c>
      <c r="ET182" s="249">
        <v>18.683077107136452</v>
      </c>
      <c r="EU182" s="306">
        <v>75.498709805478342</v>
      </c>
      <c r="EV182" s="307">
        <v>92.684924715189538</v>
      </c>
      <c r="EW182" s="243">
        <v>98.522061008889267</v>
      </c>
      <c r="EX182" s="250">
        <v>100</v>
      </c>
      <c r="EY182" s="243">
        <v>100</v>
      </c>
      <c r="EZ182" s="250">
        <v>100</v>
      </c>
      <c r="FA182" s="243">
        <v>47.911469649370353</v>
      </c>
      <c r="FB182" s="250">
        <v>100</v>
      </c>
      <c r="FC182" s="243">
        <v>100</v>
      </c>
      <c r="FD182" s="250">
        <v>88.100789487361908</v>
      </c>
      <c r="FE182" s="243">
        <v>89.821428805589676</v>
      </c>
      <c r="FF182" s="250">
        <v>80.888068645013405</v>
      </c>
      <c r="FG182" s="308">
        <v>100</v>
      </c>
      <c r="FH182" s="251">
        <v>0</v>
      </c>
      <c r="FI182" s="309">
        <v>0</v>
      </c>
      <c r="FJ182" s="252">
        <v>0</v>
      </c>
      <c r="FK182" s="309">
        <v>57.669512817679554</v>
      </c>
      <c r="FL182" s="252">
        <v>7.7054794999999991</v>
      </c>
      <c r="FM182" s="309">
        <v>50</v>
      </c>
      <c r="FN182" s="252">
        <v>0</v>
      </c>
      <c r="FO182" s="309">
        <v>25.219079451442109</v>
      </c>
      <c r="FP182" s="252">
        <v>0</v>
      </c>
      <c r="FQ182" s="309">
        <v>0</v>
      </c>
      <c r="FR182" s="252">
        <v>0.17123289999999999</v>
      </c>
      <c r="FS182" s="309">
        <v>0.85227270000000011</v>
      </c>
      <c r="FT182" s="252">
        <v>60.175428551878653</v>
      </c>
      <c r="FU182" s="310">
        <v>62.397355630667278</v>
      </c>
      <c r="FV182" s="253">
        <v>4.2847173047376286</v>
      </c>
      <c r="FW182" s="311">
        <v>6.7234127925591176</v>
      </c>
      <c r="FX182" s="254">
        <v>57.926846815735693</v>
      </c>
      <c r="FY182" s="311">
        <v>59.883737661515433</v>
      </c>
      <c r="FZ182" s="254" t="s">
        <v>738</v>
      </c>
      <c r="GA182" s="311" t="s">
        <v>738</v>
      </c>
      <c r="GB182" s="254">
        <v>100</v>
      </c>
      <c r="GC182" s="311">
        <v>75.161545751323516</v>
      </c>
      <c r="GD182" s="254">
        <v>100</v>
      </c>
      <c r="GE182" s="312">
        <v>100</v>
      </c>
      <c r="GF182" s="255">
        <v>0</v>
      </c>
      <c r="GG182" s="313">
        <v>0</v>
      </c>
      <c r="GH182" s="255" t="s">
        <v>738</v>
      </c>
      <c r="GI182" s="313" t="s">
        <v>738</v>
      </c>
      <c r="GJ182" s="255" t="s">
        <v>738</v>
      </c>
      <c r="GK182" s="313" t="s">
        <v>738</v>
      </c>
      <c r="GL182" s="255">
        <v>100</v>
      </c>
      <c r="GM182" s="314">
        <v>100</v>
      </c>
      <c r="GN182" s="256">
        <v>100</v>
      </c>
      <c r="GO182" s="315">
        <v>100</v>
      </c>
      <c r="GP182" s="257">
        <v>26.356553017854068</v>
      </c>
      <c r="GQ182" s="315">
        <v>67.272392803227817</v>
      </c>
      <c r="GR182" s="257">
        <v>100</v>
      </c>
      <c r="GS182" s="315">
        <v>100</v>
      </c>
      <c r="GT182" s="257">
        <v>58.536585365853597</v>
      </c>
      <c r="GU182" s="316">
        <v>68.421052631578988</v>
      </c>
      <c r="GV182" s="258">
        <v>2.823453172566177E-2</v>
      </c>
      <c r="GW182" s="317">
        <v>35.390865548790877</v>
      </c>
      <c r="GX182" s="258">
        <v>0</v>
      </c>
      <c r="GY182" s="317">
        <v>29.155034716896239</v>
      </c>
    </row>
    <row r="183" spans="1:207" ht="16.2" customHeight="1" x14ac:dyDescent="0.3">
      <c r="A183" s="501">
        <v>40504</v>
      </c>
      <c r="B183" s="502" t="s">
        <v>189</v>
      </c>
      <c r="C183" s="503">
        <v>875</v>
      </c>
      <c r="D183" s="504">
        <v>0</v>
      </c>
      <c r="E183" s="502">
        <v>199</v>
      </c>
      <c r="F183" s="502">
        <v>37</v>
      </c>
      <c r="G183" s="505">
        <v>43.069157037286324</v>
      </c>
      <c r="H183" s="506">
        <v>63.222535299346148</v>
      </c>
      <c r="I183" s="504">
        <v>-162</v>
      </c>
      <c r="J183" s="505">
        <v>20.153378262059825</v>
      </c>
      <c r="K183" s="46">
        <v>9.6097835602988297</v>
      </c>
      <c r="L183" s="46">
        <v>65.401434787311274</v>
      </c>
      <c r="M183" s="47">
        <v>38.939340828061979</v>
      </c>
      <c r="N183" s="47">
        <v>43.052619684484121</v>
      </c>
      <c r="O183" s="48">
        <v>92.00041640465929</v>
      </c>
      <c r="P183" s="48">
        <v>96.36295634742325</v>
      </c>
      <c r="Q183" s="49">
        <v>45.786222113754448</v>
      </c>
      <c r="R183" s="49">
        <v>72.026215269794733</v>
      </c>
      <c r="S183" s="50">
        <v>66.022857290881319</v>
      </c>
      <c r="T183" s="50">
        <v>63.512558983451719</v>
      </c>
      <c r="U183" s="51">
        <v>23.010752688172044</v>
      </c>
      <c r="V183" s="51">
        <v>57.024149999208227</v>
      </c>
      <c r="W183" s="52">
        <v>37.234197034322008</v>
      </c>
      <c r="X183" s="52">
        <v>54.202074005882295</v>
      </c>
      <c r="Y183" s="53">
        <v>34.4560343405713</v>
      </c>
      <c r="Z183" s="53">
        <v>56.62250488991986</v>
      </c>
      <c r="AA183" s="54">
        <v>21.342310236592471</v>
      </c>
      <c r="AB183" s="54">
        <v>59.323447930927038</v>
      </c>
      <c r="AC183" s="55">
        <v>88.248171119527925</v>
      </c>
      <c r="AD183" s="55">
        <v>97.036562923187091</v>
      </c>
      <c r="AE183" s="56">
        <v>12.43984725390948</v>
      </c>
      <c r="AF183" s="56">
        <v>33.018370516437216</v>
      </c>
      <c r="AG183" s="57">
        <v>61.608509335782067</v>
      </c>
      <c r="AH183" s="57">
        <v>65.28884713787366</v>
      </c>
      <c r="AI183" s="58">
        <v>50</v>
      </c>
      <c r="AJ183" s="58">
        <v>50</v>
      </c>
      <c r="AK183" s="59">
        <v>80.942759006470766</v>
      </c>
      <c r="AL183" s="59">
        <v>85.955141021244486</v>
      </c>
      <c r="AM183" s="62">
        <v>2.9355066447865981</v>
      </c>
      <c r="AN183" s="60">
        <v>51.577457831574783</v>
      </c>
      <c r="AP183" s="294">
        <v>40504</v>
      </c>
      <c r="AQ183" s="295" t="s">
        <v>189</v>
      </c>
      <c r="AR183" s="233">
        <v>34.911952288532603</v>
      </c>
      <c r="AS183" s="234">
        <v>97.271952177862374</v>
      </c>
      <c r="AT183" s="298">
        <v>0</v>
      </c>
      <c r="AU183" s="298">
        <v>7.4815563205924054</v>
      </c>
      <c r="AV183" s="233">
        <v>2.3437499999999938</v>
      </c>
      <c r="AW183" s="234">
        <v>70.725063020732549</v>
      </c>
      <c r="AX183" s="298">
        <v>1.1834319526627219</v>
      </c>
      <c r="AY183" s="298">
        <v>86.127167630057798</v>
      </c>
      <c r="AZ183" s="235">
        <v>77.326293913668252</v>
      </c>
      <c r="BA183" s="236">
        <v>60.295262041057363</v>
      </c>
      <c r="BB183" s="299">
        <v>0</v>
      </c>
      <c r="BC183" s="299">
        <v>38.313041966936268</v>
      </c>
      <c r="BD183" s="236">
        <v>49.880381603138837</v>
      </c>
      <c r="BE183" s="236">
        <v>54.493034933891849</v>
      </c>
      <c r="BF183" s="299">
        <v>28.55068779544083</v>
      </c>
      <c r="BG183" s="299">
        <v>19.109139796050979</v>
      </c>
      <c r="BH183" s="236" t="s">
        <v>738</v>
      </c>
      <c r="BI183" s="236" t="s">
        <v>738</v>
      </c>
      <c r="BJ183" s="299" t="s">
        <v>738</v>
      </c>
      <c r="BK183" s="299" t="s">
        <v>738</v>
      </c>
      <c r="BL183" s="236" t="s">
        <v>738</v>
      </c>
      <c r="BM183" s="236" t="s">
        <v>738</v>
      </c>
      <c r="BN183" s="237">
        <v>44.176959039843702</v>
      </c>
      <c r="BO183" s="238">
        <v>74.580579562785971</v>
      </c>
      <c r="BP183" s="239">
        <v>100</v>
      </c>
      <c r="BQ183" s="239">
        <v>100</v>
      </c>
      <c r="BR183" s="300">
        <v>100</v>
      </c>
      <c r="BS183" s="300">
        <v>100</v>
      </c>
      <c r="BT183" s="239">
        <v>100</v>
      </c>
      <c r="BU183" s="239">
        <v>100</v>
      </c>
      <c r="BV183" s="300">
        <v>100</v>
      </c>
      <c r="BW183" s="300">
        <v>100</v>
      </c>
      <c r="BX183" s="239">
        <v>100</v>
      </c>
      <c r="BY183" s="239">
        <v>100</v>
      </c>
      <c r="BZ183" s="300">
        <v>99.825955792771353</v>
      </c>
      <c r="CA183" s="300">
        <v>99.960114869176778</v>
      </c>
      <c r="CB183" s="239" t="s">
        <v>738</v>
      </c>
      <c r="CC183" s="239" t="s">
        <v>738</v>
      </c>
      <c r="CD183" s="240" t="s">
        <v>738</v>
      </c>
      <c r="CE183" s="241" t="s">
        <v>738</v>
      </c>
      <c r="CF183" s="301">
        <v>53.846153846153847</v>
      </c>
      <c r="CG183" s="301">
        <v>77.777777777777786</v>
      </c>
      <c r="CH183" s="241">
        <v>50</v>
      </c>
      <c r="CI183" s="241">
        <v>86.666666666666671</v>
      </c>
      <c r="CJ183" s="301">
        <v>61.713106295149643</v>
      </c>
      <c r="CK183" s="301">
        <v>75.014560279557372</v>
      </c>
      <c r="CL183" s="241">
        <v>45.264207377866391</v>
      </c>
      <c r="CM183" s="241">
        <v>76.816608996539799</v>
      </c>
      <c r="CN183" s="301">
        <v>5.9216337490725381</v>
      </c>
      <c r="CO183" s="301">
        <v>47.443114926044039</v>
      </c>
      <c r="CP183" s="241">
        <v>3.7584535280387819</v>
      </c>
      <c r="CQ183" s="241">
        <v>43.784447078887709</v>
      </c>
      <c r="CR183" s="301">
        <v>100</v>
      </c>
      <c r="CS183" s="301">
        <v>96.680331163089789</v>
      </c>
      <c r="CT183" s="241" t="s">
        <v>738</v>
      </c>
      <c r="CU183" s="241" t="s">
        <v>738</v>
      </c>
      <c r="CV183" s="301" t="s">
        <v>738</v>
      </c>
      <c r="CW183" s="301" t="s">
        <v>738</v>
      </c>
      <c r="CX183" s="242">
        <v>100</v>
      </c>
      <c r="CY183" s="244" t="s">
        <v>738</v>
      </c>
      <c r="CZ183" s="244">
        <v>82.124326613920729</v>
      </c>
      <c r="DA183" s="244">
        <v>6.8249997965991549E-7</v>
      </c>
      <c r="DB183" s="244">
        <v>86.353610401671702</v>
      </c>
      <c r="DC183" s="244">
        <v>100</v>
      </c>
      <c r="DD183" s="244">
        <v>72.45564892623716</v>
      </c>
      <c r="DE183" s="244">
        <v>81.075353218210338</v>
      </c>
      <c r="DF183" s="244">
        <v>21.226415094339622</v>
      </c>
      <c r="DG183" s="244">
        <v>100</v>
      </c>
      <c r="DH183" s="244">
        <v>100</v>
      </c>
      <c r="DI183" s="244">
        <v>100</v>
      </c>
      <c r="DJ183" s="244">
        <v>0</v>
      </c>
      <c r="DK183" s="244">
        <v>0</v>
      </c>
      <c r="DL183" s="245">
        <v>69.032258064516128</v>
      </c>
      <c r="DM183" s="302">
        <v>97.935483870967758</v>
      </c>
      <c r="DN183" s="302">
        <v>0</v>
      </c>
      <c r="DO183" s="302">
        <v>73.136966126656915</v>
      </c>
      <c r="DP183" s="302">
        <v>0</v>
      </c>
      <c r="DQ183" s="302">
        <v>0</v>
      </c>
      <c r="DR183" s="383">
        <v>2.7047126224284859</v>
      </c>
      <c r="DS183" s="246">
        <v>1.8111840615802579</v>
      </c>
      <c r="DT183" s="303">
        <v>49.902534099999997</v>
      </c>
      <c r="DU183" s="246">
        <v>93.714285700000005</v>
      </c>
      <c r="DV183" s="303">
        <v>96.329541414859563</v>
      </c>
      <c r="DW183" s="246">
        <v>48.421391752577321</v>
      </c>
      <c r="DX183" s="303">
        <v>0</v>
      </c>
      <c r="DY183" s="246">
        <v>72.861434509371563</v>
      </c>
      <c r="DZ183" s="247">
        <v>53.603391427225617</v>
      </c>
      <c r="EA183" s="304">
        <v>68.486784780714515</v>
      </c>
      <c r="EB183" s="248">
        <v>48.306878306878303</v>
      </c>
      <c r="EC183" s="304">
        <v>69.659863945578209</v>
      </c>
      <c r="ED183" s="248">
        <v>83.726415094339629</v>
      </c>
      <c r="EE183" s="304">
        <v>100</v>
      </c>
      <c r="EF183" s="248">
        <v>55.555555555555557</v>
      </c>
      <c r="EG183" s="304">
        <v>79.76973684210526</v>
      </c>
      <c r="EH183" s="248">
        <v>0</v>
      </c>
      <c r="EI183" s="304">
        <v>20.881670533642701</v>
      </c>
      <c r="EJ183" s="248">
        <v>0</v>
      </c>
      <c r="EK183" s="304">
        <v>57.559478127398307</v>
      </c>
      <c r="EL183" s="248">
        <v>0</v>
      </c>
      <c r="EM183" s="304">
        <v>0</v>
      </c>
      <c r="EN183" s="305">
        <v>50</v>
      </c>
      <c r="EO183" s="249">
        <v>50</v>
      </c>
      <c r="EP183" s="249">
        <v>0</v>
      </c>
      <c r="EQ183" s="249">
        <v>71.098265895953759</v>
      </c>
      <c r="ER183" s="249">
        <v>14.824552178637781</v>
      </c>
      <c r="ES183" s="249">
        <v>28.185328185328181</v>
      </c>
      <c r="ET183" s="249">
        <v>20.544688767732101</v>
      </c>
      <c r="EU183" s="306">
        <v>88.01019764242622</v>
      </c>
      <c r="EV183" s="307">
        <v>92.085849235448109</v>
      </c>
      <c r="EW183" s="243">
        <v>98.630654096241145</v>
      </c>
      <c r="EX183" s="250">
        <v>61.873848810768862</v>
      </c>
      <c r="EY183" s="243">
        <v>100</v>
      </c>
      <c r="EZ183" s="250">
        <v>100</v>
      </c>
      <c r="FA183" s="243">
        <v>100</v>
      </c>
      <c r="FB183" s="250">
        <v>100</v>
      </c>
      <c r="FC183" s="243">
        <v>100</v>
      </c>
      <c r="FD183" s="250">
        <v>89.885333180427551</v>
      </c>
      <c r="FE183" s="243">
        <v>100</v>
      </c>
      <c r="FF183" s="250">
        <v>85.643995490523039</v>
      </c>
      <c r="FG183" s="308">
        <v>83.588723442881403</v>
      </c>
      <c r="FH183" s="251">
        <v>5.1939513333333149</v>
      </c>
      <c r="FI183" s="309">
        <v>0</v>
      </c>
      <c r="FJ183" s="252">
        <v>0</v>
      </c>
      <c r="FK183" s="309">
        <v>93.930955248618787</v>
      </c>
      <c r="FL183" s="252">
        <v>11.242603600000001</v>
      </c>
      <c r="FM183" s="309">
        <v>60.693641600000007</v>
      </c>
      <c r="FN183" s="252">
        <v>9.4986969854246404</v>
      </c>
      <c r="FO183" s="309">
        <v>11.37258169584041</v>
      </c>
      <c r="FP183" s="252">
        <v>0</v>
      </c>
      <c r="FQ183" s="309">
        <v>0</v>
      </c>
      <c r="FR183" s="252">
        <v>0</v>
      </c>
      <c r="FS183" s="309">
        <v>1.7341040000000001</v>
      </c>
      <c r="FT183" s="252">
        <v>61.143678858608418</v>
      </c>
      <c r="FU183" s="310">
        <v>63.397311070601297</v>
      </c>
      <c r="FV183" s="253">
        <v>0</v>
      </c>
      <c r="FW183" s="311">
        <v>24.920861052142481</v>
      </c>
      <c r="FX183" s="254">
        <v>46.43403734312826</v>
      </c>
      <c r="FY183" s="311">
        <v>46.43403734312826</v>
      </c>
      <c r="FZ183" s="254" t="s">
        <v>738</v>
      </c>
      <c r="GA183" s="311" t="s">
        <v>738</v>
      </c>
      <c r="GB183" s="254">
        <v>100</v>
      </c>
      <c r="GC183" s="311">
        <v>89.80049015622393</v>
      </c>
      <c r="GD183" s="254">
        <v>100</v>
      </c>
      <c r="GE183" s="312">
        <v>100</v>
      </c>
      <c r="GF183" s="255">
        <v>0</v>
      </c>
      <c r="GG183" s="313">
        <v>0</v>
      </c>
      <c r="GH183" s="255" t="s">
        <v>738</v>
      </c>
      <c r="GI183" s="313" t="s">
        <v>738</v>
      </c>
      <c r="GJ183" s="255" t="s">
        <v>738</v>
      </c>
      <c r="GK183" s="313" t="s">
        <v>738</v>
      </c>
      <c r="GL183" s="255">
        <v>100</v>
      </c>
      <c r="GM183" s="314">
        <v>100</v>
      </c>
      <c r="GN183" s="256">
        <v>100</v>
      </c>
      <c r="GO183" s="315">
        <v>100</v>
      </c>
      <c r="GP183" s="257">
        <v>50.694112948960047</v>
      </c>
      <c r="GQ183" s="315">
        <v>73.15389741831136</v>
      </c>
      <c r="GR183" s="257">
        <v>100</v>
      </c>
      <c r="GS183" s="315">
        <v>100</v>
      </c>
      <c r="GT183" s="257">
        <v>73.076923076923009</v>
      </c>
      <c r="GU183" s="316">
        <v>70.6666666666666</v>
      </c>
      <c r="GV183" s="258">
        <v>5.5875119190977257E-3</v>
      </c>
      <c r="GW183" s="317">
        <v>3.1549156631495729</v>
      </c>
      <c r="GX183" s="258">
        <v>5.8654257776540986</v>
      </c>
      <c r="GY183" s="317">
        <v>100</v>
      </c>
    </row>
    <row r="184" spans="1:207" ht="16.2" customHeight="1" x14ac:dyDescent="0.3">
      <c r="A184" s="501">
        <v>40505</v>
      </c>
      <c r="B184" s="502" t="s">
        <v>190</v>
      </c>
      <c r="C184" s="503">
        <v>3882</v>
      </c>
      <c r="D184" s="504">
        <v>0</v>
      </c>
      <c r="E184" s="502">
        <v>189</v>
      </c>
      <c r="F184" s="502">
        <v>183</v>
      </c>
      <c r="G184" s="505">
        <v>43.659867354024883</v>
      </c>
      <c r="H184" s="506">
        <v>56.555340626054132</v>
      </c>
      <c r="I184" s="504">
        <v>-6</v>
      </c>
      <c r="J184" s="505">
        <v>12.89547327202925</v>
      </c>
      <c r="K184" s="46">
        <v>22.514570273323692</v>
      </c>
      <c r="L184" s="46">
        <v>52.775126828803586</v>
      </c>
      <c r="M184" s="47">
        <v>33.30653498672411</v>
      </c>
      <c r="N184" s="47">
        <v>34.410153732542298</v>
      </c>
      <c r="O184" s="48">
        <v>84.876905007660525</v>
      </c>
      <c r="P184" s="48">
        <v>92.185606324867166</v>
      </c>
      <c r="Q184" s="49">
        <v>58.820819722479371</v>
      </c>
      <c r="R184" s="49">
        <v>65.703809118318773</v>
      </c>
      <c r="S184" s="50">
        <v>52.282261161088975</v>
      </c>
      <c r="T184" s="50">
        <v>78.79405917428987</v>
      </c>
      <c r="U184" s="51">
        <v>28.394774626400832</v>
      </c>
      <c r="V184" s="51">
        <v>45.561292438436631</v>
      </c>
      <c r="W184" s="52">
        <v>30.292651286316381</v>
      </c>
      <c r="X184" s="52">
        <v>51.858516715835698</v>
      </c>
      <c r="Y184" s="53">
        <v>22.625185314255059</v>
      </c>
      <c r="Z184" s="53">
        <v>51.731887379876468</v>
      </c>
      <c r="AA184" s="54">
        <v>24.473659437233906</v>
      </c>
      <c r="AB184" s="54">
        <v>45.415077135556729</v>
      </c>
      <c r="AC184" s="55">
        <v>91.908178164694377</v>
      </c>
      <c r="AD184" s="55">
        <v>95.475254865106365</v>
      </c>
      <c r="AE184" s="56">
        <v>13.165593149423461</v>
      </c>
      <c r="AF184" s="56">
        <v>26.268472970494571</v>
      </c>
      <c r="AG184" s="57">
        <v>64.203722281223762</v>
      </c>
      <c r="AH184" s="57">
        <v>63.576724040984629</v>
      </c>
      <c r="AI184" s="58">
        <v>50</v>
      </c>
      <c r="AJ184" s="58">
        <v>50</v>
      </c>
      <c r="AK184" s="59">
        <v>83.099741356296008</v>
      </c>
      <c r="AL184" s="59">
        <v>86.617932429387679</v>
      </c>
      <c r="AM184" s="62">
        <v>15.477268470451659</v>
      </c>
      <c r="AN184" s="60">
        <v>14.97757965124187</v>
      </c>
      <c r="AP184" s="294">
        <v>40505</v>
      </c>
      <c r="AQ184" s="295" t="s">
        <v>190</v>
      </c>
      <c r="AR184" s="233">
        <v>61.951869121269389</v>
      </c>
      <c r="AS184" s="234">
        <v>91.399680701268863</v>
      </c>
      <c r="AT184" s="298">
        <v>0</v>
      </c>
      <c r="AU184" s="298">
        <v>6.0906188128745784</v>
      </c>
      <c r="AV184" s="233">
        <v>17.258011415697151</v>
      </c>
      <c r="AW184" s="234">
        <v>55.763701500956337</v>
      </c>
      <c r="AX184" s="298">
        <v>10.84840055632823</v>
      </c>
      <c r="AY184" s="298">
        <v>57.846506300114562</v>
      </c>
      <c r="AZ184" s="235">
        <v>77.326293913668252</v>
      </c>
      <c r="BA184" s="236">
        <v>60.295262041057363</v>
      </c>
      <c r="BB184" s="299">
        <v>0</v>
      </c>
      <c r="BC184" s="299">
        <v>38.313041966936268</v>
      </c>
      <c r="BD184" s="236">
        <v>49.880381603138837</v>
      </c>
      <c r="BE184" s="236">
        <v>54.493034933891849</v>
      </c>
      <c r="BF184" s="299">
        <v>28.55068779544083</v>
      </c>
      <c r="BG184" s="299">
        <v>19.109139796050979</v>
      </c>
      <c r="BH184" s="236">
        <v>0.17083960828826769</v>
      </c>
      <c r="BI184" s="236">
        <v>0.47207787302781568</v>
      </c>
      <c r="BJ184" s="299">
        <v>1.6018556326997531</v>
      </c>
      <c r="BK184" s="299">
        <v>14.76159247482777</v>
      </c>
      <c r="BL184" s="236">
        <v>75.615686353832814</v>
      </c>
      <c r="BM184" s="236">
        <v>53.426927042003982</v>
      </c>
      <c r="BN184" s="237">
        <v>58.619548125465528</v>
      </c>
      <c r="BO184" s="238">
        <v>68.366943455911425</v>
      </c>
      <c r="BP184" s="239">
        <v>100</v>
      </c>
      <c r="BQ184" s="239">
        <v>81.73839338955618</v>
      </c>
      <c r="BR184" s="300">
        <v>35.649024090029883</v>
      </c>
      <c r="BS184" s="300">
        <v>95.212315950521017</v>
      </c>
      <c r="BT184" s="239">
        <v>100</v>
      </c>
      <c r="BU184" s="239">
        <v>100</v>
      </c>
      <c r="BV184" s="300">
        <v>100</v>
      </c>
      <c r="BW184" s="300">
        <v>100</v>
      </c>
      <c r="BX184" s="239">
        <v>100</v>
      </c>
      <c r="BY184" s="239">
        <v>100</v>
      </c>
      <c r="BZ184" s="300">
        <v>99.869762838128224</v>
      </c>
      <c r="CA184" s="300">
        <v>99.981591478081583</v>
      </c>
      <c r="CB184" s="239" t="s">
        <v>738</v>
      </c>
      <c r="CC184" s="239" t="s">
        <v>738</v>
      </c>
      <c r="CD184" s="240" t="s">
        <v>738</v>
      </c>
      <c r="CE184" s="241" t="s">
        <v>738</v>
      </c>
      <c r="CF184" s="301">
        <v>58.695652173913047</v>
      </c>
      <c r="CG184" s="301">
        <v>72.602739726027394</v>
      </c>
      <c r="CH184" s="241">
        <v>66.071428571428569</v>
      </c>
      <c r="CI184" s="241">
        <v>68.333333333333329</v>
      </c>
      <c r="CJ184" s="301">
        <v>69.987484355444309</v>
      </c>
      <c r="CK184" s="301">
        <v>75.09620670698186</v>
      </c>
      <c r="CL184" s="241">
        <v>66.073871409028726</v>
      </c>
      <c r="CM184" s="241">
        <v>78.576280396685235</v>
      </c>
      <c r="CN184" s="301">
        <v>33.789591317848057</v>
      </c>
      <c r="CO184" s="301">
        <v>37.481535564135363</v>
      </c>
      <c r="CP184" s="241">
        <v>23.966476769951949</v>
      </c>
      <c r="CQ184" s="241">
        <v>33.814394901517083</v>
      </c>
      <c r="CR184" s="301">
        <v>93.161233459740927</v>
      </c>
      <c r="CS184" s="301">
        <v>94.022173199551119</v>
      </c>
      <c r="CT184" s="241" t="s">
        <v>738</v>
      </c>
      <c r="CU184" s="241" t="s">
        <v>738</v>
      </c>
      <c r="CV184" s="301" t="s">
        <v>738</v>
      </c>
      <c r="CW184" s="301" t="s">
        <v>738</v>
      </c>
      <c r="CX184" s="242">
        <v>0</v>
      </c>
      <c r="CY184" s="244" t="s">
        <v>738</v>
      </c>
      <c r="CZ184" s="244">
        <v>100</v>
      </c>
      <c r="DA184" s="244">
        <v>100</v>
      </c>
      <c r="DB184" s="244">
        <v>96.96174043510878</v>
      </c>
      <c r="DC184" s="244">
        <v>100</v>
      </c>
      <c r="DD184" s="244">
        <v>63.694336702134883</v>
      </c>
      <c r="DE184" s="244">
        <v>81.46000721965234</v>
      </c>
      <c r="DF184" s="244">
        <v>5.3197509903791733</v>
      </c>
      <c r="DG184" s="244">
        <v>91.304347826086953</v>
      </c>
      <c r="DH184" s="244">
        <v>100</v>
      </c>
      <c r="DI184" s="244">
        <v>100</v>
      </c>
      <c r="DJ184" s="244">
        <v>0</v>
      </c>
      <c r="DK184" s="244">
        <v>0</v>
      </c>
      <c r="DL184" s="245">
        <v>79.225806451612911</v>
      </c>
      <c r="DM184" s="302">
        <v>92</v>
      </c>
      <c r="DN184" s="302">
        <v>5.9585174275895874</v>
      </c>
      <c r="DO184" s="302">
        <v>44.6838773153099</v>
      </c>
      <c r="DP184" s="302">
        <v>0</v>
      </c>
      <c r="DQ184" s="302">
        <v>0</v>
      </c>
      <c r="DR184" s="383">
        <v>0.6400589933360934</v>
      </c>
      <c r="DS184" s="246">
        <v>1.466600695150359</v>
      </c>
      <c r="DT184" s="303">
        <v>82.366071399999996</v>
      </c>
      <c r="DU184" s="246">
        <v>93.490663900000001</v>
      </c>
      <c r="DV184" s="303">
        <v>0</v>
      </c>
      <c r="DW184" s="246">
        <v>37.975561253859439</v>
      </c>
      <c r="DX184" s="303">
        <v>38.164474751929433</v>
      </c>
      <c r="DY184" s="246">
        <v>74.501241014332976</v>
      </c>
      <c r="DZ184" s="247">
        <v>30.719656283566039</v>
      </c>
      <c r="EA184" s="304">
        <v>78.910728910728906</v>
      </c>
      <c r="EB184" s="248">
        <v>25.853487556957589</v>
      </c>
      <c r="EC184" s="304">
        <v>74.52123491615734</v>
      </c>
      <c r="ED184" s="248">
        <v>68.996415770609318</v>
      </c>
      <c r="EE184" s="304">
        <v>100</v>
      </c>
      <c r="EF184" s="248">
        <v>30.806737588652489</v>
      </c>
      <c r="EG184" s="304">
        <v>92.640532544378701</v>
      </c>
      <c r="EH184" s="248">
        <v>0</v>
      </c>
      <c r="EI184" s="304">
        <v>5.5055055055055107</v>
      </c>
      <c r="EJ184" s="248">
        <v>2</v>
      </c>
      <c r="EK184" s="304">
        <v>10.54520978236482</v>
      </c>
      <c r="EL184" s="248">
        <v>0</v>
      </c>
      <c r="EM184" s="304">
        <v>0</v>
      </c>
      <c r="EN184" s="305">
        <v>50</v>
      </c>
      <c r="EO184" s="249">
        <v>50</v>
      </c>
      <c r="EP184" s="249">
        <v>0.27816411682892911</v>
      </c>
      <c r="EQ184" s="249">
        <v>51.660939289805277</v>
      </c>
      <c r="ER184" s="249">
        <v>0</v>
      </c>
      <c r="ES184" s="249">
        <v>4.2594371806118323</v>
      </c>
      <c r="ET184" s="249">
        <v>47.616473632106697</v>
      </c>
      <c r="EU184" s="306">
        <v>75.739932071809818</v>
      </c>
      <c r="EV184" s="307">
        <v>86.244016948032368</v>
      </c>
      <c r="EW184" s="243">
        <v>98.476418338645672</v>
      </c>
      <c r="EX184" s="250">
        <v>100</v>
      </c>
      <c r="EY184" s="243">
        <v>100</v>
      </c>
      <c r="EZ184" s="250">
        <v>100</v>
      </c>
      <c r="FA184" s="243">
        <v>85.798122887296728</v>
      </c>
      <c r="FB184" s="250">
        <v>100</v>
      </c>
      <c r="FC184" s="243">
        <v>100</v>
      </c>
      <c r="FD184" s="250">
        <v>87.918756157159805</v>
      </c>
      <c r="FE184" s="243">
        <v>91.745562106370926</v>
      </c>
      <c r="FF184" s="250">
        <v>77.286295882974059</v>
      </c>
      <c r="FG184" s="308">
        <v>96.831425858324863</v>
      </c>
      <c r="FH184" s="251">
        <v>0</v>
      </c>
      <c r="FI184" s="309">
        <v>0</v>
      </c>
      <c r="FJ184" s="252">
        <v>5.8996918232044084</v>
      </c>
      <c r="FK184" s="309">
        <v>58.95249127071822</v>
      </c>
      <c r="FL184" s="252">
        <v>21.001390799999999</v>
      </c>
      <c r="FM184" s="309">
        <v>49.140893499999997</v>
      </c>
      <c r="FN184" s="252">
        <v>2.3655636423180102</v>
      </c>
      <c r="FO184" s="309">
        <v>11.15114697697604</v>
      </c>
      <c r="FP184" s="252">
        <v>0</v>
      </c>
      <c r="FQ184" s="309">
        <v>0</v>
      </c>
      <c r="FR184" s="252">
        <v>0.97357450000000001</v>
      </c>
      <c r="FS184" s="309">
        <v>1.2600229000000001</v>
      </c>
      <c r="FT184" s="252">
        <v>61.918931280441811</v>
      </c>
      <c r="FU184" s="310">
        <v>63.374756145767741</v>
      </c>
      <c r="FV184" s="253">
        <v>5.2080480661172119</v>
      </c>
      <c r="FW184" s="311">
        <v>4.3405291935088837</v>
      </c>
      <c r="FX184" s="254">
        <v>59.566337865458117</v>
      </c>
      <c r="FY184" s="311">
        <v>61.14616349220455</v>
      </c>
      <c r="FZ184" s="254" t="s">
        <v>738</v>
      </c>
      <c r="GA184" s="311" t="s">
        <v>738</v>
      </c>
      <c r="GB184" s="254">
        <v>92.040503193319722</v>
      </c>
      <c r="GC184" s="311">
        <v>88.820203478225082</v>
      </c>
      <c r="GD184" s="254">
        <v>100</v>
      </c>
      <c r="GE184" s="312">
        <v>100</v>
      </c>
      <c r="GF184" s="255">
        <v>0</v>
      </c>
      <c r="GG184" s="313">
        <v>0</v>
      </c>
      <c r="GH184" s="255" t="s">
        <v>738</v>
      </c>
      <c r="GI184" s="313" t="s">
        <v>738</v>
      </c>
      <c r="GJ184" s="255" t="s">
        <v>738</v>
      </c>
      <c r="GK184" s="313" t="s">
        <v>738</v>
      </c>
      <c r="GL184" s="255">
        <v>100</v>
      </c>
      <c r="GM184" s="314">
        <v>100</v>
      </c>
      <c r="GN184" s="256">
        <v>100</v>
      </c>
      <c r="GO184" s="315">
        <v>100</v>
      </c>
      <c r="GP184" s="257">
        <v>59.598965425184012</v>
      </c>
      <c r="GQ184" s="315">
        <v>76.378271773625556</v>
      </c>
      <c r="GR184" s="257">
        <v>100</v>
      </c>
      <c r="GS184" s="315">
        <v>100</v>
      </c>
      <c r="GT184" s="257">
        <v>72.800000000000011</v>
      </c>
      <c r="GU184" s="316">
        <v>70.093457943925188</v>
      </c>
      <c r="GV184" s="258">
        <v>13.19269347305036</v>
      </c>
      <c r="GW184" s="317">
        <v>29.955159302483739</v>
      </c>
      <c r="GX184" s="258">
        <v>17.761843467852959</v>
      </c>
      <c r="GY184" s="317">
        <v>0</v>
      </c>
    </row>
    <row r="185" spans="1:207" ht="16.2" customHeight="1" x14ac:dyDescent="0.3">
      <c r="A185" s="501">
        <v>40601</v>
      </c>
      <c r="B185" s="502" t="s">
        <v>191</v>
      </c>
      <c r="C185" s="503">
        <v>9189</v>
      </c>
      <c r="D185" s="504">
        <v>50.799869409076102</v>
      </c>
      <c r="E185" s="502">
        <v>165</v>
      </c>
      <c r="F185" s="502">
        <v>146</v>
      </c>
      <c r="G185" s="505">
        <v>44.700489663563545</v>
      </c>
      <c r="H185" s="506">
        <v>57.942162339392461</v>
      </c>
      <c r="I185" s="504">
        <v>-19</v>
      </c>
      <c r="J185" s="505">
        <v>13.241672675828916</v>
      </c>
      <c r="K185" s="46">
        <v>32.317039287127116</v>
      </c>
      <c r="L185" s="46">
        <v>50.376652941164664</v>
      </c>
      <c r="M185" s="47">
        <v>37.740760777165278</v>
      </c>
      <c r="N185" s="47">
        <v>35.76593316297825</v>
      </c>
      <c r="O185" s="48">
        <v>65.318344978396325</v>
      </c>
      <c r="P185" s="48">
        <v>89.769851241343972</v>
      </c>
      <c r="Q185" s="49">
        <v>56.39944315366926</v>
      </c>
      <c r="R185" s="49">
        <v>79.270202970759684</v>
      </c>
      <c r="S185" s="50">
        <v>62.710495962926373</v>
      </c>
      <c r="T185" s="50">
        <v>81.472184318333078</v>
      </c>
      <c r="U185" s="51">
        <v>30.710631747759653</v>
      </c>
      <c r="V185" s="51">
        <v>41.322346299181049</v>
      </c>
      <c r="W185" s="52">
        <v>41.066023478523441</v>
      </c>
      <c r="X185" s="52">
        <v>45.482377357098258</v>
      </c>
      <c r="Y185" s="53">
        <v>24.284021018660617</v>
      </c>
      <c r="Z185" s="53">
        <v>51.228477086362538</v>
      </c>
      <c r="AA185" s="54">
        <v>22.543029247393157</v>
      </c>
      <c r="AB185" s="54">
        <v>63.467237446053332</v>
      </c>
      <c r="AC185" s="55">
        <v>68.074752702565291</v>
      </c>
      <c r="AD185" s="55">
        <v>78.908121390695825</v>
      </c>
      <c r="AE185" s="56">
        <v>26.864404394889274</v>
      </c>
      <c r="AF185" s="56">
        <v>36.535631975305549</v>
      </c>
      <c r="AG185" s="57">
        <v>66.591364541210368</v>
      </c>
      <c r="AH185" s="57">
        <v>70.146179585291748</v>
      </c>
      <c r="AI185" s="58">
        <v>50.6</v>
      </c>
      <c r="AJ185" s="58">
        <v>50.31870285894896</v>
      </c>
      <c r="AK185" s="59">
        <v>90.400509802010788</v>
      </c>
      <c r="AL185" s="59">
        <v>80.646594677170043</v>
      </c>
      <c r="AM185" s="62">
        <v>16.777398738803022</v>
      </c>
      <c r="AN185" s="60">
        <v>26.625959026099267</v>
      </c>
      <c r="AP185" s="294">
        <v>40601</v>
      </c>
      <c r="AQ185" s="295" t="s">
        <v>191</v>
      </c>
      <c r="AR185" s="233">
        <v>61.230727782052092</v>
      </c>
      <c r="AS185" s="234">
        <v>89.664502704811326</v>
      </c>
      <c r="AT185" s="298">
        <v>0</v>
      </c>
      <c r="AU185" s="298">
        <v>2.613279063282079</v>
      </c>
      <c r="AV185" s="233">
        <v>44.120557228379589</v>
      </c>
      <c r="AW185" s="234">
        <v>64.990708751344073</v>
      </c>
      <c r="AX185" s="298">
        <v>23.916872138076791</v>
      </c>
      <c r="AY185" s="298">
        <v>44.238121245221187</v>
      </c>
      <c r="AZ185" s="235">
        <v>73.914191758313166</v>
      </c>
      <c r="BA185" s="236">
        <v>61.618341777068338</v>
      </c>
      <c r="BB185" s="299">
        <v>15.448528730473839</v>
      </c>
      <c r="BC185" s="299">
        <v>48.938948610248701</v>
      </c>
      <c r="BD185" s="236">
        <v>48.754523833784951</v>
      </c>
      <c r="BE185" s="236">
        <v>42.797022579123237</v>
      </c>
      <c r="BF185" s="299">
        <v>31.81759358113441</v>
      </c>
      <c r="BG185" s="299">
        <v>23.32744835779765</v>
      </c>
      <c r="BH185" s="236">
        <v>1.7739739561132251</v>
      </c>
      <c r="BI185" s="236">
        <v>0.89279170543271547</v>
      </c>
      <c r="BJ185" s="299">
        <v>51.825688722138473</v>
      </c>
      <c r="BK185" s="299">
        <v>19.08467590122579</v>
      </c>
      <c r="BL185" s="236">
        <v>40.650824858198852</v>
      </c>
      <c r="BM185" s="236">
        <v>53.702303209951317</v>
      </c>
      <c r="BN185" s="237">
        <v>84.391583942061573</v>
      </c>
      <c r="BO185" s="238">
        <v>95.606519924432135</v>
      </c>
      <c r="BP185" s="239">
        <v>0</v>
      </c>
      <c r="BQ185" s="239">
        <v>61.833647393919037</v>
      </c>
      <c r="BR185" s="300">
        <v>0</v>
      </c>
      <c r="BS185" s="300">
        <v>85.850542286570771</v>
      </c>
      <c r="BT185" s="239">
        <v>89.639476685408752</v>
      </c>
      <c r="BU185" s="239">
        <v>91.294634833827516</v>
      </c>
      <c r="BV185" s="300">
        <v>83.583764296068537</v>
      </c>
      <c r="BW185" s="300">
        <v>93.887838689350986</v>
      </c>
      <c r="BX185" s="239">
        <v>100</v>
      </c>
      <c r="BY185" s="239">
        <v>100</v>
      </c>
      <c r="BZ185" s="300">
        <v>99.613589925235502</v>
      </c>
      <c r="CA185" s="300">
        <v>99.915775561307285</v>
      </c>
      <c r="CB185" s="239">
        <v>33.860871087734189</v>
      </c>
      <c r="CC185" s="239">
        <v>52.06069994564664</v>
      </c>
      <c r="CD185" s="240">
        <v>46.945957396458738</v>
      </c>
      <c r="CE185" s="241">
        <v>67.506098451414161</v>
      </c>
      <c r="CF185" s="301">
        <v>64.492753623188406</v>
      </c>
      <c r="CG185" s="301">
        <v>93.421052631578945</v>
      </c>
      <c r="CH185" s="241">
        <v>63.636363636363633</v>
      </c>
      <c r="CI185" s="241">
        <v>88.157894736842096</v>
      </c>
      <c r="CJ185" s="301">
        <v>65.642808847677003</v>
      </c>
      <c r="CK185" s="301">
        <v>88.352253181974532</v>
      </c>
      <c r="CL185" s="241">
        <v>58.658988070752777</v>
      </c>
      <c r="CM185" s="241">
        <v>93.75</v>
      </c>
      <c r="CN185" s="301">
        <v>35.103985577232628</v>
      </c>
      <c r="CO185" s="301">
        <v>65.309935572317386</v>
      </c>
      <c r="CP185" s="241">
        <v>32.455794084570528</v>
      </c>
      <c r="CQ185" s="241">
        <v>72.203974347177251</v>
      </c>
      <c r="CR185" s="301">
        <v>73.627551052755024</v>
      </c>
      <c r="CS185" s="301">
        <v>85.556754999941958</v>
      </c>
      <c r="CT185" s="241">
        <v>85.714285714285722</v>
      </c>
      <c r="CU185" s="241">
        <v>90.303030303030297</v>
      </c>
      <c r="CV185" s="301">
        <v>60.254515599343193</v>
      </c>
      <c r="CW185" s="301">
        <v>75.350538508433246</v>
      </c>
      <c r="CX185" s="242">
        <v>100</v>
      </c>
      <c r="CY185" s="244">
        <v>100</v>
      </c>
      <c r="CZ185" s="244">
        <v>100</v>
      </c>
      <c r="DA185" s="244">
        <v>100</v>
      </c>
      <c r="DB185" s="244">
        <v>94.38898832038673</v>
      </c>
      <c r="DC185" s="244">
        <v>100</v>
      </c>
      <c r="DD185" s="244">
        <v>69.987670895808307</v>
      </c>
      <c r="DE185" s="244">
        <v>74.386922881392707</v>
      </c>
      <c r="DF185" s="244">
        <v>7.1153310428080596</v>
      </c>
      <c r="DG185" s="244">
        <v>95.918367346938766</v>
      </c>
      <c r="DH185" s="244">
        <v>66.666666666666657</v>
      </c>
      <c r="DI185" s="244">
        <v>100</v>
      </c>
      <c r="DJ185" s="244">
        <v>0.81481481481481477</v>
      </c>
      <c r="DK185" s="244">
        <v>0</v>
      </c>
      <c r="DL185" s="245">
        <v>73.93548387096773</v>
      </c>
      <c r="DM185" s="302">
        <v>84.387096774193566</v>
      </c>
      <c r="DN185" s="302">
        <v>18.196411372311239</v>
      </c>
      <c r="DO185" s="302">
        <v>39.579942123349589</v>
      </c>
      <c r="DP185" s="302">
        <v>0</v>
      </c>
      <c r="DQ185" s="302">
        <v>0</v>
      </c>
      <c r="DR185" s="383">
        <v>0.26674597520375098</v>
      </c>
      <c r="DS185" s="246">
        <v>1.8132511857208271</v>
      </c>
      <c r="DT185" s="303">
        <v>76.608996500000003</v>
      </c>
      <c r="DU185" s="246">
        <v>83.947368400000002</v>
      </c>
      <c r="DV185" s="303">
        <v>32.948996201844821</v>
      </c>
      <c r="DW185" s="246">
        <v>21.30280406538445</v>
      </c>
      <c r="DX185" s="303">
        <v>54.439355237045191</v>
      </c>
      <c r="DY185" s="246">
        <v>74.866085777287765</v>
      </c>
      <c r="DZ185" s="247">
        <v>33.456042927559729</v>
      </c>
      <c r="EA185" s="304">
        <v>63.396643924027337</v>
      </c>
      <c r="EB185" s="248">
        <v>37.101035344519808</v>
      </c>
      <c r="EC185" s="304">
        <v>55.462325193070349</v>
      </c>
      <c r="ED185" s="248">
        <v>63.99227528089888</v>
      </c>
      <c r="EE185" s="304">
        <v>100</v>
      </c>
      <c r="EF185" s="248">
        <v>28.650081566068518</v>
      </c>
      <c r="EG185" s="304">
        <v>89.908952959028838</v>
      </c>
      <c r="EH185" s="248">
        <v>5.7887120115774202</v>
      </c>
      <c r="EI185" s="304">
        <v>36.996497373029797</v>
      </c>
      <c r="EJ185" s="248">
        <v>1</v>
      </c>
      <c r="EK185" s="304">
        <v>3.126135255540047</v>
      </c>
      <c r="EL185" s="248">
        <v>0</v>
      </c>
      <c r="EM185" s="304">
        <v>9.7087848998414081</v>
      </c>
      <c r="EN185" s="305">
        <v>50</v>
      </c>
      <c r="EO185" s="249">
        <v>100</v>
      </c>
      <c r="EP185" s="249">
        <v>1.338499471644945</v>
      </c>
      <c r="EQ185" s="249">
        <v>63.216821409066092</v>
      </c>
      <c r="ER185" s="249">
        <v>0.859578439649614</v>
      </c>
      <c r="ES185" s="249">
        <v>5.1405960318790873</v>
      </c>
      <c r="ET185" s="249">
        <v>37.974039078278068</v>
      </c>
      <c r="EU185" s="306">
        <v>85.511532343268172</v>
      </c>
      <c r="EV185" s="307">
        <v>75.155134684770218</v>
      </c>
      <c r="EW185" s="243">
        <v>94.263815515445245</v>
      </c>
      <c r="EX185" s="250">
        <v>40.110059900640472</v>
      </c>
      <c r="EY185" s="243">
        <v>61.820079179262663</v>
      </c>
      <c r="EZ185" s="250">
        <v>86.525827921608951</v>
      </c>
      <c r="FA185" s="243">
        <v>100</v>
      </c>
      <c r="FB185" s="250">
        <v>63.949012017847387</v>
      </c>
      <c r="FC185" s="243">
        <v>43.289754440199331</v>
      </c>
      <c r="FD185" s="250">
        <v>89.53038677573204</v>
      </c>
      <c r="FE185" s="243">
        <v>94.171854481101036</v>
      </c>
      <c r="FF185" s="250">
        <v>53.178094914792659</v>
      </c>
      <c r="FG185" s="308">
        <v>79.903224728166663</v>
      </c>
      <c r="FH185" s="251">
        <v>57.097569555555559</v>
      </c>
      <c r="FI185" s="309">
        <v>50.980035111111121</v>
      </c>
      <c r="FJ185" s="252">
        <v>22.65637071823204</v>
      </c>
      <c r="FK185" s="309">
        <v>49.102836022099439</v>
      </c>
      <c r="FL185" s="252">
        <v>29.6935541</v>
      </c>
      <c r="FM185" s="309">
        <v>48.279628600000002</v>
      </c>
      <c r="FN185" s="252">
        <v>0</v>
      </c>
      <c r="FO185" s="309">
        <v>3.7273752472189989</v>
      </c>
      <c r="FP185" s="252">
        <v>2.1739489132419312</v>
      </c>
      <c r="FQ185" s="309">
        <v>13.94647342503176</v>
      </c>
      <c r="FR185" s="252">
        <v>33.568157800000002</v>
      </c>
      <c r="FS185" s="309">
        <v>40.988530900000001</v>
      </c>
      <c r="FT185" s="252">
        <v>42.861229677195389</v>
      </c>
      <c r="FU185" s="310">
        <v>48.724544521677501</v>
      </c>
      <c r="FV185" s="253">
        <v>0.38944751077564749</v>
      </c>
      <c r="FW185" s="311">
        <v>6.7446862388576099</v>
      </c>
      <c r="FX185" s="254">
        <v>65.976010654065846</v>
      </c>
      <c r="FY185" s="311">
        <v>75.975258498254561</v>
      </c>
      <c r="FZ185" s="254" t="s">
        <v>738</v>
      </c>
      <c r="GA185" s="311" t="s">
        <v>738</v>
      </c>
      <c r="GB185" s="254">
        <v>100</v>
      </c>
      <c r="GC185" s="311">
        <v>97.864773604054847</v>
      </c>
      <c r="GD185" s="254">
        <v>100</v>
      </c>
      <c r="GE185" s="312">
        <v>100</v>
      </c>
      <c r="GF185" s="255">
        <v>1.2</v>
      </c>
      <c r="GG185" s="313">
        <v>1.196345931831718</v>
      </c>
      <c r="GH185" s="255" t="s">
        <v>738</v>
      </c>
      <c r="GI185" s="313" t="s">
        <v>738</v>
      </c>
      <c r="GJ185" s="255" t="s">
        <v>738</v>
      </c>
      <c r="GK185" s="313" t="s">
        <v>738</v>
      </c>
      <c r="GL185" s="255">
        <v>100</v>
      </c>
      <c r="GM185" s="314">
        <v>99.441059786066205</v>
      </c>
      <c r="GN185" s="256">
        <v>100</v>
      </c>
      <c r="GO185" s="315">
        <v>55.653000695360952</v>
      </c>
      <c r="GP185" s="257">
        <v>68.546483652487538</v>
      </c>
      <c r="GQ185" s="315">
        <v>77.767080241443779</v>
      </c>
      <c r="GR185" s="257">
        <v>100</v>
      </c>
      <c r="GS185" s="315">
        <v>99.259259259259252</v>
      </c>
      <c r="GT185" s="257">
        <v>93.0555555555556</v>
      </c>
      <c r="GU185" s="316">
        <v>89.907038512616197</v>
      </c>
      <c r="GV185" s="258">
        <v>22.931872745624851</v>
      </c>
      <c r="GW185" s="317">
        <v>39.833655325708243</v>
      </c>
      <c r="GX185" s="258">
        <v>10.62292473198119</v>
      </c>
      <c r="GY185" s="317">
        <v>13.418262726490291</v>
      </c>
    </row>
    <row r="186" spans="1:207" ht="16.2" customHeight="1" x14ac:dyDescent="0.3">
      <c r="A186" s="501">
        <v>40602</v>
      </c>
      <c r="B186" s="502" t="s">
        <v>192</v>
      </c>
      <c r="C186" s="503">
        <v>4251</v>
      </c>
      <c r="D186" s="504">
        <v>0</v>
      </c>
      <c r="E186" s="502">
        <v>137</v>
      </c>
      <c r="F186" s="502">
        <v>205</v>
      </c>
      <c r="G186" s="505">
        <v>45.894323726319087</v>
      </c>
      <c r="H186" s="506">
        <v>55.631542151524904</v>
      </c>
      <c r="I186" s="504">
        <v>68</v>
      </c>
      <c r="J186" s="505">
        <v>9.7372184252058176</v>
      </c>
      <c r="K186" s="46">
        <v>30.516026647877478</v>
      </c>
      <c r="L186" s="46">
        <v>43.077762744090364</v>
      </c>
      <c r="M186" s="47">
        <v>32.315070518112776</v>
      </c>
      <c r="N186" s="47">
        <v>34.90033118682107</v>
      </c>
      <c r="O186" s="48">
        <v>71.969213595621227</v>
      </c>
      <c r="P186" s="48">
        <v>95.677156378253471</v>
      </c>
      <c r="Q186" s="49">
        <v>54.315617290727907</v>
      </c>
      <c r="R186" s="49">
        <v>75.950008528375392</v>
      </c>
      <c r="S186" s="50">
        <v>68.390334024630519</v>
      </c>
      <c r="T186" s="50">
        <v>81.270591156157636</v>
      </c>
      <c r="U186" s="51">
        <v>24.575859466664223</v>
      </c>
      <c r="V186" s="51">
        <v>33.461125636986758</v>
      </c>
      <c r="W186" s="52">
        <v>60.564722203296455</v>
      </c>
      <c r="X186" s="52">
        <v>68.906100267594041</v>
      </c>
      <c r="Y186" s="53">
        <v>34.769565731453163</v>
      </c>
      <c r="Z186" s="53">
        <v>55.467182316425188</v>
      </c>
      <c r="AA186" s="54">
        <v>27.814004097482965</v>
      </c>
      <c r="AB186" s="54">
        <v>47.443582412686226</v>
      </c>
      <c r="AC186" s="55">
        <v>76.924401837243792</v>
      </c>
      <c r="AD186" s="55">
        <v>81.969287414168605</v>
      </c>
      <c r="AE186" s="56">
        <v>20.269809261995885</v>
      </c>
      <c r="AF186" s="56">
        <v>31.858147195063225</v>
      </c>
      <c r="AG186" s="57">
        <v>63.472108224199658</v>
      </c>
      <c r="AH186" s="57">
        <v>68.299545891298351</v>
      </c>
      <c r="AI186" s="58">
        <v>50.29</v>
      </c>
      <c r="AJ186" s="58">
        <v>49.997286834196224</v>
      </c>
      <c r="AK186" s="59">
        <v>84.80206128580528</v>
      </c>
      <c r="AL186" s="59">
        <v>68.254076886414538</v>
      </c>
      <c r="AM186" s="62">
        <v>5.0038462075554966</v>
      </c>
      <c r="AN186" s="60">
        <v>10.60895116411586</v>
      </c>
      <c r="AP186" s="294">
        <v>40602</v>
      </c>
      <c r="AQ186" s="295" t="s">
        <v>192</v>
      </c>
      <c r="AR186" s="233">
        <v>62.496814548931482</v>
      </c>
      <c r="AS186" s="234">
        <v>87.925257458537786</v>
      </c>
      <c r="AT186" s="298">
        <v>9.5995775389596005</v>
      </c>
      <c r="AU186" s="298">
        <v>0</v>
      </c>
      <c r="AV186" s="233">
        <v>36.878469652360252</v>
      </c>
      <c r="AW186" s="234">
        <v>54.368834784075787</v>
      </c>
      <c r="AX186" s="298">
        <v>13.089244851258581</v>
      </c>
      <c r="AY186" s="298">
        <v>30.016958733747881</v>
      </c>
      <c r="AZ186" s="235">
        <v>77.326293913668252</v>
      </c>
      <c r="BA186" s="236">
        <v>60.295262041057363</v>
      </c>
      <c r="BB186" s="299">
        <v>0</v>
      </c>
      <c r="BC186" s="299">
        <v>38.313041966936268</v>
      </c>
      <c r="BD186" s="236">
        <v>49.880381603138837</v>
      </c>
      <c r="BE186" s="236">
        <v>54.493034933891849</v>
      </c>
      <c r="BF186" s="299">
        <v>28.55068779544083</v>
      </c>
      <c r="BG186" s="299">
        <v>19.109139796050979</v>
      </c>
      <c r="BH186" s="236">
        <v>5.8982736018510149</v>
      </c>
      <c r="BI186" s="236">
        <v>6.9680079152137031</v>
      </c>
      <c r="BJ186" s="299">
        <v>32.131304586779407</v>
      </c>
      <c r="BK186" s="299">
        <v>27.16743067595192</v>
      </c>
      <c r="BL186" s="236">
        <v>32.418552125911113</v>
      </c>
      <c r="BM186" s="236">
        <v>37.956400978645377</v>
      </c>
      <c r="BN186" s="237">
        <v>82.026672418131483</v>
      </c>
      <c r="BO186" s="238">
        <v>88.137603795966797</v>
      </c>
      <c r="BP186" s="239">
        <v>0</v>
      </c>
      <c r="BQ186" s="239">
        <v>100</v>
      </c>
      <c r="BR186" s="300">
        <v>27.805772563993042</v>
      </c>
      <c r="BS186" s="300">
        <v>100</v>
      </c>
      <c r="BT186" s="239">
        <v>100</v>
      </c>
      <c r="BU186" s="239">
        <v>81.790666853640104</v>
      </c>
      <c r="BV186" s="300">
        <v>94.178494800930139</v>
      </c>
      <c r="BW186" s="300">
        <v>100</v>
      </c>
      <c r="BX186" s="239">
        <v>100</v>
      </c>
      <c r="BY186" s="239">
        <v>100</v>
      </c>
      <c r="BZ186" s="300">
        <v>99.773555386293935</v>
      </c>
      <c r="CA186" s="300">
        <v>99.811823998167327</v>
      </c>
      <c r="CB186" s="239">
        <v>44.989521876115077</v>
      </c>
      <c r="CC186" s="239">
        <v>56.672903495477392</v>
      </c>
      <c r="CD186" s="240">
        <v>55.695099955604583</v>
      </c>
      <c r="CE186" s="241">
        <v>74.368354295731038</v>
      </c>
      <c r="CF186" s="301">
        <v>57.258064516129039</v>
      </c>
      <c r="CG186" s="301">
        <v>92.156862745098039</v>
      </c>
      <c r="CH186" s="241">
        <v>58.450704225352112</v>
      </c>
      <c r="CI186" s="241">
        <v>90.322580645161281</v>
      </c>
      <c r="CJ186" s="301">
        <v>68.086687306501545</v>
      </c>
      <c r="CK186" s="301">
        <v>89.540382069226396</v>
      </c>
      <c r="CL186" s="241">
        <v>63.21533138142135</v>
      </c>
      <c r="CM186" s="241">
        <v>84.341342170671084</v>
      </c>
      <c r="CN186" s="301">
        <v>36.892941446411008</v>
      </c>
      <c r="CO186" s="301">
        <v>65.351836383173406</v>
      </c>
      <c r="CP186" s="241">
        <v>34.937685245767881</v>
      </c>
      <c r="CQ186" s="241">
        <v>57.234564504665613</v>
      </c>
      <c r="CR186" s="301">
        <v>74.673271267773828</v>
      </c>
      <c r="CS186" s="301">
        <v>78.971506504967323</v>
      </c>
      <c r="CT186" s="241">
        <v>47.61904761904762</v>
      </c>
      <c r="CU186" s="241">
        <v>67.676767676767668</v>
      </c>
      <c r="CV186" s="301">
        <v>55.653435357882977</v>
      </c>
      <c r="CW186" s="301">
        <v>78.812993321190049</v>
      </c>
      <c r="CX186" s="242">
        <v>100</v>
      </c>
      <c r="CY186" s="244">
        <v>100</v>
      </c>
      <c r="CZ186" s="244">
        <v>100</v>
      </c>
      <c r="DA186" s="244">
        <v>100</v>
      </c>
      <c r="DB186" s="244">
        <v>96.161573078159392</v>
      </c>
      <c r="DC186" s="244">
        <v>96.495751664500006</v>
      </c>
      <c r="DD186" s="244">
        <v>74.908088868603528</v>
      </c>
      <c r="DE186" s="244">
        <v>84.495160622151928</v>
      </c>
      <c r="DF186" s="244">
        <v>6.8423637256506797</v>
      </c>
      <c r="DG186" s="244">
        <v>87.90322580645163</v>
      </c>
      <c r="DH186" s="244">
        <v>100</v>
      </c>
      <c r="DI186" s="244">
        <v>100</v>
      </c>
      <c r="DJ186" s="244">
        <v>0.8203125</v>
      </c>
      <c r="DK186" s="244">
        <v>0</v>
      </c>
      <c r="DL186" s="245">
        <v>66.064516129032256</v>
      </c>
      <c r="DM186" s="302">
        <v>73.548387096774192</v>
      </c>
      <c r="DN186" s="302">
        <v>7.6630622709604124</v>
      </c>
      <c r="DO186" s="302">
        <v>26.834989814186081</v>
      </c>
      <c r="DP186" s="302">
        <v>0</v>
      </c>
      <c r="DQ186" s="302">
        <v>0</v>
      </c>
      <c r="DR186" s="383">
        <v>5.7522409034029209</v>
      </c>
      <c r="DS186" s="246">
        <v>5.5142800387333626</v>
      </c>
      <c r="DT186" s="303">
        <v>83.532782699999998</v>
      </c>
      <c r="DU186" s="246">
        <v>89.772455100000002</v>
      </c>
      <c r="DV186" s="303">
        <v>86.07699056810705</v>
      </c>
      <c r="DW186" s="246">
        <v>100</v>
      </c>
      <c r="DX186" s="303">
        <v>66.896874641675851</v>
      </c>
      <c r="DY186" s="246">
        <v>80.337665931642775</v>
      </c>
      <c r="DZ186" s="247">
        <v>56.206867172190492</v>
      </c>
      <c r="EA186" s="304">
        <v>72.094361334867656</v>
      </c>
      <c r="EB186" s="248">
        <v>53.562535812887432</v>
      </c>
      <c r="EC186" s="304">
        <v>77.462852073630529</v>
      </c>
      <c r="ED186" s="248">
        <v>90.743847874720359</v>
      </c>
      <c r="EE186" s="304">
        <v>100</v>
      </c>
      <c r="EF186" s="248">
        <v>31.549043062200951</v>
      </c>
      <c r="EG186" s="304">
        <v>99.952290076335885</v>
      </c>
      <c r="EH186" s="248">
        <v>6.3246661981728707</v>
      </c>
      <c r="EI186" s="304">
        <v>17.671046669687399</v>
      </c>
      <c r="EJ186" s="248">
        <v>5</v>
      </c>
      <c r="EK186" s="304">
        <v>10.59642749016046</v>
      </c>
      <c r="EL186" s="248">
        <v>0</v>
      </c>
      <c r="EM186" s="304">
        <v>10.493298570294369</v>
      </c>
      <c r="EN186" s="305">
        <v>50</v>
      </c>
      <c r="EO186" s="249">
        <v>50</v>
      </c>
      <c r="EP186" s="249">
        <v>3.5240274599542341</v>
      </c>
      <c r="EQ186" s="249">
        <v>55.455059355568117</v>
      </c>
      <c r="ER186" s="249">
        <v>3.3486887391169509</v>
      </c>
      <c r="ES186" s="249">
        <v>7.8936381688675272</v>
      </c>
      <c r="ET186" s="249">
        <v>54.383300190860673</v>
      </c>
      <c r="EU186" s="306">
        <v>76.425632126309253</v>
      </c>
      <c r="EV186" s="307">
        <v>82.636157788106317</v>
      </c>
      <c r="EW186" s="243">
        <v>89.471028610469332</v>
      </c>
      <c r="EX186" s="250">
        <v>56.022484483582353</v>
      </c>
      <c r="EY186" s="243">
        <v>84.665072293210685</v>
      </c>
      <c r="EZ186" s="250">
        <v>100</v>
      </c>
      <c r="FA186" s="243">
        <v>100</v>
      </c>
      <c r="FB186" s="250">
        <v>74.36094118053353</v>
      </c>
      <c r="FC186" s="243">
        <v>50.799578190899609</v>
      </c>
      <c r="FD186" s="250">
        <v>89.295899122953415</v>
      </c>
      <c r="FE186" s="243">
        <v>92.687558382749557</v>
      </c>
      <c r="FF186" s="250">
        <v>59.230928448287138</v>
      </c>
      <c r="FG186" s="308">
        <v>74.192487007682416</v>
      </c>
      <c r="FH186" s="251">
        <v>51.639969555555552</v>
      </c>
      <c r="FI186" s="309">
        <v>64.185666666666663</v>
      </c>
      <c r="FJ186" s="252">
        <v>9.9237645303867374</v>
      </c>
      <c r="FK186" s="309">
        <v>29.228924198895029</v>
      </c>
      <c r="FL186" s="252">
        <v>34.279176200000002</v>
      </c>
      <c r="FM186" s="309">
        <v>46.127755800000003</v>
      </c>
      <c r="FN186" s="252">
        <v>0</v>
      </c>
      <c r="FO186" s="309">
        <v>0.18849646582650101</v>
      </c>
      <c r="FP186" s="252">
        <v>0.56659054189561031</v>
      </c>
      <c r="FQ186" s="309">
        <v>7.3112545879861086</v>
      </c>
      <c r="FR186" s="252">
        <v>1.4645309</v>
      </c>
      <c r="FS186" s="309">
        <v>28.3776145</v>
      </c>
      <c r="FT186" s="252">
        <v>44.01463310613331</v>
      </c>
      <c r="FU186" s="310">
        <v>47.587318146068313</v>
      </c>
      <c r="FV186" s="253">
        <v>6.0439752484194154</v>
      </c>
      <c r="FW186" s="311">
        <v>25.442619222820369</v>
      </c>
      <c r="FX186" s="254">
        <v>47.844457648379233</v>
      </c>
      <c r="FY186" s="311">
        <v>48.092031425364787</v>
      </c>
      <c r="FZ186" s="254" t="s">
        <v>738</v>
      </c>
      <c r="GA186" s="311" t="s">
        <v>738</v>
      </c>
      <c r="GB186" s="254">
        <v>100</v>
      </c>
      <c r="GC186" s="311">
        <v>99.663532917008254</v>
      </c>
      <c r="GD186" s="254">
        <v>100</v>
      </c>
      <c r="GE186" s="312">
        <v>100</v>
      </c>
      <c r="GF186" s="255">
        <v>0.57999999999999996</v>
      </c>
      <c r="GG186" s="313">
        <v>0.58306183294231151</v>
      </c>
      <c r="GH186" s="255" t="s">
        <v>738</v>
      </c>
      <c r="GI186" s="313" t="s">
        <v>738</v>
      </c>
      <c r="GJ186" s="255" t="s">
        <v>738</v>
      </c>
      <c r="GK186" s="313" t="s">
        <v>738</v>
      </c>
      <c r="GL186" s="255">
        <v>100</v>
      </c>
      <c r="GM186" s="314">
        <v>99.411511835450142</v>
      </c>
      <c r="GN186" s="256">
        <v>100</v>
      </c>
      <c r="GO186" s="315">
        <v>5.5265994582895264</v>
      </c>
      <c r="GP186" s="257">
        <v>54.023059958035958</v>
      </c>
      <c r="GQ186" s="315">
        <v>85.621753175935353</v>
      </c>
      <c r="GR186" s="257">
        <v>100</v>
      </c>
      <c r="GS186" s="315">
        <v>99.259259259259252</v>
      </c>
      <c r="GT186" s="257">
        <v>85.18518518518519</v>
      </c>
      <c r="GU186" s="316">
        <v>82.608695652173992</v>
      </c>
      <c r="GV186" s="258">
        <v>5.5352059615150244</v>
      </c>
      <c r="GW186" s="317">
        <v>4.3842054562130883</v>
      </c>
      <c r="GX186" s="258">
        <v>4.4724864535959687</v>
      </c>
      <c r="GY186" s="317">
        <v>16.833696872018631</v>
      </c>
    </row>
    <row r="187" spans="1:207" ht="16.2" customHeight="1" x14ac:dyDescent="0.3">
      <c r="A187" s="501">
        <v>40603</v>
      </c>
      <c r="B187" s="502" t="s">
        <v>193</v>
      </c>
      <c r="C187" s="503">
        <v>3666</v>
      </c>
      <c r="D187" s="504">
        <v>0</v>
      </c>
      <c r="E187" s="502">
        <v>112</v>
      </c>
      <c r="F187" s="502">
        <v>166</v>
      </c>
      <c r="G187" s="505">
        <v>47.362026274038314</v>
      </c>
      <c r="H187" s="506">
        <v>57.351053695254237</v>
      </c>
      <c r="I187" s="504">
        <v>54</v>
      </c>
      <c r="J187" s="505">
        <v>9.9890274212159227</v>
      </c>
      <c r="K187" s="46">
        <v>36.51905829410228</v>
      </c>
      <c r="L187" s="46">
        <v>50.19808680845653</v>
      </c>
      <c r="M187" s="47">
        <v>33.014339626810042</v>
      </c>
      <c r="N187" s="47">
        <v>35.821962334580114</v>
      </c>
      <c r="O187" s="48">
        <v>88.68513191863282</v>
      </c>
      <c r="P187" s="48">
        <v>99.758689386388014</v>
      </c>
      <c r="Q187" s="49">
        <v>64.420166272757172</v>
      </c>
      <c r="R187" s="49">
        <v>85.296456347343252</v>
      </c>
      <c r="S187" s="50">
        <v>59.078604105540244</v>
      </c>
      <c r="T187" s="50">
        <v>61.130113271137326</v>
      </c>
      <c r="U187" s="51">
        <v>31.3605128173967</v>
      </c>
      <c r="V187" s="51">
        <v>40.68313212974882</v>
      </c>
      <c r="W187" s="52">
        <v>51.827033573104814</v>
      </c>
      <c r="X187" s="52">
        <v>49.012876960181913</v>
      </c>
      <c r="Y187" s="53">
        <v>33.299975141941687</v>
      </c>
      <c r="Z187" s="53">
        <v>50.725486461226389</v>
      </c>
      <c r="AA187" s="54">
        <v>16.105218766531952</v>
      </c>
      <c r="AB187" s="54">
        <v>39.462695138243873</v>
      </c>
      <c r="AC187" s="55">
        <v>69.041687714134653</v>
      </c>
      <c r="AD187" s="55">
        <v>75.213010187791625</v>
      </c>
      <c r="AE187" s="56">
        <v>28.025399050313812</v>
      </c>
      <c r="AF187" s="56">
        <v>36.395357295826628</v>
      </c>
      <c r="AG187" s="57">
        <v>61.865080396135177</v>
      </c>
      <c r="AH187" s="57">
        <v>63.676864374477773</v>
      </c>
      <c r="AI187" s="58">
        <v>50</v>
      </c>
      <c r="AJ187" s="58">
        <v>50</v>
      </c>
      <c r="AK187" s="59">
        <v>77.531290872289418</v>
      </c>
      <c r="AL187" s="59">
        <v>90.533711489736078</v>
      </c>
      <c r="AM187" s="62">
        <v>24.159949682980869</v>
      </c>
      <c r="AN187" s="60">
        <v>38.683173922898789</v>
      </c>
      <c r="AP187" s="294">
        <v>40603</v>
      </c>
      <c r="AQ187" s="295" t="s">
        <v>193</v>
      </c>
      <c r="AR187" s="233">
        <v>69.373882615612402</v>
      </c>
      <c r="AS187" s="234">
        <v>93.109056896636162</v>
      </c>
      <c r="AT187" s="298">
        <v>0</v>
      </c>
      <c r="AU187" s="298">
        <v>3.7513210348887038</v>
      </c>
      <c r="AV187" s="233">
        <v>46.995960232644713</v>
      </c>
      <c r="AW187" s="234">
        <v>63.931969302301262</v>
      </c>
      <c r="AX187" s="298">
        <v>29.70639032815199</v>
      </c>
      <c r="AY187" s="298">
        <v>40</v>
      </c>
      <c r="AZ187" s="235">
        <v>77.326293913668252</v>
      </c>
      <c r="BA187" s="236">
        <v>60.295262041057363</v>
      </c>
      <c r="BB187" s="299">
        <v>0</v>
      </c>
      <c r="BC187" s="299">
        <v>38.313041966936268</v>
      </c>
      <c r="BD187" s="236">
        <v>49.880381603138837</v>
      </c>
      <c r="BE187" s="236">
        <v>54.493034933891849</v>
      </c>
      <c r="BF187" s="299">
        <v>28.55068779544083</v>
      </c>
      <c r="BG187" s="299">
        <v>19.109139796050979</v>
      </c>
      <c r="BH187" s="236">
        <v>2.4228798905069731</v>
      </c>
      <c r="BI187" s="236">
        <v>2.0068954395981722</v>
      </c>
      <c r="BJ187" s="299">
        <v>24.718557321657819</v>
      </c>
      <c r="BK187" s="299">
        <v>18.14417845841955</v>
      </c>
      <c r="BL187" s="236">
        <v>48.201576863257557</v>
      </c>
      <c r="BM187" s="236">
        <v>58.392183706106593</v>
      </c>
      <c r="BN187" s="237">
        <v>79.97257783734652</v>
      </c>
      <c r="BO187" s="238">
        <v>98.352444971662052</v>
      </c>
      <c r="BP187" s="239">
        <v>41.060083143775991</v>
      </c>
      <c r="BQ187" s="239">
        <v>100</v>
      </c>
      <c r="BR187" s="300">
        <v>100</v>
      </c>
      <c r="BS187" s="300">
        <v>100</v>
      </c>
      <c r="BT187" s="239">
        <v>100</v>
      </c>
      <c r="BU187" s="239">
        <v>100</v>
      </c>
      <c r="BV187" s="300">
        <v>100</v>
      </c>
      <c r="BW187" s="300">
        <v>100</v>
      </c>
      <c r="BX187" s="239">
        <v>100</v>
      </c>
      <c r="BY187" s="239">
        <v>100</v>
      </c>
      <c r="BZ187" s="300">
        <v>99.763262449307291</v>
      </c>
      <c r="CA187" s="300">
        <v>99.958380733054014</v>
      </c>
      <c r="CB187" s="239">
        <v>72.745432567454444</v>
      </c>
      <c r="CC187" s="239">
        <v>97.491659768731026</v>
      </c>
      <c r="CD187" s="240">
        <v>58.543845852768719</v>
      </c>
      <c r="CE187" s="241">
        <v>91.686065846358503</v>
      </c>
      <c r="CF187" s="301">
        <v>77.5</v>
      </c>
      <c r="CG187" s="301">
        <v>97.826086956521735</v>
      </c>
      <c r="CH187" s="241">
        <v>58.974358974358978</v>
      </c>
      <c r="CI187" s="241">
        <v>90.322580645161281</v>
      </c>
      <c r="CJ187" s="301">
        <v>67.882762861242057</v>
      </c>
      <c r="CK187" s="301">
        <v>97.643347559844145</v>
      </c>
      <c r="CL187" s="241">
        <v>67.789373814041738</v>
      </c>
      <c r="CM187" s="241">
        <v>93.900586064684177</v>
      </c>
      <c r="CN187" s="301">
        <v>50.501361761252198</v>
      </c>
      <c r="CO187" s="301">
        <v>76.85348019782684</v>
      </c>
      <c r="CP187" s="241">
        <v>42.594021711169432</v>
      </c>
      <c r="CQ187" s="241">
        <v>72.780771974320373</v>
      </c>
      <c r="CR187" s="301">
        <v>83.250338912526985</v>
      </c>
      <c r="CS187" s="301">
        <v>87.490287490287471</v>
      </c>
      <c r="CT187" s="241" t="s">
        <v>738</v>
      </c>
      <c r="CU187" s="241" t="s">
        <v>738</v>
      </c>
      <c r="CV187" s="301" t="s">
        <v>738</v>
      </c>
      <c r="CW187" s="301">
        <v>46.969696969696969</v>
      </c>
      <c r="CX187" s="242">
        <v>84.761904761904759</v>
      </c>
      <c r="CY187" s="244">
        <v>0</v>
      </c>
      <c r="CZ187" s="244">
        <v>100</v>
      </c>
      <c r="DA187" s="244">
        <v>100</v>
      </c>
      <c r="DB187" s="244">
        <v>99.926294862295322</v>
      </c>
      <c r="DC187" s="244">
        <v>97.607952834746555</v>
      </c>
      <c r="DD187" s="244">
        <v>62.195362447915002</v>
      </c>
      <c r="DE187" s="244">
        <v>69.843069948272245</v>
      </c>
      <c r="DF187" s="244">
        <v>0</v>
      </c>
      <c r="DG187" s="244">
        <v>93.793103448275858</v>
      </c>
      <c r="DH187" s="244">
        <v>66.666666666666657</v>
      </c>
      <c r="DI187" s="244">
        <v>66.666666666666657</v>
      </c>
      <c r="DJ187" s="244">
        <v>0</v>
      </c>
      <c r="DK187" s="244">
        <v>0</v>
      </c>
      <c r="DL187" s="245">
        <v>76.645161290322577</v>
      </c>
      <c r="DM187" s="302">
        <v>84.258064516129025</v>
      </c>
      <c r="DN187" s="302">
        <v>17.436377161867529</v>
      </c>
      <c r="DO187" s="302">
        <v>37.791331873117421</v>
      </c>
      <c r="DP187" s="302">
        <v>0</v>
      </c>
      <c r="DQ187" s="302">
        <v>0</v>
      </c>
      <c r="DR187" s="383">
        <v>0.117249916082465</v>
      </c>
      <c r="DS187" s="246">
        <v>1.3635817375238091</v>
      </c>
      <c r="DT187" s="303">
        <v>86.590275599999998</v>
      </c>
      <c r="DU187" s="246">
        <v>92.253718800000001</v>
      </c>
      <c r="DV187" s="303">
        <v>57.817869415807557</v>
      </c>
      <c r="DW187" s="246">
        <v>20.692194403534611</v>
      </c>
      <c r="DX187" s="303">
        <v>62.782739360529227</v>
      </c>
      <c r="DY187" s="246">
        <v>81.742012899669234</v>
      </c>
      <c r="DZ187" s="247">
        <v>57.386363636363633</v>
      </c>
      <c r="EA187" s="304">
        <v>69.322197237391563</v>
      </c>
      <c r="EB187" s="248">
        <v>31.216429699842021</v>
      </c>
      <c r="EC187" s="304">
        <v>49.211050489304583</v>
      </c>
      <c r="ED187" s="248">
        <v>95.439189189189193</v>
      </c>
      <c r="EE187" s="304">
        <v>100</v>
      </c>
      <c r="EF187" s="248">
        <v>37.821888412017181</v>
      </c>
      <c r="EG187" s="304">
        <v>92.422779922779924</v>
      </c>
      <c r="EH187" s="248">
        <v>11.235955056179799</v>
      </c>
      <c r="EI187" s="304">
        <v>31.638418079095999</v>
      </c>
      <c r="EJ187" s="248">
        <v>0</v>
      </c>
      <c r="EK187" s="304">
        <v>0.31619839190532117</v>
      </c>
      <c r="EL187" s="248">
        <v>0</v>
      </c>
      <c r="EM187" s="304">
        <v>12.1677611081073</v>
      </c>
      <c r="EN187" s="305">
        <v>0</v>
      </c>
      <c r="EO187" s="249">
        <v>0</v>
      </c>
      <c r="EP187" s="249">
        <v>4.4041450777202069</v>
      </c>
      <c r="EQ187" s="249">
        <v>64.275862068965523</v>
      </c>
      <c r="ER187" s="249">
        <v>2.8175234057587</v>
      </c>
      <c r="ES187" s="249">
        <v>7.1270943611369137</v>
      </c>
      <c r="ET187" s="249">
        <v>57.199206582648898</v>
      </c>
      <c r="EU187" s="306">
        <v>86.447824122873058</v>
      </c>
      <c r="EV187" s="307">
        <v>79.279882237108083</v>
      </c>
      <c r="EW187" s="243">
        <v>94.70141946069522</v>
      </c>
      <c r="EX187" s="250">
        <v>27.370529845422659</v>
      </c>
      <c r="EY187" s="243">
        <v>51.468024374354613</v>
      </c>
      <c r="EZ187" s="250">
        <v>100</v>
      </c>
      <c r="FA187" s="243">
        <v>79.223016116145772</v>
      </c>
      <c r="FB187" s="250">
        <v>54.679740000414931</v>
      </c>
      <c r="FC187" s="243">
        <v>51.092820863781071</v>
      </c>
      <c r="FD187" s="250">
        <v>89.697980135679245</v>
      </c>
      <c r="FE187" s="243">
        <v>95.174067839980125</v>
      </c>
      <c r="FF187" s="250">
        <v>63.221994066182937</v>
      </c>
      <c r="FG187" s="308">
        <v>79.618712471792875</v>
      </c>
      <c r="FH187" s="251">
        <v>43.926309555555562</v>
      </c>
      <c r="FI187" s="309">
        <v>48.199233555555551</v>
      </c>
      <c r="FJ187" s="252">
        <v>27.013425745856338</v>
      </c>
      <c r="FK187" s="309">
        <v>41.908935027624302</v>
      </c>
      <c r="FL187" s="252">
        <v>40.241796200000003</v>
      </c>
      <c r="FM187" s="309">
        <v>53.448275899999999</v>
      </c>
      <c r="FN187" s="252">
        <v>0</v>
      </c>
      <c r="FO187" s="309">
        <v>5.3932280495717499</v>
      </c>
      <c r="FP187" s="252">
        <v>3.0377879607744029</v>
      </c>
      <c r="FQ187" s="309">
        <v>20.1555114438607</v>
      </c>
      <c r="FR187" s="252">
        <v>42.918825599999998</v>
      </c>
      <c r="FS187" s="309">
        <v>40.827586199999999</v>
      </c>
      <c r="FT187" s="252">
        <v>39.039648290010383</v>
      </c>
      <c r="FU187" s="310">
        <v>44.834730894174122</v>
      </c>
      <c r="FV187" s="253">
        <v>0.29637442059356478</v>
      </c>
      <c r="FW187" s="311">
        <v>11.36145941407757</v>
      </c>
      <c r="FX187" s="254">
        <v>47.163947163947142</v>
      </c>
      <c r="FY187" s="311">
        <v>47.681947681947683</v>
      </c>
      <c r="FZ187" s="254" t="s">
        <v>738</v>
      </c>
      <c r="GA187" s="311" t="s">
        <v>738</v>
      </c>
      <c r="GB187" s="254">
        <v>100</v>
      </c>
      <c r="GC187" s="311">
        <v>95.664050401885831</v>
      </c>
      <c r="GD187" s="254">
        <v>100</v>
      </c>
      <c r="GE187" s="312">
        <v>100</v>
      </c>
      <c r="GF187" s="255">
        <v>0</v>
      </c>
      <c r="GG187" s="313">
        <v>0</v>
      </c>
      <c r="GH187" s="255" t="s">
        <v>738</v>
      </c>
      <c r="GI187" s="313" t="s">
        <v>738</v>
      </c>
      <c r="GJ187" s="255" t="s">
        <v>738</v>
      </c>
      <c r="GK187" s="313" t="s">
        <v>738</v>
      </c>
      <c r="GL187" s="255">
        <v>100</v>
      </c>
      <c r="GM187" s="314">
        <v>100</v>
      </c>
      <c r="GN187" s="256">
        <v>100</v>
      </c>
      <c r="GO187" s="315">
        <v>100</v>
      </c>
      <c r="GP187" s="257">
        <v>25.35358988509671</v>
      </c>
      <c r="GQ187" s="315">
        <v>66.199886609350841</v>
      </c>
      <c r="GR187" s="257">
        <v>100</v>
      </c>
      <c r="GS187" s="315">
        <v>100</v>
      </c>
      <c r="GT187" s="257">
        <v>84.77157360406099</v>
      </c>
      <c r="GU187" s="316">
        <v>95.934959349593413</v>
      </c>
      <c r="GV187" s="258">
        <v>48.319899365961739</v>
      </c>
      <c r="GW187" s="317">
        <v>72.188076861020448</v>
      </c>
      <c r="GX187" s="258">
        <v>0</v>
      </c>
      <c r="GY187" s="317">
        <v>5.1782709847771313</v>
      </c>
    </row>
    <row r="188" spans="1:207" ht="16.2" customHeight="1" x14ac:dyDescent="0.3">
      <c r="A188" s="501">
        <v>40701</v>
      </c>
      <c r="B188" s="502" t="s">
        <v>194</v>
      </c>
      <c r="C188" s="503">
        <v>20118</v>
      </c>
      <c r="D188" s="504">
        <v>80.803260761507104</v>
      </c>
      <c r="E188" s="502">
        <v>74</v>
      </c>
      <c r="F188" s="502">
        <v>77</v>
      </c>
      <c r="G188" s="505">
        <v>49.928764985911585</v>
      </c>
      <c r="H188" s="506">
        <v>60.839708026620109</v>
      </c>
      <c r="I188" s="504">
        <v>3</v>
      </c>
      <c r="J188" s="505">
        <v>10.910943040708524</v>
      </c>
      <c r="K188" s="46">
        <v>66.98065976366631</v>
      </c>
      <c r="L188" s="46">
        <v>77.724668750898033</v>
      </c>
      <c r="M188" s="47">
        <v>45.585464120635379</v>
      </c>
      <c r="N188" s="47">
        <v>38.752443026177311</v>
      </c>
      <c r="O188" s="48">
        <v>66.335328408499564</v>
      </c>
      <c r="P188" s="48">
        <v>70.603575585372013</v>
      </c>
      <c r="Q188" s="49">
        <v>54.157417154198626</v>
      </c>
      <c r="R188" s="49">
        <v>88.418262057125361</v>
      </c>
      <c r="S188" s="50">
        <v>61.057649719917194</v>
      </c>
      <c r="T188" s="50">
        <v>79.160207985988876</v>
      </c>
      <c r="U188" s="51">
        <v>36.794657544569041</v>
      </c>
      <c r="V188" s="51">
        <v>51.25022265118438</v>
      </c>
      <c r="W188" s="52">
        <v>74.57480805605995</v>
      </c>
      <c r="X188" s="52">
        <v>77.159970016792869</v>
      </c>
      <c r="Y188" s="53">
        <v>24.103406726030425</v>
      </c>
      <c r="Z188" s="53">
        <v>49.704967655981186</v>
      </c>
      <c r="AA188" s="54">
        <v>32.505029518047039</v>
      </c>
      <c r="AB188" s="54">
        <v>55.427790604603381</v>
      </c>
      <c r="AC188" s="55">
        <v>71.076778720675136</v>
      </c>
      <c r="AD188" s="55">
        <v>65.919165063023243</v>
      </c>
      <c r="AE188" s="56">
        <v>33.192397654430117</v>
      </c>
      <c r="AF188" s="56">
        <v>58.329053402575255</v>
      </c>
      <c r="AG188" s="57">
        <v>73.851900419800472</v>
      </c>
      <c r="AH188" s="57">
        <v>75.089052426025688</v>
      </c>
      <c r="AI188" s="58">
        <v>50</v>
      </c>
      <c r="AJ188" s="58">
        <v>50</v>
      </c>
      <c r="AK188" s="59">
        <v>60.672586317569284</v>
      </c>
      <c r="AL188" s="59">
        <v>68.847714816147814</v>
      </c>
      <c r="AM188" s="62">
        <v>21.966526098464058</v>
      </c>
      <c r="AN188" s="60">
        <v>20.457870756811875</v>
      </c>
      <c r="AP188" s="294">
        <v>40701</v>
      </c>
      <c r="AQ188" s="295" t="s">
        <v>194</v>
      </c>
      <c r="AR188" s="233">
        <v>80.9686121416552</v>
      </c>
      <c r="AS188" s="234">
        <v>97.012956015092527</v>
      </c>
      <c r="AT188" s="298">
        <v>69.39936679080364</v>
      </c>
      <c r="AU188" s="298">
        <v>64.362487149816417</v>
      </c>
      <c r="AV188" s="233">
        <v>74.586236141124203</v>
      </c>
      <c r="AW188" s="234">
        <v>85.705701089811953</v>
      </c>
      <c r="AX188" s="298">
        <v>42.968423981082211</v>
      </c>
      <c r="AY188" s="298">
        <v>63.817530748871242</v>
      </c>
      <c r="AZ188" s="235">
        <v>68.357022124184326</v>
      </c>
      <c r="BA188" s="236">
        <v>62.410620749422762</v>
      </c>
      <c r="BB188" s="299">
        <v>43.693770489311753</v>
      </c>
      <c r="BC188" s="299">
        <v>55.301892706935782</v>
      </c>
      <c r="BD188" s="236">
        <v>46.920879258290029</v>
      </c>
      <c r="BE188" s="236">
        <v>35.793283955615543</v>
      </c>
      <c r="BF188" s="299">
        <v>37.138287043176028</v>
      </c>
      <c r="BG188" s="299">
        <v>25.853431547934481</v>
      </c>
      <c r="BH188" s="236">
        <v>0.53755538481218046</v>
      </c>
      <c r="BI188" s="236">
        <v>0.21041740574615561</v>
      </c>
      <c r="BJ188" s="299">
        <v>100</v>
      </c>
      <c r="BK188" s="299">
        <v>11.764855823548251</v>
      </c>
      <c r="BL188" s="236">
        <v>22.450734544673331</v>
      </c>
      <c r="BM188" s="236">
        <v>79.932598994038145</v>
      </c>
      <c r="BN188" s="237">
        <v>89.464319160891549</v>
      </c>
      <c r="BO188" s="238">
        <v>95.66009894974394</v>
      </c>
      <c r="BP188" s="239">
        <v>27.839944435869739</v>
      </c>
      <c r="BQ188" s="239">
        <v>42.583901330736772</v>
      </c>
      <c r="BR188" s="300">
        <v>0</v>
      </c>
      <c r="BS188" s="300">
        <v>67.971275902980338</v>
      </c>
      <c r="BT188" s="239">
        <v>86.881401644898617</v>
      </c>
      <c r="BU188" s="239">
        <v>22.507350725117099</v>
      </c>
      <c r="BV188" s="300">
        <v>60.373057238135843</v>
      </c>
      <c r="BW188" s="300">
        <v>65.553455156479728</v>
      </c>
      <c r="BX188" s="239">
        <v>100</v>
      </c>
      <c r="BY188" s="239">
        <v>100</v>
      </c>
      <c r="BZ188" s="300">
        <v>99.788576379701254</v>
      </c>
      <c r="CA188" s="300">
        <v>99.948947032546258</v>
      </c>
      <c r="CB188" s="239">
        <v>2.6411925289423519</v>
      </c>
      <c r="CC188" s="239">
        <v>81.701530919218229</v>
      </c>
      <c r="CD188" s="240">
        <v>35.928211503749083</v>
      </c>
      <c r="CE188" s="241">
        <v>87.20180514535916</v>
      </c>
      <c r="CF188" s="301">
        <v>57.642725598526702</v>
      </c>
      <c r="CG188" s="301">
        <v>91.6955017301038</v>
      </c>
      <c r="CH188" s="241">
        <v>53.817504655493487</v>
      </c>
      <c r="CI188" s="241">
        <v>90.517241379310349</v>
      </c>
      <c r="CJ188" s="301">
        <v>64.390001243626429</v>
      </c>
      <c r="CK188" s="301">
        <v>90.92367237351371</v>
      </c>
      <c r="CL188" s="241">
        <v>62.962437987243092</v>
      </c>
      <c r="CM188" s="241">
        <v>92.899845007011592</v>
      </c>
      <c r="CN188" s="301">
        <v>43.071502489528449</v>
      </c>
      <c r="CO188" s="301">
        <v>80.296976194062253</v>
      </c>
      <c r="CP188" s="241">
        <v>48.565192356619669</v>
      </c>
      <c r="CQ188" s="241">
        <v>94.039207526975446</v>
      </c>
      <c r="CR188" s="301">
        <v>86.290934608015462</v>
      </c>
      <c r="CS188" s="301">
        <v>89.407109621042707</v>
      </c>
      <c r="CT188" s="241">
        <v>77.51633986928104</v>
      </c>
      <c r="CU188" s="241">
        <v>94.367015098722433</v>
      </c>
      <c r="CV188" s="301">
        <v>62.905545855159232</v>
      </c>
      <c r="CW188" s="301">
        <v>79.55097763305919</v>
      </c>
      <c r="CX188" s="242">
        <v>100</v>
      </c>
      <c r="CY188" s="244">
        <v>100</v>
      </c>
      <c r="CZ188" s="244">
        <v>100</v>
      </c>
      <c r="DA188" s="244">
        <v>100</v>
      </c>
      <c r="DB188" s="244">
        <v>98.841390836874893</v>
      </c>
      <c r="DC188" s="244">
        <v>100</v>
      </c>
      <c r="DD188" s="244">
        <v>50.469938430978907</v>
      </c>
      <c r="DE188" s="244">
        <v>67.867735663826949</v>
      </c>
      <c r="DF188" s="244">
        <v>6.6636473429951684</v>
      </c>
      <c r="DG188" s="244">
        <v>91.015625000000014</v>
      </c>
      <c r="DH188" s="244">
        <v>71.428571428571416</v>
      </c>
      <c r="DI188" s="244">
        <v>95.238095238095227</v>
      </c>
      <c r="DJ188" s="244">
        <v>0</v>
      </c>
      <c r="DK188" s="244">
        <v>0</v>
      </c>
      <c r="DL188" s="245">
        <v>88</v>
      </c>
      <c r="DM188" s="302">
        <v>93.677419354838705</v>
      </c>
      <c r="DN188" s="302">
        <v>22.38397263370711</v>
      </c>
      <c r="DO188" s="302">
        <v>60.073248598714443</v>
      </c>
      <c r="DP188" s="302">
        <v>0</v>
      </c>
      <c r="DQ188" s="302">
        <v>0</v>
      </c>
      <c r="DR188" s="383">
        <v>34.598493144492778</v>
      </c>
      <c r="DS188" s="246">
        <v>36.620255872450038</v>
      </c>
      <c r="DT188" s="303">
        <v>96.5080679</v>
      </c>
      <c r="DU188" s="246">
        <v>98.042952099999994</v>
      </c>
      <c r="DV188" s="303">
        <v>78.07534549066213</v>
      </c>
      <c r="DW188" s="246">
        <v>80.307714321843818</v>
      </c>
      <c r="DX188" s="303">
        <v>89.117325689084893</v>
      </c>
      <c r="DY188" s="246">
        <v>93.668957772877633</v>
      </c>
      <c r="DZ188" s="247">
        <v>44.299531525515732</v>
      </c>
      <c r="EA188" s="304">
        <v>37.013073558455417</v>
      </c>
      <c r="EB188" s="248">
        <v>7.121533973433035</v>
      </c>
      <c r="EC188" s="304">
        <v>34.836546521374679</v>
      </c>
      <c r="ED188" s="248">
        <v>77.312446717817565</v>
      </c>
      <c r="EE188" s="304">
        <v>100</v>
      </c>
      <c r="EF188" s="248">
        <v>21.352514725872229</v>
      </c>
      <c r="EG188" s="304">
        <v>99.900265957446805</v>
      </c>
      <c r="EH188" s="248">
        <v>8.0225498699046014</v>
      </c>
      <c r="EI188" s="304">
        <v>48.933209647495403</v>
      </c>
      <c r="EJ188" s="248">
        <v>6.9999999999999991</v>
      </c>
      <c r="EK188" s="304">
        <v>9.513528102017407</v>
      </c>
      <c r="EL188" s="248">
        <v>3.6152702696698422</v>
      </c>
      <c r="EM188" s="304">
        <v>17.738149805078582</v>
      </c>
      <c r="EN188" s="305">
        <v>50</v>
      </c>
      <c r="EO188" s="249">
        <v>50</v>
      </c>
      <c r="EP188" s="249">
        <v>5.9118097092780637</v>
      </c>
      <c r="EQ188" s="249">
        <v>77.860812704343758</v>
      </c>
      <c r="ER188" s="249">
        <v>0</v>
      </c>
      <c r="ES188" s="249">
        <v>4.0144230123353299</v>
      </c>
      <c r="ET188" s="249">
        <v>74.108308362910094</v>
      </c>
      <c r="EU188" s="306">
        <v>89.835926701734422</v>
      </c>
      <c r="EV188" s="307">
        <v>81.775963332863967</v>
      </c>
      <c r="EW188" s="243">
        <v>92.596017297875051</v>
      </c>
      <c r="EX188" s="250">
        <v>38.775435161142937</v>
      </c>
      <c r="EY188" s="243">
        <v>22.048830169773549</v>
      </c>
      <c r="EZ188" s="250">
        <v>82.08848744705233</v>
      </c>
      <c r="FA188" s="243">
        <v>68.546137218638776</v>
      </c>
      <c r="FB188" s="250">
        <v>61.564494736795297</v>
      </c>
      <c r="FC188" s="243">
        <v>35.116859912005047</v>
      </c>
      <c r="FD188" s="250">
        <v>89.430699497461319</v>
      </c>
      <c r="FE188" s="243">
        <v>94.423535093665123</v>
      </c>
      <c r="FF188" s="250">
        <v>72.825592148735069</v>
      </c>
      <c r="FG188" s="308">
        <v>82.783610686181945</v>
      </c>
      <c r="FH188" s="251">
        <v>37.864947999999998</v>
      </c>
      <c r="FI188" s="309">
        <v>67.765149555555553</v>
      </c>
      <c r="FJ188" s="252">
        <v>44.00459878453038</v>
      </c>
      <c r="FK188" s="309">
        <v>73.592794585635346</v>
      </c>
      <c r="FL188" s="252">
        <v>61.608012199999997</v>
      </c>
      <c r="FM188" s="309">
        <v>76.412891200000004</v>
      </c>
      <c r="FN188" s="252">
        <v>0</v>
      </c>
      <c r="FO188" s="309">
        <v>2.5472627886495882</v>
      </c>
      <c r="FP188" s="252">
        <v>5.4453845213840282</v>
      </c>
      <c r="FQ188" s="309">
        <v>64.605721646731197</v>
      </c>
      <c r="FR188" s="252">
        <v>46.014744800000003</v>
      </c>
      <c r="FS188" s="309">
        <v>79.495562800000002</v>
      </c>
      <c r="FT188" s="252">
        <v>37.409095275096419</v>
      </c>
      <c r="FU188" s="310">
        <v>43.883991241455078</v>
      </c>
      <c r="FV188" s="253">
        <v>0</v>
      </c>
      <c r="FW188" s="311">
        <v>5.82653389162307</v>
      </c>
      <c r="FX188" s="254">
        <v>95.41321397608823</v>
      </c>
      <c r="FY188" s="311">
        <v>95.917256396298313</v>
      </c>
      <c r="FZ188" s="254" t="s">
        <v>738</v>
      </c>
      <c r="GA188" s="311" t="s">
        <v>738</v>
      </c>
      <c r="GB188" s="254">
        <v>99.994387703113688</v>
      </c>
      <c r="GC188" s="311">
        <v>98.612419416181339</v>
      </c>
      <c r="GD188" s="254">
        <v>100</v>
      </c>
      <c r="GE188" s="312">
        <v>100</v>
      </c>
      <c r="GF188" s="255">
        <v>0</v>
      </c>
      <c r="GG188" s="313">
        <v>0</v>
      </c>
      <c r="GH188" s="255" t="s">
        <v>738</v>
      </c>
      <c r="GI188" s="313" t="s">
        <v>738</v>
      </c>
      <c r="GJ188" s="255" t="s">
        <v>738</v>
      </c>
      <c r="GK188" s="313" t="s">
        <v>738</v>
      </c>
      <c r="GL188" s="255">
        <v>100</v>
      </c>
      <c r="GM188" s="314">
        <v>100</v>
      </c>
      <c r="GN188" s="256">
        <v>0</v>
      </c>
      <c r="GO188" s="315">
        <v>0</v>
      </c>
      <c r="GP188" s="257">
        <v>54.259217513306609</v>
      </c>
      <c r="GQ188" s="315">
        <v>78.441068827502804</v>
      </c>
      <c r="GR188" s="257">
        <v>96.296296296296305</v>
      </c>
      <c r="GS188" s="315">
        <v>99.259259259259252</v>
      </c>
      <c r="GT188" s="257">
        <v>92.134831460674206</v>
      </c>
      <c r="GU188" s="316">
        <v>97.6905311778292</v>
      </c>
      <c r="GV188" s="258">
        <v>17.7373231248582</v>
      </c>
      <c r="GW188" s="317">
        <v>28.382587237361079</v>
      </c>
      <c r="GX188" s="258">
        <v>26.19572907206992</v>
      </c>
      <c r="GY188" s="317">
        <v>12.533154276262669</v>
      </c>
    </row>
    <row r="189" spans="1:207" ht="16.2" customHeight="1" x14ac:dyDescent="0.3">
      <c r="A189" s="501">
        <v>40702</v>
      </c>
      <c r="B189" s="502" t="s">
        <v>195</v>
      </c>
      <c r="C189" s="503">
        <v>6120</v>
      </c>
      <c r="D189" s="504">
        <v>51.879084967320303</v>
      </c>
      <c r="E189" s="502">
        <v>95</v>
      </c>
      <c r="F189" s="502">
        <v>78</v>
      </c>
      <c r="G189" s="505">
        <v>48.214595496716605</v>
      </c>
      <c r="H189" s="506">
        <v>60.775865922460191</v>
      </c>
      <c r="I189" s="504">
        <v>-17</v>
      </c>
      <c r="J189" s="505">
        <v>12.561270425743587</v>
      </c>
      <c r="K189" s="46">
        <v>53.91533112532862</v>
      </c>
      <c r="L189" s="46">
        <v>67.820831019388123</v>
      </c>
      <c r="M189" s="47">
        <v>37.820249331982026</v>
      </c>
      <c r="N189" s="47">
        <v>35.335951588437311</v>
      </c>
      <c r="O189" s="48">
        <v>68.639377957867467</v>
      </c>
      <c r="P189" s="48">
        <v>81.658580026353448</v>
      </c>
      <c r="Q189" s="49">
        <v>62.813595569013586</v>
      </c>
      <c r="R189" s="49">
        <v>83.812057828971291</v>
      </c>
      <c r="S189" s="50">
        <v>57.500532702480449</v>
      </c>
      <c r="T189" s="50">
        <v>81.676243201089861</v>
      </c>
      <c r="U189" s="51">
        <v>28.352437841941253</v>
      </c>
      <c r="V189" s="51">
        <v>45.981388279522655</v>
      </c>
      <c r="W189" s="52">
        <v>63.665684314351964</v>
      </c>
      <c r="X189" s="52">
        <v>67.467029154839196</v>
      </c>
      <c r="Y189" s="53">
        <v>24.167309366582423</v>
      </c>
      <c r="Z189" s="53">
        <v>52.18527269410172</v>
      </c>
      <c r="AA189" s="54">
        <v>41.705018750945953</v>
      </c>
      <c r="AB189" s="54">
        <v>67.657594610970463</v>
      </c>
      <c r="AC189" s="55">
        <v>75.385970240995462</v>
      </c>
      <c r="AD189" s="55">
        <v>80.905912187591639</v>
      </c>
      <c r="AE189" s="56">
        <v>25.938884631871854</v>
      </c>
      <c r="AF189" s="56">
        <v>43.009848365720963</v>
      </c>
      <c r="AG189" s="57">
        <v>68.740728650559006</v>
      </c>
      <c r="AH189" s="57">
        <v>68.941656701308588</v>
      </c>
      <c r="AI189" s="58">
        <v>50</v>
      </c>
      <c r="AJ189" s="58">
        <v>49.899121887494211</v>
      </c>
      <c r="AK189" s="59">
        <v>82.116747940870155</v>
      </c>
      <c r="AL189" s="59">
        <v>80.391974571370383</v>
      </c>
      <c r="AM189" s="62">
        <v>2.9831971798012975</v>
      </c>
      <c r="AN189" s="60">
        <v>13.060317498591369</v>
      </c>
      <c r="AP189" s="294">
        <v>40702</v>
      </c>
      <c r="AQ189" s="295" t="s">
        <v>195</v>
      </c>
      <c r="AR189" s="233">
        <v>74.832224216116117</v>
      </c>
      <c r="AS189" s="234">
        <v>94.809436765545414</v>
      </c>
      <c r="AT189" s="298">
        <v>54.583773999872399</v>
      </c>
      <c r="AU189" s="298">
        <v>48.872496883283809</v>
      </c>
      <c r="AV189" s="233">
        <v>52.227354526661003</v>
      </c>
      <c r="AW189" s="234">
        <v>71.489258075782118</v>
      </c>
      <c r="AX189" s="298">
        <v>34.017971758664963</v>
      </c>
      <c r="AY189" s="298">
        <v>56.112132352941181</v>
      </c>
      <c r="AZ189" s="235">
        <v>71.157835619785274</v>
      </c>
      <c r="BA189" s="236">
        <v>61.662793072546982</v>
      </c>
      <c r="BB189" s="299">
        <v>29.458168642857451</v>
      </c>
      <c r="BC189" s="299">
        <v>49.295945473759183</v>
      </c>
      <c r="BD189" s="236">
        <v>47.845036124339479</v>
      </c>
      <c r="BE189" s="236">
        <v>42.404073547441293</v>
      </c>
      <c r="BF189" s="299">
        <v>34.456657538307049</v>
      </c>
      <c r="BG189" s="299">
        <v>23.469170186947249</v>
      </c>
      <c r="BH189" s="236">
        <v>3.1993338446895891</v>
      </c>
      <c r="BI189" s="236">
        <v>1.7043792144947569</v>
      </c>
      <c r="BJ189" s="299">
        <v>35.510701065736818</v>
      </c>
      <c r="BK189" s="299">
        <v>18.954219676150451</v>
      </c>
      <c r="BL189" s="236">
        <v>43.114012488158551</v>
      </c>
      <c r="BM189" s="236">
        <v>49.861079947721279</v>
      </c>
      <c r="BN189" s="237">
        <v>88.553828224178488</v>
      </c>
      <c r="BO189" s="238">
        <v>92.651612970952883</v>
      </c>
      <c r="BP189" s="239">
        <v>8.6287516311439827</v>
      </c>
      <c r="BQ189" s="239">
        <v>46.838273771046879</v>
      </c>
      <c r="BR189" s="300">
        <v>45.631344214076741</v>
      </c>
      <c r="BS189" s="300">
        <v>77.374213458545952</v>
      </c>
      <c r="BT189" s="239">
        <v>50.373029543706423</v>
      </c>
      <c r="BU189" s="239">
        <v>73.142997699333051</v>
      </c>
      <c r="BV189" s="300">
        <v>87.415224231129969</v>
      </c>
      <c r="BW189" s="300">
        <v>81.705524049569419</v>
      </c>
      <c r="BX189" s="239">
        <v>100</v>
      </c>
      <c r="BY189" s="239">
        <v>100</v>
      </c>
      <c r="BZ189" s="300">
        <v>99.873467860836655</v>
      </c>
      <c r="CA189" s="300">
        <v>99.897438235025987</v>
      </c>
      <c r="CB189" s="239">
        <v>40.320569292465919</v>
      </c>
      <c r="CC189" s="239">
        <v>52.722753606918879</v>
      </c>
      <c r="CD189" s="240">
        <v>39.897060818742709</v>
      </c>
      <c r="CE189" s="241">
        <v>55.000739086698132</v>
      </c>
      <c r="CF189" s="301">
        <v>58.241758241758248</v>
      </c>
      <c r="CG189" s="301">
        <v>94.871794871794862</v>
      </c>
      <c r="CH189" s="241">
        <v>59.770114942528743</v>
      </c>
      <c r="CI189" s="241">
        <v>91.566265060240966</v>
      </c>
      <c r="CJ189" s="301">
        <v>80.598555211558292</v>
      </c>
      <c r="CK189" s="301">
        <v>91.965566714490663</v>
      </c>
      <c r="CL189" s="241">
        <v>70.71931836801572</v>
      </c>
      <c r="CM189" s="241">
        <v>94.396551724137936</v>
      </c>
      <c r="CN189" s="301">
        <v>70.805974606677253</v>
      </c>
      <c r="CO189" s="301">
        <v>90.253042985103548</v>
      </c>
      <c r="CP189" s="241">
        <v>50.815850815850808</v>
      </c>
      <c r="CQ189" s="241">
        <v>91.749379652605441</v>
      </c>
      <c r="CR189" s="301">
        <v>80.850610399460152</v>
      </c>
      <c r="CS189" s="301">
        <v>89.350045241552593</v>
      </c>
      <c r="CT189" s="241">
        <v>73.333333333333329</v>
      </c>
      <c r="CU189" s="241">
        <v>100</v>
      </c>
      <c r="CV189" s="301">
        <v>65.596405228758172</v>
      </c>
      <c r="CW189" s="301">
        <v>70.056497175141246</v>
      </c>
      <c r="CX189" s="242">
        <v>100</v>
      </c>
      <c r="CY189" s="244">
        <v>100</v>
      </c>
      <c r="CZ189" s="244">
        <v>100</v>
      </c>
      <c r="DA189" s="244">
        <v>100</v>
      </c>
      <c r="DB189" s="244">
        <v>92.914152108517584</v>
      </c>
      <c r="DC189" s="244">
        <v>100</v>
      </c>
      <c r="DD189" s="244">
        <v>71.605444853526691</v>
      </c>
      <c r="DE189" s="244">
        <v>78.221542178730616</v>
      </c>
      <c r="DF189" s="244">
        <v>4.6507986219855937</v>
      </c>
      <c r="DG189" s="244">
        <v>91.845493562231752</v>
      </c>
      <c r="DH189" s="244">
        <v>33.333333333333329</v>
      </c>
      <c r="DI189" s="244">
        <v>100</v>
      </c>
      <c r="DJ189" s="244">
        <v>0</v>
      </c>
      <c r="DK189" s="244">
        <v>1.666666666666667</v>
      </c>
      <c r="DL189" s="245">
        <v>69.032258064516128</v>
      </c>
      <c r="DM189" s="302">
        <v>87.225806451612897</v>
      </c>
      <c r="DN189" s="302">
        <v>16.02505546130763</v>
      </c>
      <c r="DO189" s="302">
        <v>50.718358386955053</v>
      </c>
      <c r="DP189" s="302">
        <v>0</v>
      </c>
      <c r="DQ189" s="302">
        <v>0</v>
      </c>
      <c r="DR189" s="383">
        <v>16.008994039307101</v>
      </c>
      <c r="DS189" s="246">
        <v>16.618061380789481</v>
      </c>
      <c r="DT189" s="303">
        <v>91.476793200000003</v>
      </c>
      <c r="DU189" s="246">
        <v>95.770939600000005</v>
      </c>
      <c r="DV189" s="303">
        <v>75.934779125046731</v>
      </c>
      <c r="DW189" s="246">
        <v>69.667614646285088</v>
      </c>
      <c r="DX189" s="303">
        <v>71.242170893054038</v>
      </c>
      <c r="DY189" s="246">
        <v>87.811500992282248</v>
      </c>
      <c r="DZ189" s="247">
        <v>18.07294501905281</v>
      </c>
      <c r="EA189" s="304">
        <v>52.784115928105408</v>
      </c>
      <c r="EB189" s="248">
        <v>34.207853338288118</v>
      </c>
      <c r="EC189" s="304">
        <v>58.3869546055531</v>
      </c>
      <c r="ED189" s="248">
        <v>61.286407766990287</v>
      </c>
      <c r="EE189" s="304">
        <v>100</v>
      </c>
      <c r="EF189" s="248">
        <v>31.881313131313139</v>
      </c>
      <c r="EG189" s="304">
        <v>85.765418502202635</v>
      </c>
      <c r="EH189" s="248">
        <v>12.7226463104326</v>
      </c>
      <c r="EI189" s="304">
        <v>42.517576163374599</v>
      </c>
      <c r="EJ189" s="248">
        <v>11</v>
      </c>
      <c r="EK189" s="304">
        <v>18.554116172168829</v>
      </c>
      <c r="EL189" s="248">
        <v>0</v>
      </c>
      <c r="EM189" s="304">
        <v>7.2887274873074084</v>
      </c>
      <c r="EN189" s="305">
        <v>100</v>
      </c>
      <c r="EO189" s="249">
        <v>100</v>
      </c>
      <c r="EP189" s="249">
        <v>1.9255455712451861</v>
      </c>
      <c r="EQ189" s="249">
        <v>76.056985294117652</v>
      </c>
      <c r="ER189" s="249">
        <v>0</v>
      </c>
      <c r="ES189" s="249">
        <v>4.6575987752458339</v>
      </c>
      <c r="ET189" s="249">
        <v>64.894529432538633</v>
      </c>
      <c r="EU189" s="306">
        <v>89.91579437451837</v>
      </c>
      <c r="EV189" s="307">
        <v>87.589980345768254</v>
      </c>
      <c r="EW189" s="243">
        <v>97.791782384840005</v>
      </c>
      <c r="EX189" s="250">
        <v>40.894220376378307</v>
      </c>
      <c r="EY189" s="243">
        <v>59.747096183403222</v>
      </c>
      <c r="EZ189" s="250">
        <v>83.923560044345592</v>
      </c>
      <c r="FA189" s="243">
        <v>54.420996008738378</v>
      </c>
      <c r="FB189" s="250">
        <v>86.208431599832451</v>
      </c>
      <c r="FC189" s="243">
        <v>100</v>
      </c>
      <c r="FD189" s="250">
        <v>89.408112317323685</v>
      </c>
      <c r="FE189" s="243">
        <v>93.854542821645737</v>
      </c>
      <c r="FF189" s="250">
        <v>64.291516762324434</v>
      </c>
      <c r="FG189" s="308">
        <v>79.621055726922435</v>
      </c>
      <c r="FH189" s="251">
        <v>48.053059555555564</v>
      </c>
      <c r="FI189" s="309">
        <v>55.739379111111113</v>
      </c>
      <c r="FJ189" s="252">
        <v>36.418556132596677</v>
      </c>
      <c r="FK189" s="309">
        <v>61.08100419889503</v>
      </c>
      <c r="FL189" s="252">
        <v>45.6996149</v>
      </c>
      <c r="FM189" s="309">
        <v>65.487132399999993</v>
      </c>
      <c r="FN189" s="252">
        <v>0.76936406817264646</v>
      </c>
      <c r="FO189" s="309">
        <v>1.458511818336488</v>
      </c>
      <c r="FP189" s="252">
        <v>0</v>
      </c>
      <c r="FQ189" s="309">
        <v>15.861156361000029</v>
      </c>
      <c r="FR189" s="252">
        <v>5.4557124000000004</v>
      </c>
      <c r="FS189" s="309">
        <v>50.965073500000003</v>
      </c>
      <c r="FT189" s="252">
        <v>45.175885366778083</v>
      </c>
      <c r="FU189" s="310">
        <v>50.47668117070404</v>
      </c>
      <c r="FV189" s="253">
        <v>1.347362242832215</v>
      </c>
      <c r="FW189" s="311">
        <v>2.2805657816777569</v>
      </c>
      <c r="FX189" s="254">
        <v>73.617453069507874</v>
      </c>
      <c r="FY189" s="311">
        <v>73.894193072275286</v>
      </c>
      <c r="FZ189" s="254" t="s">
        <v>738</v>
      </c>
      <c r="GA189" s="311" t="s">
        <v>738</v>
      </c>
      <c r="GB189" s="254">
        <v>99.998099289895947</v>
      </c>
      <c r="GC189" s="311">
        <v>99.59186795128133</v>
      </c>
      <c r="GD189" s="254">
        <v>100</v>
      </c>
      <c r="GE189" s="312">
        <v>100</v>
      </c>
      <c r="GF189" s="255">
        <v>0</v>
      </c>
      <c r="GG189" s="313">
        <v>0</v>
      </c>
      <c r="GH189" s="255" t="s">
        <v>738</v>
      </c>
      <c r="GI189" s="313" t="s">
        <v>738</v>
      </c>
      <c r="GJ189" s="255" t="s">
        <v>738</v>
      </c>
      <c r="GK189" s="313" t="s">
        <v>738</v>
      </c>
      <c r="GL189" s="255">
        <v>100</v>
      </c>
      <c r="GM189" s="314">
        <v>99.798243774988421</v>
      </c>
      <c r="GN189" s="256">
        <v>100</v>
      </c>
      <c r="GO189" s="315">
        <v>34.378035015880521</v>
      </c>
      <c r="GP189" s="257">
        <v>47.124045764046087</v>
      </c>
      <c r="GQ189" s="315">
        <v>92.473011847413161</v>
      </c>
      <c r="GR189" s="257">
        <v>98.518518518518533</v>
      </c>
      <c r="GS189" s="315">
        <v>97.037037037037038</v>
      </c>
      <c r="GT189" s="257">
        <v>82.824427480916</v>
      </c>
      <c r="GU189" s="316">
        <v>97.679814385150792</v>
      </c>
      <c r="GV189" s="258">
        <v>2.473357570821296</v>
      </c>
      <c r="GW189" s="317">
        <v>7.5769297108053566</v>
      </c>
      <c r="GX189" s="258">
        <v>3.493036788781299</v>
      </c>
      <c r="GY189" s="317">
        <v>18.543705286377381</v>
      </c>
    </row>
    <row r="190" spans="1:207" ht="16.2" customHeight="1" x14ac:dyDescent="0.3">
      <c r="A190" s="501">
        <v>40801</v>
      </c>
      <c r="B190" s="502" t="s">
        <v>196</v>
      </c>
      <c r="C190" s="503">
        <v>15934</v>
      </c>
      <c r="D190" s="504">
        <v>0</v>
      </c>
      <c r="E190" s="502">
        <v>266</v>
      </c>
      <c r="F190" s="502">
        <v>231</v>
      </c>
      <c r="G190" s="505">
        <v>39.890920717863132</v>
      </c>
      <c r="H190" s="506">
        <v>54.380660825377731</v>
      </c>
      <c r="I190" s="504">
        <v>-35</v>
      </c>
      <c r="J190" s="505">
        <v>14.489740107514599</v>
      </c>
      <c r="K190" s="46">
        <v>19.165017464225663</v>
      </c>
      <c r="L190" s="46">
        <v>42.972455759637356</v>
      </c>
      <c r="M190" s="47">
        <v>24.892956789561797</v>
      </c>
      <c r="N190" s="47">
        <v>32.235651418692278</v>
      </c>
      <c r="O190" s="48">
        <v>65.691700461075499</v>
      </c>
      <c r="P190" s="48">
        <v>89.809846313414837</v>
      </c>
      <c r="Q190" s="49">
        <v>48.1581004563647</v>
      </c>
      <c r="R190" s="49">
        <v>79.305610645038172</v>
      </c>
      <c r="S190" s="50">
        <v>68.455282158460946</v>
      </c>
      <c r="T190" s="50">
        <v>78.219220112875448</v>
      </c>
      <c r="U190" s="51">
        <v>17.136558824739563</v>
      </c>
      <c r="V190" s="51">
        <v>34.70413612499739</v>
      </c>
      <c r="W190" s="52">
        <v>30.225740516090056</v>
      </c>
      <c r="X190" s="52">
        <v>50.576788827918016</v>
      </c>
      <c r="Y190" s="53">
        <v>44.833184198690788</v>
      </c>
      <c r="Z190" s="53">
        <v>53.801388384579688</v>
      </c>
      <c r="AA190" s="54">
        <v>8.0332887422535499</v>
      </c>
      <c r="AB190" s="54">
        <v>38.02645615859376</v>
      </c>
      <c r="AC190" s="55">
        <v>87.198877611167518</v>
      </c>
      <c r="AD190" s="55">
        <v>93.006711561163954</v>
      </c>
      <c r="AE190" s="56">
        <v>17.322778653596032</v>
      </c>
      <c r="AF190" s="56">
        <v>28.582430752582638</v>
      </c>
      <c r="AG190" s="57">
        <v>66.55325698463507</v>
      </c>
      <c r="AH190" s="57">
        <v>78.566144201368502</v>
      </c>
      <c r="AI190" s="58">
        <v>49.980912290302136</v>
      </c>
      <c r="AJ190" s="58">
        <v>49.964322083576477</v>
      </c>
      <c r="AK190" s="59">
        <v>75.917480465549573</v>
      </c>
      <c r="AL190" s="59">
        <v>86.061021404344558</v>
      </c>
      <c r="AM190" s="62">
        <v>1.4610114180060785</v>
      </c>
      <c r="AN190" s="60">
        <v>4.0632120078737337</v>
      </c>
      <c r="AP190" s="294">
        <v>40801</v>
      </c>
      <c r="AQ190" s="295" t="s">
        <v>196</v>
      </c>
      <c r="AR190" s="233">
        <v>40.687020650457939</v>
      </c>
      <c r="AS190" s="234">
        <v>86.12926915997528</v>
      </c>
      <c r="AT190" s="298">
        <v>12.413063491483641</v>
      </c>
      <c r="AU190" s="298">
        <v>8.4510039479262762</v>
      </c>
      <c r="AV190" s="233">
        <v>13.628740489598201</v>
      </c>
      <c r="AW190" s="234">
        <v>41.390635539627581</v>
      </c>
      <c r="AX190" s="298">
        <v>9.931245225362872</v>
      </c>
      <c r="AY190" s="298">
        <v>35.918914391020273</v>
      </c>
      <c r="AZ190" s="235">
        <v>77.326293913668252</v>
      </c>
      <c r="BA190" s="236">
        <v>60.295262041057363</v>
      </c>
      <c r="BB190" s="299">
        <v>0</v>
      </c>
      <c r="BC190" s="299">
        <v>38.313041966936268</v>
      </c>
      <c r="BD190" s="236">
        <v>49.880381603138837</v>
      </c>
      <c r="BE190" s="236">
        <v>54.493034933891849</v>
      </c>
      <c r="BF190" s="299">
        <v>28.55068779544083</v>
      </c>
      <c r="BG190" s="299">
        <v>19.109139796050979</v>
      </c>
      <c r="BH190" s="236">
        <v>3.5612162595704309</v>
      </c>
      <c r="BI190" s="236">
        <v>1.03072947115845</v>
      </c>
      <c r="BJ190" s="299">
        <v>2.1985153134998638</v>
      </c>
      <c r="BK190" s="299">
        <v>0</v>
      </c>
      <c r="BL190" s="236">
        <v>12.733602641614381</v>
      </c>
      <c r="BM190" s="236">
        <v>52.408351721751011</v>
      </c>
      <c r="BN190" s="237">
        <v>63.576044850686387</v>
      </c>
      <c r="BO190" s="238">
        <v>88.743711631209351</v>
      </c>
      <c r="BP190" s="239">
        <v>0</v>
      </c>
      <c r="BQ190" s="239">
        <v>54.459677195321817</v>
      </c>
      <c r="BR190" s="300">
        <v>0</v>
      </c>
      <c r="BS190" s="300">
        <v>89.864212972438253</v>
      </c>
      <c r="BT190" s="239">
        <v>100</v>
      </c>
      <c r="BU190" s="239">
        <v>100</v>
      </c>
      <c r="BV190" s="300">
        <v>96.664709685074385</v>
      </c>
      <c r="BW190" s="300">
        <v>95.694181894559961</v>
      </c>
      <c r="BX190" s="239">
        <v>100</v>
      </c>
      <c r="BY190" s="239">
        <v>100</v>
      </c>
      <c r="BZ190" s="300">
        <v>99.601148691767705</v>
      </c>
      <c r="CA190" s="300">
        <v>99.907140500374396</v>
      </c>
      <c r="CB190" s="239">
        <v>12.805726183533849</v>
      </c>
      <c r="CC190" s="239">
        <v>71.932553633340376</v>
      </c>
      <c r="CD190" s="240">
        <v>20.90344247819079</v>
      </c>
      <c r="CE190" s="241">
        <v>67.05681730098442</v>
      </c>
      <c r="CF190" s="301">
        <v>38.362068965517253</v>
      </c>
      <c r="CG190" s="301">
        <v>85.91549295774648</v>
      </c>
      <c r="CH190" s="241">
        <v>36.651583710407238</v>
      </c>
      <c r="CI190" s="241">
        <v>87.671232876712324</v>
      </c>
      <c r="CJ190" s="301">
        <v>71.428571428571431</v>
      </c>
      <c r="CK190" s="301">
        <v>89.733455882352942</v>
      </c>
      <c r="CL190" s="241">
        <v>54.397487150199893</v>
      </c>
      <c r="CM190" s="241">
        <v>85.847008331229489</v>
      </c>
      <c r="CN190" s="301">
        <v>48.216732447727018</v>
      </c>
      <c r="CO190" s="301">
        <v>72.805296768430409</v>
      </c>
      <c r="CP190" s="241">
        <v>26.513174158162649</v>
      </c>
      <c r="CQ190" s="241">
        <v>57.75248850979375</v>
      </c>
      <c r="CR190" s="301">
        <v>90.460318497701692</v>
      </c>
      <c r="CS190" s="301">
        <v>93.322971494036892</v>
      </c>
      <c r="CT190" s="241">
        <v>100</v>
      </c>
      <c r="CU190" s="241">
        <v>100</v>
      </c>
      <c r="CV190" s="301">
        <v>30</v>
      </c>
      <c r="CW190" s="301">
        <v>60.32439934079278</v>
      </c>
      <c r="CX190" s="242">
        <v>100</v>
      </c>
      <c r="CY190" s="244">
        <v>100</v>
      </c>
      <c r="CZ190" s="244">
        <v>100</v>
      </c>
      <c r="DA190" s="244">
        <v>85.999175874907436</v>
      </c>
      <c r="DB190" s="244">
        <v>86.924522392734119</v>
      </c>
      <c r="DC190" s="244">
        <v>97.383867514927729</v>
      </c>
      <c r="DD190" s="244">
        <v>86.415203459244282</v>
      </c>
      <c r="DE190" s="244">
        <v>85.932277287417463</v>
      </c>
      <c r="DF190" s="244">
        <v>5.8472492572482331</v>
      </c>
      <c r="DG190" s="244">
        <v>100</v>
      </c>
      <c r="DH190" s="244">
        <v>100</v>
      </c>
      <c r="DI190" s="244" t="s">
        <v>738</v>
      </c>
      <c r="DJ190" s="244">
        <v>0</v>
      </c>
      <c r="DK190" s="244">
        <v>0</v>
      </c>
      <c r="DL190" s="245">
        <v>44.903225806451609</v>
      </c>
      <c r="DM190" s="302">
        <v>75.870967741935473</v>
      </c>
      <c r="DN190" s="302">
        <v>6.5064506677670737</v>
      </c>
      <c r="DO190" s="302">
        <v>28.241440633056701</v>
      </c>
      <c r="DP190" s="302">
        <v>0</v>
      </c>
      <c r="DQ190" s="302">
        <v>0</v>
      </c>
      <c r="DR190" s="383">
        <v>8.1195549279379406</v>
      </c>
      <c r="DS190" s="246">
        <v>5.5550958333282301</v>
      </c>
      <c r="DT190" s="303">
        <v>68.174447400000005</v>
      </c>
      <c r="DU190" s="246">
        <v>79.735099300000002</v>
      </c>
      <c r="DV190" s="303">
        <v>11.332663926058441</v>
      </c>
      <c r="DW190" s="246">
        <v>55.836985757175142</v>
      </c>
      <c r="DX190" s="303">
        <v>33.276295810363827</v>
      </c>
      <c r="DY190" s="246">
        <v>61.179974421168687</v>
      </c>
      <c r="DZ190" s="247">
        <v>69.419215065411194</v>
      </c>
      <c r="EA190" s="304">
        <v>73.272163592521878</v>
      </c>
      <c r="EB190" s="248">
        <v>79.851814989909059</v>
      </c>
      <c r="EC190" s="304">
        <v>80.635833533029782</v>
      </c>
      <c r="ED190" s="248">
        <v>94.369493392070481</v>
      </c>
      <c r="EE190" s="304">
        <v>100</v>
      </c>
      <c r="EF190" s="248">
        <v>64.635348226018394</v>
      </c>
      <c r="EG190" s="304">
        <v>98.357015985790412</v>
      </c>
      <c r="EH190" s="248">
        <v>3.55641771742645</v>
      </c>
      <c r="EI190" s="304">
        <v>16.987141677480199</v>
      </c>
      <c r="EJ190" s="248">
        <v>2</v>
      </c>
      <c r="EK190" s="304">
        <v>4.5580777589954122</v>
      </c>
      <c r="EL190" s="248">
        <v>0</v>
      </c>
      <c r="EM190" s="304">
        <v>2.799486144240074</v>
      </c>
      <c r="EN190" s="305">
        <v>0</v>
      </c>
      <c r="EO190" s="249">
        <v>0</v>
      </c>
      <c r="EP190" s="249">
        <v>0.38197097020626442</v>
      </c>
      <c r="EQ190" s="249">
        <v>60.412129334896967</v>
      </c>
      <c r="ER190" s="249">
        <v>0</v>
      </c>
      <c r="ES190" s="249">
        <v>6.3436223973439994</v>
      </c>
      <c r="ET190" s="249">
        <v>31.751183998807939</v>
      </c>
      <c r="EU190" s="306">
        <v>85.350072902134087</v>
      </c>
      <c r="EV190" s="307">
        <v>83.844489534311379</v>
      </c>
      <c r="EW190" s="243">
        <v>96.451812747073859</v>
      </c>
      <c r="EX190" s="250">
        <v>83.506983971664454</v>
      </c>
      <c r="EY190" s="243">
        <v>85.375133309968717</v>
      </c>
      <c r="EZ190" s="250">
        <v>100</v>
      </c>
      <c r="FA190" s="243">
        <v>100</v>
      </c>
      <c r="FB190" s="250">
        <v>100</v>
      </c>
      <c r="FC190" s="243">
        <v>100</v>
      </c>
      <c r="FD190" s="250">
        <v>88.998693227767944</v>
      </c>
      <c r="FE190" s="243">
        <v>93.971319124102592</v>
      </c>
      <c r="FF190" s="250">
        <v>66.843098933261317</v>
      </c>
      <c r="FG190" s="308">
        <v>82.242004185838482</v>
      </c>
      <c r="FH190" s="251">
        <v>21.9477691111111</v>
      </c>
      <c r="FI190" s="309">
        <v>29.744420222222221</v>
      </c>
      <c r="FJ190" s="252">
        <v>9.2302476243093885</v>
      </c>
      <c r="FK190" s="309">
        <v>36.34133635359116</v>
      </c>
      <c r="FL190" s="252">
        <v>17.978100300000001</v>
      </c>
      <c r="FM190" s="309">
        <v>43.876696299999999</v>
      </c>
      <c r="FN190" s="252">
        <v>0</v>
      </c>
      <c r="FO190" s="309">
        <v>0.98822937117505805</v>
      </c>
      <c r="FP190" s="252">
        <v>0</v>
      </c>
      <c r="FQ190" s="309">
        <v>1.155113221967091</v>
      </c>
      <c r="FR190" s="252">
        <v>7.2065188999999998</v>
      </c>
      <c r="FS190" s="309">
        <v>19.802311899999999</v>
      </c>
      <c r="FT190" s="252">
        <v>64.896814639751739</v>
      </c>
      <c r="FU190" s="310">
        <v>68.168907899122971</v>
      </c>
      <c r="FV190" s="253">
        <v>1.034951477582478</v>
      </c>
      <c r="FW190" s="311">
        <v>53.285148336434709</v>
      </c>
      <c r="FX190" s="254">
        <v>65.429916827243687</v>
      </c>
      <c r="FY190" s="311">
        <v>65.020803416915186</v>
      </c>
      <c r="FZ190" s="254" t="s">
        <v>738</v>
      </c>
      <c r="GA190" s="311" t="s">
        <v>738</v>
      </c>
      <c r="GB190" s="254">
        <v>100</v>
      </c>
      <c r="GC190" s="311">
        <v>98.946047132146063</v>
      </c>
      <c r="GD190" s="254">
        <v>99.748159633714124</v>
      </c>
      <c r="GE190" s="312">
        <v>97.012577919978099</v>
      </c>
      <c r="GF190" s="255">
        <v>0</v>
      </c>
      <c r="GG190" s="313">
        <v>0</v>
      </c>
      <c r="GH190" s="255" t="s">
        <v>738</v>
      </c>
      <c r="GI190" s="313" t="s">
        <v>738</v>
      </c>
      <c r="GJ190" s="255" t="s">
        <v>738</v>
      </c>
      <c r="GK190" s="313" t="s">
        <v>738</v>
      </c>
      <c r="GL190" s="255">
        <v>99.961824580604272</v>
      </c>
      <c r="GM190" s="314">
        <v>99.928644167152953</v>
      </c>
      <c r="GN190" s="256">
        <v>71.805221447429716</v>
      </c>
      <c r="GO190" s="315">
        <v>100</v>
      </c>
      <c r="GP190" s="257">
        <v>54.844685588971778</v>
      </c>
      <c r="GQ190" s="315">
        <v>49.436715433123659</v>
      </c>
      <c r="GR190" s="257">
        <v>100</v>
      </c>
      <c r="GS190" s="315">
        <v>100</v>
      </c>
      <c r="GT190" s="257">
        <v>77.020014825796807</v>
      </c>
      <c r="GU190" s="316">
        <v>94.807370184254609</v>
      </c>
      <c r="GV190" s="258">
        <v>1.6864923496437509</v>
      </c>
      <c r="GW190" s="317">
        <v>7.5907295997776183</v>
      </c>
      <c r="GX190" s="258">
        <v>1.235530486368406</v>
      </c>
      <c r="GY190" s="317">
        <v>0.53569441596984846</v>
      </c>
    </row>
    <row r="191" spans="1:207" ht="16.2" customHeight="1" x14ac:dyDescent="0.3">
      <c r="A191" s="501">
        <v>40802</v>
      </c>
      <c r="B191" s="502" t="s">
        <v>197</v>
      </c>
      <c r="C191" s="503">
        <v>3197</v>
      </c>
      <c r="D191" s="504">
        <v>0</v>
      </c>
      <c r="E191" s="502">
        <v>281</v>
      </c>
      <c r="F191" s="502">
        <v>276</v>
      </c>
      <c r="G191" s="505">
        <v>39.208695805848357</v>
      </c>
      <c r="H191" s="506">
        <v>52.309695971963762</v>
      </c>
      <c r="I191" s="504">
        <v>-5</v>
      </c>
      <c r="J191" s="505">
        <v>13.101000166115405</v>
      </c>
      <c r="K191" s="46">
        <v>15.148188558280015</v>
      </c>
      <c r="L191" s="46">
        <v>39.087192644889612</v>
      </c>
      <c r="M191" s="47">
        <v>28.527838074202407</v>
      </c>
      <c r="N191" s="47">
        <v>33.510308612474979</v>
      </c>
      <c r="O191" s="48">
        <v>85.569310213316058</v>
      </c>
      <c r="P191" s="48">
        <v>97.81426551699397</v>
      </c>
      <c r="Q191" s="49">
        <v>41.053703615175721</v>
      </c>
      <c r="R191" s="49">
        <v>77.44494608841201</v>
      </c>
      <c r="S191" s="50">
        <v>56.660152210216587</v>
      </c>
      <c r="T191" s="50">
        <v>76.014320465440179</v>
      </c>
      <c r="U191" s="51">
        <v>13.617132557003197</v>
      </c>
      <c r="V191" s="51">
        <v>32.436236917534949</v>
      </c>
      <c r="W191" s="52">
        <v>28.141807479681738</v>
      </c>
      <c r="X191" s="52">
        <v>48.236525181659992</v>
      </c>
      <c r="Y191" s="53">
        <v>36.889572633253294</v>
      </c>
      <c r="Z191" s="53">
        <v>55.32359772566614</v>
      </c>
      <c r="AA191" s="54">
        <v>9.6773332352193844</v>
      </c>
      <c r="AB191" s="54">
        <v>40.179099695205977</v>
      </c>
      <c r="AC191" s="55">
        <v>85.288497818289287</v>
      </c>
      <c r="AD191" s="55">
        <v>82.25307588876737</v>
      </c>
      <c r="AE191" s="56">
        <v>17.567705693654101</v>
      </c>
      <c r="AF191" s="56">
        <v>29.63014464331939</v>
      </c>
      <c r="AG191" s="57">
        <v>62.686239455984875</v>
      </c>
      <c r="AH191" s="57">
        <v>63.026657867568701</v>
      </c>
      <c r="AI191" s="58">
        <v>50.134999999999998</v>
      </c>
      <c r="AJ191" s="58">
        <v>50.135907507964305</v>
      </c>
      <c r="AK191" s="59">
        <v>78.54860494345516</v>
      </c>
      <c r="AL191" s="59">
        <v>69.307110552883557</v>
      </c>
      <c r="AM191" s="62">
        <v>2.0968942501300791</v>
      </c>
      <c r="AN191" s="60">
        <v>0.96301216628023822</v>
      </c>
      <c r="AP191" s="294">
        <v>40802</v>
      </c>
      <c r="AQ191" s="295" t="s">
        <v>197</v>
      </c>
      <c r="AR191" s="233">
        <v>33.96789124706919</v>
      </c>
      <c r="AS191" s="234">
        <v>81.847556774393993</v>
      </c>
      <c r="AT191" s="298">
        <v>4.3730242360379403</v>
      </c>
      <c r="AU191" s="298">
        <v>3.2349822644313151</v>
      </c>
      <c r="AV191" s="233">
        <v>9.9441464423206138</v>
      </c>
      <c r="AW191" s="234">
        <v>38.246623697595872</v>
      </c>
      <c r="AX191" s="298">
        <v>12.30769230769231</v>
      </c>
      <c r="AY191" s="298">
        <v>33.019607843137258</v>
      </c>
      <c r="AZ191" s="235">
        <v>77.326293913668252</v>
      </c>
      <c r="BA191" s="236">
        <v>60.295262041057363</v>
      </c>
      <c r="BB191" s="299">
        <v>0</v>
      </c>
      <c r="BC191" s="299">
        <v>38.313041966936268</v>
      </c>
      <c r="BD191" s="236">
        <v>49.880381603138837</v>
      </c>
      <c r="BE191" s="236">
        <v>54.493034933891849</v>
      </c>
      <c r="BF191" s="299">
        <v>28.55068779544083</v>
      </c>
      <c r="BG191" s="299">
        <v>19.109139796050979</v>
      </c>
      <c r="BH191" s="236">
        <v>3.8006375164377899</v>
      </c>
      <c r="BI191" s="236">
        <v>1.9162670391849459</v>
      </c>
      <c r="BJ191" s="299">
        <v>2.6130915393303371</v>
      </c>
      <c r="BK191" s="299">
        <v>0</v>
      </c>
      <c r="BL191" s="236">
        <v>37.523774151400808</v>
      </c>
      <c r="BM191" s="236">
        <v>60.445414510203427</v>
      </c>
      <c r="BN191" s="237">
        <v>56.86401380351559</v>
      </c>
      <c r="BO191" s="238">
        <v>85.172004744958485</v>
      </c>
      <c r="BP191" s="239">
        <v>100</v>
      </c>
      <c r="BQ191" s="239">
        <v>99.586761144138194</v>
      </c>
      <c r="BR191" s="300">
        <v>42.511869175312093</v>
      </c>
      <c r="BS191" s="300">
        <v>100</v>
      </c>
      <c r="BT191" s="239">
        <v>100</v>
      </c>
      <c r="BU191" s="239">
        <v>100</v>
      </c>
      <c r="BV191" s="300">
        <v>100</v>
      </c>
      <c r="BW191" s="300">
        <v>100</v>
      </c>
      <c r="BX191" s="239">
        <v>100</v>
      </c>
      <c r="BY191" s="239">
        <v>100</v>
      </c>
      <c r="BZ191" s="300">
        <v>99.609288514384701</v>
      </c>
      <c r="CA191" s="300">
        <v>99.941092729861083</v>
      </c>
      <c r="CB191" s="239">
        <v>60.544803607981358</v>
      </c>
      <c r="CC191" s="239">
        <v>79.72080934663758</v>
      </c>
      <c r="CD191" s="240">
        <v>39.405755932796097</v>
      </c>
      <c r="CE191" s="241">
        <v>74.812773373557278</v>
      </c>
      <c r="CF191" s="301">
        <v>29.6875</v>
      </c>
      <c r="CG191" s="301">
        <v>91.17647058823529</v>
      </c>
      <c r="CH191" s="241">
        <v>27.27272727272727</v>
      </c>
      <c r="CI191" s="241">
        <v>89.090909090909093</v>
      </c>
      <c r="CJ191" s="301">
        <v>59.655937846836842</v>
      </c>
      <c r="CK191" s="301">
        <v>90.864732989970193</v>
      </c>
      <c r="CL191" s="241">
        <v>38.513315774070819</v>
      </c>
      <c r="CM191" s="241">
        <v>82.46445497630333</v>
      </c>
      <c r="CN191" s="301">
        <v>24.827256365398409</v>
      </c>
      <c r="CO191" s="301">
        <v>52.27610267710071</v>
      </c>
      <c r="CP191" s="241">
        <v>16.67110992624189</v>
      </c>
      <c r="CQ191" s="241">
        <v>41.522182778549492</v>
      </c>
      <c r="CR191" s="301">
        <v>74.997590464665507</v>
      </c>
      <c r="CS191" s="301">
        <v>80.319506504804465</v>
      </c>
      <c r="CT191" s="241" t="s">
        <v>738</v>
      </c>
      <c r="CU191" s="241">
        <v>100</v>
      </c>
      <c r="CV191" s="301">
        <v>38.961038961038959</v>
      </c>
      <c r="CW191" s="301">
        <v>69.646464646464651</v>
      </c>
      <c r="CX191" s="242">
        <v>75.555555555555557</v>
      </c>
      <c r="CY191" s="244">
        <v>83.333333333333343</v>
      </c>
      <c r="CZ191" s="244">
        <v>100</v>
      </c>
      <c r="DA191" s="244">
        <v>88.5798796551815</v>
      </c>
      <c r="DB191" s="244">
        <v>82.155032798536581</v>
      </c>
      <c r="DC191" s="244">
        <v>94.388151830420668</v>
      </c>
      <c r="DD191" s="244">
        <v>72.243810450757351</v>
      </c>
      <c r="DE191" s="244">
        <v>83.274606594485505</v>
      </c>
      <c r="DF191" s="244">
        <v>0</v>
      </c>
      <c r="DG191" s="244">
        <v>82.524271844660191</v>
      </c>
      <c r="DH191" s="244">
        <v>66.666666666666657</v>
      </c>
      <c r="DI191" s="244">
        <v>100</v>
      </c>
      <c r="DJ191" s="244">
        <v>0</v>
      </c>
      <c r="DK191" s="244">
        <v>0</v>
      </c>
      <c r="DL191" s="245">
        <v>33.29032258064516</v>
      </c>
      <c r="DM191" s="302">
        <v>61.935483870967737</v>
      </c>
      <c r="DN191" s="302">
        <v>7.561075090364433</v>
      </c>
      <c r="DO191" s="302">
        <v>35.373226881637109</v>
      </c>
      <c r="DP191" s="302">
        <v>0</v>
      </c>
      <c r="DQ191" s="302">
        <v>0</v>
      </c>
      <c r="DR191" s="383">
        <v>2.4468514311898821</v>
      </c>
      <c r="DS191" s="246">
        <v>2.721301221028241</v>
      </c>
      <c r="DT191" s="303">
        <v>64.495225099999999</v>
      </c>
      <c r="DU191" s="246">
        <v>78.790726800000002</v>
      </c>
      <c r="DV191" s="303">
        <v>14.382595173645109</v>
      </c>
      <c r="DW191" s="246">
        <v>47.472607545744047</v>
      </c>
      <c r="DX191" s="303">
        <v>31.24255821389195</v>
      </c>
      <c r="DY191" s="246">
        <v>63.961465159867693</v>
      </c>
      <c r="DZ191" s="247">
        <v>52.759588400374213</v>
      </c>
      <c r="EA191" s="304">
        <v>78.897502153316097</v>
      </c>
      <c r="EB191" s="248">
        <v>47.772032632425599</v>
      </c>
      <c r="EC191" s="304">
        <v>77.957957957957959</v>
      </c>
      <c r="ED191" s="248">
        <v>99.211165048543677</v>
      </c>
      <c r="EE191" s="304">
        <v>100</v>
      </c>
      <c r="EF191" s="248">
        <v>51.026570048309182</v>
      </c>
      <c r="EG191" s="304">
        <v>95.833333333333329</v>
      </c>
      <c r="EH191" s="248">
        <v>4.4576523031203603</v>
      </c>
      <c r="EI191" s="304">
        <v>15.596880623875199</v>
      </c>
      <c r="EJ191" s="248">
        <v>3</v>
      </c>
      <c r="EK191" s="304">
        <v>5.0267379679144391</v>
      </c>
      <c r="EL191" s="248">
        <v>0</v>
      </c>
      <c r="EM191" s="304">
        <v>13.952772043265981</v>
      </c>
      <c r="EN191" s="305">
        <v>0</v>
      </c>
      <c r="EO191" s="249">
        <v>0</v>
      </c>
      <c r="EP191" s="249">
        <v>0</v>
      </c>
      <c r="EQ191" s="249">
        <v>65.333333333333329</v>
      </c>
      <c r="ER191" s="249">
        <v>0.32757277964139719</v>
      </c>
      <c r="ES191" s="249">
        <v>8.569125897871599</v>
      </c>
      <c r="ET191" s="249">
        <v>38.381760161236137</v>
      </c>
      <c r="EU191" s="306">
        <v>86.813939549618979</v>
      </c>
      <c r="EV191" s="307">
        <v>75.467640755060913</v>
      </c>
      <c r="EW191" s="243">
        <v>93.610818846105587</v>
      </c>
      <c r="EX191" s="250">
        <v>100</v>
      </c>
      <c r="EY191" s="243">
        <v>100</v>
      </c>
      <c r="EZ191" s="250">
        <v>100</v>
      </c>
      <c r="FA191" s="243">
        <v>65.498718595848217</v>
      </c>
      <c r="FB191" s="250">
        <v>98.24578924788328</v>
      </c>
      <c r="FC191" s="243">
        <v>74.818536301264643</v>
      </c>
      <c r="FD191" s="250">
        <v>89.207711070775986</v>
      </c>
      <c r="FE191" s="243">
        <v>93.685714900493622</v>
      </c>
      <c r="FF191" s="250">
        <v>48.809845836015512</v>
      </c>
      <c r="FG191" s="308">
        <v>65.904666688892121</v>
      </c>
      <c r="FH191" s="251">
        <v>34.829059777777772</v>
      </c>
      <c r="FI191" s="309">
        <v>41.873638444444452</v>
      </c>
      <c r="FJ191" s="252">
        <v>12.03144917127071</v>
      </c>
      <c r="FK191" s="309">
        <v>35.447947182320434</v>
      </c>
      <c r="FL191" s="252">
        <v>14.4230769</v>
      </c>
      <c r="FM191" s="309">
        <v>38.352941199999997</v>
      </c>
      <c r="FN191" s="252">
        <v>0</v>
      </c>
      <c r="FO191" s="309">
        <v>0.96758987025571697</v>
      </c>
      <c r="FP191" s="252">
        <v>6.1456232055694073</v>
      </c>
      <c r="FQ191" s="309">
        <v>16.908615405500719</v>
      </c>
      <c r="FR191" s="252">
        <v>0.86538459999999995</v>
      </c>
      <c r="FS191" s="309">
        <v>12.3137255</v>
      </c>
      <c r="FT191" s="252">
        <v>54.679346200960843</v>
      </c>
      <c r="FU191" s="310">
        <v>61.546554900714391</v>
      </c>
      <c r="FV191" s="253">
        <v>2.4788416746116408</v>
      </c>
      <c r="FW191" s="311">
        <v>4.5467220775686252</v>
      </c>
      <c r="FX191" s="254">
        <v>48.266116149327843</v>
      </c>
      <c r="FY191" s="311">
        <v>48.266116149327843</v>
      </c>
      <c r="FZ191" s="254" t="s">
        <v>738</v>
      </c>
      <c r="GA191" s="311" t="s">
        <v>738</v>
      </c>
      <c r="GB191" s="254">
        <v>100</v>
      </c>
      <c r="GC191" s="311">
        <v>99.293793243378332</v>
      </c>
      <c r="GD191" s="254">
        <v>100</v>
      </c>
      <c r="GE191" s="312">
        <v>100</v>
      </c>
      <c r="GF191" s="255">
        <v>0.27</v>
      </c>
      <c r="GG191" s="313">
        <v>0.27181501592861501</v>
      </c>
      <c r="GH191" s="255" t="s">
        <v>738</v>
      </c>
      <c r="GI191" s="313" t="s">
        <v>738</v>
      </c>
      <c r="GJ191" s="255" t="s">
        <v>738</v>
      </c>
      <c r="GK191" s="313" t="s">
        <v>738</v>
      </c>
      <c r="GL191" s="255">
        <v>100</v>
      </c>
      <c r="GM191" s="314">
        <v>100</v>
      </c>
      <c r="GN191" s="256">
        <v>100</v>
      </c>
      <c r="GO191" s="315">
        <v>0</v>
      </c>
      <c r="GP191" s="257">
        <v>39.331031795678648</v>
      </c>
      <c r="GQ191" s="315">
        <v>79.993419170059653</v>
      </c>
      <c r="GR191" s="257">
        <v>100</v>
      </c>
      <c r="GS191" s="315">
        <v>100</v>
      </c>
      <c r="GT191" s="257">
        <v>74.863387978141986</v>
      </c>
      <c r="GU191" s="316">
        <v>97.235023041474591</v>
      </c>
      <c r="GV191" s="258">
        <v>0.80016717558290451</v>
      </c>
      <c r="GW191" s="317">
        <v>0.65926495222483938</v>
      </c>
      <c r="GX191" s="258">
        <v>3.393621324677254</v>
      </c>
      <c r="GY191" s="317">
        <v>1.266759380335637</v>
      </c>
    </row>
    <row r="192" spans="1:207" ht="16.2" customHeight="1" x14ac:dyDescent="0.3">
      <c r="A192" s="501">
        <v>40901</v>
      </c>
      <c r="B192" s="502" t="s">
        <v>198</v>
      </c>
      <c r="C192" s="503">
        <v>15504</v>
      </c>
      <c r="D192" s="504">
        <v>19.6787925696594</v>
      </c>
      <c r="E192" s="502">
        <v>260</v>
      </c>
      <c r="F192" s="502">
        <v>203</v>
      </c>
      <c r="G192" s="505">
        <v>40.055573371809182</v>
      </c>
      <c r="H192" s="506">
        <v>55.723921130198427</v>
      </c>
      <c r="I192" s="504">
        <v>-57</v>
      </c>
      <c r="J192" s="505">
        <v>15.668347758389245</v>
      </c>
      <c r="K192" s="46">
        <v>20.80099564978001</v>
      </c>
      <c r="L192" s="46">
        <v>48.14202438295321</v>
      </c>
      <c r="M192" s="47">
        <v>31.833094238546607</v>
      </c>
      <c r="N192" s="47">
        <v>34.246523122079743</v>
      </c>
      <c r="O192" s="48">
        <v>75.189756213944818</v>
      </c>
      <c r="P192" s="48">
        <v>94.064032462771152</v>
      </c>
      <c r="Q192" s="49">
        <v>44.892549872408559</v>
      </c>
      <c r="R192" s="49">
        <v>76.944396601431293</v>
      </c>
      <c r="S192" s="50">
        <v>51.435896133367386</v>
      </c>
      <c r="T192" s="50">
        <v>81.025345249450183</v>
      </c>
      <c r="U192" s="51">
        <v>19.018815428729965</v>
      </c>
      <c r="V192" s="51">
        <v>36.756948289292886</v>
      </c>
      <c r="W192" s="52">
        <v>36.750821556257513</v>
      </c>
      <c r="X192" s="52">
        <v>57.540124307303785</v>
      </c>
      <c r="Y192" s="53">
        <v>26.556691518303108</v>
      </c>
      <c r="Z192" s="53">
        <v>57.653521073321073</v>
      </c>
      <c r="AA192" s="54">
        <v>22.677458887144176</v>
      </c>
      <c r="AB192" s="54">
        <v>51.261209984990813</v>
      </c>
      <c r="AC192" s="55">
        <v>89.794867699380916</v>
      </c>
      <c r="AD192" s="55">
        <v>89.703901122242357</v>
      </c>
      <c r="AE192" s="56">
        <v>12.901524449540981</v>
      </c>
      <c r="AF192" s="56">
        <v>25.274194463234611</v>
      </c>
      <c r="AG192" s="57">
        <v>63.501908964817432</v>
      </c>
      <c r="AH192" s="57">
        <v>64.7710049169836</v>
      </c>
      <c r="AI192" s="58">
        <v>50</v>
      </c>
      <c r="AJ192" s="58">
        <v>50</v>
      </c>
      <c r="AK192" s="59">
        <v>71.657514294486234</v>
      </c>
      <c r="AL192" s="59">
        <v>69.827531655553003</v>
      </c>
      <c r="AM192" s="62">
        <v>7.2680412634382625</v>
      </c>
      <c r="AN192" s="60">
        <v>7.6951431081538608</v>
      </c>
      <c r="AP192" s="294">
        <v>40901</v>
      </c>
      <c r="AQ192" s="295" t="s">
        <v>198</v>
      </c>
      <c r="AR192" s="233">
        <v>50.164362419656733</v>
      </c>
      <c r="AS192" s="234">
        <v>91.170934057530957</v>
      </c>
      <c r="AT192" s="298">
        <v>14.55216402751252</v>
      </c>
      <c r="AU192" s="298">
        <v>16.83877959015247</v>
      </c>
      <c r="AV192" s="233">
        <v>8.6521201483904822</v>
      </c>
      <c r="AW192" s="234">
        <v>43.935815790744194</v>
      </c>
      <c r="AX192" s="298">
        <v>9.8353360035603021</v>
      </c>
      <c r="AY192" s="298">
        <v>40.622568093385212</v>
      </c>
      <c r="AZ192" s="235">
        <v>77.326293913668252</v>
      </c>
      <c r="BA192" s="236">
        <v>60.768537598800421</v>
      </c>
      <c r="BB192" s="299">
        <v>0</v>
      </c>
      <c r="BC192" s="299">
        <v>42.114008572548023</v>
      </c>
      <c r="BD192" s="236">
        <v>49.880381603138837</v>
      </c>
      <c r="BE192" s="236">
        <v>50.309283478925217</v>
      </c>
      <c r="BF192" s="299">
        <v>28.55068779544083</v>
      </c>
      <c r="BG192" s="299">
        <v>20.61806044758486</v>
      </c>
      <c r="BH192" s="236">
        <v>0.26869666170893408</v>
      </c>
      <c r="BI192" s="236">
        <v>0.23672107992352781</v>
      </c>
      <c r="BJ192" s="299">
        <v>0.16843943978693071</v>
      </c>
      <c r="BK192" s="299">
        <v>1.490456176306155</v>
      </c>
      <c r="BL192" s="236">
        <v>66.637160256082467</v>
      </c>
      <c r="BM192" s="236">
        <v>64.188594500469947</v>
      </c>
      <c r="BN192" s="237">
        <v>46.197875140177231</v>
      </c>
      <c r="BO192" s="238">
        <v>74.892474292076955</v>
      </c>
      <c r="BP192" s="239">
        <v>9.2862163111940337</v>
      </c>
      <c r="BQ192" s="239">
        <v>89.225979149056073</v>
      </c>
      <c r="BR192" s="300">
        <v>71.010124190467096</v>
      </c>
      <c r="BS192" s="300">
        <v>100</v>
      </c>
      <c r="BT192" s="239">
        <v>100</v>
      </c>
      <c r="BU192" s="239">
        <v>94.388776619531484</v>
      </c>
      <c r="BV192" s="300">
        <v>100</v>
      </c>
      <c r="BW192" s="300">
        <v>100</v>
      </c>
      <c r="BX192" s="239">
        <v>100</v>
      </c>
      <c r="BY192" s="239">
        <v>100</v>
      </c>
      <c r="BZ192" s="300">
        <v>99.834077855775377</v>
      </c>
      <c r="CA192" s="300">
        <v>99.940997178733511</v>
      </c>
      <c r="CB192" s="239">
        <v>36.14515445144923</v>
      </c>
      <c r="CC192" s="239">
        <v>71.636950987122447</v>
      </c>
      <c r="CD192" s="240">
        <v>0</v>
      </c>
      <c r="CE192" s="241">
        <v>80.084348641049672</v>
      </c>
      <c r="CF192" s="301">
        <v>46.5</v>
      </c>
      <c r="CG192" s="301">
        <v>80.524344569288388</v>
      </c>
      <c r="CH192" s="241">
        <v>53.038674033149171</v>
      </c>
      <c r="CI192" s="241">
        <v>76</v>
      </c>
      <c r="CJ192" s="301">
        <v>71.807457841817751</v>
      </c>
      <c r="CK192" s="301">
        <v>86.269727403156367</v>
      </c>
      <c r="CL192" s="241">
        <v>64.846134807359135</v>
      </c>
      <c r="CM192" s="241">
        <v>87.981545559400232</v>
      </c>
      <c r="CN192" s="301">
        <v>35.198333076091977</v>
      </c>
      <c r="CO192" s="301">
        <v>57.865656425811487</v>
      </c>
      <c r="CP192" s="241">
        <v>29.114609639180031</v>
      </c>
      <c r="CQ192" s="241">
        <v>63.244317732224253</v>
      </c>
      <c r="CR192" s="301">
        <v>93.834351414113556</v>
      </c>
      <c r="CS192" s="301">
        <v>96.749511918957836</v>
      </c>
      <c r="CT192" s="241">
        <v>16.984126984126981</v>
      </c>
      <c r="CU192" s="241">
        <v>65.185185185185176</v>
      </c>
      <c r="CV192" s="301">
        <v>46.349206349206348</v>
      </c>
      <c r="CW192" s="301">
        <v>80.846774193548384</v>
      </c>
      <c r="CX192" s="242">
        <v>65.714285714285708</v>
      </c>
      <c r="CY192" s="244">
        <v>100</v>
      </c>
      <c r="CZ192" s="244">
        <v>97.684278334568191</v>
      </c>
      <c r="DA192" s="244">
        <v>87.472428872588765</v>
      </c>
      <c r="DB192" s="244">
        <v>94.671001742530493</v>
      </c>
      <c r="DC192" s="244">
        <v>100</v>
      </c>
      <c r="DD192" s="244">
        <v>64.169391759319822</v>
      </c>
      <c r="DE192" s="244">
        <v>83.799476062538901</v>
      </c>
      <c r="DF192" s="244">
        <v>4.4789820495341974</v>
      </c>
      <c r="DG192" s="244">
        <v>95.905511811023615</v>
      </c>
      <c r="DH192" s="244">
        <v>33.333333333333329</v>
      </c>
      <c r="DI192" s="244">
        <v>100</v>
      </c>
      <c r="DJ192" s="244">
        <v>0</v>
      </c>
      <c r="DK192" s="244">
        <v>0</v>
      </c>
      <c r="DL192" s="245">
        <v>54.838709677419352</v>
      </c>
      <c r="DM192" s="302">
        <v>82.709677419354833</v>
      </c>
      <c r="DN192" s="302">
        <v>2.2177366087705459</v>
      </c>
      <c r="DO192" s="302">
        <v>27.561167448523811</v>
      </c>
      <c r="DP192" s="302">
        <v>0</v>
      </c>
      <c r="DQ192" s="302">
        <v>0</v>
      </c>
      <c r="DR192" s="383">
        <v>4.9298709864217312</v>
      </c>
      <c r="DS192" s="246">
        <v>6.4689813713473558</v>
      </c>
      <c r="DT192" s="303">
        <v>75.243464900000006</v>
      </c>
      <c r="DU192" s="246">
        <v>92.901907399999999</v>
      </c>
      <c r="DV192" s="303">
        <v>41.582785399247783</v>
      </c>
      <c r="DW192" s="246">
        <v>57.84707086139592</v>
      </c>
      <c r="DX192" s="303">
        <v>25.24716493936053</v>
      </c>
      <c r="DY192" s="246">
        <v>72.94253759647188</v>
      </c>
      <c r="DZ192" s="247">
        <v>32.697844027893289</v>
      </c>
      <c r="EA192" s="304">
        <v>64.574289426154181</v>
      </c>
      <c r="EB192" s="248">
        <v>26.56565656565656</v>
      </c>
      <c r="EC192" s="304">
        <v>73.085522863946409</v>
      </c>
      <c r="ED192" s="248">
        <v>69.018404907975466</v>
      </c>
      <c r="EE192" s="304">
        <v>100</v>
      </c>
      <c r="EF192" s="248">
        <v>35.777698863636367</v>
      </c>
      <c r="EG192" s="304">
        <v>94.563042028018685</v>
      </c>
      <c r="EH192" s="248">
        <v>7.273877292852629</v>
      </c>
      <c r="EI192" s="304">
        <v>36.9535262432669</v>
      </c>
      <c r="EJ192" s="248">
        <v>9</v>
      </c>
      <c r="EK192" s="304">
        <v>28.64400840925018</v>
      </c>
      <c r="EL192" s="248">
        <v>5.5633589701074273</v>
      </c>
      <c r="EM192" s="304">
        <v>5.7542585426111126</v>
      </c>
      <c r="EN192" s="305">
        <v>50</v>
      </c>
      <c r="EO192" s="249">
        <v>50</v>
      </c>
      <c r="EP192" s="249">
        <v>0.57854917668001782</v>
      </c>
      <c r="EQ192" s="249">
        <v>66.744487678339809</v>
      </c>
      <c r="ER192" s="249">
        <v>0.66809138896941356</v>
      </c>
      <c r="ES192" s="249">
        <v>6.5945202168112367</v>
      </c>
      <c r="ET192" s="249">
        <v>39.46319498292727</v>
      </c>
      <c r="EU192" s="306">
        <v>81.705832044812226</v>
      </c>
      <c r="EV192" s="307">
        <v>92.836649323770217</v>
      </c>
      <c r="EW192" s="243">
        <v>98.187037602466148</v>
      </c>
      <c r="EX192" s="250">
        <v>74.651386677269258</v>
      </c>
      <c r="EY192" s="243">
        <v>62.976282151369652</v>
      </c>
      <c r="EZ192" s="250">
        <v>100</v>
      </c>
      <c r="FA192" s="243">
        <v>94.147779770717747</v>
      </c>
      <c r="FB192" s="250">
        <v>100</v>
      </c>
      <c r="FC192" s="243">
        <v>98.809735297444931</v>
      </c>
      <c r="FD192" s="250">
        <v>88.960898667573929</v>
      </c>
      <c r="FE192" s="243">
        <v>92.863323539495468</v>
      </c>
      <c r="FF192" s="250">
        <v>82.320271527672062</v>
      </c>
      <c r="FG192" s="308">
        <v>91.239248371960187</v>
      </c>
      <c r="FH192" s="251">
        <v>0</v>
      </c>
      <c r="FI192" s="309">
        <v>1.801412222222214</v>
      </c>
      <c r="FJ192" s="252">
        <v>4.9154304972375629</v>
      </c>
      <c r="FK192" s="309">
        <v>41.647999668508277</v>
      </c>
      <c r="FL192" s="252">
        <v>16.911437500000002</v>
      </c>
      <c r="FM192" s="309">
        <v>41.893644600000002</v>
      </c>
      <c r="FN192" s="252">
        <v>0.1905783935294813</v>
      </c>
      <c r="FO192" s="309">
        <v>3.7187964778044398</v>
      </c>
      <c r="FP192" s="252">
        <v>1.1571618676592541</v>
      </c>
      <c r="FQ192" s="309">
        <v>5.8125911125557392</v>
      </c>
      <c r="FR192" s="252">
        <v>7.5656431</v>
      </c>
      <c r="FS192" s="309">
        <v>19.9740596</v>
      </c>
      <c r="FT192" s="252">
        <v>59.570419788360567</v>
      </c>
      <c r="FU192" s="310">
        <v>62.070857561551612</v>
      </c>
      <c r="FV192" s="253">
        <v>0</v>
      </c>
      <c r="FW192" s="311">
        <v>6.388621341278343</v>
      </c>
      <c r="FX192" s="254">
        <v>54.456751932053812</v>
      </c>
      <c r="FY192" s="311">
        <v>54.4197925098035</v>
      </c>
      <c r="FZ192" s="254" t="s">
        <v>738</v>
      </c>
      <c r="GA192" s="311" t="s">
        <v>738</v>
      </c>
      <c r="GB192" s="254">
        <v>99.550883927215907</v>
      </c>
      <c r="GC192" s="311">
        <v>98.275605816852547</v>
      </c>
      <c r="GD192" s="254">
        <v>100</v>
      </c>
      <c r="GE192" s="312">
        <v>100</v>
      </c>
      <c r="GF192" s="255">
        <v>0</v>
      </c>
      <c r="GG192" s="313">
        <v>0</v>
      </c>
      <c r="GH192" s="255" t="s">
        <v>738</v>
      </c>
      <c r="GI192" s="313" t="s">
        <v>738</v>
      </c>
      <c r="GJ192" s="255" t="s">
        <v>738</v>
      </c>
      <c r="GK192" s="313" t="s">
        <v>738</v>
      </c>
      <c r="GL192" s="255">
        <v>100</v>
      </c>
      <c r="GM192" s="314">
        <v>100</v>
      </c>
      <c r="GN192" s="256">
        <v>65.852697414946761</v>
      </c>
      <c r="GO192" s="315">
        <v>47.106913622732222</v>
      </c>
      <c r="GP192" s="257">
        <v>48.394151717139451</v>
      </c>
      <c r="GQ192" s="315">
        <v>58.33641041708082</v>
      </c>
      <c r="GR192" s="257">
        <v>98.518518518518533</v>
      </c>
      <c r="GS192" s="315">
        <v>94.81481481481481</v>
      </c>
      <c r="GT192" s="257">
        <v>73.864689527340204</v>
      </c>
      <c r="GU192" s="316">
        <v>79.051987767584194</v>
      </c>
      <c r="GV192" s="258">
        <v>8.0389087963791415</v>
      </c>
      <c r="GW192" s="317">
        <v>12.66537702806704</v>
      </c>
      <c r="GX192" s="258">
        <v>6.4971737304973836</v>
      </c>
      <c r="GY192" s="317">
        <v>2.724909188240682</v>
      </c>
    </row>
    <row r="193" spans="1:207" ht="16.2" customHeight="1" x14ac:dyDescent="0.3">
      <c r="A193" s="501">
        <v>40902</v>
      </c>
      <c r="B193" s="502" t="s">
        <v>199</v>
      </c>
      <c r="C193" s="503">
        <v>1406</v>
      </c>
      <c r="D193" s="504">
        <v>0</v>
      </c>
      <c r="E193" s="502">
        <v>197</v>
      </c>
      <c r="F193" s="502">
        <v>117</v>
      </c>
      <c r="G193" s="505">
        <v>43.130556448117467</v>
      </c>
      <c r="H193" s="506">
        <v>58.792180443519008</v>
      </c>
      <c r="I193" s="504">
        <v>-80</v>
      </c>
      <c r="J193" s="505">
        <v>15.661623995401541</v>
      </c>
      <c r="K193" s="46">
        <v>24.718122749463308</v>
      </c>
      <c r="L193" s="46">
        <v>53.889843435283375</v>
      </c>
      <c r="M193" s="47">
        <v>33.650205225184671</v>
      </c>
      <c r="N193" s="47">
        <v>38.02021723842175</v>
      </c>
      <c r="O193" s="48">
        <v>93.816265430983862</v>
      </c>
      <c r="P193" s="48">
        <v>94.708473609013339</v>
      </c>
      <c r="Q193" s="49">
        <v>50.58560247999209</v>
      </c>
      <c r="R193" s="49">
        <v>77.365553027439773</v>
      </c>
      <c r="S193" s="50">
        <v>61.30018787373303</v>
      </c>
      <c r="T193" s="50">
        <v>56.186999999169267</v>
      </c>
      <c r="U193" s="51">
        <v>0</v>
      </c>
      <c r="V193" s="51">
        <v>39.106647216441807</v>
      </c>
      <c r="W193" s="52">
        <v>55.66410825109417</v>
      </c>
      <c r="X193" s="52">
        <v>59.015246401735389</v>
      </c>
      <c r="Y193" s="53">
        <v>26.503106201419143</v>
      </c>
      <c r="Z193" s="53">
        <v>44.942956383416281</v>
      </c>
      <c r="AA193" s="54">
        <v>15.704558399640989</v>
      </c>
      <c r="AB193" s="54">
        <v>45.380457457254678</v>
      </c>
      <c r="AC193" s="55">
        <v>94.404481912505119</v>
      </c>
      <c r="AD193" s="55">
        <v>65.484800781602814</v>
      </c>
      <c r="AE193" s="56">
        <v>14.061835077691654</v>
      </c>
      <c r="AF193" s="56">
        <v>48.138334491072627</v>
      </c>
      <c r="AG193" s="57">
        <v>66.337321434408807</v>
      </c>
      <c r="AH193" s="57">
        <v>68.609813504975165</v>
      </c>
      <c r="AI193" s="58">
        <v>50</v>
      </c>
      <c r="AJ193" s="58">
        <v>50</v>
      </c>
      <c r="AK193" s="59">
        <v>81.724327591677024</v>
      </c>
      <c r="AL193" s="59">
        <v>90.885728868715688</v>
      </c>
      <c r="AM193" s="62">
        <v>1.6949890802595164</v>
      </c>
      <c r="AN193" s="60">
        <v>59.965267299699462</v>
      </c>
      <c r="AP193" s="294">
        <v>40902</v>
      </c>
      <c r="AQ193" s="295" t="s">
        <v>199</v>
      </c>
      <c r="AR193" s="233">
        <v>41.800085929601202</v>
      </c>
      <c r="AS193" s="234">
        <v>89.09885424693384</v>
      </c>
      <c r="AT193" s="298">
        <v>44.805056830226313</v>
      </c>
      <c r="AU193" s="298">
        <v>22.560592345869839</v>
      </c>
      <c r="AV193" s="233">
        <v>10.686320570041531</v>
      </c>
      <c r="AW193" s="234">
        <v>58.241663843007707</v>
      </c>
      <c r="AX193" s="298">
        <v>1.5810276679841899</v>
      </c>
      <c r="AY193" s="298">
        <v>45.65826330532213</v>
      </c>
      <c r="AZ193" s="235">
        <v>77.326293913668252</v>
      </c>
      <c r="BA193" s="236">
        <v>60.295262041057363</v>
      </c>
      <c r="BB193" s="299">
        <v>0</v>
      </c>
      <c r="BC193" s="299">
        <v>38.313041966936268</v>
      </c>
      <c r="BD193" s="236">
        <v>49.880381603138837</v>
      </c>
      <c r="BE193" s="236">
        <v>54.493034933891849</v>
      </c>
      <c r="BF193" s="299">
        <v>28.55068779544083</v>
      </c>
      <c r="BG193" s="299">
        <v>19.109139796050979</v>
      </c>
      <c r="BH193" s="236">
        <v>3.1818647421484298</v>
      </c>
      <c r="BI193" s="236">
        <v>1.1972173350259541</v>
      </c>
      <c r="BJ193" s="299">
        <v>9.8917424011767192</v>
      </c>
      <c r="BK193" s="299">
        <v>1.0944958524285511</v>
      </c>
      <c r="BL193" s="236">
        <v>66.720466120719635</v>
      </c>
      <c r="BM193" s="236">
        <v>91.639328743561236</v>
      </c>
      <c r="BN193" s="237">
        <v>56.86401380351559</v>
      </c>
      <c r="BO193" s="238">
        <v>77.4049596113653</v>
      </c>
      <c r="BP193" s="239">
        <v>100</v>
      </c>
      <c r="BQ193" s="239">
        <v>85.587943130316006</v>
      </c>
      <c r="BR193" s="300">
        <v>100</v>
      </c>
      <c r="BS193" s="300">
        <v>100</v>
      </c>
      <c r="BT193" s="239">
        <v>100</v>
      </c>
      <c r="BU193" s="239">
        <v>100</v>
      </c>
      <c r="BV193" s="300">
        <v>100</v>
      </c>
      <c r="BW193" s="300">
        <v>100</v>
      </c>
      <c r="BX193" s="239">
        <v>100</v>
      </c>
      <c r="BY193" s="239">
        <v>100</v>
      </c>
      <c r="BZ193" s="300">
        <v>99.84984421337137</v>
      </c>
      <c r="CA193" s="300">
        <v>99.966412521412025</v>
      </c>
      <c r="CB193" s="239">
        <v>0</v>
      </c>
      <c r="CC193" s="239">
        <v>86.782976473698113</v>
      </c>
      <c r="CD193" s="240">
        <v>12.409890706146809</v>
      </c>
      <c r="CE193" s="241">
        <v>72.137085539147392</v>
      </c>
      <c r="CF193" s="301">
        <v>72.727272727272734</v>
      </c>
      <c r="CG193" s="301">
        <v>90</v>
      </c>
      <c r="CH193" s="241">
        <v>54.16666666666665</v>
      </c>
      <c r="CI193" s="241">
        <v>74.074074074074076</v>
      </c>
      <c r="CJ193" s="301">
        <v>79.367866549604926</v>
      </c>
      <c r="CK193" s="301">
        <v>90.16312407315867</v>
      </c>
      <c r="CL193" s="241">
        <v>70.247229326513221</v>
      </c>
      <c r="CM193" s="241">
        <v>87.600507829030903</v>
      </c>
      <c r="CN193" s="301">
        <v>41.399686900535791</v>
      </c>
      <c r="CO193" s="301">
        <v>60.659379720963287</v>
      </c>
      <c r="CP193" s="241">
        <v>32.192896709025753</v>
      </c>
      <c r="CQ193" s="241">
        <v>46.489295427954957</v>
      </c>
      <c r="CR193" s="301">
        <v>98.900070769710553</v>
      </c>
      <c r="CS193" s="301">
        <v>99.08242046970372</v>
      </c>
      <c r="CT193" s="241" t="s">
        <v>738</v>
      </c>
      <c r="CU193" s="241" t="s">
        <v>738</v>
      </c>
      <c r="CV193" s="301">
        <v>44.444444444444443</v>
      </c>
      <c r="CW193" s="301">
        <v>66.666666666666671</v>
      </c>
      <c r="CX193" s="242">
        <v>100</v>
      </c>
      <c r="CY193" s="244">
        <v>0</v>
      </c>
      <c r="CZ193" s="244">
        <v>97.998903910952208</v>
      </c>
      <c r="DA193" s="244">
        <v>24.8040867738668</v>
      </c>
      <c r="DB193" s="244">
        <v>93.399996316962216</v>
      </c>
      <c r="DC193" s="244">
        <v>98.279969256181005</v>
      </c>
      <c r="DD193" s="244">
        <v>66.151294440037503</v>
      </c>
      <c r="DE193" s="244">
        <v>70.224943964137054</v>
      </c>
      <c r="DF193" s="244">
        <v>4.8844537815126046</v>
      </c>
      <c r="DG193" s="244">
        <v>100</v>
      </c>
      <c r="DH193" s="244">
        <v>66.666666666666657</v>
      </c>
      <c r="DI193" s="244">
        <v>100</v>
      </c>
      <c r="DJ193" s="244">
        <v>0</v>
      </c>
      <c r="DK193" s="244">
        <v>0</v>
      </c>
      <c r="DL193" s="245">
        <v>0</v>
      </c>
      <c r="DM193" s="302">
        <v>86.322580645161295</v>
      </c>
      <c r="DN193" s="302">
        <v>0</v>
      </c>
      <c r="DO193" s="302">
        <v>30.997361004164119</v>
      </c>
      <c r="DP193" s="302">
        <v>0</v>
      </c>
      <c r="DQ193" s="302">
        <v>0</v>
      </c>
      <c r="DR193" s="383">
        <v>12.23536740452737</v>
      </c>
      <c r="DS193" s="246">
        <v>5.905187863649787</v>
      </c>
      <c r="DT193" s="303">
        <v>78.146453100000002</v>
      </c>
      <c r="DU193" s="246">
        <v>85.641769400000001</v>
      </c>
      <c r="DV193" s="303">
        <v>63.675413933145883</v>
      </c>
      <c r="DW193" s="246">
        <v>50.523568696103219</v>
      </c>
      <c r="DX193" s="303">
        <v>68.599198566703421</v>
      </c>
      <c r="DY193" s="246">
        <v>93.990459647188544</v>
      </c>
      <c r="DZ193" s="247">
        <v>35.688150858429488</v>
      </c>
      <c r="EA193" s="304">
        <v>53.500522466039698</v>
      </c>
      <c r="EB193" s="248">
        <v>31.50372987828818</v>
      </c>
      <c r="EC193" s="304">
        <v>44.485596707818949</v>
      </c>
      <c r="ED193" s="248">
        <v>63.616071428571431</v>
      </c>
      <c r="EE193" s="304">
        <v>87.197580645161281</v>
      </c>
      <c r="EF193" s="248">
        <v>51.075268817204297</v>
      </c>
      <c r="EG193" s="304">
        <v>98.714953271028037</v>
      </c>
      <c r="EH193" s="248">
        <v>2.63852242744063</v>
      </c>
      <c r="EI193" s="304">
        <v>26.978417266187101</v>
      </c>
      <c r="EJ193" s="248">
        <v>1</v>
      </c>
      <c r="EK193" s="304">
        <v>3.72362432767894</v>
      </c>
      <c r="EL193" s="248">
        <v>0</v>
      </c>
      <c r="EM193" s="304">
        <v>0</v>
      </c>
      <c r="EN193" s="305">
        <v>0</v>
      </c>
      <c r="EO193" s="249">
        <v>0</v>
      </c>
      <c r="EP193" s="249">
        <v>0.79051383399209485</v>
      </c>
      <c r="EQ193" s="249">
        <v>78.151260504201687</v>
      </c>
      <c r="ER193" s="249">
        <v>0</v>
      </c>
      <c r="ES193" s="249">
        <v>16.519933874130182</v>
      </c>
      <c r="ET193" s="249">
        <v>62.027719764571863</v>
      </c>
      <c r="EU193" s="306">
        <v>86.850635450686823</v>
      </c>
      <c r="EV193" s="307">
        <v>99.12798519423211</v>
      </c>
      <c r="EW193" s="243">
        <v>96.749326226719063</v>
      </c>
      <c r="EX193" s="250">
        <v>81.766137131914178</v>
      </c>
      <c r="EY193" s="243">
        <v>79.558745742465604</v>
      </c>
      <c r="EZ193" s="250">
        <v>100</v>
      </c>
      <c r="FA193" s="243">
        <v>0</v>
      </c>
      <c r="FB193" s="250">
        <v>100</v>
      </c>
      <c r="FC193" s="243">
        <v>23.780407971677729</v>
      </c>
      <c r="FD193" s="250">
        <v>87.584937363862991</v>
      </c>
      <c r="FE193" s="243">
        <v>92.820324748754501</v>
      </c>
      <c r="FF193" s="250">
        <v>97.947831785021421</v>
      </c>
      <c r="FG193" s="308">
        <v>100</v>
      </c>
      <c r="FH193" s="251">
        <v>0.13175222222222441</v>
      </c>
      <c r="FI193" s="309">
        <v>5.8201057777777816</v>
      </c>
      <c r="FJ193" s="252">
        <v>0</v>
      </c>
      <c r="FK193" s="309">
        <v>45.612454917127067</v>
      </c>
      <c r="FL193" s="252">
        <v>8.6956521999999996</v>
      </c>
      <c r="FM193" s="309">
        <v>59.103641500000002</v>
      </c>
      <c r="FN193" s="252">
        <v>0</v>
      </c>
      <c r="FO193" s="309">
        <v>99.999950430773424</v>
      </c>
      <c r="FP193" s="252">
        <v>0</v>
      </c>
      <c r="FQ193" s="309">
        <v>6.9873453301983117</v>
      </c>
      <c r="FR193" s="252">
        <v>28.4584981</v>
      </c>
      <c r="FS193" s="309">
        <v>53.781512600000013</v>
      </c>
      <c r="FT193" s="252">
        <v>61.14694302161935</v>
      </c>
      <c r="FU193" s="310">
        <v>65.663330881631808</v>
      </c>
      <c r="FV193" s="253">
        <v>0</v>
      </c>
      <c r="FW193" s="311">
        <v>60.739112108958707</v>
      </c>
      <c r="FX193" s="254">
        <v>65.349285737635256</v>
      </c>
      <c r="FY193" s="311">
        <v>65.349285737635256</v>
      </c>
      <c r="FZ193" s="254" t="s">
        <v>738</v>
      </c>
      <c r="GA193" s="311" t="s">
        <v>738</v>
      </c>
      <c r="GB193" s="254">
        <v>100</v>
      </c>
      <c r="GC193" s="311">
        <v>50.792921665712562</v>
      </c>
      <c r="GD193" s="254">
        <v>100</v>
      </c>
      <c r="GE193" s="312">
        <v>97.557934507594112</v>
      </c>
      <c r="GF193" s="255">
        <v>0</v>
      </c>
      <c r="GG193" s="313">
        <v>0</v>
      </c>
      <c r="GH193" s="255" t="s">
        <v>738</v>
      </c>
      <c r="GI193" s="313" t="s">
        <v>738</v>
      </c>
      <c r="GJ193" s="255" t="s">
        <v>738</v>
      </c>
      <c r="GK193" s="313" t="s">
        <v>738</v>
      </c>
      <c r="GL193" s="255">
        <v>100</v>
      </c>
      <c r="GM193" s="314">
        <v>100</v>
      </c>
      <c r="GN193" s="256">
        <v>100</v>
      </c>
      <c r="GO193" s="315">
        <v>100</v>
      </c>
      <c r="GP193" s="257">
        <v>53.924337393735136</v>
      </c>
      <c r="GQ193" s="315">
        <v>80.026431958379192</v>
      </c>
      <c r="GR193" s="257">
        <v>100</v>
      </c>
      <c r="GS193" s="315">
        <v>100</v>
      </c>
      <c r="GT193" s="257">
        <v>72.972972972972997</v>
      </c>
      <c r="GU193" s="316">
        <v>83.516483516483589</v>
      </c>
      <c r="GV193" s="258">
        <v>1.6896204642629351</v>
      </c>
      <c r="GW193" s="317">
        <v>71.964921576136092</v>
      </c>
      <c r="GX193" s="258">
        <v>1.700357696256098</v>
      </c>
      <c r="GY193" s="317">
        <v>47.965613023262833</v>
      </c>
    </row>
    <row r="194" spans="1:207" ht="16.2" customHeight="1" x14ac:dyDescent="0.3">
      <c r="A194" s="501">
        <v>40903</v>
      </c>
      <c r="B194" s="502" t="s">
        <v>200</v>
      </c>
      <c r="C194" s="503">
        <v>2355</v>
      </c>
      <c r="D194" s="504">
        <v>0</v>
      </c>
      <c r="E194" s="502">
        <v>305</v>
      </c>
      <c r="F194" s="502">
        <v>327</v>
      </c>
      <c r="G194" s="505">
        <v>37.668226915098543</v>
      </c>
      <c r="H194" s="506">
        <v>47.871843175122343</v>
      </c>
      <c r="I194" s="504">
        <v>22</v>
      </c>
      <c r="J194" s="505">
        <v>10.2036162600238</v>
      </c>
      <c r="K194" s="46">
        <v>20.495210207915562</v>
      </c>
      <c r="L194" s="46">
        <v>30.548771307660878</v>
      </c>
      <c r="M194" s="47">
        <v>32.727258652443034</v>
      </c>
      <c r="N194" s="47">
        <v>38.348088892277453</v>
      </c>
      <c r="O194" s="48">
        <v>64.588066422930055</v>
      </c>
      <c r="P194" s="48">
        <v>83.473201476865469</v>
      </c>
      <c r="Q194" s="49">
        <v>32.185442596003313</v>
      </c>
      <c r="R194" s="49">
        <v>56.344663361874304</v>
      </c>
      <c r="S194" s="50">
        <v>54.96969518874414</v>
      </c>
      <c r="T194" s="50">
        <v>75.114348219225036</v>
      </c>
      <c r="U194" s="51">
        <v>14.565511001826266</v>
      </c>
      <c r="V194" s="51">
        <v>26.952423452589738</v>
      </c>
      <c r="W194" s="52">
        <v>44.550792229490881</v>
      </c>
      <c r="X194" s="52">
        <v>42.339937715981932</v>
      </c>
      <c r="Y194" s="53">
        <v>22.539562708952484</v>
      </c>
      <c r="Z194" s="53">
        <v>31.855454892273915</v>
      </c>
      <c r="AA194" s="54">
        <v>9.4817739311360825</v>
      </c>
      <c r="AB194" s="54">
        <v>29.650329479092854</v>
      </c>
      <c r="AC194" s="55">
        <v>84.370378052875353</v>
      </c>
      <c r="AD194" s="55">
        <v>93.072549501494834</v>
      </c>
      <c r="AE194" s="56">
        <v>19.061263060941286</v>
      </c>
      <c r="AF194" s="56">
        <v>29.629529745697873</v>
      </c>
      <c r="AG194" s="57">
        <v>68.310514975506067</v>
      </c>
      <c r="AH194" s="57">
        <v>69.575746776378324</v>
      </c>
      <c r="AI194" s="58">
        <v>50</v>
      </c>
      <c r="AJ194" s="58">
        <v>50</v>
      </c>
      <c r="AK194" s="59">
        <v>77.820222758121119</v>
      </c>
      <c r="AL194" s="59">
        <v>82.588406457271461</v>
      </c>
      <c r="AM194" s="62">
        <v>0</v>
      </c>
      <c r="AN194" s="60">
        <v>0.28809994940692324</v>
      </c>
      <c r="AP194" s="294">
        <v>40903</v>
      </c>
      <c r="AQ194" s="295" t="s">
        <v>200</v>
      </c>
      <c r="AR194" s="233">
        <v>41.572587124961188</v>
      </c>
      <c r="AS194" s="234">
        <v>63.203415000681296</v>
      </c>
      <c r="AT194" s="298">
        <v>8.2191796900726146</v>
      </c>
      <c r="AU194" s="298">
        <v>7.0073761854583836</v>
      </c>
      <c r="AV194" s="233">
        <v>13.88398927086574</v>
      </c>
      <c r="AW194" s="234">
        <v>29.088366442693872</v>
      </c>
      <c r="AX194" s="298">
        <v>18.305084745762709</v>
      </c>
      <c r="AY194" s="298">
        <v>22.895927601809959</v>
      </c>
      <c r="AZ194" s="235">
        <v>77.326293913668252</v>
      </c>
      <c r="BA194" s="236">
        <v>60.295262041057363</v>
      </c>
      <c r="BB194" s="299">
        <v>0</v>
      </c>
      <c r="BC194" s="299">
        <v>38.313041966936268</v>
      </c>
      <c r="BD194" s="236">
        <v>49.880381603138837</v>
      </c>
      <c r="BE194" s="236">
        <v>54.493034933891849</v>
      </c>
      <c r="BF194" s="299">
        <v>28.55068779544083</v>
      </c>
      <c r="BG194" s="299">
        <v>19.109139796050979</v>
      </c>
      <c r="BH194" s="236">
        <v>0.1401890836043673</v>
      </c>
      <c r="BI194" s="236">
        <v>5.9885833009518337E-2</v>
      </c>
      <c r="BJ194" s="299">
        <v>1.2633913459630439</v>
      </c>
      <c r="BK194" s="299">
        <v>0</v>
      </c>
      <c r="BL194" s="236">
        <v>71.929866825285941</v>
      </c>
      <c r="BM194" s="236">
        <v>96.166257674996132</v>
      </c>
      <c r="BN194" s="237">
        <v>52.550415183867138</v>
      </c>
      <c r="BO194" s="238">
        <v>63.094767365229998</v>
      </c>
      <c r="BP194" s="239">
        <v>0</v>
      </c>
      <c r="BQ194" s="239">
        <v>40.95260161525222</v>
      </c>
      <c r="BR194" s="300">
        <v>0</v>
      </c>
      <c r="BS194" s="300">
        <v>80.381778325839107</v>
      </c>
      <c r="BT194" s="239">
        <v>100</v>
      </c>
      <c r="BU194" s="239">
        <v>100</v>
      </c>
      <c r="BV194" s="300">
        <v>100</v>
      </c>
      <c r="BW194" s="300">
        <v>100</v>
      </c>
      <c r="BX194" s="239">
        <v>100</v>
      </c>
      <c r="BY194" s="239">
        <v>100</v>
      </c>
      <c r="BZ194" s="300">
        <v>99.566049776643268</v>
      </c>
      <c r="CA194" s="300">
        <v>99.883263031736888</v>
      </c>
      <c r="CB194" s="239">
        <v>11.052828944537371</v>
      </c>
      <c r="CC194" s="239">
        <v>0</v>
      </c>
      <c r="CD194" s="240">
        <v>0</v>
      </c>
      <c r="CE194" s="241">
        <v>26.681181617753111</v>
      </c>
      <c r="CF194" s="301">
        <v>41.304347826086953</v>
      </c>
      <c r="CG194" s="301">
        <v>83.673469387755105</v>
      </c>
      <c r="CH194" s="241">
        <v>36.363636363636367</v>
      </c>
      <c r="CI194" s="241">
        <v>86.274509803921575</v>
      </c>
      <c r="CJ194" s="301">
        <v>52.205882352941181</v>
      </c>
      <c r="CK194" s="301">
        <v>73.230309072781665</v>
      </c>
      <c r="CL194" s="241">
        <v>26.430298146655922</v>
      </c>
      <c r="CM194" s="241">
        <v>64.731128502903303</v>
      </c>
      <c r="CN194" s="301">
        <v>21.630865819995289</v>
      </c>
      <c r="CO194" s="301">
        <v>28.2936445163724</v>
      </c>
      <c r="CP194" s="241">
        <v>7.7202216229930922</v>
      </c>
      <c r="CQ194" s="241">
        <v>16.791822758632382</v>
      </c>
      <c r="CR194" s="301">
        <v>90.347810084652224</v>
      </c>
      <c r="CS194" s="301">
        <v>95.612673221781392</v>
      </c>
      <c r="CT194" s="241" t="s">
        <v>738</v>
      </c>
      <c r="CU194" s="241" t="s">
        <v>738</v>
      </c>
      <c r="CV194" s="301">
        <v>34.798534798534803</v>
      </c>
      <c r="CW194" s="301">
        <v>88.157894736842096</v>
      </c>
      <c r="CX194" s="242">
        <v>75.25252525252526</v>
      </c>
      <c r="CY194" s="244">
        <v>100</v>
      </c>
      <c r="CZ194" s="244">
        <v>95.687709640776575</v>
      </c>
      <c r="DA194" s="244">
        <v>100</v>
      </c>
      <c r="DB194" s="244">
        <v>76.784904291027857</v>
      </c>
      <c r="DC194" s="244">
        <v>93.56385193538091</v>
      </c>
      <c r="DD194" s="244">
        <v>68.102482488561293</v>
      </c>
      <c r="DE194" s="244">
        <v>77.901458159190128</v>
      </c>
      <c r="DF194" s="244">
        <v>2.2935779816513762</v>
      </c>
      <c r="DG194" s="244">
        <v>79.220779220779221</v>
      </c>
      <c r="DH194" s="244">
        <v>66.666666666666657</v>
      </c>
      <c r="DI194" s="244" t="s">
        <v>738</v>
      </c>
      <c r="DJ194" s="244">
        <v>0</v>
      </c>
      <c r="DK194" s="244">
        <v>0</v>
      </c>
      <c r="DL194" s="245">
        <v>31.741935483870972</v>
      </c>
      <c r="DM194" s="302">
        <v>44.387096774193537</v>
      </c>
      <c r="DN194" s="302">
        <v>11.95459752160783</v>
      </c>
      <c r="DO194" s="302">
        <v>36.470173583575672</v>
      </c>
      <c r="DP194" s="302">
        <v>0</v>
      </c>
      <c r="DQ194" s="302">
        <v>0</v>
      </c>
      <c r="DR194" s="383">
        <v>6.3223993085829298</v>
      </c>
      <c r="DS194" s="246">
        <v>5.6847722610722693</v>
      </c>
      <c r="DT194" s="303">
        <v>75.4040404</v>
      </c>
      <c r="DU194" s="246">
        <v>52.692307699999994</v>
      </c>
      <c r="DV194" s="303">
        <v>54.396648724264821</v>
      </c>
      <c r="DW194" s="246">
        <v>50.720902435380253</v>
      </c>
      <c r="DX194" s="303">
        <v>42.080080485115772</v>
      </c>
      <c r="DY194" s="246">
        <v>60.261768467475193</v>
      </c>
      <c r="DZ194" s="247">
        <v>8.3252123068356045</v>
      </c>
      <c r="EA194" s="304">
        <v>32.27949317259192</v>
      </c>
      <c r="EB194" s="248">
        <v>25.044201768070721</v>
      </c>
      <c r="EC194" s="304">
        <v>50.011454753722788</v>
      </c>
      <c r="ED194" s="248">
        <v>89.162844036697251</v>
      </c>
      <c r="EE194" s="304">
        <v>67.567567567567565</v>
      </c>
      <c r="EF194" s="248">
        <v>33.244680851063833</v>
      </c>
      <c r="EG194" s="304">
        <v>59.782608695652172</v>
      </c>
      <c r="EH194" s="248">
        <v>0</v>
      </c>
      <c r="EI194" s="304">
        <v>7.5349838536060298</v>
      </c>
      <c r="EJ194" s="248">
        <v>2</v>
      </c>
      <c r="EK194" s="304">
        <v>5.81207620277688</v>
      </c>
      <c r="EL194" s="248">
        <v>0</v>
      </c>
      <c r="EM194" s="304">
        <v>0</v>
      </c>
      <c r="EN194" s="305">
        <v>0</v>
      </c>
      <c r="EO194" s="249">
        <v>0</v>
      </c>
      <c r="EP194" s="249">
        <v>0.33898305084745761</v>
      </c>
      <c r="EQ194" s="249">
        <v>33.665158371040732</v>
      </c>
      <c r="ER194" s="249">
        <v>1.795055165000248</v>
      </c>
      <c r="ES194" s="249">
        <v>12.59922342724891</v>
      </c>
      <c r="ET194" s="249">
        <v>35.793057508696627</v>
      </c>
      <c r="EU194" s="306">
        <v>72.336936118081766</v>
      </c>
      <c r="EV194" s="307">
        <v>83.28956111761542</v>
      </c>
      <c r="EW194" s="243">
        <v>89.238846539112515</v>
      </c>
      <c r="EX194" s="250">
        <v>72.107098718352844</v>
      </c>
      <c r="EY194" s="243">
        <v>86.034800542070997</v>
      </c>
      <c r="EZ194" s="250">
        <v>100</v>
      </c>
      <c r="FA194" s="243">
        <v>100</v>
      </c>
      <c r="FB194" s="250">
        <v>100</v>
      </c>
      <c r="FC194" s="243">
        <v>100</v>
      </c>
      <c r="FD194" s="250">
        <v>87.392385303974152</v>
      </c>
      <c r="FE194" s="243">
        <v>92.039674520492554</v>
      </c>
      <c r="FF194" s="250">
        <v>63.433223177309671</v>
      </c>
      <c r="FG194" s="308">
        <v>91.121975407292936</v>
      </c>
      <c r="FH194" s="251">
        <v>11.111111111111111</v>
      </c>
      <c r="FI194" s="309">
        <v>62.292609333333317</v>
      </c>
      <c r="FJ194" s="252">
        <v>31.705215801104959</v>
      </c>
      <c r="FK194" s="309">
        <v>34.7746306077348</v>
      </c>
      <c r="FL194" s="252">
        <v>20.5084746</v>
      </c>
      <c r="FM194" s="309">
        <v>28.778280500000001</v>
      </c>
      <c r="FN194" s="252">
        <v>0</v>
      </c>
      <c r="FO194" s="309">
        <v>0</v>
      </c>
      <c r="FP194" s="252">
        <v>0</v>
      </c>
      <c r="FQ194" s="309">
        <v>1.709225368035161</v>
      </c>
      <c r="FR194" s="252">
        <v>4.9152542000000006</v>
      </c>
      <c r="FS194" s="309">
        <v>12.036199099999999</v>
      </c>
      <c r="FT194" s="252">
        <v>65.188785714372926</v>
      </c>
      <c r="FU194" s="310">
        <v>67.815763310781804</v>
      </c>
      <c r="FV194" s="253">
        <v>7.8593323709590992</v>
      </c>
      <c r="FW194" s="311">
        <v>12.960261387717191</v>
      </c>
      <c r="FX194" s="254">
        <v>65.382727531065143</v>
      </c>
      <c r="FY194" s="311">
        <v>65.382727531065143</v>
      </c>
      <c r="FZ194" s="254" t="s">
        <v>738</v>
      </c>
      <c r="GA194" s="311" t="s">
        <v>738</v>
      </c>
      <c r="GB194" s="254">
        <v>100</v>
      </c>
      <c r="GC194" s="311">
        <v>100</v>
      </c>
      <c r="GD194" s="254">
        <v>100</v>
      </c>
      <c r="GE194" s="312">
        <v>99.959998186730942</v>
      </c>
      <c r="GF194" s="255">
        <v>0</v>
      </c>
      <c r="GG194" s="313">
        <v>0</v>
      </c>
      <c r="GH194" s="255" t="s">
        <v>738</v>
      </c>
      <c r="GI194" s="313" t="s">
        <v>738</v>
      </c>
      <c r="GJ194" s="255" t="s">
        <v>738</v>
      </c>
      <c r="GK194" s="313" t="s">
        <v>738</v>
      </c>
      <c r="GL194" s="255">
        <v>100</v>
      </c>
      <c r="GM194" s="314">
        <v>100</v>
      </c>
      <c r="GN194" s="256">
        <v>100</v>
      </c>
      <c r="GO194" s="315">
        <v>100</v>
      </c>
      <c r="GP194" s="257">
        <v>43.691958226160267</v>
      </c>
      <c r="GQ194" s="315">
        <v>69.423393270946264</v>
      </c>
      <c r="GR194" s="257">
        <v>100</v>
      </c>
      <c r="GS194" s="315">
        <v>100</v>
      </c>
      <c r="GT194" s="257">
        <v>67.588932806324209</v>
      </c>
      <c r="GU194" s="316">
        <v>60.930232558139608</v>
      </c>
      <c r="GV194" s="258">
        <v>0</v>
      </c>
      <c r="GW194" s="317">
        <v>0.57619989881384648</v>
      </c>
      <c r="GX194" s="258">
        <v>0</v>
      </c>
      <c r="GY194" s="317">
        <v>0</v>
      </c>
    </row>
    <row r="195" spans="1:207" ht="16.2" customHeight="1" x14ac:dyDescent="0.3">
      <c r="A195" s="501">
        <v>41001</v>
      </c>
      <c r="B195" s="502" t="s">
        <v>201</v>
      </c>
      <c r="C195" s="503">
        <v>12202</v>
      </c>
      <c r="D195" s="504">
        <v>0</v>
      </c>
      <c r="E195" s="502">
        <v>293</v>
      </c>
      <c r="F195" s="502">
        <v>314</v>
      </c>
      <c r="G195" s="505">
        <v>38.055549634300732</v>
      </c>
      <c r="H195" s="506">
        <v>49.483615543279434</v>
      </c>
      <c r="I195" s="504">
        <v>21</v>
      </c>
      <c r="J195" s="505">
        <v>11.428065908978702</v>
      </c>
      <c r="K195" s="46">
        <v>4.6064439600286811</v>
      </c>
      <c r="L195" s="46">
        <v>24.764696799992759</v>
      </c>
      <c r="M195" s="47">
        <v>30.2408930887777</v>
      </c>
      <c r="N195" s="47">
        <v>34.411563377096677</v>
      </c>
      <c r="O195" s="48">
        <v>65.569419760313139</v>
      </c>
      <c r="P195" s="48">
        <v>86.069441926380009</v>
      </c>
      <c r="Q195" s="49">
        <v>44.569382138473969</v>
      </c>
      <c r="R195" s="49">
        <v>71.47502626115228</v>
      </c>
      <c r="S195" s="50">
        <v>60.97632066810953</v>
      </c>
      <c r="T195" s="50">
        <v>83.915340320601146</v>
      </c>
      <c r="U195" s="51">
        <v>0.86021505376344098</v>
      </c>
      <c r="V195" s="51">
        <v>21.558185964157019</v>
      </c>
      <c r="W195" s="52">
        <v>33.524176243871857</v>
      </c>
      <c r="X195" s="52">
        <v>29.924574733161194</v>
      </c>
      <c r="Y195" s="53">
        <v>45.23786512920384</v>
      </c>
      <c r="Z195" s="53">
        <v>54.663144694454957</v>
      </c>
      <c r="AA195" s="54">
        <v>16.559466686294304</v>
      </c>
      <c r="AB195" s="54">
        <v>45.962269715802165</v>
      </c>
      <c r="AC195" s="55">
        <v>83.583456903671348</v>
      </c>
      <c r="AD195" s="55">
        <v>85.743163932590491</v>
      </c>
      <c r="AE195" s="56">
        <v>16.693230899180772</v>
      </c>
      <c r="AF195" s="56">
        <v>18.21939450810051</v>
      </c>
      <c r="AG195" s="57">
        <v>66.392570245775033</v>
      </c>
      <c r="AH195" s="57">
        <v>68.669920007930898</v>
      </c>
      <c r="AI195" s="58">
        <v>50.22</v>
      </c>
      <c r="AJ195" s="58">
        <v>50.217665185055935</v>
      </c>
      <c r="AK195" s="59">
        <v>77.004679894428222</v>
      </c>
      <c r="AL195" s="59">
        <v>83.45017580768328</v>
      </c>
      <c r="AM195" s="62">
        <v>3.1321444540934595</v>
      </c>
      <c r="AN195" s="60">
        <v>2.3959743796835502</v>
      </c>
      <c r="AP195" s="294">
        <v>41001</v>
      </c>
      <c r="AQ195" s="295" t="s">
        <v>201</v>
      </c>
      <c r="AR195" s="233">
        <v>11.55168141433751</v>
      </c>
      <c r="AS195" s="234">
        <v>70.404836824196991</v>
      </c>
      <c r="AT195" s="298">
        <v>5.2688646869243343E-2</v>
      </c>
      <c r="AU195" s="298">
        <v>1.538458965852219</v>
      </c>
      <c r="AV195" s="233">
        <v>2.5498749546179682</v>
      </c>
      <c r="AW195" s="234">
        <v>13.949810936549049</v>
      </c>
      <c r="AX195" s="298">
        <v>4.2715308242900019</v>
      </c>
      <c r="AY195" s="298">
        <v>13.165680473372779</v>
      </c>
      <c r="AZ195" s="235">
        <v>77.326293913668252</v>
      </c>
      <c r="BA195" s="236">
        <v>60.295262041057363</v>
      </c>
      <c r="BB195" s="299">
        <v>0</v>
      </c>
      <c r="BC195" s="299">
        <v>38.313041966936268</v>
      </c>
      <c r="BD195" s="236">
        <v>49.880381603138837</v>
      </c>
      <c r="BE195" s="236">
        <v>54.493034933891849</v>
      </c>
      <c r="BF195" s="299">
        <v>28.55068779544083</v>
      </c>
      <c r="BG195" s="299">
        <v>19.109139796050979</v>
      </c>
      <c r="BH195" s="236">
        <v>1.98715662782266</v>
      </c>
      <c r="BI195" s="236">
        <v>2.744650133926664</v>
      </c>
      <c r="BJ195" s="299">
        <v>9.5754338701419197</v>
      </c>
      <c r="BK195" s="299">
        <v>16.191861721106719</v>
      </c>
      <c r="BL195" s="236">
        <v>44.366297811231377</v>
      </c>
      <c r="BM195" s="236">
        <v>49.73395304670688</v>
      </c>
      <c r="BN195" s="237">
        <v>53.976495601838359</v>
      </c>
      <c r="BO195" s="238">
        <v>91.384851918858558</v>
      </c>
      <c r="BP195" s="239">
        <v>0</v>
      </c>
      <c r="BQ195" s="239">
        <v>46.618718360291403</v>
      </c>
      <c r="BR195" s="300">
        <v>9.1442430710088995</v>
      </c>
      <c r="BS195" s="300">
        <v>74.654399945597149</v>
      </c>
      <c r="BT195" s="239">
        <v>100</v>
      </c>
      <c r="BU195" s="239">
        <v>100</v>
      </c>
      <c r="BV195" s="300">
        <v>96.048539035228274</v>
      </c>
      <c r="BW195" s="300">
        <v>89.918084436042847</v>
      </c>
      <c r="BX195" s="239">
        <v>100</v>
      </c>
      <c r="BY195" s="239">
        <v>100</v>
      </c>
      <c r="BZ195" s="300">
        <v>99.816660614116415</v>
      </c>
      <c r="CA195" s="300">
        <v>99.910038823870067</v>
      </c>
      <c r="CB195" s="239">
        <v>0</v>
      </c>
      <c r="CC195" s="239">
        <v>29.024435100047359</v>
      </c>
      <c r="CD195" s="240">
        <v>0</v>
      </c>
      <c r="CE195" s="241">
        <v>67.962588603079936</v>
      </c>
      <c r="CF195" s="301">
        <v>53.846153846153847</v>
      </c>
      <c r="CG195" s="301">
        <v>86.764705882352942</v>
      </c>
      <c r="CH195" s="241">
        <v>52.791878172588838</v>
      </c>
      <c r="CI195" s="241">
        <v>82.911392405063282</v>
      </c>
      <c r="CJ195" s="301">
        <v>63.163770846416867</v>
      </c>
      <c r="CK195" s="301">
        <v>85.017093009548503</v>
      </c>
      <c r="CL195" s="241">
        <v>49.351676154332708</v>
      </c>
      <c r="CM195" s="241">
        <v>81.09336449811714</v>
      </c>
      <c r="CN195" s="301">
        <v>31.68751371516348</v>
      </c>
      <c r="CO195" s="301">
        <v>54.008560847620757</v>
      </c>
      <c r="CP195" s="241">
        <v>21.783901766226119</v>
      </c>
      <c r="CQ195" s="241">
        <v>43.834849077071958</v>
      </c>
      <c r="CR195" s="301">
        <v>80.448360579186428</v>
      </c>
      <c r="CS195" s="301">
        <v>90.155186762618115</v>
      </c>
      <c r="CT195" s="241">
        <v>88.888888888888872</v>
      </c>
      <c r="CU195" s="241">
        <v>100</v>
      </c>
      <c r="CV195" s="301">
        <v>48.301059554256483</v>
      </c>
      <c r="CW195" s="301">
        <v>65.45311268715524</v>
      </c>
      <c r="CX195" s="242">
        <v>82.241772564353212</v>
      </c>
      <c r="CY195" s="244">
        <v>100</v>
      </c>
      <c r="CZ195" s="244">
        <v>100</v>
      </c>
      <c r="DA195" s="244">
        <v>100</v>
      </c>
      <c r="DB195" s="244">
        <v>88.677432271350071</v>
      </c>
      <c r="DC195" s="244">
        <v>97.272169401534796</v>
      </c>
      <c r="DD195" s="244">
        <v>85.044331040924462</v>
      </c>
      <c r="DE195" s="244">
        <v>90.135212842673255</v>
      </c>
      <c r="DF195" s="244">
        <v>4.2040421334722886</v>
      </c>
      <c r="DG195" s="244">
        <v>100</v>
      </c>
      <c r="DH195" s="244">
        <v>66.666666666666657</v>
      </c>
      <c r="DI195" s="244">
        <v>100</v>
      </c>
      <c r="DJ195" s="244">
        <v>0</v>
      </c>
      <c r="DK195" s="244">
        <v>0</v>
      </c>
      <c r="DL195" s="245">
        <v>2.580645161290323</v>
      </c>
      <c r="DM195" s="302">
        <v>51.870967741935488</v>
      </c>
      <c r="DN195" s="302">
        <v>0</v>
      </c>
      <c r="DO195" s="302">
        <v>12.80359015053557</v>
      </c>
      <c r="DP195" s="302">
        <v>0</v>
      </c>
      <c r="DQ195" s="302">
        <v>0</v>
      </c>
      <c r="DR195" s="383">
        <v>2.98075245383145</v>
      </c>
      <c r="DS195" s="246">
        <v>3.3394670943415972</v>
      </c>
      <c r="DT195" s="303">
        <v>42.694724200000003</v>
      </c>
      <c r="DU195" s="246">
        <v>57.244107499999998</v>
      </c>
      <c r="DV195" s="303">
        <v>75.097502632571079</v>
      </c>
      <c r="DW195" s="246">
        <v>28.388901074797111</v>
      </c>
      <c r="DX195" s="303">
        <v>13.323725689084901</v>
      </c>
      <c r="DY195" s="246">
        <v>30.725823263506069</v>
      </c>
      <c r="DZ195" s="247">
        <v>62.606359158083272</v>
      </c>
      <c r="EA195" s="304">
        <v>76.330564528534055</v>
      </c>
      <c r="EB195" s="248">
        <v>74.162200785994997</v>
      </c>
      <c r="EC195" s="304">
        <v>89.840227620923599</v>
      </c>
      <c r="ED195" s="248">
        <v>100</v>
      </c>
      <c r="EE195" s="304">
        <v>100</v>
      </c>
      <c r="EF195" s="248">
        <v>75.614209827357243</v>
      </c>
      <c r="EG195" s="304">
        <v>95.887382075471692</v>
      </c>
      <c r="EH195" s="248">
        <v>1.2822861329913899</v>
      </c>
      <c r="EI195" s="304">
        <v>11.941127464593199</v>
      </c>
      <c r="EJ195" s="248">
        <v>3</v>
      </c>
      <c r="EK195" s="304">
        <v>8.642711171662123</v>
      </c>
      <c r="EL195" s="248">
        <v>0</v>
      </c>
      <c r="EM195" s="304">
        <v>0</v>
      </c>
      <c r="EN195" s="305">
        <v>50</v>
      </c>
      <c r="EO195" s="249">
        <v>50</v>
      </c>
      <c r="EP195" s="249">
        <v>0.27707226968367582</v>
      </c>
      <c r="EQ195" s="249">
        <v>53.254437869822489</v>
      </c>
      <c r="ER195" s="249">
        <v>0</v>
      </c>
      <c r="ES195" s="249">
        <v>3.2038758968770442</v>
      </c>
      <c r="ET195" s="249">
        <v>15.960794475493531</v>
      </c>
      <c r="EU195" s="306">
        <v>77.390765096509128</v>
      </c>
      <c r="EV195" s="307">
        <v>76.380650176435822</v>
      </c>
      <c r="EW195" s="243">
        <v>94.77338330201151</v>
      </c>
      <c r="EX195" s="250">
        <v>80.192214148202908</v>
      </c>
      <c r="EY195" s="243">
        <v>69.011653477338825</v>
      </c>
      <c r="EZ195" s="250">
        <v>100</v>
      </c>
      <c r="FA195" s="243">
        <v>100</v>
      </c>
      <c r="FB195" s="250">
        <v>93.609506510098072</v>
      </c>
      <c r="FC195" s="243">
        <v>77.848017272233164</v>
      </c>
      <c r="FD195" s="250">
        <v>91.102610528469086</v>
      </c>
      <c r="FE195" s="243">
        <v>94.194602966308594</v>
      </c>
      <c r="FF195" s="250">
        <v>60.215760058822227</v>
      </c>
      <c r="FG195" s="308">
        <v>78.631326577650867</v>
      </c>
      <c r="FH195" s="251">
        <v>55.878806444444443</v>
      </c>
      <c r="FI195" s="309">
        <v>27.312857999999991</v>
      </c>
      <c r="FJ195" s="252">
        <v>0</v>
      </c>
      <c r="FK195" s="309">
        <v>10.356010276243079</v>
      </c>
      <c r="FL195" s="252">
        <v>5.1951051000000001</v>
      </c>
      <c r="FM195" s="309">
        <v>16.081994900000002</v>
      </c>
      <c r="FN195" s="252">
        <v>0.102823086405107</v>
      </c>
      <c r="FO195" s="309">
        <v>0.23518821798024381</v>
      </c>
      <c r="FP195" s="252">
        <v>0.97715158709560745</v>
      </c>
      <c r="FQ195" s="309">
        <v>4.1565196834341078</v>
      </c>
      <c r="FR195" s="252">
        <v>3.7866542999999999</v>
      </c>
      <c r="FS195" s="309">
        <v>12.024514</v>
      </c>
      <c r="FT195" s="252">
        <v>50.912075776320243</v>
      </c>
      <c r="FU195" s="310">
        <v>57.368676479046137</v>
      </c>
      <c r="FV195" s="253">
        <v>4.6451796254204476</v>
      </c>
      <c r="FW195" s="311">
        <v>12.714947947693981</v>
      </c>
      <c r="FX195" s="254">
        <v>61.795033670033668</v>
      </c>
      <c r="FY195" s="311">
        <v>62.05808080808081</v>
      </c>
      <c r="FZ195" s="254" t="s">
        <v>738</v>
      </c>
      <c r="GA195" s="311" t="s">
        <v>738</v>
      </c>
      <c r="GB195" s="254">
        <v>100</v>
      </c>
      <c r="GC195" s="311">
        <v>99.906651275948832</v>
      </c>
      <c r="GD195" s="254">
        <v>99.130067687646061</v>
      </c>
      <c r="GE195" s="312">
        <v>100</v>
      </c>
      <c r="GF195" s="255">
        <v>0.44</v>
      </c>
      <c r="GG195" s="313">
        <v>0.43533037011186571</v>
      </c>
      <c r="GH195" s="255" t="s">
        <v>738</v>
      </c>
      <c r="GI195" s="313" t="s">
        <v>738</v>
      </c>
      <c r="GJ195" s="255" t="s">
        <v>738</v>
      </c>
      <c r="GK195" s="313" t="s">
        <v>738</v>
      </c>
      <c r="GL195" s="255">
        <v>100</v>
      </c>
      <c r="GM195" s="314">
        <v>100</v>
      </c>
      <c r="GN195" s="256">
        <v>64.065280448925265</v>
      </c>
      <c r="GO195" s="315">
        <v>66.137738136356546</v>
      </c>
      <c r="GP195" s="257">
        <v>67.232791355508255</v>
      </c>
      <c r="GQ195" s="315">
        <v>73.869943777239484</v>
      </c>
      <c r="GR195" s="257">
        <v>100</v>
      </c>
      <c r="GS195" s="315">
        <v>99.259259259259252</v>
      </c>
      <c r="GT195" s="257">
        <v>76.72064777327941</v>
      </c>
      <c r="GU195" s="316">
        <v>94.533762057877794</v>
      </c>
      <c r="GV195" s="258">
        <v>2.823796798070596</v>
      </c>
      <c r="GW195" s="317">
        <v>2.1671363801853558</v>
      </c>
      <c r="GX195" s="258">
        <v>3.4404921101163231</v>
      </c>
      <c r="GY195" s="317">
        <v>2.6248123791817441</v>
      </c>
    </row>
    <row r="196" spans="1:207" ht="16.2" customHeight="1" x14ac:dyDescent="0.3">
      <c r="A196" s="501">
        <v>41101</v>
      </c>
      <c r="B196" s="502" t="s">
        <v>202</v>
      </c>
      <c r="C196" s="503">
        <v>5335</v>
      </c>
      <c r="D196" s="504">
        <v>40.9934395501406</v>
      </c>
      <c r="E196" s="502">
        <v>146</v>
      </c>
      <c r="F196" s="502">
        <v>214</v>
      </c>
      <c r="G196" s="505">
        <v>45.486854484356385</v>
      </c>
      <c r="H196" s="506">
        <v>55.27200733118972</v>
      </c>
      <c r="I196" s="504">
        <v>68</v>
      </c>
      <c r="J196" s="505">
        <v>9.7851528468333342</v>
      </c>
      <c r="K196" s="46">
        <v>24.477026375171668</v>
      </c>
      <c r="L196" s="46">
        <v>47.138532666664425</v>
      </c>
      <c r="M196" s="47">
        <v>35.323451245611786</v>
      </c>
      <c r="N196" s="47">
        <v>34.155540538315996</v>
      </c>
      <c r="O196" s="48">
        <v>66.534725406711601</v>
      </c>
      <c r="P196" s="48">
        <v>70.339229997241759</v>
      </c>
      <c r="Q196" s="49">
        <v>56.545611878747671</v>
      </c>
      <c r="R196" s="49">
        <v>71.413788015086624</v>
      </c>
      <c r="S196" s="50">
        <v>62.856366325239485</v>
      </c>
      <c r="T196" s="50">
        <v>74.015207118815269</v>
      </c>
      <c r="U196" s="51">
        <v>22.462531233972726</v>
      </c>
      <c r="V196" s="51">
        <v>35.294784782299828</v>
      </c>
      <c r="W196" s="52">
        <v>61.22565019876383</v>
      </c>
      <c r="X196" s="52">
        <v>64.298500462043421</v>
      </c>
      <c r="Y196" s="53">
        <v>37.98745895525407</v>
      </c>
      <c r="Z196" s="53">
        <v>56.689000189763703</v>
      </c>
      <c r="AA196" s="54">
        <v>13.087379958678635</v>
      </c>
      <c r="AB196" s="54">
        <v>36.26216142647322</v>
      </c>
      <c r="AC196" s="55">
        <v>74.557608586525063</v>
      </c>
      <c r="AD196" s="55">
        <v>76.600394189693048</v>
      </c>
      <c r="AE196" s="56">
        <v>18.292559110088597</v>
      </c>
      <c r="AF196" s="56">
        <v>33.333725184662761</v>
      </c>
      <c r="AG196" s="57">
        <v>67.683462638921668</v>
      </c>
      <c r="AH196" s="57">
        <v>70.607500798966782</v>
      </c>
      <c r="AI196" s="58">
        <v>82.09</v>
      </c>
      <c r="AJ196" s="58">
        <v>82.090741527726991</v>
      </c>
      <c r="AK196" s="59">
        <v>81.255541349143414</v>
      </c>
      <c r="AL196" s="59">
        <v>91.22471120839225</v>
      </c>
      <c r="AM196" s="62">
        <v>0.1200521570809156</v>
      </c>
      <c r="AN196" s="60">
        <v>0.951785329476868</v>
      </c>
      <c r="AP196" s="294">
        <v>41101</v>
      </c>
      <c r="AQ196" s="295" t="s">
        <v>202</v>
      </c>
      <c r="AR196" s="233">
        <v>56.857873748895493</v>
      </c>
      <c r="AS196" s="234">
        <v>88.899961952179325</v>
      </c>
      <c r="AT196" s="298">
        <v>0</v>
      </c>
      <c r="AU196" s="298">
        <v>18.946261149688819</v>
      </c>
      <c r="AV196" s="233">
        <v>29.45908317434122</v>
      </c>
      <c r="AW196" s="234">
        <v>47.443444754872203</v>
      </c>
      <c r="AX196" s="298">
        <v>11.59114857744995</v>
      </c>
      <c r="AY196" s="298">
        <v>33.264462809917347</v>
      </c>
      <c r="AZ196" s="235">
        <v>71.958068047099815</v>
      </c>
      <c r="BA196" s="236">
        <v>61.385626171327289</v>
      </c>
      <c r="BB196" s="299">
        <v>25.390853829584781</v>
      </c>
      <c r="BC196" s="299">
        <v>47.069965030693751</v>
      </c>
      <c r="BD196" s="236">
        <v>48.109080943210728</v>
      </c>
      <c r="BE196" s="236">
        <v>44.854226333222861</v>
      </c>
      <c r="BF196" s="299">
        <v>33.690477679773053</v>
      </c>
      <c r="BG196" s="299">
        <v>22.585492899308608</v>
      </c>
      <c r="BH196" s="236">
        <v>5.3365134190528591</v>
      </c>
      <c r="BI196" s="236">
        <v>4.5476560216931743</v>
      </c>
      <c r="BJ196" s="299">
        <v>11.49987832352125</v>
      </c>
      <c r="BK196" s="299">
        <v>12.63438642906463</v>
      </c>
      <c r="BL196" s="236">
        <v>51.279286477040003</v>
      </c>
      <c r="BM196" s="236">
        <v>46.011430882901678</v>
      </c>
      <c r="BN196" s="237">
        <v>73.511154107498641</v>
      </c>
      <c r="BO196" s="238">
        <v>90.010613722919402</v>
      </c>
      <c r="BP196" s="239">
        <v>0</v>
      </c>
      <c r="BQ196" s="239">
        <v>8.7344322344322496</v>
      </c>
      <c r="BR196" s="300">
        <v>0</v>
      </c>
      <c r="BS196" s="300">
        <v>1.989429175475679</v>
      </c>
      <c r="BT196" s="239">
        <v>100</v>
      </c>
      <c r="BU196" s="239">
        <v>100</v>
      </c>
      <c r="BV196" s="300">
        <v>92.462982428389566</v>
      </c>
      <c r="BW196" s="300">
        <v>91.703423650493605</v>
      </c>
      <c r="BX196" s="239">
        <v>100</v>
      </c>
      <c r="BY196" s="239">
        <v>100</v>
      </c>
      <c r="BZ196" s="300">
        <v>99.768941311093016</v>
      </c>
      <c r="CA196" s="300">
        <v>99.936711197371409</v>
      </c>
      <c r="CB196" s="239">
        <v>59.754030583746697</v>
      </c>
      <c r="CC196" s="239">
        <v>65.605935278297949</v>
      </c>
      <c r="CD196" s="240">
        <v>65.460686081336689</v>
      </c>
      <c r="CE196" s="241">
        <v>50.257621957926879</v>
      </c>
      <c r="CF196" s="301">
        <v>54.285714285714278</v>
      </c>
      <c r="CG196" s="301">
        <v>85.91549295774648</v>
      </c>
      <c r="CH196" s="241">
        <v>54.285714285714278</v>
      </c>
      <c r="CI196" s="241">
        <v>90.721649484536087</v>
      </c>
      <c r="CJ196" s="301">
        <v>60.44930535028081</v>
      </c>
      <c r="CK196" s="301">
        <v>88.194349665620308</v>
      </c>
      <c r="CL196" s="241">
        <v>52.797704447632718</v>
      </c>
      <c r="CM196" s="241">
        <v>76.746550472040653</v>
      </c>
      <c r="CN196" s="301">
        <v>35.767768884264342</v>
      </c>
      <c r="CO196" s="301">
        <v>58.039734005204252</v>
      </c>
      <c r="CP196" s="241">
        <v>29.217471832072849</v>
      </c>
      <c r="CQ196" s="241">
        <v>48.587377096739232</v>
      </c>
      <c r="CR196" s="301">
        <v>75.286365218491923</v>
      </c>
      <c r="CS196" s="301">
        <v>80.716673722936775</v>
      </c>
      <c r="CT196" s="241">
        <v>78.333333333333329</v>
      </c>
      <c r="CU196" s="241">
        <v>75</v>
      </c>
      <c r="CV196" s="301">
        <v>56.363636363636353</v>
      </c>
      <c r="CW196" s="301">
        <v>65.76628352490421</v>
      </c>
      <c r="CX196" s="242">
        <v>100</v>
      </c>
      <c r="CY196" s="244">
        <v>72.72727272727272</v>
      </c>
      <c r="CZ196" s="244">
        <v>87.289186998166272</v>
      </c>
      <c r="DA196" s="244">
        <v>100</v>
      </c>
      <c r="DB196" s="244">
        <v>93.584791609997893</v>
      </c>
      <c r="DC196" s="244">
        <v>92.213328565599866</v>
      </c>
      <c r="DD196" s="244">
        <v>79.375492777554641</v>
      </c>
      <c r="DE196" s="244">
        <v>86.112277110262838</v>
      </c>
      <c r="DF196" s="244">
        <v>12.244897959183669</v>
      </c>
      <c r="DG196" s="244">
        <v>100</v>
      </c>
      <c r="DH196" s="244">
        <v>66.666666666666657</v>
      </c>
      <c r="DI196" s="244">
        <v>66.666666666666657</v>
      </c>
      <c r="DJ196" s="244">
        <v>0.83352826510721245</v>
      </c>
      <c r="DK196" s="244">
        <v>0.38690476190476192</v>
      </c>
      <c r="DL196" s="245">
        <v>64.387096774193552</v>
      </c>
      <c r="DM196" s="302">
        <v>74.709677419354847</v>
      </c>
      <c r="DN196" s="302">
        <v>3.000496927724619</v>
      </c>
      <c r="DO196" s="302">
        <v>31.174676927544638</v>
      </c>
      <c r="DP196" s="302">
        <v>0</v>
      </c>
      <c r="DQ196" s="302">
        <v>0</v>
      </c>
      <c r="DR196" s="383">
        <v>1.3577931698072281</v>
      </c>
      <c r="DS196" s="246">
        <v>8.8778318566234766</v>
      </c>
      <c r="DT196" s="303">
        <v>84.774292299999999</v>
      </c>
      <c r="DU196" s="246">
        <v>90.422535199999999</v>
      </c>
      <c r="DV196" s="303">
        <v>100</v>
      </c>
      <c r="DW196" s="246">
        <v>76.593651770602065</v>
      </c>
      <c r="DX196" s="303">
        <v>58.770515325248077</v>
      </c>
      <c r="DY196" s="246">
        <v>81.299983020948176</v>
      </c>
      <c r="DZ196" s="247">
        <v>46.408679227006317</v>
      </c>
      <c r="EA196" s="304">
        <v>75.506834235391224</v>
      </c>
      <c r="EB196" s="248">
        <v>57.686387686387683</v>
      </c>
      <c r="EC196" s="304">
        <v>81.913094196558774</v>
      </c>
      <c r="ED196" s="248">
        <v>91.83673469387756</v>
      </c>
      <c r="EE196" s="304">
        <v>100</v>
      </c>
      <c r="EF196" s="248">
        <v>57.291666666666657</v>
      </c>
      <c r="EG196" s="304">
        <v>92.948717948717956</v>
      </c>
      <c r="EH196" s="248">
        <v>5.6887444128403093</v>
      </c>
      <c r="EI196" s="304">
        <v>24.440619621342499</v>
      </c>
      <c r="EJ196" s="248">
        <v>6.9999999999999991</v>
      </c>
      <c r="EK196" s="304">
        <v>13.65253341024901</v>
      </c>
      <c r="EL196" s="248">
        <v>0</v>
      </c>
      <c r="EM196" s="304">
        <v>8.3612019160864754</v>
      </c>
      <c r="EN196" s="305">
        <v>0</v>
      </c>
      <c r="EO196" s="249">
        <v>0</v>
      </c>
      <c r="EP196" s="249">
        <v>1.5279241306638569</v>
      </c>
      <c r="EQ196" s="249">
        <v>60.278925619834709</v>
      </c>
      <c r="ER196" s="249">
        <v>0</v>
      </c>
      <c r="ES196" s="249">
        <v>2.363281744725044</v>
      </c>
      <c r="ET196" s="249">
        <v>50.821595704050686</v>
      </c>
      <c r="EU196" s="306">
        <v>82.406438341333129</v>
      </c>
      <c r="EV196" s="307">
        <v>78.190812496023426</v>
      </c>
      <c r="EW196" s="243">
        <v>90.034224901227049</v>
      </c>
      <c r="EX196" s="250">
        <v>49.525954510403388</v>
      </c>
      <c r="EY196" s="243">
        <v>51.607165000285349</v>
      </c>
      <c r="EZ196" s="250">
        <v>100</v>
      </c>
      <c r="FA196" s="243">
        <v>100</v>
      </c>
      <c r="FB196" s="250">
        <v>78.183311512326725</v>
      </c>
      <c r="FC196" s="243">
        <v>52.296243816496748</v>
      </c>
      <c r="FD196" s="250">
        <v>88.632934540510178</v>
      </c>
      <c r="FE196" s="243">
        <v>93.174319714307785</v>
      </c>
      <c r="FF196" s="250">
        <v>52.812638459886713</v>
      </c>
      <c r="FG196" s="308">
        <v>72.490411705841325</v>
      </c>
      <c r="FH196" s="251">
        <v>48.109120666666662</v>
      </c>
      <c r="FI196" s="309">
        <v>50.367309555555551</v>
      </c>
      <c r="FJ196" s="252">
        <v>13.450506187845299</v>
      </c>
      <c r="FK196" s="309">
        <v>40.090406850828728</v>
      </c>
      <c r="FL196" s="252">
        <v>31.875658600000001</v>
      </c>
      <c r="FM196" s="309">
        <v>51.446280999999992</v>
      </c>
      <c r="FN196" s="252">
        <v>0</v>
      </c>
      <c r="FO196" s="309">
        <v>1.5788100139720671</v>
      </c>
      <c r="FP196" s="252">
        <v>1.896573523833607</v>
      </c>
      <c r="FQ196" s="309">
        <v>19.98205706768076</v>
      </c>
      <c r="FR196" s="252">
        <v>3.5300316</v>
      </c>
      <c r="FS196" s="309">
        <v>20.7128099</v>
      </c>
      <c r="FT196" s="252">
        <v>29.186023192274611</v>
      </c>
      <c r="FU196" s="310">
        <v>49.158401904602243</v>
      </c>
      <c r="FV196" s="253">
        <v>4.8860326792292152</v>
      </c>
      <c r="FW196" s="311">
        <v>17.093322704196119</v>
      </c>
      <c r="FX196" s="254">
        <v>65.847817876457484</v>
      </c>
      <c r="FY196" s="311">
        <v>66.329966329966325</v>
      </c>
      <c r="FZ196" s="254" t="s">
        <v>738</v>
      </c>
      <c r="GA196" s="311" t="s">
        <v>738</v>
      </c>
      <c r="GB196" s="254">
        <v>100</v>
      </c>
      <c r="GC196" s="311">
        <v>99.259692106909341</v>
      </c>
      <c r="GD196" s="254">
        <v>100</v>
      </c>
      <c r="GE196" s="312">
        <v>99.747022054795309</v>
      </c>
      <c r="GF196" s="255">
        <v>64.180000000000007</v>
      </c>
      <c r="GG196" s="313">
        <v>64.181483055453981</v>
      </c>
      <c r="GH196" s="255" t="s">
        <v>738</v>
      </c>
      <c r="GI196" s="313" t="s">
        <v>738</v>
      </c>
      <c r="GJ196" s="255" t="s">
        <v>738</v>
      </c>
      <c r="GK196" s="313" t="s">
        <v>738</v>
      </c>
      <c r="GL196" s="255">
        <v>100</v>
      </c>
      <c r="GM196" s="314">
        <v>100</v>
      </c>
      <c r="GN196" s="256">
        <v>100</v>
      </c>
      <c r="GO196" s="315">
        <v>100</v>
      </c>
      <c r="GP196" s="257">
        <v>40.773081147489478</v>
      </c>
      <c r="GQ196" s="315">
        <v>69.0225561737752</v>
      </c>
      <c r="GR196" s="257">
        <v>100</v>
      </c>
      <c r="GS196" s="315">
        <v>100</v>
      </c>
      <c r="GT196" s="257">
        <v>84.249084249084206</v>
      </c>
      <c r="GU196" s="316">
        <v>95.876288659793801</v>
      </c>
      <c r="GV196" s="258">
        <v>0.2401043141618312</v>
      </c>
      <c r="GW196" s="317">
        <v>1.903570658953736</v>
      </c>
      <c r="GX196" s="258">
        <v>0</v>
      </c>
      <c r="GY196" s="317">
        <v>0</v>
      </c>
    </row>
    <row r="197" spans="1:207" ht="16.2" customHeight="1" x14ac:dyDescent="0.3">
      <c r="A197" s="501">
        <v>41201</v>
      </c>
      <c r="B197" s="502" t="s">
        <v>203</v>
      </c>
      <c r="C197" s="503">
        <v>6311</v>
      </c>
      <c r="D197" s="504">
        <v>0</v>
      </c>
      <c r="E197" s="502">
        <v>323</v>
      </c>
      <c r="F197" s="502">
        <v>281</v>
      </c>
      <c r="G197" s="505">
        <v>36.571420387389402</v>
      </c>
      <c r="H197" s="506">
        <v>52.023228969789407</v>
      </c>
      <c r="I197" s="504">
        <v>-42</v>
      </c>
      <c r="J197" s="505">
        <v>15.451808582400005</v>
      </c>
      <c r="K197" s="46">
        <v>8.8547151950988621</v>
      </c>
      <c r="L197" s="46">
        <v>31.618078884289744</v>
      </c>
      <c r="M197" s="47">
        <v>29.627255253550317</v>
      </c>
      <c r="N197" s="47">
        <v>33.88890967719847</v>
      </c>
      <c r="O197" s="48">
        <v>50.28340845974283</v>
      </c>
      <c r="P197" s="48">
        <v>94.82238567580923</v>
      </c>
      <c r="Q197" s="49">
        <v>50.004696156212141</v>
      </c>
      <c r="R197" s="49">
        <v>77.811843952699576</v>
      </c>
      <c r="S197" s="50">
        <v>66.933943468241381</v>
      </c>
      <c r="T197" s="50">
        <v>79.184678495748244</v>
      </c>
      <c r="U197" s="51">
        <v>8.5591397849462378</v>
      </c>
      <c r="V197" s="51">
        <v>25.503789307313351</v>
      </c>
      <c r="W197" s="52">
        <v>25.078689844568476</v>
      </c>
      <c r="X197" s="52">
        <v>29.63204326748815</v>
      </c>
      <c r="Y197" s="53">
        <v>33.27339594376933</v>
      </c>
      <c r="Z197" s="53">
        <v>53.750342562331937</v>
      </c>
      <c r="AA197" s="54">
        <v>5.5911768453963111</v>
      </c>
      <c r="AB197" s="54">
        <v>34.656591305877299</v>
      </c>
      <c r="AC197" s="55">
        <v>83.149566843404003</v>
      </c>
      <c r="AD197" s="55">
        <v>91.232583152396145</v>
      </c>
      <c r="AE197" s="56">
        <v>17.964689694057068</v>
      </c>
      <c r="AF197" s="56">
        <v>25.039164906893976</v>
      </c>
      <c r="AG197" s="57">
        <v>61.788262325652227</v>
      </c>
      <c r="AH197" s="57">
        <v>61.097088791666451</v>
      </c>
      <c r="AI197" s="58">
        <v>50.195</v>
      </c>
      <c r="AJ197" s="58">
        <v>50.197284281313863</v>
      </c>
      <c r="AK197" s="59">
        <v>82.077660646243672</v>
      </c>
      <c r="AL197" s="59">
        <v>90.337575657514151</v>
      </c>
      <c r="AM197" s="62">
        <v>0.40654728822101677</v>
      </c>
      <c r="AN197" s="60">
        <v>10.649934450177664</v>
      </c>
      <c r="AP197" s="294">
        <v>41201</v>
      </c>
      <c r="AQ197" s="295" t="s">
        <v>203</v>
      </c>
      <c r="AR197" s="233">
        <v>19.768780517743721</v>
      </c>
      <c r="AS197" s="234">
        <v>70.51781218356011</v>
      </c>
      <c r="AT197" s="298">
        <v>4.3414132989495577</v>
      </c>
      <c r="AU197" s="298">
        <v>3.6880911213077971</v>
      </c>
      <c r="AV197" s="233">
        <v>6.5395906584812851</v>
      </c>
      <c r="AW197" s="234">
        <v>25.964442866864371</v>
      </c>
      <c r="AX197" s="298">
        <v>4.7690763052208842</v>
      </c>
      <c r="AY197" s="298">
        <v>26.3019693654267</v>
      </c>
      <c r="AZ197" s="235">
        <v>77.326293913668252</v>
      </c>
      <c r="BA197" s="236">
        <v>60.295262041057363</v>
      </c>
      <c r="BB197" s="299">
        <v>0</v>
      </c>
      <c r="BC197" s="299">
        <v>38.313041966936268</v>
      </c>
      <c r="BD197" s="236">
        <v>49.880381603138837</v>
      </c>
      <c r="BE197" s="236">
        <v>54.493034933891849</v>
      </c>
      <c r="BF197" s="299">
        <v>28.55068779544083</v>
      </c>
      <c r="BG197" s="299">
        <v>19.109139796050979</v>
      </c>
      <c r="BH197" s="236">
        <v>1.3861455680727739</v>
      </c>
      <c r="BI197" s="236">
        <v>1.049383612983539</v>
      </c>
      <c r="BJ197" s="299">
        <v>7.3592835191063184</v>
      </c>
      <c r="BK197" s="299">
        <v>3.4973018971625178</v>
      </c>
      <c r="BL197" s="236">
        <v>42.887994375425201</v>
      </c>
      <c r="BM197" s="236">
        <v>60.465203492306721</v>
      </c>
      <c r="BN197" s="237">
        <v>48.964109354740827</v>
      </c>
      <c r="BO197" s="238">
        <v>85.375127967630277</v>
      </c>
      <c r="BP197" s="239">
        <v>0</v>
      </c>
      <c r="BQ197" s="239">
        <v>88.380923538403849</v>
      </c>
      <c r="BR197" s="300">
        <v>6.4602146133865102</v>
      </c>
      <c r="BS197" s="300">
        <v>100</v>
      </c>
      <c r="BT197" s="239">
        <v>0</v>
      </c>
      <c r="BU197" s="239">
        <v>100</v>
      </c>
      <c r="BV197" s="300">
        <v>96.93997803638635</v>
      </c>
      <c r="BW197" s="300">
        <v>90.086116362108797</v>
      </c>
      <c r="BX197" s="239">
        <v>100</v>
      </c>
      <c r="BY197" s="239">
        <v>100</v>
      </c>
      <c r="BZ197" s="300">
        <v>99.619557213686122</v>
      </c>
      <c r="CA197" s="300">
        <v>99.914531862521656</v>
      </c>
      <c r="CB197" s="239">
        <v>0</v>
      </c>
      <c r="CC197" s="239">
        <v>40.771373103024771</v>
      </c>
      <c r="CD197" s="240">
        <v>7.6225357796548456</v>
      </c>
      <c r="CE197" s="241">
        <v>74.54456063702149</v>
      </c>
      <c r="CF197" s="301">
        <v>53.932584269662918</v>
      </c>
      <c r="CG197" s="301">
        <v>89.65517241379311</v>
      </c>
      <c r="CH197" s="241">
        <v>53.684210526315788</v>
      </c>
      <c r="CI197" s="241">
        <v>90.909090909090907</v>
      </c>
      <c r="CJ197" s="301">
        <v>80.994200497100238</v>
      </c>
      <c r="CK197" s="301">
        <v>95.788770053475943</v>
      </c>
      <c r="CL197" s="241">
        <v>60.186694325085199</v>
      </c>
      <c r="CM197" s="241">
        <v>95.514370131614299</v>
      </c>
      <c r="CN197" s="301">
        <v>48.791610293461147</v>
      </c>
      <c r="CO197" s="301">
        <v>80.562078659144959</v>
      </c>
      <c r="CP197" s="241">
        <v>22.798210793589401</v>
      </c>
      <c r="CQ197" s="241">
        <v>55.623894433667402</v>
      </c>
      <c r="CR197" s="301">
        <v>79.196493388346198</v>
      </c>
      <c r="CS197" s="301">
        <v>87.741153319042752</v>
      </c>
      <c r="CT197" s="241">
        <v>100</v>
      </c>
      <c r="CU197" s="241">
        <v>91.666666666666671</v>
      </c>
      <c r="CV197" s="301">
        <v>42.845117845117841</v>
      </c>
      <c r="CW197" s="301">
        <v>53.153153153153141</v>
      </c>
      <c r="CX197" s="242">
        <v>100</v>
      </c>
      <c r="CY197" s="244">
        <v>100</v>
      </c>
      <c r="CZ197" s="244">
        <v>100</v>
      </c>
      <c r="DA197" s="244">
        <v>82.930283609336328</v>
      </c>
      <c r="DB197" s="244">
        <v>85.118120437531303</v>
      </c>
      <c r="DC197" s="244">
        <v>99.822523872414607</v>
      </c>
      <c r="DD197" s="244">
        <v>77.337662337662337</v>
      </c>
      <c r="DE197" s="244">
        <v>88.206608655153403</v>
      </c>
      <c r="DF197" s="244">
        <v>6.0818215024960418</v>
      </c>
      <c r="DG197" s="244">
        <v>100</v>
      </c>
      <c r="DH197" s="244">
        <v>100</v>
      </c>
      <c r="DI197" s="244">
        <v>83.333333333333343</v>
      </c>
      <c r="DJ197" s="244">
        <v>0</v>
      </c>
      <c r="DK197" s="244">
        <v>0</v>
      </c>
      <c r="DL197" s="245">
        <v>25.677419354838712</v>
      </c>
      <c r="DM197" s="302">
        <v>56.258064516129018</v>
      </c>
      <c r="DN197" s="302">
        <v>0</v>
      </c>
      <c r="DO197" s="302">
        <v>20.253303405811032</v>
      </c>
      <c r="DP197" s="302">
        <v>0</v>
      </c>
      <c r="DQ197" s="302">
        <v>0</v>
      </c>
      <c r="DR197" s="383">
        <v>5.4292197453937474</v>
      </c>
      <c r="DS197" s="246">
        <v>4.6180530006187626</v>
      </c>
      <c r="DT197" s="303">
        <v>48.081002900000001</v>
      </c>
      <c r="DU197" s="246">
        <v>62.744163899999997</v>
      </c>
      <c r="DV197" s="303">
        <v>35.423010602780927</v>
      </c>
      <c r="DW197" s="246">
        <v>19.34783808774618</v>
      </c>
      <c r="DX197" s="303">
        <v>11.38152613009923</v>
      </c>
      <c r="DY197" s="246">
        <v>31.818118081587659</v>
      </c>
      <c r="DZ197" s="247">
        <v>43.605236656596183</v>
      </c>
      <c r="EA197" s="304">
        <v>74.200473793307637</v>
      </c>
      <c r="EB197" s="248">
        <v>53.333333333333343</v>
      </c>
      <c r="EC197" s="304">
        <v>85.287628053585507</v>
      </c>
      <c r="ED197" s="248">
        <v>86.551047120418843</v>
      </c>
      <c r="EE197" s="304">
        <v>100</v>
      </c>
      <c r="EF197" s="248">
        <v>45.232732732732728</v>
      </c>
      <c r="EG197" s="304">
        <v>100</v>
      </c>
      <c r="EH197" s="248">
        <v>1.1914217633042099</v>
      </c>
      <c r="EI197" s="304">
        <v>10.9458321639068</v>
      </c>
      <c r="EJ197" s="248">
        <v>3</v>
      </c>
      <c r="EK197" s="304">
        <v>5.8184639255236617</v>
      </c>
      <c r="EL197" s="248">
        <v>0</v>
      </c>
      <c r="EM197" s="304">
        <v>0</v>
      </c>
      <c r="EN197" s="305">
        <v>0</v>
      </c>
      <c r="EO197" s="249">
        <v>0</v>
      </c>
      <c r="EP197" s="249">
        <v>0.20080321285140559</v>
      </c>
      <c r="EQ197" s="249">
        <v>48.840262582056887</v>
      </c>
      <c r="ER197" s="249">
        <v>4.2060465373348812</v>
      </c>
      <c r="ES197" s="249">
        <v>11.57238683779644</v>
      </c>
      <c r="ET197" s="249">
        <v>17.957857631398959</v>
      </c>
      <c r="EU197" s="306">
        <v>78.213715803655887</v>
      </c>
      <c r="EV197" s="307">
        <v>63.848518171186647</v>
      </c>
      <c r="EW197" s="243">
        <v>89.155674871575812</v>
      </c>
      <c r="EX197" s="250">
        <v>80.983168545688656</v>
      </c>
      <c r="EY197" s="243">
        <v>100</v>
      </c>
      <c r="EZ197" s="250">
        <v>100</v>
      </c>
      <c r="FA197" s="243">
        <v>100</v>
      </c>
      <c r="FB197" s="250">
        <v>99.439538964734467</v>
      </c>
      <c r="FC197" s="243">
        <v>83.501803005704318</v>
      </c>
      <c r="FD197" s="250">
        <v>89.913126081228256</v>
      </c>
      <c r="FE197" s="243">
        <v>92.932898551225662</v>
      </c>
      <c r="FF197" s="250">
        <v>64.713049297585954</v>
      </c>
      <c r="FG197" s="308">
        <v>81.805122485871053</v>
      </c>
      <c r="FH197" s="251">
        <v>48.705934888888891</v>
      </c>
      <c r="FI197" s="309">
        <v>18.745441333333339</v>
      </c>
      <c r="FJ197" s="252">
        <v>0</v>
      </c>
      <c r="FK197" s="309">
        <v>24.533529944751368</v>
      </c>
      <c r="FL197" s="252">
        <v>9.3875501999999997</v>
      </c>
      <c r="FM197" s="309">
        <v>27.5273523</v>
      </c>
      <c r="FN197" s="252">
        <v>0</v>
      </c>
      <c r="FO197" s="309">
        <v>4.2992139283887187</v>
      </c>
      <c r="FP197" s="252">
        <v>0</v>
      </c>
      <c r="FQ197" s="309">
        <v>15.974488509634821</v>
      </c>
      <c r="FR197" s="252">
        <v>8.4839357999999994</v>
      </c>
      <c r="FS197" s="309">
        <v>21.531728600000001</v>
      </c>
      <c r="FT197" s="252">
        <v>59.175406969510583</v>
      </c>
      <c r="FU197" s="310">
        <v>62.662399732149566</v>
      </c>
      <c r="FV197" s="253">
        <v>6.0271122918982281</v>
      </c>
      <c r="FW197" s="311">
        <v>7.2093095301708168</v>
      </c>
      <c r="FX197" s="254">
        <v>41.125937010710679</v>
      </c>
      <c r="FY197" s="311">
        <v>41.125937010710679</v>
      </c>
      <c r="FZ197" s="254" t="s">
        <v>738</v>
      </c>
      <c r="GA197" s="311" t="s">
        <v>738</v>
      </c>
      <c r="GB197" s="254">
        <v>100</v>
      </c>
      <c r="GC197" s="311">
        <v>96.053108625784304</v>
      </c>
      <c r="GD197" s="254">
        <v>100</v>
      </c>
      <c r="GE197" s="312">
        <v>100</v>
      </c>
      <c r="GF197" s="255">
        <v>0.39</v>
      </c>
      <c r="GG197" s="313">
        <v>0.39456856262772549</v>
      </c>
      <c r="GH197" s="255" t="s">
        <v>738</v>
      </c>
      <c r="GI197" s="313" t="s">
        <v>738</v>
      </c>
      <c r="GJ197" s="255" t="s">
        <v>738</v>
      </c>
      <c r="GK197" s="313" t="s">
        <v>738</v>
      </c>
      <c r="GL197" s="255">
        <v>100</v>
      </c>
      <c r="GM197" s="314">
        <v>100</v>
      </c>
      <c r="GN197" s="256">
        <v>100</v>
      </c>
      <c r="GO197" s="315">
        <v>100</v>
      </c>
      <c r="GP197" s="257">
        <v>43.396849481526473</v>
      </c>
      <c r="GQ197" s="315">
        <v>63.603823756817171</v>
      </c>
      <c r="GR197" s="257">
        <v>100</v>
      </c>
      <c r="GS197" s="315">
        <v>100</v>
      </c>
      <c r="GT197" s="257">
        <v>84.913793103448199</v>
      </c>
      <c r="GU197" s="316">
        <v>97.746478873239397</v>
      </c>
      <c r="GV197" s="258">
        <v>0.81309457644203353</v>
      </c>
      <c r="GW197" s="317">
        <v>8.4122221397760377</v>
      </c>
      <c r="GX197" s="258">
        <v>0</v>
      </c>
      <c r="GY197" s="317">
        <v>12.88764676057929</v>
      </c>
    </row>
    <row r="198" spans="1:207" ht="16.2" customHeight="1" x14ac:dyDescent="0.3">
      <c r="A198" s="501">
        <v>41202</v>
      </c>
      <c r="B198" s="502" t="s">
        <v>204</v>
      </c>
      <c r="C198" s="503">
        <v>3061</v>
      </c>
      <c r="D198" s="504">
        <v>0</v>
      </c>
      <c r="E198" s="502">
        <v>264</v>
      </c>
      <c r="F198" s="502">
        <v>283</v>
      </c>
      <c r="G198" s="505">
        <v>39.917044499922682</v>
      </c>
      <c r="H198" s="506">
        <v>51.983439833697233</v>
      </c>
      <c r="I198" s="504">
        <v>19</v>
      </c>
      <c r="J198" s="505">
        <v>12.066395333774551</v>
      </c>
      <c r="K198" s="46">
        <v>10.713717812318587</v>
      </c>
      <c r="L198" s="46">
        <v>38.766491291093573</v>
      </c>
      <c r="M198" s="47">
        <v>30.568241116601325</v>
      </c>
      <c r="N198" s="47">
        <v>30.65190092665167</v>
      </c>
      <c r="O198" s="48">
        <v>92.659343919145186</v>
      </c>
      <c r="P198" s="48">
        <v>83.410828650032684</v>
      </c>
      <c r="Q198" s="49">
        <v>45.222554375413111</v>
      </c>
      <c r="R198" s="49">
        <v>69.11950630917427</v>
      </c>
      <c r="S198" s="50">
        <v>61.900835316941802</v>
      </c>
      <c r="T198" s="50">
        <v>81.96007655769715</v>
      </c>
      <c r="U198" s="51">
        <v>16.989247311827953</v>
      </c>
      <c r="V198" s="51">
        <v>33.795555361715181</v>
      </c>
      <c r="W198" s="52">
        <v>23.452902847050964</v>
      </c>
      <c r="X198" s="52">
        <v>54.141486932099653</v>
      </c>
      <c r="Y198" s="53">
        <v>38.631748235055518</v>
      </c>
      <c r="Z198" s="53">
        <v>58.0275151907883</v>
      </c>
      <c r="AA198" s="54">
        <v>4.8908027346891974</v>
      </c>
      <c r="AB198" s="54">
        <v>36.217965784598533</v>
      </c>
      <c r="AC198" s="55">
        <v>81.910229386475535</v>
      </c>
      <c r="AD198" s="55">
        <v>90.094316162016312</v>
      </c>
      <c r="AE198" s="56">
        <v>16.033937413013607</v>
      </c>
      <c r="AF198" s="56">
        <v>25.343911141036113</v>
      </c>
      <c r="AG198" s="57">
        <v>60.583194587195351</v>
      </c>
      <c r="AH198" s="57">
        <v>62.012725156743301</v>
      </c>
      <c r="AI198" s="58">
        <v>50</v>
      </c>
      <c r="AJ198" s="58">
        <v>50</v>
      </c>
      <c r="AK198" s="59">
        <v>84.017886090192775</v>
      </c>
      <c r="AL198" s="59">
        <v>70.172883425948598</v>
      </c>
      <c r="AM198" s="62">
        <v>1.8471764401920434</v>
      </c>
      <c r="AN198" s="60">
        <v>6.0657199389092948</v>
      </c>
      <c r="AP198" s="294">
        <v>41202</v>
      </c>
      <c r="AQ198" s="295" t="s">
        <v>204</v>
      </c>
      <c r="AR198" s="233">
        <v>34.068756035850861</v>
      </c>
      <c r="AS198" s="234">
        <v>79.828471620349447</v>
      </c>
      <c r="AT198" s="298">
        <v>1.5068480287638359</v>
      </c>
      <c r="AU198" s="298">
        <v>0</v>
      </c>
      <c r="AV198" s="233">
        <v>4.9441023494948224</v>
      </c>
      <c r="AW198" s="234">
        <v>42.116474435744607</v>
      </c>
      <c r="AX198" s="298">
        <v>2.3351648351648349</v>
      </c>
      <c r="AY198" s="298">
        <v>33.121019108280251</v>
      </c>
      <c r="AZ198" s="235">
        <v>77.326293913668252</v>
      </c>
      <c r="BA198" s="236">
        <v>60.295262041057363</v>
      </c>
      <c r="BB198" s="299">
        <v>0</v>
      </c>
      <c r="BC198" s="299">
        <v>38.313041966936268</v>
      </c>
      <c r="BD198" s="236">
        <v>49.880381603138837</v>
      </c>
      <c r="BE198" s="236">
        <v>54.493034933891849</v>
      </c>
      <c r="BF198" s="299">
        <v>28.55068779544083</v>
      </c>
      <c r="BG198" s="299">
        <v>19.109139796050979</v>
      </c>
      <c r="BH198" s="236">
        <v>1.327226849372954</v>
      </c>
      <c r="BI198" s="236">
        <v>0.85296263844836184</v>
      </c>
      <c r="BJ198" s="299">
        <v>10.73435606350475</v>
      </c>
      <c r="BK198" s="299">
        <v>6.562601039362657</v>
      </c>
      <c r="BL198" s="236">
        <v>46.158741591083661</v>
      </c>
      <c r="BM198" s="236">
        <v>34.937264070814187</v>
      </c>
      <c r="BN198" s="237">
        <v>66.107439417047971</v>
      </c>
      <c r="BO198" s="238">
        <v>83.053719708523971</v>
      </c>
      <c r="BP198" s="239">
        <v>100</v>
      </c>
      <c r="BQ198" s="239">
        <v>35.564947872640182</v>
      </c>
      <c r="BR198" s="300">
        <v>82.708533246250838</v>
      </c>
      <c r="BS198" s="300">
        <v>93.521471688366347</v>
      </c>
      <c r="BT198" s="239">
        <v>100</v>
      </c>
      <c r="BU198" s="239">
        <v>100</v>
      </c>
      <c r="BV198" s="300">
        <v>100</v>
      </c>
      <c r="BW198" s="300">
        <v>71.791640411678202</v>
      </c>
      <c r="BX198" s="239">
        <v>100</v>
      </c>
      <c r="BY198" s="239">
        <v>100</v>
      </c>
      <c r="BZ198" s="300">
        <v>99.799434770717482</v>
      </c>
      <c r="CA198" s="300">
        <v>99.944020869020022</v>
      </c>
      <c r="CB198" s="239">
        <v>0</v>
      </c>
      <c r="CC198" s="239">
        <v>1.231970451410803</v>
      </c>
      <c r="CD198" s="240">
        <v>44.847632018931307</v>
      </c>
      <c r="CE198" s="241">
        <v>43.971313312415951</v>
      </c>
      <c r="CF198" s="301">
        <v>50</v>
      </c>
      <c r="CG198" s="301">
        <v>97.058823529411768</v>
      </c>
      <c r="CH198" s="241">
        <v>52.380952380952387</v>
      </c>
      <c r="CI198" s="241">
        <v>94.339622641509436</v>
      </c>
      <c r="CJ198" s="301">
        <v>80</v>
      </c>
      <c r="CK198" s="301">
        <v>98.284313725490193</v>
      </c>
      <c r="CL198" s="241">
        <v>55.929038281979473</v>
      </c>
      <c r="CM198" s="241">
        <v>95.467695274831243</v>
      </c>
      <c r="CN198" s="301">
        <v>33.885157506385397</v>
      </c>
      <c r="CO198" s="301">
        <v>58.686782180930052</v>
      </c>
      <c r="CP198" s="241">
        <v>18.200032786288041</v>
      </c>
      <c r="CQ198" s="241">
        <v>51.29819040125885</v>
      </c>
      <c r="CR198" s="301">
        <v>81.288286335150062</v>
      </c>
      <c r="CS198" s="301">
        <v>91.597092315225154</v>
      </c>
      <c r="CT198" s="241" t="s">
        <v>738</v>
      </c>
      <c r="CU198" s="241" t="s">
        <v>738</v>
      </c>
      <c r="CV198" s="301">
        <v>35.694444444444443</v>
      </c>
      <c r="CW198" s="301">
        <v>59.259259259259252</v>
      </c>
      <c r="CX198" s="242">
        <v>100</v>
      </c>
      <c r="CY198" s="244">
        <v>86.666666666666671</v>
      </c>
      <c r="CZ198" s="244">
        <v>96.176830862243804</v>
      </c>
      <c r="DA198" s="244">
        <v>100</v>
      </c>
      <c r="DB198" s="244">
        <v>82.660747914985208</v>
      </c>
      <c r="DC198" s="244">
        <v>98.207206976803676</v>
      </c>
      <c r="DD198" s="244">
        <v>82.342093130474865</v>
      </c>
      <c r="DE198" s="244">
        <v>88.846662260409786</v>
      </c>
      <c r="DF198" s="244">
        <v>5.4595086442220211</v>
      </c>
      <c r="DG198" s="244">
        <v>100</v>
      </c>
      <c r="DH198" s="244">
        <v>66.666666666666657</v>
      </c>
      <c r="DI198" s="244">
        <v>100</v>
      </c>
      <c r="DJ198" s="244">
        <v>0</v>
      </c>
      <c r="DK198" s="244">
        <v>0</v>
      </c>
      <c r="DL198" s="245">
        <v>50.967741935483858</v>
      </c>
      <c r="DM198" s="302">
        <v>72.774193548387103</v>
      </c>
      <c r="DN198" s="302">
        <v>0</v>
      </c>
      <c r="DO198" s="302">
        <v>28.61247253675845</v>
      </c>
      <c r="DP198" s="302">
        <v>0</v>
      </c>
      <c r="DQ198" s="302">
        <v>0</v>
      </c>
      <c r="DR198" s="383">
        <v>3.292386331948908</v>
      </c>
      <c r="DS198" s="246">
        <v>0.148175683966428</v>
      </c>
      <c r="DT198" s="303">
        <v>68.289011500000001</v>
      </c>
      <c r="DU198" s="246">
        <v>67.737704899999997</v>
      </c>
      <c r="DV198" s="303">
        <v>18.157746081062001</v>
      </c>
      <c r="DW198" s="246">
        <v>100</v>
      </c>
      <c r="DX198" s="303">
        <v>4.0724674751929442</v>
      </c>
      <c r="DY198" s="246">
        <v>48.680067144432194</v>
      </c>
      <c r="DZ198" s="247">
        <v>50.418907090158818</v>
      </c>
      <c r="EA198" s="304">
        <v>84.01863154513336</v>
      </c>
      <c r="EB198" s="248">
        <v>64.45981250960503</v>
      </c>
      <c r="EC198" s="304">
        <v>90.751633986928113</v>
      </c>
      <c r="ED198" s="248">
        <v>100</v>
      </c>
      <c r="EE198" s="304">
        <v>100</v>
      </c>
      <c r="EF198" s="248">
        <v>49.479166666666657</v>
      </c>
      <c r="EG198" s="304">
        <v>99.662162162162161</v>
      </c>
      <c r="EH198" s="248">
        <v>3.0643513789581198</v>
      </c>
      <c r="EI198" s="304">
        <v>9.3240093240093209</v>
      </c>
      <c r="EJ198" s="248">
        <v>3</v>
      </c>
      <c r="EK198" s="304">
        <v>7.8634766605320383</v>
      </c>
      <c r="EL198" s="248">
        <v>0</v>
      </c>
      <c r="EM198" s="304">
        <v>14.572692656753141</v>
      </c>
      <c r="EN198" s="305">
        <v>0</v>
      </c>
      <c r="EO198" s="249">
        <v>0</v>
      </c>
      <c r="EP198" s="249">
        <v>0.27472527472527469</v>
      </c>
      <c r="EQ198" s="249">
        <v>52.229299363057322</v>
      </c>
      <c r="ER198" s="249">
        <v>1.7660517660517661</v>
      </c>
      <c r="ES198" s="249">
        <v>12.013091170229361</v>
      </c>
      <c r="ET198" s="249">
        <v>17.522433897979749</v>
      </c>
      <c r="EU198" s="306">
        <v>80.629472605107452</v>
      </c>
      <c r="EV198" s="307">
        <v>73.739765771282293</v>
      </c>
      <c r="EW198" s="243">
        <v>89.779760156192239</v>
      </c>
      <c r="EX198" s="250">
        <v>80.909251828770465</v>
      </c>
      <c r="EY198" s="243">
        <v>78.690161712148267</v>
      </c>
      <c r="EZ198" s="250">
        <v>100</v>
      </c>
      <c r="FA198" s="243">
        <v>100</v>
      </c>
      <c r="FB198" s="250">
        <v>81.272906395378541</v>
      </c>
      <c r="FC198" s="243">
        <v>86.272323785981726</v>
      </c>
      <c r="FD198" s="250">
        <v>90.318190306425095</v>
      </c>
      <c r="FE198" s="243">
        <v>93.31950917840004</v>
      </c>
      <c r="FF198" s="250">
        <v>65.221262016996761</v>
      </c>
      <c r="FG198" s="308">
        <v>92.504142139375617</v>
      </c>
      <c r="FH198" s="251">
        <v>41.330891333333327</v>
      </c>
      <c r="FI198" s="309">
        <v>38.105348444444452</v>
      </c>
      <c r="FJ198" s="252">
        <v>0</v>
      </c>
      <c r="FK198" s="309">
        <v>35.508825193370157</v>
      </c>
      <c r="FL198" s="252">
        <v>5.7692307999999999</v>
      </c>
      <c r="FM198" s="309">
        <v>34.303912599999997</v>
      </c>
      <c r="FN198" s="252">
        <v>0</v>
      </c>
      <c r="FO198" s="309">
        <v>0.92535019249466499</v>
      </c>
      <c r="FP198" s="252">
        <v>3.306878306878307</v>
      </c>
      <c r="FQ198" s="309">
        <v>0</v>
      </c>
      <c r="FR198" s="252">
        <v>0.1373626</v>
      </c>
      <c r="FS198" s="309">
        <v>3.9126479000000001</v>
      </c>
      <c r="FT198" s="252">
        <v>61.693198850883611</v>
      </c>
      <c r="FU198" s="310">
        <v>64.651293656943537</v>
      </c>
      <c r="FV198" s="253">
        <v>2.852135005477118</v>
      </c>
      <c r="FW198" s="311">
        <v>9.3365375404824302</v>
      </c>
      <c r="FX198" s="254">
        <v>39.480643343304287</v>
      </c>
      <c r="FY198" s="311">
        <v>39.480643343304287</v>
      </c>
      <c r="FZ198" s="254" t="s">
        <v>738</v>
      </c>
      <c r="GA198" s="311" t="s">
        <v>738</v>
      </c>
      <c r="GB198" s="254">
        <v>100</v>
      </c>
      <c r="GC198" s="311">
        <v>99.716427133442181</v>
      </c>
      <c r="GD198" s="254">
        <v>100</v>
      </c>
      <c r="GE198" s="312">
        <v>99.517292609744274</v>
      </c>
      <c r="GF198" s="255">
        <v>0</v>
      </c>
      <c r="GG198" s="313">
        <v>0</v>
      </c>
      <c r="GH198" s="255" t="s">
        <v>738</v>
      </c>
      <c r="GI198" s="313" t="s">
        <v>738</v>
      </c>
      <c r="GJ198" s="255" t="s">
        <v>738</v>
      </c>
      <c r="GK198" s="313" t="s">
        <v>738</v>
      </c>
      <c r="GL198" s="255">
        <v>100</v>
      </c>
      <c r="GM198" s="314">
        <v>100</v>
      </c>
      <c r="GN198" s="256">
        <v>100</v>
      </c>
      <c r="GO198" s="315">
        <v>0</v>
      </c>
      <c r="GP198" s="257">
        <v>50.8180881395729</v>
      </c>
      <c r="GQ198" s="315">
        <v>82.753389373897406</v>
      </c>
      <c r="GR198" s="257">
        <v>100</v>
      </c>
      <c r="GS198" s="315">
        <v>100</v>
      </c>
      <c r="GT198" s="257">
        <v>85.253456221198206</v>
      </c>
      <c r="GU198" s="316">
        <v>97.938144329897</v>
      </c>
      <c r="GV198" s="258">
        <v>0.55245383850491292</v>
      </c>
      <c r="GW198" s="317">
        <v>4.6333400108557141</v>
      </c>
      <c r="GX198" s="258">
        <v>3.1418990418791739</v>
      </c>
      <c r="GY198" s="317">
        <v>7.4980998669628756</v>
      </c>
    </row>
    <row r="199" spans="1:207" ht="16.2" customHeight="1" x14ac:dyDescent="0.3">
      <c r="A199" s="501">
        <v>41301</v>
      </c>
      <c r="B199" s="502" t="s">
        <v>158</v>
      </c>
      <c r="C199" s="503">
        <v>6637</v>
      </c>
      <c r="D199" s="504">
        <v>0</v>
      </c>
      <c r="E199" s="502">
        <v>213</v>
      </c>
      <c r="F199" s="502">
        <v>309</v>
      </c>
      <c r="G199" s="505">
        <v>42.510086360787604</v>
      </c>
      <c r="H199" s="506">
        <v>49.949867545362657</v>
      </c>
      <c r="I199" s="504">
        <v>96</v>
      </c>
      <c r="J199" s="505">
        <v>7.4397811845750539</v>
      </c>
      <c r="K199" s="46">
        <v>5.9593112531821371</v>
      </c>
      <c r="L199" s="46">
        <v>25.108906608096969</v>
      </c>
      <c r="M199" s="47">
        <v>32.539095450531093</v>
      </c>
      <c r="N199" s="47">
        <v>34.330007939093441</v>
      </c>
      <c r="O199" s="48">
        <v>89.335203232662224</v>
      </c>
      <c r="P199" s="48">
        <v>80.46130245374664</v>
      </c>
      <c r="Q199" s="49">
        <v>45.205348656700352</v>
      </c>
      <c r="R199" s="49">
        <v>72.133267086008786</v>
      </c>
      <c r="S199" s="50">
        <v>68.046325189911059</v>
      </c>
      <c r="T199" s="50">
        <v>76.110209307123839</v>
      </c>
      <c r="U199" s="51">
        <v>9.3592062237822535</v>
      </c>
      <c r="V199" s="51">
        <v>21.74940035247867</v>
      </c>
      <c r="W199" s="52">
        <v>36.233320676935804</v>
      </c>
      <c r="X199" s="52">
        <v>32.763787941389303</v>
      </c>
      <c r="Y199" s="53">
        <v>44.983604354150415</v>
      </c>
      <c r="Z199" s="53">
        <v>57.569252214526443</v>
      </c>
      <c r="AA199" s="54">
        <v>16.766483767965234</v>
      </c>
      <c r="AB199" s="54">
        <v>46.69051914665279</v>
      </c>
      <c r="AC199" s="55">
        <v>84.089589568395624</v>
      </c>
      <c r="AD199" s="55">
        <v>87.112106230924596</v>
      </c>
      <c r="AE199" s="56">
        <v>13.027837568094199</v>
      </c>
      <c r="AF199" s="56">
        <v>21.760486384553815</v>
      </c>
      <c r="AG199" s="57">
        <v>65.924075549834143</v>
      </c>
      <c r="AH199" s="57">
        <v>70.295455164114685</v>
      </c>
      <c r="AI199" s="58">
        <v>50</v>
      </c>
      <c r="AJ199" s="58">
        <v>50</v>
      </c>
      <c r="AK199" s="59">
        <v>88.812758191484619</v>
      </c>
      <c r="AL199" s="59">
        <v>91.009242819515435</v>
      </c>
      <c r="AM199" s="62">
        <v>10.78312491723147</v>
      </c>
      <c r="AN199" s="60">
        <v>2.4996571509664336</v>
      </c>
      <c r="AP199" s="294">
        <v>41301</v>
      </c>
      <c r="AQ199" s="295" t="s">
        <v>158</v>
      </c>
      <c r="AR199" s="233">
        <v>16.55367364886769</v>
      </c>
      <c r="AS199" s="234">
        <v>64.868936960464112</v>
      </c>
      <c r="AT199" s="298">
        <v>0</v>
      </c>
      <c r="AU199" s="298">
        <v>0.4741865666573426</v>
      </c>
      <c r="AV199" s="233">
        <v>1.769255351135512</v>
      </c>
      <c r="AW199" s="234">
        <v>17.00337903819694</v>
      </c>
      <c r="AX199" s="298">
        <v>5.5143160127253443</v>
      </c>
      <c r="AY199" s="298">
        <v>18.089123867069489</v>
      </c>
      <c r="AZ199" s="235">
        <v>77.326293913668252</v>
      </c>
      <c r="BA199" s="236">
        <v>60.295262041057363</v>
      </c>
      <c r="BB199" s="299">
        <v>0</v>
      </c>
      <c r="BC199" s="299">
        <v>38.313041966936268</v>
      </c>
      <c r="BD199" s="236">
        <v>49.880381603138837</v>
      </c>
      <c r="BE199" s="236">
        <v>54.493034933891849</v>
      </c>
      <c r="BF199" s="299">
        <v>28.55068779544083</v>
      </c>
      <c r="BG199" s="299">
        <v>19.109139796050979</v>
      </c>
      <c r="BH199" s="236">
        <v>4.3921329464780783</v>
      </c>
      <c r="BI199" s="236">
        <v>4.4011959733687354</v>
      </c>
      <c r="BJ199" s="299">
        <v>12.94839330812078</v>
      </c>
      <c r="BK199" s="299">
        <v>14.55708096043281</v>
      </c>
      <c r="BL199" s="236">
        <v>54.675778586870877</v>
      </c>
      <c r="BM199" s="236">
        <v>49.141299901916057</v>
      </c>
      <c r="BN199" s="237">
        <v>41.170230207640152</v>
      </c>
      <c r="BO199" s="238">
        <v>71.872668794560411</v>
      </c>
      <c r="BP199" s="239">
        <v>100</v>
      </c>
      <c r="BQ199" s="239">
        <v>42.199595656568953</v>
      </c>
      <c r="BR199" s="300">
        <v>84.451478029814581</v>
      </c>
      <c r="BS199" s="300">
        <v>49.293601745062482</v>
      </c>
      <c r="BT199" s="239">
        <v>100</v>
      </c>
      <c r="BU199" s="239">
        <v>100</v>
      </c>
      <c r="BV199" s="300">
        <v>100</v>
      </c>
      <c r="BW199" s="300">
        <v>100</v>
      </c>
      <c r="BX199" s="239">
        <v>100</v>
      </c>
      <c r="BY199" s="239">
        <v>100</v>
      </c>
      <c r="BZ199" s="300">
        <v>99.724714391180839</v>
      </c>
      <c r="CA199" s="300">
        <v>99.863250980034636</v>
      </c>
      <c r="CB199" s="239">
        <v>27.48883851716737</v>
      </c>
      <c r="CC199" s="239">
        <v>67.613360487496138</v>
      </c>
      <c r="CD199" s="240">
        <v>30.25186596320048</v>
      </c>
      <c r="CE199" s="241">
        <v>52.654366000566419</v>
      </c>
      <c r="CF199" s="301">
        <v>48.148148148148152</v>
      </c>
      <c r="CG199" s="301">
        <v>87.356321839080465</v>
      </c>
      <c r="CH199" s="241">
        <v>51.37614678899083</v>
      </c>
      <c r="CI199" s="241">
        <v>92.391304347826093</v>
      </c>
      <c r="CJ199" s="301">
        <v>71.058823529411754</v>
      </c>
      <c r="CK199" s="301">
        <v>92.184286301933355</v>
      </c>
      <c r="CL199" s="241">
        <v>54.914027149321257</v>
      </c>
      <c r="CM199" s="241">
        <v>90.56922589502588</v>
      </c>
      <c r="CN199" s="301">
        <v>30.133757016700041</v>
      </c>
      <c r="CO199" s="301">
        <v>48.406178443739208</v>
      </c>
      <c r="CP199" s="241">
        <v>17.81086612690989</v>
      </c>
      <c r="CQ199" s="241">
        <v>36.742430114103158</v>
      </c>
      <c r="CR199" s="301">
        <v>83.676849466323162</v>
      </c>
      <c r="CS199" s="301">
        <v>86.748530763650479</v>
      </c>
      <c r="CT199" s="241" t="s">
        <v>738</v>
      </c>
      <c r="CU199" s="241" t="s">
        <v>738</v>
      </c>
      <c r="CV199" s="301">
        <v>37.194163860830528</v>
      </c>
      <c r="CW199" s="301">
        <v>66.666666666666671</v>
      </c>
      <c r="CX199" s="242">
        <v>100</v>
      </c>
      <c r="CY199" s="244">
        <v>75.982905982905976</v>
      </c>
      <c r="CZ199" s="244">
        <v>100</v>
      </c>
      <c r="DA199" s="244">
        <v>100</v>
      </c>
      <c r="DB199" s="244">
        <v>87.569676700111486</v>
      </c>
      <c r="DC199" s="244">
        <v>98.930478929667103</v>
      </c>
      <c r="DD199" s="244">
        <v>85.461526259763446</v>
      </c>
      <c r="DE199" s="244">
        <v>91.191413570627148</v>
      </c>
      <c r="DF199" s="244">
        <v>2.367147443576596</v>
      </c>
      <c r="DG199" s="244">
        <v>100</v>
      </c>
      <c r="DH199" s="244">
        <v>100</v>
      </c>
      <c r="DI199" s="244">
        <v>66.666666666666657</v>
      </c>
      <c r="DJ199" s="244">
        <v>0.92592592592592604</v>
      </c>
      <c r="DK199" s="244">
        <v>0</v>
      </c>
      <c r="DL199" s="245">
        <v>23.87096774193548</v>
      </c>
      <c r="DM199" s="302">
        <v>47.096774193548377</v>
      </c>
      <c r="DN199" s="302">
        <v>4.2066509294112784</v>
      </c>
      <c r="DO199" s="302">
        <v>18.151426863887629</v>
      </c>
      <c r="DP199" s="302">
        <v>0</v>
      </c>
      <c r="DQ199" s="302">
        <v>0</v>
      </c>
      <c r="DR199" s="383">
        <v>0.41921620264726139</v>
      </c>
      <c r="DS199" s="246">
        <v>3.1742760830633872</v>
      </c>
      <c r="DT199" s="303">
        <v>47.779395700000002</v>
      </c>
      <c r="DU199" s="246">
        <v>48.762077300000001</v>
      </c>
      <c r="DV199" s="303">
        <v>95.321173671689124</v>
      </c>
      <c r="DW199" s="246">
        <v>58.402295626154242</v>
      </c>
      <c r="DX199" s="303">
        <v>1.4134971334068349</v>
      </c>
      <c r="DY199" s="246">
        <v>20.71650275633958</v>
      </c>
      <c r="DZ199" s="247">
        <v>58.769691102701742</v>
      </c>
      <c r="EA199" s="304">
        <v>90.385663916251701</v>
      </c>
      <c r="EB199" s="248">
        <v>73.520381154049772</v>
      </c>
      <c r="EC199" s="304">
        <v>98.096518750933825</v>
      </c>
      <c r="ED199" s="248">
        <v>100</v>
      </c>
      <c r="EE199" s="304">
        <v>100</v>
      </c>
      <c r="EF199" s="248">
        <v>78.820850202429142</v>
      </c>
      <c r="EG199" s="304">
        <v>93.256207674943553</v>
      </c>
      <c r="EH199" s="248">
        <v>1.7743080198722501</v>
      </c>
      <c r="EI199" s="304">
        <v>6.2777923097044193</v>
      </c>
      <c r="EJ199" s="248">
        <v>2</v>
      </c>
      <c r="EK199" s="304">
        <v>8.2476227440326024</v>
      </c>
      <c r="EL199" s="248">
        <v>0</v>
      </c>
      <c r="EM199" s="304">
        <v>6.7209601058190973</v>
      </c>
      <c r="EN199" s="305">
        <v>50</v>
      </c>
      <c r="EO199" s="249">
        <v>50</v>
      </c>
      <c r="EP199" s="249">
        <v>0.21208907741251329</v>
      </c>
      <c r="EQ199" s="249">
        <v>47.620845921450147</v>
      </c>
      <c r="ER199" s="249">
        <v>0.55493931827325416</v>
      </c>
      <c r="ES199" s="249">
        <v>12.228606488061059</v>
      </c>
      <c r="ET199" s="249">
        <v>16.298906676175172</v>
      </c>
      <c r="EU199" s="306">
        <v>76.912624177099957</v>
      </c>
      <c r="EV199" s="307">
        <v>77.165413812145104</v>
      </c>
      <c r="EW199" s="243">
        <v>87.799203890992032</v>
      </c>
      <c r="EX199" s="250">
        <v>82.471642607800533</v>
      </c>
      <c r="EY199" s="243">
        <v>70.573531612231804</v>
      </c>
      <c r="EZ199" s="250">
        <v>100</v>
      </c>
      <c r="FA199" s="243">
        <v>100</v>
      </c>
      <c r="FB199" s="250">
        <v>94.553434649308883</v>
      </c>
      <c r="FC199" s="243">
        <v>86.090597286724176</v>
      </c>
      <c r="FD199" s="250">
        <v>89.032289385795593</v>
      </c>
      <c r="FE199" s="243">
        <v>92.771486192941666</v>
      </c>
      <c r="FF199" s="250">
        <v>61.314756955323652</v>
      </c>
      <c r="FG199" s="308">
        <v>85.437818402657811</v>
      </c>
      <c r="FH199" s="251">
        <v>36.090491333333333</v>
      </c>
      <c r="FI199" s="309">
        <v>38.637126666666667</v>
      </c>
      <c r="FJ199" s="252">
        <v>6.3782567955801026</v>
      </c>
      <c r="FK199" s="309">
        <v>24.172856353591161</v>
      </c>
      <c r="FL199" s="252">
        <v>8.1124071999999998</v>
      </c>
      <c r="FM199" s="309">
        <v>21.676737200000002</v>
      </c>
      <c r="FN199" s="252">
        <v>0</v>
      </c>
      <c r="FO199" s="309">
        <v>0</v>
      </c>
      <c r="FP199" s="252">
        <v>0</v>
      </c>
      <c r="FQ199" s="309">
        <v>0.25111747275375418</v>
      </c>
      <c r="FR199" s="252">
        <v>2.3860020999999998</v>
      </c>
      <c r="FS199" s="309">
        <v>11.329305099999999</v>
      </c>
      <c r="FT199" s="252">
        <v>38.227705547745963</v>
      </c>
      <c r="FU199" s="310">
        <v>56.256261898865112</v>
      </c>
      <c r="FV199" s="253">
        <v>0</v>
      </c>
      <c r="FW199" s="311">
        <v>19.141044940621569</v>
      </c>
      <c r="FX199" s="254">
        <v>63.696302199336571</v>
      </c>
      <c r="FY199" s="311">
        <v>62.833550156544092</v>
      </c>
      <c r="FZ199" s="254" t="s">
        <v>738</v>
      </c>
      <c r="GA199" s="311" t="s">
        <v>738</v>
      </c>
      <c r="GB199" s="254">
        <v>100</v>
      </c>
      <c r="GC199" s="311">
        <v>100</v>
      </c>
      <c r="GD199" s="254">
        <v>100</v>
      </c>
      <c r="GE199" s="312">
        <v>99.207225559293065</v>
      </c>
      <c r="GF199" s="255">
        <v>0</v>
      </c>
      <c r="GG199" s="313">
        <v>0</v>
      </c>
      <c r="GH199" s="255" t="s">
        <v>738</v>
      </c>
      <c r="GI199" s="313" t="s">
        <v>738</v>
      </c>
      <c r="GJ199" s="255" t="s">
        <v>738</v>
      </c>
      <c r="GK199" s="313" t="s">
        <v>738</v>
      </c>
      <c r="GL199" s="255">
        <v>100</v>
      </c>
      <c r="GM199" s="314">
        <v>100</v>
      </c>
      <c r="GN199" s="256">
        <v>100</v>
      </c>
      <c r="GO199" s="315">
        <v>100</v>
      </c>
      <c r="GP199" s="257">
        <v>70.635648150553834</v>
      </c>
      <c r="GQ199" s="315">
        <v>73.127880368970722</v>
      </c>
      <c r="GR199" s="257">
        <v>100</v>
      </c>
      <c r="GS199" s="315">
        <v>100</v>
      </c>
      <c r="GT199" s="257">
        <v>84.615384615384613</v>
      </c>
      <c r="GU199" s="316">
        <v>90.909090909090992</v>
      </c>
      <c r="GV199" s="258">
        <v>1.4939640221779811</v>
      </c>
      <c r="GW199" s="317">
        <v>1.338146965401078</v>
      </c>
      <c r="GX199" s="258">
        <v>20.07228581228496</v>
      </c>
      <c r="GY199" s="317">
        <v>3.6611673365317889</v>
      </c>
    </row>
    <row r="200" spans="1:207" ht="16.2" customHeight="1" x14ac:dyDescent="0.3">
      <c r="A200" s="501">
        <v>41401</v>
      </c>
      <c r="B200" s="502" t="s">
        <v>205</v>
      </c>
      <c r="C200" s="503">
        <v>13502</v>
      </c>
      <c r="D200" s="504">
        <v>31.898977929195699</v>
      </c>
      <c r="E200" s="502">
        <v>207</v>
      </c>
      <c r="F200" s="502">
        <v>212</v>
      </c>
      <c r="G200" s="505">
        <v>42.721238862517581</v>
      </c>
      <c r="H200" s="506">
        <v>55.335154922481976</v>
      </c>
      <c r="I200" s="504">
        <v>5</v>
      </c>
      <c r="J200" s="505">
        <v>12.613916059964396</v>
      </c>
      <c r="K200" s="46">
        <v>24.262877747169707</v>
      </c>
      <c r="L200" s="46">
        <v>43.392256309122438</v>
      </c>
      <c r="M200" s="47">
        <v>32.29584237151041</v>
      </c>
      <c r="N200" s="47">
        <v>34.276303503167156</v>
      </c>
      <c r="O200" s="48">
        <v>65.985818630240303</v>
      </c>
      <c r="P200" s="48">
        <v>93.964041195315431</v>
      </c>
      <c r="Q200" s="49">
        <v>40.393969370529639</v>
      </c>
      <c r="R200" s="49">
        <v>76.124698057535724</v>
      </c>
      <c r="S200" s="50">
        <v>66.89977696402768</v>
      </c>
      <c r="T200" s="50">
        <v>79.357238072465208</v>
      </c>
      <c r="U200" s="51">
        <v>19.927840978579585</v>
      </c>
      <c r="V200" s="51">
        <v>35.754694179088403</v>
      </c>
      <c r="W200" s="52">
        <v>42.779974885321792</v>
      </c>
      <c r="X200" s="52">
        <v>53.802262480649084</v>
      </c>
      <c r="Y200" s="53">
        <v>36.715546323122204</v>
      </c>
      <c r="Z200" s="53">
        <v>53.189327140749853</v>
      </c>
      <c r="AA200" s="54">
        <v>33.66683313742567</v>
      </c>
      <c r="AB200" s="54">
        <v>59.667556766033329</v>
      </c>
      <c r="AC200" s="55">
        <v>69.491948790632861</v>
      </c>
      <c r="AD200" s="55">
        <v>79.761211289706694</v>
      </c>
      <c r="AE200" s="56">
        <v>22.485823482438612</v>
      </c>
      <c r="AF200" s="56">
        <v>28.876943976486718</v>
      </c>
      <c r="AG200" s="57">
        <v>70.830891882234127</v>
      </c>
      <c r="AH200" s="57">
        <v>68.652881482981769</v>
      </c>
      <c r="AI200" s="58">
        <v>50.075000000000003</v>
      </c>
      <c r="AJ200" s="58">
        <v>50.056262018145546</v>
      </c>
      <c r="AK200" s="59">
        <v>89.473531105573954</v>
      </c>
      <c r="AL200" s="59">
        <v>82.529054029196956</v>
      </c>
      <c r="AM200" s="62">
        <v>3.6425602886737001</v>
      </c>
      <c r="AN200" s="60">
        <v>3.9403198970851956</v>
      </c>
      <c r="AP200" s="294">
        <v>41401</v>
      </c>
      <c r="AQ200" s="295" t="s">
        <v>205</v>
      </c>
      <c r="AR200" s="233">
        <v>37.174884334780018</v>
      </c>
      <c r="AS200" s="234">
        <v>81.891788189869189</v>
      </c>
      <c r="AT200" s="298">
        <v>16.754478398314021</v>
      </c>
      <c r="AU200" s="298">
        <v>17.502633387220929</v>
      </c>
      <c r="AV200" s="233">
        <v>23.7590613192761</v>
      </c>
      <c r="AW200" s="234">
        <v>41.23647044103361</v>
      </c>
      <c r="AX200" s="298">
        <v>19.36308693630869</v>
      </c>
      <c r="AY200" s="298">
        <v>32.938133218366033</v>
      </c>
      <c r="AZ200" s="235">
        <v>73.803048365630573</v>
      </c>
      <c r="BA200" s="236">
        <v>61.131992308890389</v>
      </c>
      <c r="BB200" s="299">
        <v>16.013433565650612</v>
      </c>
      <c r="BC200" s="299">
        <v>45.032982927133851</v>
      </c>
      <c r="BD200" s="236">
        <v>48.717850942275057</v>
      </c>
      <c r="BE200" s="236">
        <v>47.096347278702233</v>
      </c>
      <c r="BF200" s="299">
        <v>31.924007450375221</v>
      </c>
      <c r="BG200" s="299">
        <v>21.776844815337409</v>
      </c>
      <c r="BH200" s="236">
        <v>1.9557886951987991</v>
      </c>
      <c r="BI200" s="236">
        <v>1.2247763254932871</v>
      </c>
      <c r="BJ200" s="299">
        <v>8.1352477872514726</v>
      </c>
      <c r="BK200" s="299">
        <v>2.457848080191797</v>
      </c>
      <c r="BL200" s="236">
        <v>45.521519794191121</v>
      </c>
      <c r="BM200" s="236">
        <v>61.213332786421113</v>
      </c>
      <c r="BN200" s="237">
        <v>69.854636709222518</v>
      </c>
      <c r="BO200" s="238">
        <v>80.689122458550585</v>
      </c>
      <c r="BP200" s="239">
        <v>0</v>
      </c>
      <c r="BQ200" s="239">
        <v>79.256170059448735</v>
      </c>
      <c r="BR200" s="300">
        <v>0</v>
      </c>
      <c r="BS200" s="300">
        <v>100</v>
      </c>
      <c r="BT200" s="239">
        <v>93.84901187912655</v>
      </c>
      <c r="BU200" s="239">
        <v>100</v>
      </c>
      <c r="BV200" s="300">
        <v>98.403102656561686</v>
      </c>
      <c r="BW200" s="300">
        <v>97.878596933417342</v>
      </c>
      <c r="BX200" s="239">
        <v>100</v>
      </c>
      <c r="BY200" s="239">
        <v>100</v>
      </c>
      <c r="BZ200" s="300">
        <v>99.793979166771337</v>
      </c>
      <c r="CA200" s="300">
        <v>99.924398915791514</v>
      </c>
      <c r="CB200" s="239">
        <v>0</v>
      </c>
      <c r="CC200" s="239">
        <v>65.754488994955594</v>
      </c>
      <c r="CD200" s="240">
        <v>0</v>
      </c>
      <c r="CE200" s="241">
        <v>86.547876555498192</v>
      </c>
      <c r="CF200" s="301">
        <v>46.445497630331758</v>
      </c>
      <c r="CG200" s="301">
        <v>78.828828828828833</v>
      </c>
      <c r="CH200" s="241">
        <v>45.136186770428019</v>
      </c>
      <c r="CI200" s="241">
        <v>79.423868312757207</v>
      </c>
      <c r="CJ200" s="301">
        <v>60.750590162354847</v>
      </c>
      <c r="CK200" s="301">
        <v>86.151231945624474</v>
      </c>
      <c r="CL200" s="241">
        <v>57.481409830119098</v>
      </c>
      <c r="CM200" s="241">
        <v>86.499313101036606</v>
      </c>
      <c r="CN200" s="301">
        <v>34.856522872052707</v>
      </c>
      <c r="CO200" s="301">
        <v>60.564523617671981</v>
      </c>
      <c r="CP200" s="241">
        <v>30.247282284075979</v>
      </c>
      <c r="CQ200" s="241">
        <v>55.492760558017238</v>
      </c>
      <c r="CR200" s="301">
        <v>70.742045678107061</v>
      </c>
      <c r="CS200" s="301">
        <v>79.627823237539346</v>
      </c>
      <c r="CT200" s="241">
        <v>38.888888888888893</v>
      </c>
      <c r="CU200" s="241">
        <v>86.666666666666671</v>
      </c>
      <c r="CV200" s="301">
        <v>59.785238959467627</v>
      </c>
      <c r="CW200" s="301">
        <v>71.81429681429681</v>
      </c>
      <c r="CX200" s="242">
        <v>100</v>
      </c>
      <c r="CY200" s="244">
        <v>100</v>
      </c>
      <c r="CZ200" s="244">
        <v>88.235893964248476</v>
      </c>
      <c r="DA200" s="244">
        <v>93.076202127838798</v>
      </c>
      <c r="DB200" s="244">
        <v>97.265980009822016</v>
      </c>
      <c r="DC200" s="244">
        <v>100</v>
      </c>
      <c r="DD200" s="244">
        <v>77.259284072368857</v>
      </c>
      <c r="DE200" s="244">
        <v>83.067226306952477</v>
      </c>
      <c r="DF200" s="244">
        <v>5.5372807017543861</v>
      </c>
      <c r="DG200" s="244">
        <v>100</v>
      </c>
      <c r="DH200" s="244">
        <v>100</v>
      </c>
      <c r="DI200" s="244" t="s">
        <v>738</v>
      </c>
      <c r="DJ200" s="244">
        <v>0</v>
      </c>
      <c r="DK200" s="244">
        <v>0</v>
      </c>
      <c r="DL200" s="245">
        <v>50.064516129032263</v>
      </c>
      <c r="DM200" s="302">
        <v>76.258064516129025</v>
      </c>
      <c r="DN200" s="302">
        <v>9.7190068067064939</v>
      </c>
      <c r="DO200" s="302">
        <v>31.006018021136189</v>
      </c>
      <c r="DP200" s="302">
        <v>0</v>
      </c>
      <c r="DQ200" s="302">
        <v>0</v>
      </c>
      <c r="DR200" s="383">
        <v>6.4387925519418339</v>
      </c>
      <c r="DS200" s="246">
        <v>6.8297330375017236</v>
      </c>
      <c r="DT200" s="303">
        <v>63.939810600000001</v>
      </c>
      <c r="DU200" s="246">
        <v>80.984921600000007</v>
      </c>
      <c r="DV200" s="303">
        <v>60.86246882594952</v>
      </c>
      <c r="DW200" s="246">
        <v>65.083310389835532</v>
      </c>
      <c r="DX200" s="303">
        <v>39.878827563395802</v>
      </c>
      <c r="DY200" s="246">
        <v>62.311084895259093</v>
      </c>
      <c r="DZ200" s="247">
        <v>54.133479813238097</v>
      </c>
      <c r="EA200" s="304">
        <v>69.299887682515887</v>
      </c>
      <c r="EB200" s="248">
        <v>57.043777171165701</v>
      </c>
      <c r="EC200" s="304">
        <v>73.666939301558997</v>
      </c>
      <c r="ED200" s="248">
        <v>89.792351973684205</v>
      </c>
      <c r="EE200" s="304">
        <v>100</v>
      </c>
      <c r="EF200" s="248">
        <v>48.886138613861377</v>
      </c>
      <c r="EG200" s="304">
        <v>100</v>
      </c>
      <c r="EH200" s="248">
        <v>5.1530766899060296</v>
      </c>
      <c r="EI200" s="304">
        <v>17.156518070594899</v>
      </c>
      <c r="EJ200" s="248">
        <v>2</v>
      </c>
      <c r="EK200" s="304">
        <v>2.2907438739235411</v>
      </c>
      <c r="EL200" s="248">
        <v>0</v>
      </c>
      <c r="EM200" s="304">
        <v>9.9112010566556101</v>
      </c>
      <c r="EN200" s="305">
        <v>100</v>
      </c>
      <c r="EO200" s="249">
        <v>100</v>
      </c>
      <c r="EP200" s="249">
        <v>0.69735006973500702</v>
      </c>
      <c r="EQ200" s="249">
        <v>55.292088812244018</v>
      </c>
      <c r="ER200" s="249">
        <v>0</v>
      </c>
      <c r="ES200" s="249">
        <v>3.9696488074506151</v>
      </c>
      <c r="ET200" s="249">
        <v>33.969982479967683</v>
      </c>
      <c r="EU200" s="306">
        <v>79.408489444438686</v>
      </c>
      <c r="EV200" s="307">
        <v>59.289037445232402</v>
      </c>
      <c r="EW200" s="243">
        <v>81.848806697717365</v>
      </c>
      <c r="EX200" s="250">
        <v>25.077342934251551</v>
      </c>
      <c r="EY200" s="243">
        <v>61.128262826336041</v>
      </c>
      <c r="EZ200" s="250">
        <v>100</v>
      </c>
      <c r="FA200" s="243">
        <v>100</v>
      </c>
      <c r="FB200" s="250">
        <v>92.697288615005363</v>
      </c>
      <c r="FC200" s="243">
        <v>78.352231066204098</v>
      </c>
      <c r="FD200" s="250">
        <v>88.297958672046661</v>
      </c>
      <c r="FE200" s="243">
        <v>91.996948421001434</v>
      </c>
      <c r="FF200" s="250">
        <v>51.590065077261151</v>
      </c>
      <c r="FG200" s="308">
        <v>65.241018726981238</v>
      </c>
      <c r="FH200" s="251">
        <v>38.953458222222217</v>
      </c>
      <c r="FI200" s="309">
        <v>39.397858666666657</v>
      </c>
      <c r="FJ200" s="252">
        <v>16.211449944751369</v>
      </c>
      <c r="FK200" s="309">
        <v>31.939370607734791</v>
      </c>
      <c r="FL200" s="252">
        <v>26.917712699999999</v>
      </c>
      <c r="FM200" s="309">
        <v>39.383487799999997</v>
      </c>
      <c r="FN200" s="252">
        <v>3.7545927319760773E-2</v>
      </c>
      <c r="FO200" s="309">
        <v>0.15457732245969941</v>
      </c>
      <c r="FP200" s="252">
        <v>2.507751698287386</v>
      </c>
      <c r="FQ200" s="309">
        <v>15.32694229492733</v>
      </c>
      <c r="FR200" s="252">
        <v>26.4993026</v>
      </c>
      <c r="FS200" s="309">
        <v>25.371847299999999</v>
      </c>
      <c r="FT200" s="252">
        <v>46.27354328448957</v>
      </c>
      <c r="FU200" s="310">
        <v>50.564523843618538</v>
      </c>
      <c r="FV200" s="253">
        <v>0.26513510341547258</v>
      </c>
      <c r="FW200" s="311">
        <v>5.9741996144982981</v>
      </c>
      <c r="FX200" s="254">
        <v>83.058432425521033</v>
      </c>
      <c r="FY200" s="311">
        <v>69.326705877338796</v>
      </c>
      <c r="FZ200" s="254" t="s">
        <v>738</v>
      </c>
      <c r="GA200" s="311" t="s">
        <v>738</v>
      </c>
      <c r="GB200" s="254">
        <v>100</v>
      </c>
      <c r="GC200" s="311">
        <v>99.807795000765253</v>
      </c>
      <c r="GD200" s="254">
        <v>100</v>
      </c>
      <c r="GE200" s="312">
        <v>99.50282543932471</v>
      </c>
      <c r="GF200" s="255">
        <v>0.15</v>
      </c>
      <c r="GG200" s="313">
        <v>0.14758587286083541</v>
      </c>
      <c r="GH200" s="255" t="s">
        <v>738</v>
      </c>
      <c r="GI200" s="313" t="s">
        <v>738</v>
      </c>
      <c r="GJ200" s="255" t="s">
        <v>738</v>
      </c>
      <c r="GK200" s="313" t="s">
        <v>738</v>
      </c>
      <c r="GL200" s="255">
        <v>100</v>
      </c>
      <c r="GM200" s="314">
        <v>99.964938163430261</v>
      </c>
      <c r="GN200" s="256">
        <v>100</v>
      </c>
      <c r="GO200" s="315">
        <v>70.255782424617749</v>
      </c>
      <c r="GP200" s="257">
        <v>76.036359545663018</v>
      </c>
      <c r="GQ200" s="315">
        <v>69.447328279064635</v>
      </c>
      <c r="GR200" s="257">
        <v>100</v>
      </c>
      <c r="GS200" s="315">
        <v>99.259259259259252</v>
      </c>
      <c r="GT200" s="257">
        <v>81.857764876632814</v>
      </c>
      <c r="GU200" s="316">
        <v>91.153846153846189</v>
      </c>
      <c r="GV200" s="258">
        <v>3.1566680895577468</v>
      </c>
      <c r="GW200" s="317">
        <v>7.5412217412795286</v>
      </c>
      <c r="GX200" s="258">
        <v>4.1284524877896533</v>
      </c>
      <c r="GY200" s="317">
        <v>0.33941805289086252</v>
      </c>
    </row>
    <row r="201" spans="1:207" ht="16.2" customHeight="1" x14ac:dyDescent="0.3">
      <c r="A201" s="501">
        <v>41501</v>
      </c>
      <c r="B201" s="502" t="s">
        <v>206</v>
      </c>
      <c r="C201" s="503">
        <v>1262</v>
      </c>
      <c r="D201" s="504">
        <v>0</v>
      </c>
      <c r="E201" s="502">
        <v>243</v>
      </c>
      <c r="F201" s="502">
        <v>240</v>
      </c>
      <c r="G201" s="505">
        <v>40.839242247128773</v>
      </c>
      <c r="H201" s="506">
        <v>54.079258043642106</v>
      </c>
      <c r="I201" s="504">
        <v>-3</v>
      </c>
      <c r="J201" s="505">
        <v>13.240015796513333</v>
      </c>
      <c r="K201" s="46">
        <v>12.17185603426714</v>
      </c>
      <c r="L201" s="46">
        <v>41.027478824209041</v>
      </c>
      <c r="M201" s="47">
        <v>30.773852284452932</v>
      </c>
      <c r="N201" s="47">
        <v>33.657861567665385</v>
      </c>
      <c r="O201" s="48">
        <v>76.376466599057679</v>
      </c>
      <c r="P201" s="48">
        <v>82.076428079447268</v>
      </c>
      <c r="Q201" s="49">
        <v>42.536214814443703</v>
      </c>
      <c r="R201" s="49">
        <v>72.307442966609841</v>
      </c>
      <c r="S201" s="50">
        <v>55.984094791024667</v>
      </c>
      <c r="T201" s="50">
        <v>70.10856799470497</v>
      </c>
      <c r="U201" s="51">
        <v>8.3010752688172023</v>
      </c>
      <c r="V201" s="51">
        <v>29.639709445060642</v>
      </c>
      <c r="W201" s="52">
        <v>42.242198160549819</v>
      </c>
      <c r="X201" s="52">
        <v>47.431061202774615</v>
      </c>
      <c r="Y201" s="53">
        <v>39.252051325580737</v>
      </c>
      <c r="Z201" s="53">
        <v>37.475517117269142</v>
      </c>
      <c r="AA201" s="54">
        <v>7.9483220343072212</v>
      </c>
      <c r="AB201" s="54">
        <v>37.663826000402089</v>
      </c>
      <c r="AC201" s="55">
        <v>94.442868863673539</v>
      </c>
      <c r="AD201" s="55">
        <v>86.523450762829171</v>
      </c>
      <c r="AE201" s="56">
        <v>14.770657517010449</v>
      </c>
      <c r="AF201" s="56">
        <v>32.329939060559603</v>
      </c>
      <c r="AG201" s="57">
        <v>69.998085629247896</v>
      </c>
      <c r="AH201" s="57">
        <v>75.628231309906127</v>
      </c>
      <c r="AI201" s="58">
        <v>50</v>
      </c>
      <c r="AJ201" s="58">
        <v>50</v>
      </c>
      <c r="AK201" s="59">
        <v>86.135397450399381</v>
      </c>
      <c r="AL201" s="59">
        <v>79.14366009918308</v>
      </c>
      <c r="AM201" s="62">
        <v>10.814336316218354</v>
      </c>
      <c r="AN201" s="60">
        <v>57.724669490274636</v>
      </c>
      <c r="AP201" s="294">
        <v>41501</v>
      </c>
      <c r="AQ201" s="295" t="s">
        <v>206</v>
      </c>
      <c r="AR201" s="233">
        <v>21.586561347446569</v>
      </c>
      <c r="AS201" s="234">
        <v>67.881155375006102</v>
      </c>
      <c r="AT201" s="298">
        <v>0</v>
      </c>
      <c r="AU201" s="298">
        <v>15.78503881038429</v>
      </c>
      <c r="AV201" s="233">
        <v>11.631249529953481</v>
      </c>
      <c r="AW201" s="234">
        <v>33.09389778989101</v>
      </c>
      <c r="AX201" s="298">
        <v>15.46961325966851</v>
      </c>
      <c r="AY201" s="298">
        <v>47.349823321554773</v>
      </c>
      <c r="AZ201" s="235">
        <v>77.326293913668252</v>
      </c>
      <c r="BA201" s="236">
        <v>60.295262041057363</v>
      </c>
      <c r="BB201" s="299">
        <v>0</v>
      </c>
      <c r="BC201" s="299">
        <v>38.313041966936268</v>
      </c>
      <c r="BD201" s="236">
        <v>49.880381603138837</v>
      </c>
      <c r="BE201" s="236">
        <v>54.493034933891849</v>
      </c>
      <c r="BF201" s="299">
        <v>28.55068779544083</v>
      </c>
      <c r="BG201" s="299">
        <v>19.109139796050979</v>
      </c>
      <c r="BH201" s="236">
        <v>4.4302919654539084</v>
      </c>
      <c r="BI201" s="236">
        <v>2.751470269365623</v>
      </c>
      <c r="BJ201" s="299">
        <v>5.3926997910247998</v>
      </c>
      <c r="BK201" s="299">
        <v>5.6437304019697123</v>
      </c>
      <c r="BL201" s="236">
        <v>49.83661092244391</v>
      </c>
      <c r="BM201" s="236">
        <v>54.999351564385833</v>
      </c>
      <c r="BN201" s="237">
        <v>34.756820877817333</v>
      </c>
      <c r="BO201" s="238">
        <v>74.580579562785971</v>
      </c>
      <c r="BP201" s="239">
        <v>100</v>
      </c>
      <c r="BQ201" s="239">
        <v>100</v>
      </c>
      <c r="BR201" s="300">
        <v>0</v>
      </c>
      <c r="BS201" s="300">
        <v>100</v>
      </c>
      <c r="BT201" s="239">
        <v>100</v>
      </c>
      <c r="BU201" s="239">
        <v>0</v>
      </c>
      <c r="BV201" s="300">
        <v>100</v>
      </c>
      <c r="BW201" s="300">
        <v>100</v>
      </c>
      <c r="BX201" s="239">
        <v>100</v>
      </c>
      <c r="BY201" s="239">
        <v>100</v>
      </c>
      <c r="BZ201" s="300">
        <v>99.878445315586333</v>
      </c>
      <c r="CA201" s="300">
        <v>99.954416993344879</v>
      </c>
      <c r="CB201" s="239">
        <v>0</v>
      </c>
      <c r="CC201" s="239">
        <v>78.522336769759434</v>
      </c>
      <c r="CD201" s="240">
        <v>23.634975181366929</v>
      </c>
      <c r="CE201" s="241">
        <v>76.569821930646668</v>
      </c>
      <c r="CF201" s="301">
        <v>16.666666666666661</v>
      </c>
      <c r="CG201" s="301">
        <v>84.210526315789465</v>
      </c>
      <c r="CH201" s="241">
        <v>66.666666666666657</v>
      </c>
      <c r="CI201" s="241">
        <v>84.210526315789465</v>
      </c>
      <c r="CJ201" s="301">
        <v>69.786096256684488</v>
      </c>
      <c r="CK201" s="301">
        <v>81.092436974789905</v>
      </c>
      <c r="CL201" s="241">
        <v>64.15094339622641</v>
      </c>
      <c r="CM201" s="241">
        <v>79.703232644409113</v>
      </c>
      <c r="CN201" s="301">
        <v>27.736259578091001</v>
      </c>
      <c r="CO201" s="301">
        <v>41.530866030661848</v>
      </c>
      <c r="CP201" s="241">
        <v>22.56254299265051</v>
      </c>
      <c r="CQ201" s="241">
        <v>33.573913968364913</v>
      </c>
      <c r="CR201" s="301">
        <v>87.408497934813752</v>
      </c>
      <c r="CS201" s="301">
        <v>96.338582052867778</v>
      </c>
      <c r="CT201" s="241">
        <v>66.666666666666671</v>
      </c>
      <c r="CU201" s="241">
        <v>50</v>
      </c>
      <c r="CV201" s="301">
        <v>22.61904761904762</v>
      </c>
      <c r="CW201" s="301">
        <v>89.629629629629633</v>
      </c>
      <c r="CX201" s="242">
        <v>100</v>
      </c>
      <c r="CY201" s="244">
        <v>25</v>
      </c>
      <c r="CZ201" s="244">
        <v>57.160669443709502</v>
      </c>
      <c r="DA201" s="244">
        <v>100</v>
      </c>
      <c r="DB201" s="244">
        <v>95.618405052367322</v>
      </c>
      <c r="DC201" s="244">
        <v>99.007115223331439</v>
      </c>
      <c r="DD201" s="244">
        <v>72.442922374429202</v>
      </c>
      <c r="DE201" s="244">
        <v>81.506959100259138</v>
      </c>
      <c r="DF201" s="244">
        <v>0</v>
      </c>
      <c r="DG201" s="244">
        <v>85.245901639344268</v>
      </c>
      <c r="DH201" s="244">
        <v>66.666666666666657</v>
      </c>
      <c r="DI201" s="244">
        <v>100</v>
      </c>
      <c r="DJ201" s="244">
        <v>0</v>
      </c>
      <c r="DK201" s="244">
        <v>0</v>
      </c>
      <c r="DL201" s="245">
        <v>24.903225806451609</v>
      </c>
      <c r="DM201" s="302">
        <v>58.193548387096769</v>
      </c>
      <c r="DN201" s="302">
        <v>0</v>
      </c>
      <c r="DO201" s="302">
        <v>30.725579948085159</v>
      </c>
      <c r="DP201" s="302">
        <v>0</v>
      </c>
      <c r="DQ201" s="302">
        <v>0</v>
      </c>
      <c r="DR201" s="383">
        <v>1.72845942378692</v>
      </c>
      <c r="DS201" s="246">
        <v>5.8552947117150644</v>
      </c>
      <c r="DT201" s="303">
        <v>51.282051299999999</v>
      </c>
      <c r="DU201" s="246">
        <v>77.918983299999994</v>
      </c>
      <c r="DV201" s="303">
        <v>100</v>
      </c>
      <c r="DW201" s="246">
        <v>50.610599875458377</v>
      </c>
      <c r="DX201" s="303">
        <v>15.95828191841235</v>
      </c>
      <c r="DY201" s="246">
        <v>55.339366923925027</v>
      </c>
      <c r="DZ201" s="247">
        <v>88.63636363636364</v>
      </c>
      <c r="EA201" s="304">
        <v>34.665562228204607</v>
      </c>
      <c r="EB201" s="248">
        <v>60.740740740740733</v>
      </c>
      <c r="EC201" s="304">
        <v>56.979551613697957</v>
      </c>
      <c r="ED201" s="248">
        <v>97.42647058823529</v>
      </c>
      <c r="EE201" s="304">
        <v>69.85294117647058</v>
      </c>
      <c r="EF201" s="248">
        <v>26.96078431372549</v>
      </c>
      <c r="EG201" s="304">
        <v>83.147321428571431</v>
      </c>
      <c r="EH201" s="248">
        <v>0</v>
      </c>
      <c r="EI201" s="304">
        <v>14.0350877192982</v>
      </c>
      <c r="EJ201" s="248">
        <v>1</v>
      </c>
      <c r="EK201" s="304">
        <v>3.6481556546412648</v>
      </c>
      <c r="EL201" s="248">
        <v>0</v>
      </c>
      <c r="EM201" s="304">
        <v>0</v>
      </c>
      <c r="EN201" s="305">
        <v>0</v>
      </c>
      <c r="EO201" s="249">
        <v>0</v>
      </c>
      <c r="EP201" s="249">
        <v>0.55248618784530379</v>
      </c>
      <c r="EQ201" s="249">
        <v>57.597173144876322</v>
      </c>
      <c r="ER201" s="249">
        <v>0</v>
      </c>
      <c r="ES201" s="249">
        <v>11.57464913407861</v>
      </c>
      <c r="ET201" s="249">
        <v>31.240801949383581</v>
      </c>
      <c r="EU201" s="306">
        <v>81.483481722653423</v>
      </c>
      <c r="EV201" s="307">
        <v>99.619125348568318</v>
      </c>
      <c r="EW201" s="243">
        <v>99.864665962007692</v>
      </c>
      <c r="EX201" s="250">
        <v>85.417703961400392</v>
      </c>
      <c r="EY201" s="243">
        <v>59.258562267355373</v>
      </c>
      <c r="EZ201" s="250">
        <v>100</v>
      </c>
      <c r="FA201" s="243">
        <v>100</v>
      </c>
      <c r="FB201" s="250">
        <v>100</v>
      </c>
      <c r="FC201" s="243">
        <v>69.927088287995886</v>
      </c>
      <c r="FD201" s="250">
        <v>89.960063993930817</v>
      </c>
      <c r="FE201" s="243">
        <v>90.090388059616089</v>
      </c>
      <c r="FF201" s="250">
        <v>91.660319878141649</v>
      </c>
      <c r="FG201" s="308">
        <v>100</v>
      </c>
      <c r="FH201" s="251">
        <v>20.319214222222229</v>
      </c>
      <c r="FI201" s="309">
        <v>0</v>
      </c>
      <c r="FJ201" s="252">
        <v>9.46918596685083</v>
      </c>
      <c r="FK201" s="309">
        <v>47.429084640883971</v>
      </c>
      <c r="FL201" s="252">
        <v>16.574585599999999</v>
      </c>
      <c r="FM201" s="309">
        <v>39.575971699999997</v>
      </c>
      <c r="FN201" s="252">
        <v>0</v>
      </c>
      <c r="FO201" s="309">
        <v>79.279318889739059</v>
      </c>
      <c r="FP201" s="252">
        <v>0</v>
      </c>
      <c r="FQ201" s="309">
        <v>0</v>
      </c>
      <c r="FR201" s="252">
        <v>0</v>
      </c>
      <c r="FS201" s="309">
        <v>0.70671379999999995</v>
      </c>
      <c r="FT201" s="252">
        <v>57.031616830000083</v>
      </c>
      <c r="FU201" s="310">
        <v>59.318484393294227</v>
      </c>
      <c r="FV201" s="253">
        <v>27.468498779758651</v>
      </c>
      <c r="FW201" s="311">
        <v>99.954995517156618</v>
      </c>
      <c r="FX201" s="254">
        <v>52.523843737232902</v>
      </c>
      <c r="FY201" s="311">
        <v>51.678570925432872</v>
      </c>
      <c r="FZ201" s="254" t="s">
        <v>738</v>
      </c>
      <c r="GA201" s="311" t="s">
        <v>738</v>
      </c>
      <c r="GB201" s="254">
        <v>100</v>
      </c>
      <c r="GC201" s="311">
        <v>54.504615681538233</v>
      </c>
      <c r="GD201" s="254">
        <v>100</v>
      </c>
      <c r="GE201" s="312">
        <v>96.374743115496784</v>
      </c>
      <c r="GF201" s="255">
        <v>0</v>
      </c>
      <c r="GG201" s="313">
        <v>0</v>
      </c>
      <c r="GH201" s="255" t="s">
        <v>738</v>
      </c>
      <c r="GI201" s="313" t="s">
        <v>738</v>
      </c>
      <c r="GJ201" s="255" t="s">
        <v>738</v>
      </c>
      <c r="GK201" s="313" t="s">
        <v>738</v>
      </c>
      <c r="GL201" s="255">
        <v>100</v>
      </c>
      <c r="GM201" s="314">
        <v>100</v>
      </c>
      <c r="GN201" s="256">
        <v>100</v>
      </c>
      <c r="GO201" s="315">
        <v>100</v>
      </c>
      <c r="GP201" s="257">
        <v>78.827304087311674</v>
      </c>
      <c r="GQ201" s="315">
        <v>66.574640396732349</v>
      </c>
      <c r="GR201" s="257">
        <v>100</v>
      </c>
      <c r="GS201" s="315">
        <v>100</v>
      </c>
      <c r="GT201" s="257">
        <v>65.714285714285808</v>
      </c>
      <c r="GU201" s="316">
        <v>50</v>
      </c>
      <c r="GV201" s="258">
        <v>14.730624745498471</v>
      </c>
      <c r="GW201" s="317">
        <v>83.824912288746674</v>
      </c>
      <c r="GX201" s="258">
        <v>6.8980478869382358</v>
      </c>
      <c r="GY201" s="317">
        <v>31.62442669180259</v>
      </c>
    </row>
    <row r="202" spans="1:207" ht="16.2" customHeight="1" x14ac:dyDescent="0.3">
      <c r="A202" s="501">
        <v>41502</v>
      </c>
      <c r="B202" s="502" t="s">
        <v>207</v>
      </c>
      <c r="C202" s="503">
        <v>1140</v>
      </c>
      <c r="D202" s="504">
        <v>0</v>
      </c>
      <c r="E202" s="502">
        <v>284</v>
      </c>
      <c r="F202" s="502">
        <v>113</v>
      </c>
      <c r="G202" s="505">
        <v>38.970227887427221</v>
      </c>
      <c r="H202" s="506">
        <v>58.907294390015132</v>
      </c>
      <c r="I202" s="504">
        <v>-171</v>
      </c>
      <c r="J202" s="505">
        <v>19.937066502587911</v>
      </c>
      <c r="K202" s="46">
        <v>8.4628648871888927</v>
      </c>
      <c r="L202" s="46">
        <v>55.66855102621448</v>
      </c>
      <c r="M202" s="47">
        <v>39.447862361891609</v>
      </c>
      <c r="N202" s="47">
        <v>39.079311504834777</v>
      </c>
      <c r="O202" s="48">
        <v>89.978001099281414</v>
      </c>
      <c r="P202" s="48">
        <v>94.147500436593447</v>
      </c>
      <c r="Q202" s="49">
        <v>54.671757581314786</v>
      </c>
      <c r="R202" s="49">
        <v>84.618804522625211</v>
      </c>
      <c r="S202" s="50">
        <v>63.083189729192213</v>
      </c>
      <c r="T202" s="50">
        <v>67.808148950796379</v>
      </c>
      <c r="U202" s="51">
        <v>2.8817204301075265</v>
      </c>
      <c r="V202" s="51">
        <v>37.639340867389087</v>
      </c>
      <c r="W202" s="52">
        <v>36.778128999242909</v>
      </c>
      <c r="X202" s="52">
        <v>48.380006836837723</v>
      </c>
      <c r="Y202" s="53">
        <v>18.936894118419008</v>
      </c>
      <c r="Z202" s="53">
        <v>40.371078088346984</v>
      </c>
      <c r="AA202" s="54">
        <v>9.8872061058338545</v>
      </c>
      <c r="AB202" s="54">
        <v>44.39563690555147</v>
      </c>
      <c r="AC202" s="55">
        <v>88.262400619732162</v>
      </c>
      <c r="AD202" s="55">
        <v>91.081144700035125</v>
      </c>
      <c r="AE202" s="56">
        <v>10.981658326748589</v>
      </c>
      <c r="AF202" s="56">
        <v>37.586393646022493</v>
      </c>
      <c r="AG202" s="57">
        <v>65.553422046931303</v>
      </c>
      <c r="AH202" s="57">
        <v>62.299174827869649</v>
      </c>
      <c r="AI202" s="58">
        <v>50</v>
      </c>
      <c r="AJ202" s="58">
        <v>50</v>
      </c>
      <c r="AK202" s="59">
        <v>71.758306253536119</v>
      </c>
      <c r="AL202" s="59">
        <v>86.937701708176718</v>
      </c>
      <c r="AM202" s="62">
        <v>0.45319991149211603</v>
      </c>
      <c r="AN202" s="60">
        <v>46.988502266787911</v>
      </c>
      <c r="AP202" s="294">
        <v>41502</v>
      </c>
      <c r="AQ202" s="295" t="s">
        <v>207</v>
      </c>
      <c r="AR202" s="233">
        <v>15.522347153358339</v>
      </c>
      <c r="AS202" s="234">
        <v>87.387739394790643</v>
      </c>
      <c r="AT202" s="298">
        <v>0</v>
      </c>
      <c r="AU202" s="298">
        <v>16.85985086841001</v>
      </c>
      <c r="AV202" s="233">
        <v>5.8938792347754667</v>
      </c>
      <c r="AW202" s="234">
        <v>61.587708066581278</v>
      </c>
      <c r="AX202" s="298">
        <v>12.43523316062176</v>
      </c>
      <c r="AY202" s="298">
        <v>56.838905775075993</v>
      </c>
      <c r="AZ202" s="235">
        <v>77.326293913668252</v>
      </c>
      <c r="BA202" s="236">
        <v>60.295262041057363</v>
      </c>
      <c r="BB202" s="299">
        <v>0</v>
      </c>
      <c r="BC202" s="299">
        <v>38.313041966936268</v>
      </c>
      <c r="BD202" s="236">
        <v>49.880381603138837</v>
      </c>
      <c r="BE202" s="236">
        <v>54.493034933891849</v>
      </c>
      <c r="BF202" s="299">
        <v>28.55068779544083</v>
      </c>
      <c r="BG202" s="299">
        <v>19.109139796050979</v>
      </c>
      <c r="BH202" s="236">
        <v>0.76442160370342682</v>
      </c>
      <c r="BI202" s="236">
        <v>0.6450599598305049</v>
      </c>
      <c r="BJ202" s="299">
        <v>61.069391230310757</v>
      </c>
      <c r="BK202" s="299">
        <v>19.365650508079291</v>
      </c>
      <c r="BL202" s="236">
        <v>58.543860386979127</v>
      </c>
      <c r="BM202" s="236">
        <v>81.333991327997182</v>
      </c>
      <c r="BN202" s="237">
        <v>29.904022430712828</v>
      </c>
      <c r="BO202" s="238">
        <v>93.756633576824612</v>
      </c>
      <c r="BP202" s="239">
        <v>100</v>
      </c>
      <c r="BQ202" s="239">
        <v>65.376631915093469</v>
      </c>
      <c r="BR202" s="300">
        <v>100</v>
      </c>
      <c r="BS202" s="300">
        <v>100</v>
      </c>
      <c r="BT202" s="239">
        <v>100</v>
      </c>
      <c r="BU202" s="239">
        <v>100</v>
      </c>
      <c r="BV202" s="300">
        <v>100</v>
      </c>
      <c r="BW202" s="300">
        <v>100</v>
      </c>
      <c r="BX202" s="239">
        <v>100</v>
      </c>
      <c r="BY202" s="239">
        <v>100</v>
      </c>
      <c r="BZ202" s="300">
        <v>99.941985264257113</v>
      </c>
      <c r="CA202" s="300">
        <v>99.89923756423606</v>
      </c>
      <c r="CB202" s="239">
        <v>35.567010309278338</v>
      </c>
      <c r="CC202" s="239">
        <v>100</v>
      </c>
      <c r="CD202" s="240">
        <v>57.044673539518897</v>
      </c>
      <c r="CE202" s="241">
        <v>100</v>
      </c>
      <c r="CF202" s="301">
        <v>55.555555555555557</v>
      </c>
      <c r="CG202" s="301">
        <v>87.5</v>
      </c>
      <c r="CH202" s="241">
        <v>47.058823529411761</v>
      </c>
      <c r="CI202" s="241">
        <v>82.608695652173907</v>
      </c>
      <c r="CJ202" s="301">
        <v>87.242169595110781</v>
      </c>
      <c r="CK202" s="301">
        <v>87.209929843497036</v>
      </c>
      <c r="CL202" s="241">
        <v>66.496163682864449</v>
      </c>
      <c r="CM202" s="241">
        <v>89.878113407525177</v>
      </c>
      <c r="CN202" s="301">
        <v>48.184073990525597</v>
      </c>
      <c r="CO202" s="301">
        <v>63.873916676223388</v>
      </c>
      <c r="CP202" s="241">
        <v>25.391006842619738</v>
      </c>
      <c r="CQ202" s="241">
        <v>66.625477518556863</v>
      </c>
      <c r="CR202" s="301">
        <v>96.400320990484929</v>
      </c>
      <c r="CS202" s="301">
        <v>98.491912128275814</v>
      </c>
      <c r="CT202" s="241" t="s">
        <v>738</v>
      </c>
      <c r="CU202" s="241" t="s">
        <v>738</v>
      </c>
      <c r="CV202" s="301">
        <v>27.777777777777779</v>
      </c>
      <c r="CW202" s="301">
        <v>70</v>
      </c>
      <c r="CX202" s="242">
        <v>100</v>
      </c>
      <c r="CY202" s="244">
        <v>0</v>
      </c>
      <c r="CZ202" s="244">
        <v>73.417270046831092</v>
      </c>
      <c r="DA202" s="244">
        <v>100</v>
      </c>
      <c r="DB202" s="244">
        <v>85.796798253592868</v>
      </c>
      <c r="DC202" s="244">
        <v>100</v>
      </c>
      <c r="DD202" s="244">
        <v>82.368259803921575</v>
      </c>
      <c r="DE202" s="244">
        <v>91.323709322241243</v>
      </c>
      <c r="DF202" s="244">
        <v>0</v>
      </c>
      <c r="DG202" s="244">
        <v>100</v>
      </c>
      <c r="DH202" s="244">
        <v>100</v>
      </c>
      <c r="DI202" s="244">
        <v>83.333333333333343</v>
      </c>
      <c r="DJ202" s="244">
        <v>0</v>
      </c>
      <c r="DK202" s="244">
        <v>0</v>
      </c>
      <c r="DL202" s="245">
        <v>8.6451612903225801</v>
      </c>
      <c r="DM202" s="302">
        <v>67.096774193548399</v>
      </c>
      <c r="DN202" s="302">
        <v>0</v>
      </c>
      <c r="DO202" s="302">
        <v>45.821248408618871</v>
      </c>
      <c r="DP202" s="302">
        <v>0</v>
      </c>
      <c r="DQ202" s="302">
        <v>0</v>
      </c>
      <c r="DR202" s="383">
        <v>0.99449296003667542</v>
      </c>
      <c r="DS202" s="246">
        <v>5.1017599540420049</v>
      </c>
      <c r="DT202" s="303">
        <v>44.478063499999998</v>
      </c>
      <c r="DU202" s="246">
        <v>85.515320299999999</v>
      </c>
      <c r="DV202" s="303">
        <v>100</v>
      </c>
      <c r="DW202" s="246">
        <v>37.772050400916378</v>
      </c>
      <c r="DX202" s="303">
        <v>1.6399595369349489</v>
      </c>
      <c r="DY202" s="246">
        <v>65.130896692392497</v>
      </c>
      <c r="DZ202" s="247">
        <v>19.014084507042249</v>
      </c>
      <c r="EA202" s="304">
        <v>41.767909509845033</v>
      </c>
      <c r="EB202" s="248">
        <v>51.94444444444445</v>
      </c>
      <c r="EC202" s="304">
        <v>76.648451730418941</v>
      </c>
      <c r="ED202" s="248">
        <v>4.3316831683168244</v>
      </c>
      <c r="EE202" s="304">
        <v>58.978873239436624</v>
      </c>
      <c r="EF202" s="248">
        <v>52.083333333333343</v>
      </c>
      <c r="EG202" s="304">
        <v>100</v>
      </c>
      <c r="EH202" s="248">
        <v>3.1847133757961799</v>
      </c>
      <c r="EI202" s="304">
        <v>0</v>
      </c>
      <c r="EJ202" s="248">
        <v>2</v>
      </c>
      <c r="EK202" s="304">
        <v>5.2023121387283231</v>
      </c>
      <c r="EL202" s="248">
        <v>0</v>
      </c>
      <c r="EM202" s="304">
        <v>0</v>
      </c>
      <c r="EN202" s="305">
        <v>0</v>
      </c>
      <c r="EO202" s="249">
        <v>0</v>
      </c>
      <c r="EP202" s="249">
        <v>0</v>
      </c>
      <c r="EQ202" s="249">
        <v>66.261398176291792</v>
      </c>
      <c r="ER202" s="249">
        <v>9.6893316975847945</v>
      </c>
      <c r="ES202" s="249">
        <v>28.907855223644699</v>
      </c>
      <c r="ET202" s="249">
        <v>29.85949272575062</v>
      </c>
      <c r="EU202" s="306">
        <v>82.4132942222694</v>
      </c>
      <c r="EV202" s="307">
        <v>97.224113153316708</v>
      </c>
      <c r="EW202" s="243">
        <v>100</v>
      </c>
      <c r="EX202" s="250">
        <v>45.99229983878152</v>
      </c>
      <c r="EY202" s="243">
        <v>100</v>
      </c>
      <c r="EZ202" s="250">
        <v>100</v>
      </c>
      <c r="FA202" s="243">
        <v>100</v>
      </c>
      <c r="FB202" s="250">
        <v>100</v>
      </c>
      <c r="FC202" s="243">
        <v>53.153534469513119</v>
      </c>
      <c r="FD202" s="250">
        <v>89.487553387880325</v>
      </c>
      <c r="FE202" s="243">
        <v>93.333333730697632</v>
      </c>
      <c r="FF202" s="250">
        <v>96.870437338414419</v>
      </c>
      <c r="FG202" s="308">
        <v>100</v>
      </c>
      <c r="FH202" s="251">
        <v>2.4755324444444371</v>
      </c>
      <c r="FI202" s="309">
        <v>24.957784444444449</v>
      </c>
      <c r="FJ202" s="252">
        <v>7.8338533701657376</v>
      </c>
      <c r="FK202" s="309">
        <v>65.256847292817682</v>
      </c>
      <c r="FL202" s="252">
        <v>9.8445596000000002</v>
      </c>
      <c r="FM202" s="309">
        <v>47.416413400000003</v>
      </c>
      <c r="FN202" s="252">
        <v>0</v>
      </c>
      <c r="FO202" s="309">
        <v>5.1981418898541198</v>
      </c>
      <c r="FP202" s="252">
        <v>0</v>
      </c>
      <c r="FQ202" s="309">
        <v>5.9844877387811382</v>
      </c>
      <c r="FR202" s="252">
        <v>1.5544041</v>
      </c>
      <c r="FS202" s="309">
        <v>55.623100400000013</v>
      </c>
      <c r="FT202" s="252">
        <v>55.163258772629952</v>
      </c>
      <c r="FU202" s="310">
        <v>58.667980356260038</v>
      </c>
      <c r="FV202" s="253">
        <v>7.5387335127705759</v>
      </c>
      <c r="FW202" s="311">
        <v>3.656974688032451</v>
      </c>
      <c r="FX202" s="254">
        <v>54.674954674954662</v>
      </c>
      <c r="FY202" s="311">
        <v>54.674954674954662</v>
      </c>
      <c r="FZ202" s="254" t="s">
        <v>738</v>
      </c>
      <c r="GA202" s="311" t="s">
        <v>738</v>
      </c>
      <c r="GB202" s="254">
        <v>100</v>
      </c>
      <c r="GC202" s="311">
        <v>90.864769948491471</v>
      </c>
      <c r="GD202" s="254">
        <v>100</v>
      </c>
      <c r="GE202" s="312">
        <v>100</v>
      </c>
      <c r="GF202" s="255">
        <v>0</v>
      </c>
      <c r="GG202" s="313">
        <v>0</v>
      </c>
      <c r="GH202" s="255" t="s">
        <v>738</v>
      </c>
      <c r="GI202" s="313" t="s">
        <v>738</v>
      </c>
      <c r="GJ202" s="255" t="s">
        <v>738</v>
      </c>
      <c r="GK202" s="313" t="s">
        <v>738</v>
      </c>
      <c r="GL202" s="255">
        <v>100</v>
      </c>
      <c r="GM202" s="314">
        <v>100</v>
      </c>
      <c r="GN202" s="256">
        <v>100</v>
      </c>
      <c r="GO202" s="315">
        <v>100</v>
      </c>
      <c r="GP202" s="257">
        <v>27.942315923235441</v>
      </c>
      <c r="GQ202" s="315">
        <v>59.515512715059877</v>
      </c>
      <c r="GR202" s="257">
        <v>100</v>
      </c>
      <c r="GS202" s="315">
        <v>100</v>
      </c>
      <c r="GT202" s="257">
        <v>59.090909090909008</v>
      </c>
      <c r="GU202" s="316">
        <v>88.235294117646987</v>
      </c>
      <c r="GV202" s="258">
        <v>0.90639982298423205</v>
      </c>
      <c r="GW202" s="317">
        <v>25.604507835910351</v>
      </c>
      <c r="GX202" s="258">
        <v>0</v>
      </c>
      <c r="GY202" s="317">
        <v>68.372496697665468</v>
      </c>
    </row>
    <row r="203" spans="1:207" ht="16.2" customHeight="1" x14ac:dyDescent="0.3">
      <c r="A203" s="501">
        <v>41503</v>
      </c>
      <c r="B203" s="502" t="s">
        <v>208</v>
      </c>
      <c r="C203" s="503">
        <v>1129</v>
      </c>
      <c r="D203" s="504">
        <v>0</v>
      </c>
      <c r="E203" s="502">
        <v>303</v>
      </c>
      <c r="F203" s="502">
        <v>115</v>
      </c>
      <c r="G203" s="505">
        <v>37.74310719428</v>
      </c>
      <c r="H203" s="506">
        <v>58.872313437761029</v>
      </c>
      <c r="I203" s="504">
        <v>-188</v>
      </c>
      <c r="J203" s="505">
        <v>21.129206243481029</v>
      </c>
      <c r="K203" s="46">
        <v>2.5554757087596807</v>
      </c>
      <c r="L203" s="46">
        <v>42.570912410663425</v>
      </c>
      <c r="M203" s="47">
        <v>34.180618770728515</v>
      </c>
      <c r="N203" s="47">
        <v>38.08864239559778</v>
      </c>
      <c r="O203" s="48">
        <v>89.475680343733274</v>
      </c>
      <c r="P203" s="48">
        <v>98.637284806427289</v>
      </c>
      <c r="Q203" s="49">
        <v>52.922398747825689</v>
      </c>
      <c r="R203" s="49">
        <v>72.026941339482335</v>
      </c>
      <c r="S203" s="50">
        <v>47.853708791208796</v>
      </c>
      <c r="T203" s="50">
        <v>71.269148730399095</v>
      </c>
      <c r="U203" s="51">
        <v>0</v>
      </c>
      <c r="V203" s="51">
        <v>36.12610274170121</v>
      </c>
      <c r="W203" s="52">
        <v>38.899466906091078</v>
      </c>
      <c r="X203" s="52">
        <v>52.901161007428911</v>
      </c>
      <c r="Y203" s="53">
        <v>25.835681580506172</v>
      </c>
      <c r="Z203" s="53">
        <v>61.741582805388461</v>
      </c>
      <c r="AA203" s="54">
        <v>7.1392549308956035</v>
      </c>
      <c r="AB203" s="54">
        <v>45.282907840610228</v>
      </c>
      <c r="AC203" s="55">
        <v>85.386495716589195</v>
      </c>
      <c r="AD203" s="55">
        <v>89.86262225232457</v>
      </c>
      <c r="AE203" s="56">
        <v>8.9832902139823734</v>
      </c>
      <c r="AF203" s="56">
        <v>31.064666032904238</v>
      </c>
      <c r="AG203" s="57">
        <v>64.954240926750401</v>
      </c>
      <c r="AH203" s="57">
        <v>62.625690292090795</v>
      </c>
      <c r="AI203" s="58">
        <v>50</v>
      </c>
      <c r="AJ203" s="58">
        <v>50</v>
      </c>
      <c r="AK203" s="59">
        <v>72.82916340370619</v>
      </c>
      <c r="AL203" s="59">
        <v>81.713579751337505</v>
      </c>
      <c r="AM203" s="62">
        <v>12.342265605893335</v>
      </c>
      <c r="AN203" s="60">
        <v>52.926836014389352</v>
      </c>
      <c r="AP203" s="294">
        <v>41503</v>
      </c>
      <c r="AQ203" s="295" t="s">
        <v>208</v>
      </c>
      <c r="AR203" s="233">
        <v>8.9974130391203566</v>
      </c>
      <c r="AS203" s="234">
        <v>82.426561283103297</v>
      </c>
      <c r="AT203" s="298">
        <v>0</v>
      </c>
      <c r="AU203" s="298">
        <v>15.03688382147738</v>
      </c>
      <c r="AV203" s="233">
        <v>0</v>
      </c>
      <c r="AW203" s="234">
        <v>33.520593643131392</v>
      </c>
      <c r="AX203" s="298">
        <v>1.2244897959183669</v>
      </c>
      <c r="AY203" s="298">
        <v>39.299610894941637</v>
      </c>
      <c r="AZ203" s="235">
        <v>77.326293913668252</v>
      </c>
      <c r="BA203" s="236">
        <v>60.295262041057363</v>
      </c>
      <c r="BB203" s="299">
        <v>0</v>
      </c>
      <c r="BC203" s="299">
        <v>38.313041966936268</v>
      </c>
      <c r="BD203" s="236">
        <v>49.880381603138837</v>
      </c>
      <c r="BE203" s="236">
        <v>54.493034933891849</v>
      </c>
      <c r="BF203" s="299">
        <v>28.55068779544083</v>
      </c>
      <c r="BG203" s="299">
        <v>19.109139796050979</v>
      </c>
      <c r="BH203" s="236">
        <v>0.79703933426076601</v>
      </c>
      <c r="BI203" s="236">
        <v>0.94729852816184867</v>
      </c>
      <c r="BJ203" s="299">
        <v>9.4058083240473191</v>
      </c>
      <c r="BK203" s="299">
        <v>9.1122036446891759</v>
      </c>
      <c r="BL203" s="236">
        <v>73.304120424543612</v>
      </c>
      <c r="BM203" s="236">
        <v>84.350515858396989</v>
      </c>
      <c r="BN203" s="237">
        <v>26.566118736937241</v>
      </c>
      <c r="BO203" s="238">
        <v>90.510083036773423</v>
      </c>
      <c r="BP203" s="239">
        <v>100</v>
      </c>
      <c r="BQ203" s="239">
        <v>100</v>
      </c>
      <c r="BR203" s="300">
        <v>100</v>
      </c>
      <c r="BS203" s="300">
        <v>100</v>
      </c>
      <c r="BT203" s="239">
        <v>100</v>
      </c>
      <c r="BU203" s="239">
        <v>100</v>
      </c>
      <c r="BV203" s="300">
        <v>100</v>
      </c>
      <c r="BW203" s="300">
        <v>100</v>
      </c>
      <c r="BX203" s="239">
        <v>100</v>
      </c>
      <c r="BY203" s="239">
        <v>100</v>
      </c>
      <c r="BZ203" s="300">
        <v>99.763643669195673</v>
      </c>
      <c r="CA203" s="300">
        <v>99.950910608217569</v>
      </c>
      <c r="CB203" s="239">
        <v>100</v>
      </c>
      <c r="CC203" s="239">
        <v>22.27131402389135</v>
      </c>
      <c r="CD203" s="240">
        <v>0</v>
      </c>
      <c r="CE203" s="241">
        <v>100</v>
      </c>
      <c r="CF203" s="301">
        <v>52.941176470588239</v>
      </c>
      <c r="CG203" s="301">
        <v>84.210526315789465</v>
      </c>
      <c r="CH203" s="241">
        <v>50</v>
      </c>
      <c r="CI203" s="241">
        <v>81.818181818181827</v>
      </c>
      <c r="CJ203" s="301">
        <v>56.561085972850691</v>
      </c>
      <c r="CK203" s="301">
        <v>85.964912280701753</v>
      </c>
      <c r="CL203" s="241">
        <v>59.281894576012228</v>
      </c>
      <c r="CM203" s="241">
        <v>84.663865546218489</v>
      </c>
      <c r="CN203" s="301">
        <v>27.455021003408099</v>
      </c>
      <c r="CO203" s="301">
        <v>31.73955544222024</v>
      </c>
      <c r="CP203" s="241">
        <v>35.190615835777123</v>
      </c>
      <c r="CQ203" s="241">
        <v>32.962212941878342</v>
      </c>
      <c r="CR203" s="301">
        <v>94.871794871794862</v>
      </c>
      <c r="CS203" s="301">
        <v>96.638845025941819</v>
      </c>
      <c r="CT203" s="241" t="s">
        <v>738</v>
      </c>
      <c r="CU203" s="241" t="s">
        <v>738</v>
      </c>
      <c r="CV203" s="301" t="s">
        <v>738</v>
      </c>
      <c r="CW203" s="301">
        <v>100</v>
      </c>
      <c r="CX203" s="242">
        <v>0</v>
      </c>
      <c r="CY203" s="244" t="s">
        <v>738</v>
      </c>
      <c r="CZ203" s="244">
        <v>100</v>
      </c>
      <c r="DA203" s="244">
        <v>61.184513051021277</v>
      </c>
      <c r="DB203" s="244">
        <v>100</v>
      </c>
      <c r="DC203" s="244">
        <v>99.101415334487314</v>
      </c>
      <c r="DD203" s="244">
        <v>68.309294871794876</v>
      </c>
      <c r="DE203" s="244">
        <v>85.510782178704176</v>
      </c>
      <c r="DF203" s="244">
        <v>0</v>
      </c>
      <c r="DG203" s="244">
        <v>81.818181818181827</v>
      </c>
      <c r="DH203" s="244">
        <v>66.666666666666657</v>
      </c>
      <c r="DI203" s="244">
        <v>100</v>
      </c>
      <c r="DJ203" s="244">
        <v>0</v>
      </c>
      <c r="DK203" s="244">
        <v>0</v>
      </c>
      <c r="DL203" s="245">
        <v>0</v>
      </c>
      <c r="DM203" s="302">
        <v>79.225806451612911</v>
      </c>
      <c r="DN203" s="302">
        <v>0</v>
      </c>
      <c r="DO203" s="302">
        <v>29.152501773490719</v>
      </c>
      <c r="DP203" s="302">
        <v>0</v>
      </c>
      <c r="DQ203" s="302">
        <v>0</v>
      </c>
      <c r="DR203" s="383">
        <v>0.80886713902804908</v>
      </c>
      <c r="DS203" s="246">
        <v>32.45947850818802</v>
      </c>
      <c r="DT203" s="303">
        <v>51.071428599999997</v>
      </c>
      <c r="DU203" s="246">
        <v>82.7524576</v>
      </c>
      <c r="DV203" s="303">
        <v>100</v>
      </c>
      <c r="DW203" s="246">
        <v>50.623381240160477</v>
      </c>
      <c r="DX203" s="303">
        <v>3.7175718853362718</v>
      </c>
      <c r="DY203" s="246">
        <v>45.769326681367147</v>
      </c>
      <c r="DZ203" s="247">
        <v>36.720142602495542</v>
      </c>
      <c r="EA203" s="304">
        <v>62.594696969697019</v>
      </c>
      <c r="EB203" s="248">
        <v>35.198810850984763</v>
      </c>
      <c r="EC203" s="304">
        <v>75.384175949728643</v>
      </c>
      <c r="ED203" s="248">
        <v>79.166666666666671</v>
      </c>
      <c r="EE203" s="304">
        <v>98.958333333333343</v>
      </c>
      <c r="EF203" s="248">
        <v>24.764150943396231</v>
      </c>
      <c r="EG203" s="304">
        <v>91.21621621621621</v>
      </c>
      <c r="EH203" s="248">
        <v>0</v>
      </c>
      <c r="EI203" s="304">
        <v>16.2162162162162</v>
      </c>
      <c r="EJ203" s="248">
        <v>5</v>
      </c>
      <c r="EK203" s="304">
        <v>48.311244121419413</v>
      </c>
      <c r="EL203" s="248">
        <v>0</v>
      </c>
      <c r="EM203" s="304">
        <v>39.510196831108367</v>
      </c>
      <c r="EN203" s="305">
        <v>0</v>
      </c>
      <c r="EO203" s="249">
        <v>0</v>
      </c>
      <c r="EP203" s="249">
        <v>1.6326530612244901</v>
      </c>
      <c r="EQ203" s="249">
        <v>68.482490272373539</v>
      </c>
      <c r="ER203" s="249">
        <v>8.0223080223080245</v>
      </c>
      <c r="ES203" s="249">
        <v>29.215841173325671</v>
      </c>
      <c r="ET203" s="249">
        <v>18.902058640049901</v>
      </c>
      <c r="EU203" s="306">
        <v>83.433299916741703</v>
      </c>
      <c r="EV203" s="307">
        <v>94.218521966846453</v>
      </c>
      <c r="EW203" s="243">
        <v>98.677048809674801</v>
      </c>
      <c r="EX203" s="250">
        <v>100</v>
      </c>
      <c r="EY203" s="243">
        <v>100</v>
      </c>
      <c r="EZ203" s="250">
        <v>76.028696071715345</v>
      </c>
      <c r="FA203" s="243">
        <v>100</v>
      </c>
      <c r="FB203" s="250">
        <v>78.273168802075816</v>
      </c>
      <c r="FC203" s="243">
        <v>47.37604445215927</v>
      </c>
      <c r="FD203" s="250">
        <v>87.890478223562241</v>
      </c>
      <c r="FE203" s="243">
        <v>93.122640252113342</v>
      </c>
      <c r="FF203" s="250">
        <v>75.90810923533526</v>
      </c>
      <c r="FG203" s="308">
        <v>100</v>
      </c>
      <c r="FH203" s="251">
        <v>0</v>
      </c>
      <c r="FI203" s="309">
        <v>0</v>
      </c>
      <c r="FJ203" s="252">
        <v>0</v>
      </c>
      <c r="FK203" s="309">
        <v>38.380377016574577</v>
      </c>
      <c r="FL203" s="252">
        <v>2.8571428999999999</v>
      </c>
      <c r="FM203" s="309">
        <v>38.1322957</v>
      </c>
      <c r="FN203" s="252">
        <v>0.62116160947942312</v>
      </c>
      <c r="FO203" s="309">
        <v>69.901313095093627</v>
      </c>
      <c r="FP203" s="252">
        <v>0</v>
      </c>
      <c r="FQ203" s="309">
        <v>5.0776827093432244</v>
      </c>
      <c r="FR203" s="252">
        <v>2.4489795999999999</v>
      </c>
      <c r="FS203" s="309">
        <v>7.0038910999999997</v>
      </c>
      <c r="FT203" s="252">
        <v>56.955747388397192</v>
      </c>
      <c r="FU203" s="310">
        <v>58.957102609318227</v>
      </c>
      <c r="FV203" s="253">
        <v>0</v>
      </c>
      <c r="FW203" s="311">
        <v>37.895123119645689</v>
      </c>
      <c r="FX203" s="254">
        <v>63.123296456629788</v>
      </c>
      <c r="FY203" s="311">
        <v>63.123296456629788</v>
      </c>
      <c r="FZ203" s="254" t="s">
        <v>738</v>
      </c>
      <c r="GA203" s="311" t="s">
        <v>738</v>
      </c>
      <c r="GB203" s="254">
        <v>96.693667250371803</v>
      </c>
      <c r="GC203" s="311">
        <v>49.484341592087702</v>
      </c>
      <c r="GD203" s="254">
        <v>100</v>
      </c>
      <c r="GE203" s="312">
        <v>100</v>
      </c>
      <c r="GF203" s="255">
        <v>0</v>
      </c>
      <c r="GG203" s="313">
        <v>0</v>
      </c>
      <c r="GH203" s="255" t="s">
        <v>738</v>
      </c>
      <c r="GI203" s="313" t="s">
        <v>738</v>
      </c>
      <c r="GJ203" s="255" t="s">
        <v>738</v>
      </c>
      <c r="GK203" s="313" t="s">
        <v>738</v>
      </c>
      <c r="GL203" s="255">
        <v>100</v>
      </c>
      <c r="GM203" s="314">
        <v>100</v>
      </c>
      <c r="GN203" s="256">
        <v>100</v>
      </c>
      <c r="GO203" s="315">
        <v>100</v>
      </c>
      <c r="GP203" s="257">
        <v>32.024618216594789</v>
      </c>
      <c r="GQ203" s="315">
        <v>54.127046278077252</v>
      </c>
      <c r="GR203" s="257">
        <v>100</v>
      </c>
      <c r="GS203" s="315">
        <v>100</v>
      </c>
      <c r="GT203" s="257">
        <v>59.292035398230013</v>
      </c>
      <c r="GU203" s="316">
        <v>72.727272727272805</v>
      </c>
      <c r="GV203" s="258">
        <v>24.68453121178667</v>
      </c>
      <c r="GW203" s="317">
        <v>69.440793381805406</v>
      </c>
      <c r="GX203" s="258">
        <v>0</v>
      </c>
      <c r="GY203" s="317">
        <v>36.41287864697329</v>
      </c>
    </row>
    <row r="204" spans="1:207" ht="16.2" customHeight="1" x14ac:dyDescent="0.3">
      <c r="A204" s="501">
        <v>41601</v>
      </c>
      <c r="B204" s="502" t="s">
        <v>209</v>
      </c>
      <c r="C204" s="503">
        <v>5996</v>
      </c>
      <c r="D204" s="504">
        <v>0</v>
      </c>
      <c r="E204" s="502">
        <v>297</v>
      </c>
      <c r="F204" s="502">
        <v>296</v>
      </c>
      <c r="G204" s="505">
        <v>37.850101840221541</v>
      </c>
      <c r="H204" s="506">
        <v>51.254876880934781</v>
      </c>
      <c r="I204" s="504">
        <v>-1</v>
      </c>
      <c r="J204" s="505">
        <v>13.40477504071324</v>
      </c>
      <c r="K204" s="46">
        <v>4.7202351148567434</v>
      </c>
      <c r="L204" s="46">
        <v>30.362339788906748</v>
      </c>
      <c r="M204" s="47">
        <v>31.664827186350937</v>
      </c>
      <c r="N204" s="47">
        <v>35.20640868395288</v>
      </c>
      <c r="O204" s="48">
        <v>63.426339869094228</v>
      </c>
      <c r="P204" s="48">
        <v>74.403640715883398</v>
      </c>
      <c r="Q204" s="49">
        <v>38.706601366011462</v>
      </c>
      <c r="R204" s="49">
        <v>73.594519629529159</v>
      </c>
      <c r="S204" s="50">
        <v>69.744352716823997</v>
      </c>
      <c r="T204" s="50">
        <v>77.097121516361099</v>
      </c>
      <c r="U204" s="51">
        <v>7.859622034724719</v>
      </c>
      <c r="V204" s="51">
        <v>27.36548514108264</v>
      </c>
      <c r="W204" s="52">
        <v>34.038397063316097</v>
      </c>
      <c r="X204" s="52">
        <v>33.606915739022888</v>
      </c>
      <c r="Y204" s="53">
        <v>43.774909873336661</v>
      </c>
      <c r="Z204" s="53">
        <v>58.439420903933311</v>
      </c>
      <c r="AA204" s="54">
        <v>16.008792234394679</v>
      </c>
      <c r="AB204" s="54">
        <v>44.292024002084332</v>
      </c>
      <c r="AC204" s="55">
        <v>84.846293399512035</v>
      </c>
      <c r="AD204" s="55">
        <v>91.609659522531686</v>
      </c>
      <c r="AE204" s="56">
        <v>14.984282791847404</v>
      </c>
      <c r="AF204" s="56">
        <v>24.541372178613692</v>
      </c>
      <c r="AG204" s="57">
        <v>66.634247334780838</v>
      </c>
      <c r="AH204" s="57">
        <v>66.088975531575457</v>
      </c>
      <c r="AI204" s="58">
        <v>50</v>
      </c>
      <c r="AJ204" s="58">
        <v>50</v>
      </c>
      <c r="AK204" s="59">
        <v>69.958722385147325</v>
      </c>
      <c r="AL204" s="59">
        <v>93.728811312797873</v>
      </c>
      <c r="AM204" s="62">
        <v>0.16804972768521911</v>
      </c>
      <c r="AN204" s="60">
        <v>3.3205571983872622</v>
      </c>
      <c r="AP204" s="294">
        <v>41601</v>
      </c>
      <c r="AQ204" s="295" t="s">
        <v>209</v>
      </c>
      <c r="AR204" s="233">
        <v>10.779570286525381</v>
      </c>
      <c r="AS204" s="234">
        <v>70.642247122754767</v>
      </c>
      <c r="AT204" s="298">
        <v>0</v>
      </c>
      <c r="AU204" s="298">
        <v>1.8124338196251051</v>
      </c>
      <c r="AV204" s="233">
        <v>3.8422752305768371</v>
      </c>
      <c r="AW204" s="234">
        <v>28.017455582828319</v>
      </c>
      <c r="AX204" s="298">
        <v>4.2590949423247562</v>
      </c>
      <c r="AY204" s="298">
        <v>20.977222630418812</v>
      </c>
      <c r="AZ204" s="235">
        <v>77.326293913668252</v>
      </c>
      <c r="BA204" s="236">
        <v>60.295262041057363</v>
      </c>
      <c r="BB204" s="299">
        <v>0</v>
      </c>
      <c r="BC204" s="299">
        <v>38.313041966936268</v>
      </c>
      <c r="BD204" s="236">
        <v>49.880381603138837</v>
      </c>
      <c r="BE204" s="236">
        <v>54.493034933891849</v>
      </c>
      <c r="BF204" s="299">
        <v>28.55068779544083</v>
      </c>
      <c r="BG204" s="299">
        <v>19.109139796050979</v>
      </c>
      <c r="BH204" s="236">
        <v>6.1635702762202396</v>
      </c>
      <c r="BI204" s="236">
        <v>6.3368551570928284</v>
      </c>
      <c r="BJ204" s="299">
        <v>21.646631831603489</v>
      </c>
      <c r="BK204" s="299">
        <v>21.80798268047166</v>
      </c>
      <c r="BL204" s="236">
        <v>38.086224884384912</v>
      </c>
      <c r="BM204" s="236">
        <v>46.089544212169173</v>
      </c>
      <c r="BN204" s="237">
        <v>47.402582868909327</v>
      </c>
      <c r="BO204" s="238">
        <v>82.366708345356017</v>
      </c>
      <c r="BP204" s="239">
        <v>0</v>
      </c>
      <c r="BQ204" s="239">
        <v>11.57017778968998</v>
      </c>
      <c r="BR204" s="300">
        <v>0</v>
      </c>
      <c r="BS204" s="300">
        <v>35.677316355305052</v>
      </c>
      <c r="BT204" s="239">
        <v>100</v>
      </c>
      <c r="BU204" s="239">
        <v>100</v>
      </c>
      <c r="BV204" s="300">
        <v>96.896114857655675</v>
      </c>
      <c r="BW204" s="300">
        <v>91.304347826086953</v>
      </c>
      <c r="BX204" s="239">
        <v>100</v>
      </c>
      <c r="BY204" s="239">
        <v>100</v>
      </c>
      <c r="BZ204" s="300">
        <v>99.685681357094552</v>
      </c>
      <c r="CA204" s="300">
        <v>99.9069346947458</v>
      </c>
      <c r="CB204" s="239">
        <v>0</v>
      </c>
      <c r="CC204" s="239">
        <v>56.441426824093263</v>
      </c>
      <c r="CD204" s="240">
        <v>0</v>
      </c>
      <c r="CE204" s="241">
        <v>69.964981817895435</v>
      </c>
      <c r="CF204" s="301">
        <v>46.913580246913583</v>
      </c>
      <c r="CG204" s="301">
        <v>91.666666666666657</v>
      </c>
      <c r="CH204" s="241">
        <v>49.411764705882362</v>
      </c>
      <c r="CI204" s="241">
        <v>87.692307692307693</v>
      </c>
      <c r="CJ204" s="301">
        <v>75.767263427109981</v>
      </c>
      <c r="CK204" s="301">
        <v>93.560078059659887</v>
      </c>
      <c r="CL204" s="241">
        <v>58.55872895782106</v>
      </c>
      <c r="CM204" s="241">
        <v>90.671085335542671</v>
      </c>
      <c r="CN204" s="301">
        <v>34.566956169333729</v>
      </c>
      <c r="CO204" s="301">
        <v>56.134875172421438</v>
      </c>
      <c r="CP204" s="241">
        <v>16.849142058627791</v>
      </c>
      <c r="CQ204" s="241">
        <v>48.123581801881912</v>
      </c>
      <c r="CR204" s="301">
        <v>78.55366430892245</v>
      </c>
      <c r="CS204" s="301">
        <v>84.913899157222616</v>
      </c>
      <c r="CT204" s="241">
        <v>33.333333333333329</v>
      </c>
      <c r="CU204" s="241">
        <v>66.666666666666657</v>
      </c>
      <c r="CV204" s="301">
        <v>31.81818181818182</v>
      </c>
      <c r="CW204" s="301">
        <v>63.704146730462533</v>
      </c>
      <c r="CX204" s="242">
        <v>100</v>
      </c>
      <c r="CY204" s="244">
        <v>100</v>
      </c>
      <c r="CZ204" s="244">
        <v>98.816310902965185</v>
      </c>
      <c r="DA204" s="244">
        <v>85.967832308114666</v>
      </c>
      <c r="DB204" s="244">
        <v>87.214181515454698</v>
      </c>
      <c r="DC204" s="244">
        <v>98.104131558468993</v>
      </c>
      <c r="DD204" s="244">
        <v>81.076859093352809</v>
      </c>
      <c r="DE204" s="244">
        <v>89.734870874928163</v>
      </c>
      <c r="DF204" s="244">
        <v>21.103117505995201</v>
      </c>
      <c r="DG204" s="244">
        <v>99.206349206349202</v>
      </c>
      <c r="DH204" s="244">
        <v>100</v>
      </c>
      <c r="DI204" s="244">
        <v>66.666666666666657</v>
      </c>
      <c r="DJ204" s="244">
        <v>0</v>
      </c>
      <c r="DK204" s="244">
        <v>0</v>
      </c>
      <c r="DL204" s="245">
        <v>21.161290322580641</v>
      </c>
      <c r="DM204" s="302">
        <v>58.838709677419352</v>
      </c>
      <c r="DN204" s="302">
        <v>2.417575781593515</v>
      </c>
      <c r="DO204" s="302">
        <v>23.257745745828561</v>
      </c>
      <c r="DP204" s="302">
        <v>0</v>
      </c>
      <c r="DQ204" s="302">
        <v>0</v>
      </c>
      <c r="DR204" s="383">
        <v>0.84183544074626981</v>
      </c>
      <c r="DS204" s="246">
        <v>4.5671493661539779</v>
      </c>
      <c r="DT204" s="303">
        <v>36.829580800000002</v>
      </c>
      <c r="DU204" s="246">
        <v>59.963222999999999</v>
      </c>
      <c r="DV204" s="303">
        <v>90.77389582729208</v>
      </c>
      <c r="DW204" s="246">
        <v>40.029445275714863</v>
      </c>
      <c r="DX204" s="303">
        <v>7.7082761852260191</v>
      </c>
      <c r="DY204" s="246">
        <v>29.867845314222709</v>
      </c>
      <c r="DZ204" s="247">
        <v>68.594333748443333</v>
      </c>
      <c r="EA204" s="304">
        <v>92.085390647690957</v>
      </c>
      <c r="EB204" s="248">
        <v>69.600580973129993</v>
      </c>
      <c r="EC204" s="304">
        <v>95.997572447276568</v>
      </c>
      <c r="ED204" s="248">
        <v>92.775779376498804</v>
      </c>
      <c r="EE204" s="304">
        <v>100</v>
      </c>
      <c r="EF204" s="248">
        <v>71.847507331378296</v>
      </c>
      <c r="EG204" s="304">
        <v>100</v>
      </c>
      <c r="EH204" s="248">
        <v>1.6061676839062</v>
      </c>
      <c r="EI204" s="304">
        <v>8.4277060837503299</v>
      </c>
      <c r="EJ204" s="248">
        <v>2</v>
      </c>
      <c r="EK204" s="304">
        <v>5.1258154706430563</v>
      </c>
      <c r="EL204" s="248">
        <v>0</v>
      </c>
      <c r="EM204" s="304">
        <v>7.4394616781723366</v>
      </c>
      <c r="EN204" s="305">
        <v>50</v>
      </c>
      <c r="EO204" s="249">
        <v>50</v>
      </c>
      <c r="EP204" s="249">
        <v>0.26619343389529732</v>
      </c>
      <c r="EQ204" s="249">
        <v>45.481263776634833</v>
      </c>
      <c r="ER204" s="249">
        <v>2.2095159499739649</v>
      </c>
      <c r="ES204" s="249">
        <v>6.3123163189874338</v>
      </c>
      <c r="ET204" s="249">
        <v>11.559459553709461</v>
      </c>
      <c r="EU204" s="306">
        <v>75.374515912715083</v>
      </c>
      <c r="EV204" s="307">
        <v>82.13173269451336</v>
      </c>
      <c r="EW204" s="243">
        <v>91.895370231427592</v>
      </c>
      <c r="EX204" s="250">
        <v>73.972435253588074</v>
      </c>
      <c r="EY204" s="243">
        <v>94.976409049167472</v>
      </c>
      <c r="EZ204" s="250">
        <v>100</v>
      </c>
      <c r="FA204" s="243">
        <v>100</v>
      </c>
      <c r="FB204" s="250">
        <v>99.286631526559262</v>
      </c>
      <c r="FC204" s="243">
        <v>83.175077646480702</v>
      </c>
      <c r="FD204" s="250">
        <v>90.416882187128067</v>
      </c>
      <c r="FE204" s="243">
        <v>93.74011904001236</v>
      </c>
      <c r="FF204" s="250">
        <v>63.270078735283363</v>
      </c>
      <c r="FG204" s="308">
        <v>85.87098116810202</v>
      </c>
      <c r="FH204" s="251">
        <v>55.082322888888889</v>
      </c>
      <c r="FI204" s="309">
        <v>57.727161333333328</v>
      </c>
      <c r="FJ204" s="252">
        <v>7.2259558011050995E-2</v>
      </c>
      <c r="FK204" s="309">
        <v>21.522280110497231</v>
      </c>
      <c r="FL204" s="252">
        <v>6.6992014000000006</v>
      </c>
      <c r="FM204" s="309">
        <v>24.136664199999998</v>
      </c>
      <c r="FN204" s="252">
        <v>0</v>
      </c>
      <c r="FO204" s="309">
        <v>0</v>
      </c>
      <c r="FP204" s="252">
        <v>0</v>
      </c>
      <c r="FQ204" s="309">
        <v>2.2410793618480329</v>
      </c>
      <c r="FR204" s="252">
        <v>0.44365569999999999</v>
      </c>
      <c r="FS204" s="309">
        <v>10.1396032</v>
      </c>
      <c r="FT204" s="252">
        <v>42.592539996031881</v>
      </c>
      <c r="FU204" s="310">
        <v>56.022817044617227</v>
      </c>
      <c r="FV204" s="253">
        <v>1.0483872174109019</v>
      </c>
      <c r="FW204" s="311">
        <v>8.7037406285932946</v>
      </c>
      <c r="FX204" s="254">
        <v>66.499332696515793</v>
      </c>
      <c r="FY204" s="311">
        <v>64.602429391161792</v>
      </c>
      <c r="FZ204" s="254" t="s">
        <v>738</v>
      </c>
      <c r="GA204" s="311" t="s">
        <v>738</v>
      </c>
      <c r="GB204" s="254">
        <v>100</v>
      </c>
      <c r="GC204" s="311">
        <v>100</v>
      </c>
      <c r="GD204" s="254">
        <v>98.989269425196682</v>
      </c>
      <c r="GE204" s="312">
        <v>91.049732106546756</v>
      </c>
      <c r="GF204" s="255">
        <v>0</v>
      </c>
      <c r="GG204" s="313">
        <v>0</v>
      </c>
      <c r="GH204" s="255" t="s">
        <v>738</v>
      </c>
      <c r="GI204" s="313" t="s">
        <v>738</v>
      </c>
      <c r="GJ204" s="255" t="s">
        <v>738</v>
      </c>
      <c r="GK204" s="313" t="s">
        <v>738</v>
      </c>
      <c r="GL204" s="255">
        <v>100</v>
      </c>
      <c r="GM204" s="314">
        <v>100</v>
      </c>
      <c r="GN204" s="256">
        <v>30.63792302196698</v>
      </c>
      <c r="GO204" s="315">
        <v>100</v>
      </c>
      <c r="GP204" s="257">
        <v>69.061526338035279</v>
      </c>
      <c r="GQ204" s="315">
        <v>78.969299305245499</v>
      </c>
      <c r="GR204" s="257">
        <v>100</v>
      </c>
      <c r="GS204" s="315">
        <v>100</v>
      </c>
      <c r="GT204" s="257">
        <v>80.135440180587011</v>
      </c>
      <c r="GU204" s="316">
        <v>95.945945945945994</v>
      </c>
      <c r="GV204" s="258">
        <v>0.33609945537043823</v>
      </c>
      <c r="GW204" s="317">
        <v>3.1907059140857239</v>
      </c>
      <c r="GX204" s="258">
        <v>0</v>
      </c>
      <c r="GY204" s="317">
        <v>3.4504084826888</v>
      </c>
    </row>
    <row r="205" spans="1:207" ht="16.2" customHeight="1" x14ac:dyDescent="0.3">
      <c r="A205" s="501">
        <v>50101</v>
      </c>
      <c r="B205" s="502" t="s">
        <v>210</v>
      </c>
      <c r="C205" s="503">
        <v>218702</v>
      </c>
      <c r="D205" s="504">
        <v>90.715677039990496</v>
      </c>
      <c r="E205" s="502">
        <v>23</v>
      </c>
      <c r="F205" s="502">
        <v>20</v>
      </c>
      <c r="G205" s="505">
        <v>54.95158745859176</v>
      </c>
      <c r="H205" s="506">
        <v>64.770295601317812</v>
      </c>
      <c r="I205" s="504">
        <v>-3</v>
      </c>
      <c r="J205" s="505">
        <v>9.8187081427260523</v>
      </c>
      <c r="K205" s="46">
        <v>78.912771931545464</v>
      </c>
      <c r="L205" s="46">
        <v>83.687892549264362</v>
      </c>
      <c r="M205" s="47">
        <v>37.289026787199809</v>
      </c>
      <c r="N205" s="47">
        <v>30.184310173398028</v>
      </c>
      <c r="O205" s="48">
        <v>65.118641522272782</v>
      </c>
      <c r="P205" s="48">
        <v>80.298518381615196</v>
      </c>
      <c r="Q205" s="49">
        <v>71.470382524185325</v>
      </c>
      <c r="R205" s="49">
        <v>89.717038117338063</v>
      </c>
      <c r="S205" s="50">
        <v>62.852617109272792</v>
      </c>
      <c r="T205" s="50">
        <v>76.925597308529959</v>
      </c>
      <c r="U205" s="51">
        <v>42.169308191602596</v>
      </c>
      <c r="V205" s="51">
        <v>52.74431477171175</v>
      </c>
      <c r="W205" s="52">
        <v>78.741525215205755</v>
      </c>
      <c r="X205" s="52">
        <v>79.237851092928565</v>
      </c>
      <c r="Y205" s="53">
        <v>28.376373914488095</v>
      </c>
      <c r="Z205" s="53">
        <v>59.223753929376592</v>
      </c>
      <c r="AA205" s="54">
        <v>47.418682655464558</v>
      </c>
      <c r="AB205" s="54">
        <v>70.530037353785772</v>
      </c>
      <c r="AC205" s="55">
        <v>72.517030407169329</v>
      </c>
      <c r="AD205" s="55">
        <v>71.038382680164759</v>
      </c>
      <c r="AE205" s="56">
        <v>45.731336974294045</v>
      </c>
      <c r="AF205" s="56">
        <v>56.790288193949145</v>
      </c>
      <c r="AG205" s="57">
        <v>71.361368418706235</v>
      </c>
      <c r="AH205" s="57">
        <v>71.313159442399652</v>
      </c>
      <c r="AI205" s="58">
        <v>50</v>
      </c>
      <c r="AJ205" s="58">
        <v>50.635215352380634</v>
      </c>
      <c r="AK205" s="59">
        <v>60.309468794205969</v>
      </c>
      <c r="AL205" s="59">
        <v>72.595434747893307</v>
      </c>
      <c r="AM205" s="62">
        <v>28.415058393378139</v>
      </c>
      <c r="AN205" s="60">
        <v>33.175503766113238</v>
      </c>
      <c r="AP205" s="294">
        <v>50101</v>
      </c>
      <c r="AQ205" s="295" t="s">
        <v>210</v>
      </c>
      <c r="AR205" s="233">
        <v>86.881430661477296</v>
      </c>
      <c r="AS205" s="234">
        <v>96.804428344624341</v>
      </c>
      <c r="AT205" s="298">
        <v>75.690200532324326</v>
      </c>
      <c r="AU205" s="298">
        <v>73.213909297898908</v>
      </c>
      <c r="AV205" s="233">
        <v>73.305786804054023</v>
      </c>
      <c r="AW205" s="234">
        <v>82.290631744192709</v>
      </c>
      <c r="AX205" s="298">
        <v>79.773669728326169</v>
      </c>
      <c r="AY205" s="298">
        <v>82.442600810341503</v>
      </c>
      <c r="AZ205" s="235">
        <v>73.936746370552555</v>
      </c>
      <c r="BA205" s="236">
        <v>42.307007714498837</v>
      </c>
      <c r="BB205" s="299">
        <v>45.838833989354782</v>
      </c>
      <c r="BC205" s="299">
        <v>56.804817720984992</v>
      </c>
      <c r="BD205" s="236">
        <v>41.941053457555881</v>
      </c>
      <c r="BE205" s="236">
        <v>39.733476743116682</v>
      </c>
      <c r="BF205" s="299">
        <v>28.811961515820791</v>
      </c>
      <c r="BG205" s="299">
        <v>16.607796236637132</v>
      </c>
      <c r="BH205" s="236">
        <v>8.3108268570657923E-2</v>
      </c>
      <c r="BI205" s="236">
        <v>5.1553043648685841E-2</v>
      </c>
      <c r="BJ205" s="299">
        <v>30.0332764113674</v>
      </c>
      <c r="BK205" s="299">
        <v>16.030671573043541</v>
      </c>
      <c r="BL205" s="236">
        <v>40.378207497176582</v>
      </c>
      <c r="BM205" s="236">
        <v>39.754848181856332</v>
      </c>
      <c r="BN205" s="237">
        <v>88.481916609076265</v>
      </c>
      <c r="BO205" s="238">
        <v>95.784818436236748</v>
      </c>
      <c r="BP205" s="239">
        <v>0</v>
      </c>
      <c r="BQ205" s="239">
        <v>94.749699331626587</v>
      </c>
      <c r="BR205" s="300">
        <v>2.6953606385660578</v>
      </c>
      <c r="BS205" s="300">
        <v>92.082515962386609</v>
      </c>
      <c r="BT205" s="239">
        <v>89.539569382387356</v>
      </c>
      <c r="BU205" s="239">
        <v>11.31176601770699</v>
      </c>
      <c r="BV205" s="300">
        <v>75.243275120297099</v>
      </c>
      <c r="BW205" s="300">
        <v>68.220961982776714</v>
      </c>
      <c r="BX205" s="239">
        <v>100</v>
      </c>
      <c r="BY205" s="239">
        <v>100</v>
      </c>
      <c r="BZ205" s="300">
        <v>99.870368905582666</v>
      </c>
      <c r="CA205" s="300">
        <v>99.939866940572756</v>
      </c>
      <c r="CB205" s="239">
        <v>0</v>
      </c>
      <c r="CC205" s="239">
        <v>67.577804423928427</v>
      </c>
      <c r="CD205" s="240">
        <v>41.98549063912629</v>
      </c>
      <c r="CE205" s="241">
        <v>74.864614449918065</v>
      </c>
      <c r="CF205" s="301">
        <v>63.602484472049689</v>
      </c>
      <c r="CG205" s="301">
        <v>94.180024660912451</v>
      </c>
      <c r="CH205" s="241">
        <v>63.977577382403119</v>
      </c>
      <c r="CI205" s="241">
        <v>94.429447852760745</v>
      </c>
      <c r="CJ205" s="301">
        <v>82.915681751637166</v>
      </c>
      <c r="CK205" s="301">
        <v>96.146247383399569</v>
      </c>
      <c r="CL205" s="241">
        <v>74.211042920454872</v>
      </c>
      <c r="CM205" s="241">
        <v>94.033769904128945</v>
      </c>
      <c r="CN205" s="301">
        <v>100</v>
      </c>
      <c r="CO205" s="301">
        <v>100</v>
      </c>
      <c r="CP205" s="241">
        <v>95.438078290492427</v>
      </c>
      <c r="CQ205" s="241">
        <v>100</v>
      </c>
      <c r="CR205" s="301">
        <v>85.229489412756337</v>
      </c>
      <c r="CS205" s="301">
        <v>89.278736956731478</v>
      </c>
      <c r="CT205" s="241">
        <v>98.595855355754381</v>
      </c>
      <c r="CU205" s="241">
        <v>99.671700780614856</v>
      </c>
      <c r="CV205" s="301">
        <v>80.218507541364247</v>
      </c>
      <c r="CW205" s="301">
        <v>76.705072878324287</v>
      </c>
      <c r="CX205" s="242">
        <v>100</v>
      </c>
      <c r="CY205" s="244">
        <v>100</v>
      </c>
      <c r="CZ205" s="244">
        <v>100</v>
      </c>
      <c r="DA205" s="244">
        <v>100</v>
      </c>
      <c r="DB205" s="244">
        <v>93.858693893006588</v>
      </c>
      <c r="DC205" s="244">
        <v>98.636845504357368</v>
      </c>
      <c r="DD205" s="244">
        <v>62.546351382377338</v>
      </c>
      <c r="DE205" s="244">
        <v>74.469940321490071</v>
      </c>
      <c r="DF205" s="244">
        <v>7.0914130176641148</v>
      </c>
      <c r="DG205" s="244">
        <v>88.941602691279215</v>
      </c>
      <c r="DH205" s="244">
        <v>75.757575757575751</v>
      </c>
      <c r="DI205" s="244">
        <v>75.757575757575751</v>
      </c>
      <c r="DJ205" s="244">
        <v>0.7142857142857143</v>
      </c>
      <c r="DK205" s="244">
        <v>0.67321688500727805</v>
      </c>
      <c r="DL205" s="245">
        <v>94.322580645161281</v>
      </c>
      <c r="DM205" s="302">
        <v>94.064516129032256</v>
      </c>
      <c r="DN205" s="302">
        <v>32.1853439296465</v>
      </c>
      <c r="DO205" s="302">
        <v>64.168428186103</v>
      </c>
      <c r="DP205" s="302">
        <v>0</v>
      </c>
      <c r="DQ205" s="302">
        <v>0</v>
      </c>
      <c r="DR205" s="383">
        <v>34.297445054949847</v>
      </c>
      <c r="DS205" s="246">
        <v>40.640593507418153</v>
      </c>
      <c r="DT205" s="303">
        <v>96.047960900000007</v>
      </c>
      <c r="DU205" s="246">
        <v>96.588960400000005</v>
      </c>
      <c r="DV205" s="303">
        <v>90.702645181507151</v>
      </c>
      <c r="DW205" s="246">
        <v>84.158956969257531</v>
      </c>
      <c r="DX205" s="303">
        <v>93.918049724366043</v>
      </c>
      <c r="DY205" s="246">
        <v>95.562893495038594</v>
      </c>
      <c r="DZ205" s="247">
        <v>6.2831623629288664</v>
      </c>
      <c r="EA205" s="304">
        <v>33.197308732336111</v>
      </c>
      <c r="EB205" s="248">
        <v>16.334100537042591</v>
      </c>
      <c r="EC205" s="304">
        <v>44.618673197559517</v>
      </c>
      <c r="ED205" s="248">
        <v>66.149034240561903</v>
      </c>
      <c r="EE205" s="304">
        <v>100</v>
      </c>
      <c r="EF205" s="248">
        <v>17.199840165475731</v>
      </c>
      <c r="EG205" s="304">
        <v>93.094701240135279</v>
      </c>
      <c r="EH205" s="248">
        <v>20.7139373247165</v>
      </c>
      <c r="EI205" s="304">
        <v>65.520734616515796</v>
      </c>
      <c r="EJ205" s="248">
        <v>54</v>
      </c>
      <c r="EK205" s="304">
        <v>32.447254037385633</v>
      </c>
      <c r="EL205" s="248">
        <v>17.954542770691081</v>
      </c>
      <c r="EM205" s="304">
        <v>45.687605681703793</v>
      </c>
      <c r="EN205" s="305">
        <v>100</v>
      </c>
      <c r="EO205" s="249">
        <v>100</v>
      </c>
      <c r="EP205" s="249">
        <v>10.516219044297181</v>
      </c>
      <c r="EQ205" s="249">
        <v>86.454236483177255</v>
      </c>
      <c r="ER205" s="249">
        <v>0</v>
      </c>
      <c r="ES205" s="249">
        <v>2.6523977132567831</v>
      </c>
      <c r="ET205" s="249">
        <v>79.158511577561057</v>
      </c>
      <c r="EU205" s="306">
        <v>93.01351521870906</v>
      </c>
      <c r="EV205" s="307">
        <v>90.843796454679122</v>
      </c>
      <c r="EW205" s="243">
        <v>97.606785147307178</v>
      </c>
      <c r="EX205" s="250">
        <v>19.20870677554041</v>
      </c>
      <c r="EY205" s="243">
        <v>24.637805679097781</v>
      </c>
      <c r="EZ205" s="250">
        <v>66.380048162136958</v>
      </c>
      <c r="FA205" s="243">
        <v>53.789231500529063</v>
      </c>
      <c r="FB205" s="250">
        <v>93.518675786602387</v>
      </c>
      <c r="FC205" s="243">
        <v>73.577759173655195</v>
      </c>
      <c r="FD205" s="250">
        <v>88.372783362865448</v>
      </c>
      <c r="FE205" s="243">
        <v>92.980395257472992</v>
      </c>
      <c r="FF205" s="250">
        <v>76.778171901191655</v>
      </c>
      <c r="FG205" s="308">
        <v>83.638319322926293</v>
      </c>
      <c r="FH205" s="251">
        <v>32.607319555555549</v>
      </c>
      <c r="FI205" s="309">
        <v>55.188477777777777</v>
      </c>
      <c r="FJ205" s="252">
        <v>82.351951491712697</v>
      </c>
      <c r="FK205" s="309">
        <v>87.682202430939213</v>
      </c>
      <c r="FL205" s="252">
        <v>72.1912181</v>
      </c>
      <c r="FM205" s="309">
        <v>79.926980200000003</v>
      </c>
      <c r="FN205" s="252">
        <v>9.1300060906333265</v>
      </c>
      <c r="FO205" s="309">
        <v>10.54831831927337</v>
      </c>
      <c r="FP205" s="252">
        <v>0</v>
      </c>
      <c r="FQ205" s="309">
        <v>29.821159509303371</v>
      </c>
      <c r="FR205" s="252">
        <v>82.445839700000008</v>
      </c>
      <c r="FS205" s="309">
        <v>87.746924100000001</v>
      </c>
      <c r="FT205" s="252">
        <v>41.393023882156768</v>
      </c>
      <c r="FU205" s="310">
        <v>46.617955020350273</v>
      </c>
      <c r="FV205" s="253">
        <v>7.1413818266060539E-2</v>
      </c>
      <c r="FW205" s="311">
        <v>0</v>
      </c>
      <c r="FX205" s="254">
        <v>93.144110791169624</v>
      </c>
      <c r="FY205" s="311">
        <v>93.524993524993533</v>
      </c>
      <c r="FZ205" s="254" t="s">
        <v>738</v>
      </c>
      <c r="GA205" s="311" t="s">
        <v>738</v>
      </c>
      <c r="GB205" s="254">
        <v>92.229949065389221</v>
      </c>
      <c r="GC205" s="311">
        <v>91.727644244605074</v>
      </c>
      <c r="GD205" s="254">
        <v>100</v>
      </c>
      <c r="GE205" s="312">
        <v>100</v>
      </c>
      <c r="GF205" s="255">
        <v>0</v>
      </c>
      <c r="GG205" s="313">
        <v>1.2704307047612711</v>
      </c>
      <c r="GH205" s="255" t="s">
        <v>738</v>
      </c>
      <c r="GI205" s="313" t="s">
        <v>738</v>
      </c>
      <c r="GJ205" s="255" t="s">
        <v>738</v>
      </c>
      <c r="GK205" s="313" t="s">
        <v>738</v>
      </c>
      <c r="GL205" s="255">
        <v>100</v>
      </c>
      <c r="GM205" s="314">
        <v>100</v>
      </c>
      <c r="GN205" s="256">
        <v>27.642187938568849</v>
      </c>
      <c r="GO205" s="315">
        <v>55.322795741444061</v>
      </c>
      <c r="GP205" s="257">
        <v>59.761054984871578</v>
      </c>
      <c r="GQ205" s="315">
        <v>74.437761220406045</v>
      </c>
      <c r="GR205" s="257">
        <v>69.629629629629633</v>
      </c>
      <c r="GS205" s="315">
        <v>63.703703703703709</v>
      </c>
      <c r="GT205" s="257">
        <v>84.205002623753813</v>
      </c>
      <c r="GU205" s="316">
        <v>96.917478326019392</v>
      </c>
      <c r="GV205" s="258">
        <v>34.824422117252432</v>
      </c>
      <c r="GW205" s="317">
        <v>49.367219099020417</v>
      </c>
      <c r="GX205" s="258">
        <v>22.00569466950385</v>
      </c>
      <c r="GY205" s="317">
        <v>16.983788433206058</v>
      </c>
    </row>
    <row r="206" spans="1:207" ht="16.2" customHeight="1" x14ac:dyDescent="0.3">
      <c r="A206" s="501">
        <v>50102</v>
      </c>
      <c r="B206" s="502" t="s">
        <v>211</v>
      </c>
      <c r="C206" s="503">
        <v>28942</v>
      </c>
      <c r="D206" s="504">
        <v>0</v>
      </c>
      <c r="E206" s="502">
        <v>339</v>
      </c>
      <c r="F206" s="502">
        <v>342</v>
      </c>
      <c r="G206" s="505">
        <v>33.679782085860886</v>
      </c>
      <c r="H206" s="506">
        <v>44.783469749072033</v>
      </c>
      <c r="I206" s="504">
        <v>3</v>
      </c>
      <c r="J206" s="505">
        <v>11.103687663211147</v>
      </c>
      <c r="K206" s="46">
        <v>1.6412945133191532</v>
      </c>
      <c r="L206" s="46">
        <v>20.64705198624149</v>
      </c>
      <c r="M206" s="47">
        <v>30.324496631814554</v>
      </c>
      <c r="N206" s="47">
        <v>28.508136396916491</v>
      </c>
      <c r="O206" s="48">
        <v>60.35678173557735</v>
      </c>
      <c r="P206" s="48">
        <v>72.93866053621484</v>
      </c>
      <c r="Q206" s="49">
        <v>19.92113066728956</v>
      </c>
      <c r="R206" s="49">
        <v>44.334442290728354</v>
      </c>
      <c r="S206" s="50">
        <v>62.327189354683561</v>
      </c>
      <c r="T206" s="50">
        <v>80.693997206675704</v>
      </c>
      <c r="U206" s="51">
        <v>19.363773874181707</v>
      </c>
      <c r="V206" s="51">
        <v>24.340866955853258</v>
      </c>
      <c r="W206" s="52">
        <v>21.784264135374237</v>
      </c>
      <c r="X206" s="52">
        <v>23.897919933413114</v>
      </c>
      <c r="Y206" s="53">
        <v>42.382413549153988</v>
      </c>
      <c r="Z206" s="53">
        <v>51.846718657854176</v>
      </c>
      <c r="AA206" s="54">
        <v>13.69988945511791</v>
      </c>
      <c r="AB206" s="54">
        <v>55.331609918434978</v>
      </c>
      <c r="AC206" s="55">
        <v>61.188449538519002</v>
      </c>
      <c r="AD206" s="55">
        <v>69.944892305156387</v>
      </c>
      <c r="AE206" s="56">
        <v>7.5662838341879572</v>
      </c>
      <c r="AF206" s="56">
        <v>12.528132796352855</v>
      </c>
      <c r="AG206" s="57">
        <v>59.117400223295157</v>
      </c>
      <c r="AH206" s="57">
        <v>61.019809135889368</v>
      </c>
      <c r="AI206" s="58">
        <v>50</v>
      </c>
      <c r="AJ206" s="58">
        <v>50</v>
      </c>
      <c r="AK206" s="59">
        <v>75.970019554728651</v>
      </c>
      <c r="AL206" s="59">
        <v>87.812612100945159</v>
      </c>
      <c r="AM206" s="62">
        <v>4.9909623581047384</v>
      </c>
      <c r="AN206" s="60">
        <v>4.1435354022216826</v>
      </c>
      <c r="AP206" s="294">
        <v>50102</v>
      </c>
      <c r="AQ206" s="295" t="s">
        <v>211</v>
      </c>
      <c r="AR206" s="233">
        <v>0</v>
      </c>
      <c r="AS206" s="234">
        <v>65.658165412907422</v>
      </c>
      <c r="AT206" s="298">
        <v>0.54794809966494928</v>
      </c>
      <c r="AU206" s="298">
        <v>3.5405680552925829</v>
      </c>
      <c r="AV206" s="233">
        <v>0</v>
      </c>
      <c r="AW206" s="234">
        <v>4.1714262938341449</v>
      </c>
      <c r="AX206" s="298">
        <v>6.0172299536116638</v>
      </c>
      <c r="AY206" s="298">
        <v>9.2180481829318097</v>
      </c>
      <c r="AZ206" s="235">
        <v>82.473438949572198</v>
      </c>
      <c r="BA206" s="236">
        <v>38.881789181894497</v>
      </c>
      <c r="BB206" s="299">
        <v>0</v>
      </c>
      <c r="BC206" s="299">
        <v>37.479256987136438</v>
      </c>
      <c r="BD206" s="236">
        <v>45.599177086175743</v>
      </c>
      <c r="BE206" s="236">
        <v>58.755638250807671</v>
      </c>
      <c r="BF206" s="299">
        <v>17.523163932348389</v>
      </c>
      <c r="BG206" s="299">
        <v>7.9984676577785532</v>
      </c>
      <c r="BH206" s="236">
        <v>0.92256287153954963</v>
      </c>
      <c r="BI206" s="236">
        <v>1.3351020232005211</v>
      </c>
      <c r="BJ206" s="299">
        <v>6.0366935243480633</v>
      </c>
      <c r="BK206" s="299">
        <v>12.81780445903051</v>
      </c>
      <c r="BL206" s="236">
        <v>59.716440058717907</v>
      </c>
      <c r="BM206" s="236">
        <v>42.288896218567253</v>
      </c>
      <c r="BN206" s="237">
        <v>27.23581709897153</v>
      </c>
      <c r="BO206" s="238">
        <v>70.793342679463663</v>
      </c>
      <c r="BP206" s="239">
        <v>0</v>
      </c>
      <c r="BQ206" s="239">
        <v>53.095150992151822</v>
      </c>
      <c r="BR206" s="300">
        <v>0</v>
      </c>
      <c r="BS206" s="300">
        <v>19.811099475136071</v>
      </c>
      <c r="BT206" s="239">
        <v>100</v>
      </c>
      <c r="BU206" s="239">
        <v>80.554803752909294</v>
      </c>
      <c r="BV206" s="300">
        <v>96.60491848860579</v>
      </c>
      <c r="BW206" s="300">
        <v>94.538962402856555</v>
      </c>
      <c r="BX206" s="239">
        <v>98.885511651469088</v>
      </c>
      <c r="BY206" s="239">
        <v>92.02233810653911</v>
      </c>
      <c r="BZ206" s="300">
        <v>99.771224909995055</v>
      </c>
      <c r="CA206" s="300">
        <v>99.754926344447398</v>
      </c>
      <c r="CB206" s="239">
        <v>0</v>
      </c>
      <c r="CC206" s="239">
        <v>27.873459140712921</v>
      </c>
      <c r="CD206" s="240">
        <v>0</v>
      </c>
      <c r="CE206" s="241">
        <v>19.741363718574782</v>
      </c>
      <c r="CF206" s="301">
        <v>44.80968858131488</v>
      </c>
      <c r="CG206" s="301">
        <v>86.612903225806448</v>
      </c>
      <c r="CH206" s="241">
        <v>46.615384615384613</v>
      </c>
      <c r="CI206" s="241">
        <v>88.905775075987847</v>
      </c>
      <c r="CJ206" s="301">
        <v>1.242380938493395</v>
      </c>
      <c r="CK206" s="301">
        <v>38.507806223264502</v>
      </c>
      <c r="CL206" s="241">
        <v>0</v>
      </c>
      <c r="CM206" s="241">
        <v>28.219965510634221</v>
      </c>
      <c r="CN206" s="301">
        <v>0.44266984960685579</v>
      </c>
      <c r="CO206" s="301">
        <v>9.0502957954352183</v>
      </c>
      <c r="CP206" s="241">
        <v>0.7508870224549149</v>
      </c>
      <c r="CQ206" s="241">
        <v>10.79613337677854</v>
      </c>
      <c r="CR206" s="301">
        <v>7.1471532318772057</v>
      </c>
      <c r="CS206" s="301">
        <v>38.099990020955993</v>
      </c>
      <c r="CT206" s="241">
        <v>66.269841269841265</v>
      </c>
      <c r="CU206" s="241">
        <v>83.333333333333343</v>
      </c>
      <c r="CV206" s="301">
        <v>51.854431831212032</v>
      </c>
      <c r="CW206" s="301">
        <v>56.537839776528173</v>
      </c>
      <c r="CX206" s="242">
        <v>99.346202881351203</v>
      </c>
      <c r="CY206" s="244">
        <v>100</v>
      </c>
      <c r="CZ206" s="244">
        <v>97.162677618573241</v>
      </c>
      <c r="DA206" s="244">
        <v>100</v>
      </c>
      <c r="DB206" s="244">
        <v>72.901769296248403</v>
      </c>
      <c r="DC206" s="244">
        <v>89.430083697600338</v>
      </c>
      <c r="DD206" s="244">
        <v>68.012589820684809</v>
      </c>
      <c r="DE206" s="244">
        <v>80.189801511034304</v>
      </c>
      <c r="DF206" s="244">
        <v>3.6289906278320121</v>
      </c>
      <c r="DG206" s="244">
        <v>100</v>
      </c>
      <c r="DH206" s="244">
        <v>95.238095238095227</v>
      </c>
      <c r="DI206" s="244">
        <v>95.238095238095227</v>
      </c>
      <c r="DJ206" s="244">
        <v>0</v>
      </c>
      <c r="DK206" s="244">
        <v>0</v>
      </c>
      <c r="DL206" s="245">
        <v>55.354838709677423</v>
      </c>
      <c r="DM206" s="302">
        <v>66.064516129032256</v>
      </c>
      <c r="DN206" s="302">
        <v>2.73648291286769</v>
      </c>
      <c r="DO206" s="302">
        <v>6.958084738527516</v>
      </c>
      <c r="DP206" s="302">
        <v>0</v>
      </c>
      <c r="DQ206" s="302">
        <v>0</v>
      </c>
      <c r="DR206" s="383">
        <v>2.2661738927077031</v>
      </c>
      <c r="DS206" s="246">
        <v>2.636630164327074</v>
      </c>
      <c r="DT206" s="303">
        <v>40.721192899999998</v>
      </c>
      <c r="DU206" s="246">
        <v>79.0506855</v>
      </c>
      <c r="DV206" s="303">
        <v>44.149689748789243</v>
      </c>
      <c r="DW206" s="246">
        <v>7.8987954915965952</v>
      </c>
      <c r="DX206" s="303">
        <v>0</v>
      </c>
      <c r="DY206" s="246">
        <v>6.0055685777287762</v>
      </c>
      <c r="DZ206" s="247">
        <v>78.406842662723037</v>
      </c>
      <c r="EA206" s="304">
        <v>93.516320985106461</v>
      </c>
      <c r="EB206" s="248">
        <v>48.793747876316687</v>
      </c>
      <c r="EC206" s="304">
        <v>77.837747792770273</v>
      </c>
      <c r="ED206" s="248">
        <v>100</v>
      </c>
      <c r="EE206" s="304">
        <v>100</v>
      </c>
      <c r="EF206" s="248">
        <v>48.541963015647227</v>
      </c>
      <c r="EG206" s="304">
        <v>72.097594819611459</v>
      </c>
      <c r="EH206" s="248">
        <v>0.93434128939097905</v>
      </c>
      <c r="EI206" s="304">
        <v>8.3013603069410493</v>
      </c>
      <c r="EJ206" s="248">
        <v>20</v>
      </c>
      <c r="EK206" s="304">
        <v>9.6327513546056593</v>
      </c>
      <c r="EL206" s="248">
        <v>0</v>
      </c>
      <c r="EM206" s="304">
        <v>1.541255345944349</v>
      </c>
      <c r="EN206" s="305">
        <v>50</v>
      </c>
      <c r="EO206" s="249">
        <v>100</v>
      </c>
      <c r="EP206" s="249">
        <v>0.23856858846918491</v>
      </c>
      <c r="EQ206" s="249">
        <v>46.52919559003675</v>
      </c>
      <c r="ER206" s="249">
        <v>0</v>
      </c>
      <c r="ES206" s="249">
        <v>1.6551898453632961</v>
      </c>
      <c r="ET206" s="249">
        <v>4.5609892320024557</v>
      </c>
      <c r="EU206" s="306">
        <v>73.142054238339853</v>
      </c>
      <c r="EV206" s="307">
        <v>7.3865838405802267</v>
      </c>
      <c r="EW206" s="243">
        <v>55.99056017201103</v>
      </c>
      <c r="EX206" s="250">
        <v>74.90686297902333</v>
      </c>
      <c r="EY206" s="243">
        <v>77.492067394523147</v>
      </c>
      <c r="EZ206" s="250">
        <v>100</v>
      </c>
      <c r="FA206" s="243">
        <v>100</v>
      </c>
      <c r="FB206" s="250">
        <v>100</v>
      </c>
      <c r="FC206" s="243">
        <v>71.319261899760789</v>
      </c>
      <c r="FD206" s="250">
        <v>84.837250411510468</v>
      </c>
      <c r="FE206" s="243">
        <v>90.780819952487946</v>
      </c>
      <c r="FF206" s="250">
        <v>0</v>
      </c>
      <c r="FG206" s="308">
        <v>24.08664441215544</v>
      </c>
      <c r="FH206" s="251">
        <v>8.8874162222222388</v>
      </c>
      <c r="FI206" s="309">
        <v>22.181389333333339</v>
      </c>
      <c r="FJ206" s="252">
        <v>4.3407328176795499</v>
      </c>
      <c r="FK206" s="309">
        <v>5.4038969060773434</v>
      </c>
      <c r="FL206" s="252">
        <v>7.249834299999999</v>
      </c>
      <c r="FM206" s="309">
        <v>12.055941199999999</v>
      </c>
      <c r="FN206" s="252">
        <v>0</v>
      </c>
      <c r="FO206" s="309">
        <v>0</v>
      </c>
      <c r="FP206" s="252">
        <v>1.587282096070078</v>
      </c>
      <c r="FQ206" s="309">
        <v>0.62507931852261578</v>
      </c>
      <c r="FR206" s="252">
        <v>0.72895960000000004</v>
      </c>
      <c r="FS206" s="309">
        <v>2.8072683</v>
      </c>
      <c r="FT206" s="252">
        <v>30.169761803343839</v>
      </c>
      <c r="FU206" s="310">
        <v>44.623354516536693</v>
      </c>
      <c r="FV206" s="253">
        <v>0.25158248338141093</v>
      </c>
      <c r="FW206" s="311">
        <v>7.8612181337582729</v>
      </c>
      <c r="FX206" s="254">
        <v>36.218018409799207</v>
      </c>
      <c r="FY206" s="311">
        <v>36.218018409799207</v>
      </c>
      <c r="FZ206" s="254" t="s">
        <v>738</v>
      </c>
      <c r="GA206" s="311" t="s">
        <v>738</v>
      </c>
      <c r="GB206" s="254">
        <v>100</v>
      </c>
      <c r="GC206" s="311">
        <v>100</v>
      </c>
      <c r="GD206" s="254">
        <v>100</v>
      </c>
      <c r="GE206" s="312">
        <v>100</v>
      </c>
      <c r="GF206" s="255">
        <v>0</v>
      </c>
      <c r="GG206" s="313">
        <v>0</v>
      </c>
      <c r="GH206" s="255" t="s">
        <v>738</v>
      </c>
      <c r="GI206" s="313" t="s">
        <v>738</v>
      </c>
      <c r="GJ206" s="255" t="s">
        <v>738</v>
      </c>
      <c r="GK206" s="313" t="s">
        <v>738</v>
      </c>
      <c r="GL206" s="255">
        <v>100</v>
      </c>
      <c r="GM206" s="314">
        <v>100</v>
      </c>
      <c r="GN206" s="256">
        <v>100</v>
      </c>
      <c r="GO206" s="315">
        <v>85.983302188230809</v>
      </c>
      <c r="GP206" s="257">
        <v>29.219444734751651</v>
      </c>
      <c r="GQ206" s="315">
        <v>70.947581694256257</v>
      </c>
      <c r="GR206" s="257">
        <v>100</v>
      </c>
      <c r="GS206" s="315">
        <v>97.777777777777771</v>
      </c>
      <c r="GT206" s="257">
        <v>74.660633484162986</v>
      </c>
      <c r="GU206" s="316">
        <v>96.541786743515786</v>
      </c>
      <c r="GV206" s="258">
        <v>3.682536210145031</v>
      </c>
      <c r="GW206" s="317">
        <v>3.7987865003726489</v>
      </c>
      <c r="GX206" s="258">
        <v>6.299388506064445</v>
      </c>
      <c r="GY206" s="317">
        <v>4.4882843040707163</v>
      </c>
    </row>
    <row r="207" spans="1:207" ht="16.2" customHeight="1" x14ac:dyDescent="0.3">
      <c r="A207" s="501">
        <v>50103</v>
      </c>
      <c r="B207" s="502" t="s">
        <v>212</v>
      </c>
      <c r="C207" s="503">
        <v>12253</v>
      </c>
      <c r="D207" s="504">
        <v>0</v>
      </c>
      <c r="E207" s="502">
        <v>169</v>
      </c>
      <c r="F207" s="502">
        <v>222</v>
      </c>
      <c r="G207" s="505">
        <v>44.533029559985415</v>
      </c>
      <c r="H207" s="506">
        <v>54.951097494014</v>
      </c>
      <c r="I207" s="504">
        <v>53</v>
      </c>
      <c r="J207" s="505">
        <v>10.418067934028585</v>
      </c>
      <c r="K207" s="46">
        <v>32.838196048905303</v>
      </c>
      <c r="L207" s="46">
        <v>48.087662438779176</v>
      </c>
      <c r="M207" s="47">
        <v>30.928575250626267</v>
      </c>
      <c r="N207" s="47">
        <v>28.622923712770195</v>
      </c>
      <c r="O207" s="48">
        <v>79.930618132775763</v>
      </c>
      <c r="P207" s="48">
        <v>89.015288781721637</v>
      </c>
      <c r="Q207" s="49">
        <v>46.780344708225925</v>
      </c>
      <c r="R207" s="49">
        <v>74.016664819845644</v>
      </c>
      <c r="S207" s="50">
        <v>65.525079900623211</v>
      </c>
      <c r="T207" s="50">
        <v>81.831075165763579</v>
      </c>
      <c r="U207" s="51">
        <v>32.194011269466422</v>
      </c>
      <c r="V207" s="51">
        <v>40.818281153498965</v>
      </c>
      <c r="W207" s="52">
        <v>43.735473701501718</v>
      </c>
      <c r="X207" s="52">
        <v>42.006202254500856</v>
      </c>
      <c r="Y207" s="53">
        <v>33.796043904320072</v>
      </c>
      <c r="Z207" s="53">
        <v>56.91732727257979</v>
      </c>
      <c r="AA207" s="54">
        <v>22.473134221072115</v>
      </c>
      <c r="AB207" s="54">
        <v>61.454805698842094</v>
      </c>
      <c r="AC207" s="55">
        <v>76.778199163757321</v>
      </c>
      <c r="AD207" s="55">
        <v>77.409727727321638</v>
      </c>
      <c r="AE207" s="56">
        <v>22.968035055218824</v>
      </c>
      <c r="AF207" s="56">
        <v>25.982274850893784</v>
      </c>
      <c r="AG207" s="57">
        <v>58.543370722625227</v>
      </c>
      <c r="AH207" s="57">
        <v>59.23727247422304</v>
      </c>
      <c r="AI207" s="58">
        <v>50</v>
      </c>
      <c r="AJ207" s="58">
        <v>50</v>
      </c>
      <c r="AK207" s="59">
        <v>80.998198493199126</v>
      </c>
      <c r="AL207" s="59">
        <v>91.364791473568744</v>
      </c>
      <c r="AM207" s="62">
        <v>4.5165039901037165</v>
      </c>
      <c r="AN207" s="60">
        <v>1.7883395661099379</v>
      </c>
      <c r="AP207" s="294">
        <v>50103</v>
      </c>
      <c r="AQ207" s="295" t="s">
        <v>212</v>
      </c>
      <c r="AR207" s="233">
        <v>61.524947829279562</v>
      </c>
      <c r="AS207" s="234">
        <v>92.081919058163663</v>
      </c>
      <c r="AT207" s="298">
        <v>11.022125983765809</v>
      </c>
      <c r="AU207" s="298">
        <v>12.655427408168141</v>
      </c>
      <c r="AV207" s="233">
        <v>31.199400368858441</v>
      </c>
      <c r="AW207" s="234">
        <v>47.074052513313639</v>
      </c>
      <c r="AX207" s="298">
        <v>27.606310013717419</v>
      </c>
      <c r="AY207" s="298">
        <v>40.539250775471253</v>
      </c>
      <c r="AZ207" s="235">
        <v>82.473438949572198</v>
      </c>
      <c r="BA207" s="236">
        <v>38.881789181894497</v>
      </c>
      <c r="BB207" s="299">
        <v>0</v>
      </c>
      <c r="BC207" s="299">
        <v>37.479256987136438</v>
      </c>
      <c r="BD207" s="236">
        <v>45.599177086175743</v>
      </c>
      <c r="BE207" s="236">
        <v>58.755638250807671</v>
      </c>
      <c r="BF207" s="299">
        <v>17.523163932348389</v>
      </c>
      <c r="BG207" s="299">
        <v>7.9984676577785532</v>
      </c>
      <c r="BH207" s="236">
        <v>1.4151282161676519</v>
      </c>
      <c r="BI207" s="236">
        <v>0.97822945332780797</v>
      </c>
      <c r="BJ207" s="299">
        <v>21.449757847582291</v>
      </c>
      <c r="BK207" s="299">
        <v>17.958159388561121</v>
      </c>
      <c r="BL207" s="236">
        <v>48.039360722537573</v>
      </c>
      <c r="BM207" s="236">
        <v>38.308925069885298</v>
      </c>
      <c r="BN207" s="237">
        <v>82.006477668039508</v>
      </c>
      <c r="BO207" s="238">
        <v>98.184327111627582</v>
      </c>
      <c r="BP207" s="239">
        <v>95.475195503421304</v>
      </c>
      <c r="BQ207" s="239">
        <v>82.404555555239426</v>
      </c>
      <c r="BR207" s="300">
        <v>0</v>
      </c>
      <c r="BS207" s="300">
        <v>68.162423447499293</v>
      </c>
      <c r="BT207" s="239">
        <v>100</v>
      </c>
      <c r="BU207" s="239">
        <v>93.471508976417283</v>
      </c>
      <c r="BV207" s="300">
        <v>82.291149795709927</v>
      </c>
      <c r="BW207" s="300">
        <v>80.949380382272636</v>
      </c>
      <c r="BX207" s="239">
        <v>100</v>
      </c>
      <c r="BY207" s="239">
        <v>100</v>
      </c>
      <c r="BZ207" s="300">
        <v>99.741503962259586</v>
      </c>
      <c r="CA207" s="300">
        <v>99.934825998995223</v>
      </c>
      <c r="CB207" s="239">
        <v>0</v>
      </c>
      <c r="CC207" s="239">
        <v>45.25466237247111</v>
      </c>
      <c r="CD207" s="240">
        <v>22.189622113916759</v>
      </c>
      <c r="CE207" s="241">
        <v>67.309266345443788</v>
      </c>
      <c r="CF207" s="301">
        <v>68.613138686131393</v>
      </c>
      <c r="CG207" s="301">
        <v>89.85507246376811</v>
      </c>
      <c r="CH207" s="241">
        <v>70.129870129870127</v>
      </c>
      <c r="CI207" s="241">
        <v>91.709844559585491</v>
      </c>
      <c r="CJ207" s="301">
        <v>60.007639419404121</v>
      </c>
      <c r="CK207" s="301">
        <v>85.67527591307315</v>
      </c>
      <c r="CL207" s="241">
        <v>44.187803561791704</v>
      </c>
      <c r="CM207" s="241">
        <v>84.952876178095551</v>
      </c>
      <c r="CN207" s="301">
        <v>24.372759856630822</v>
      </c>
      <c r="CO207" s="301">
        <v>51.470558535771758</v>
      </c>
      <c r="CP207" s="241">
        <v>15.22861509231341</v>
      </c>
      <c r="CQ207" s="241">
        <v>50.368357056004577</v>
      </c>
      <c r="CR207" s="301">
        <v>58.001823504006943</v>
      </c>
      <c r="CS207" s="301">
        <v>76.219878226567232</v>
      </c>
      <c r="CT207" s="241">
        <v>87.301587301587304</v>
      </c>
      <c r="CU207" s="241">
        <v>100</v>
      </c>
      <c r="CV207" s="301">
        <v>64.550932124832627</v>
      </c>
      <c r="CW207" s="301">
        <v>71.367521367521363</v>
      </c>
      <c r="CX207" s="242">
        <v>100</v>
      </c>
      <c r="CY207" s="244">
        <v>100</v>
      </c>
      <c r="CZ207" s="244">
        <v>100</v>
      </c>
      <c r="DA207" s="244">
        <v>100</v>
      </c>
      <c r="DB207" s="244">
        <v>86.687132666271509</v>
      </c>
      <c r="DC207" s="244">
        <v>99.500065254274162</v>
      </c>
      <c r="DD207" s="244">
        <v>67.218253170004488</v>
      </c>
      <c r="DE207" s="244">
        <v>79.112016666285115</v>
      </c>
      <c r="DF207" s="244">
        <v>4.0294327273457347</v>
      </c>
      <c r="DG207" s="244">
        <v>93.368700265251974</v>
      </c>
      <c r="DH207" s="244">
        <v>100</v>
      </c>
      <c r="DI207" s="244">
        <v>100</v>
      </c>
      <c r="DJ207" s="244">
        <v>0.7407407407407407</v>
      </c>
      <c r="DK207" s="244">
        <v>0.83674397453387916</v>
      </c>
      <c r="DL207" s="245">
        <v>85.290322580645153</v>
      </c>
      <c r="DM207" s="302">
        <v>86.709677419354847</v>
      </c>
      <c r="DN207" s="302">
        <v>11.291711227754121</v>
      </c>
      <c r="DO207" s="302">
        <v>35.745166041142063</v>
      </c>
      <c r="DP207" s="302">
        <v>0</v>
      </c>
      <c r="DQ207" s="302">
        <v>0</v>
      </c>
      <c r="DR207" s="383">
        <v>4.8406794273752674</v>
      </c>
      <c r="DS207" s="246">
        <v>3.828138468812174</v>
      </c>
      <c r="DT207" s="303">
        <v>82.649698900000004</v>
      </c>
      <c r="DU207" s="246">
        <v>89.647794599999997</v>
      </c>
      <c r="DV207" s="303">
        <v>46.129147900902836</v>
      </c>
      <c r="DW207" s="246">
        <v>13.40643019395422</v>
      </c>
      <c r="DX207" s="303">
        <v>41.322368577728767</v>
      </c>
      <c r="DY207" s="246">
        <v>61.142445755237041</v>
      </c>
      <c r="DZ207" s="247">
        <v>48.925815385442718</v>
      </c>
      <c r="EA207" s="304">
        <v>86.049195987900035</v>
      </c>
      <c r="EB207" s="248">
        <v>37.501546072974648</v>
      </c>
      <c r="EC207" s="304">
        <v>72.828282828282838</v>
      </c>
      <c r="ED207" s="248">
        <v>100</v>
      </c>
      <c r="EE207" s="304">
        <v>100</v>
      </c>
      <c r="EF207" s="248">
        <v>40.452167414050813</v>
      </c>
      <c r="EG207" s="304">
        <v>90.764331210191074</v>
      </c>
      <c r="EH207" s="248">
        <v>2.6927784577723402</v>
      </c>
      <c r="EI207" s="304">
        <v>24.6357217966051</v>
      </c>
      <c r="EJ207" s="248">
        <v>6.9999999999999991</v>
      </c>
      <c r="EK207" s="304">
        <v>20.503261882572229</v>
      </c>
      <c r="EL207" s="248">
        <v>0</v>
      </c>
      <c r="EM207" s="304">
        <v>3.6404972025072508</v>
      </c>
      <c r="EN207" s="305">
        <v>50</v>
      </c>
      <c r="EO207" s="249">
        <v>100</v>
      </c>
      <c r="EP207" s="249">
        <v>0.20576131687242799</v>
      </c>
      <c r="EQ207" s="249">
        <v>60.963970412789322</v>
      </c>
      <c r="ER207" s="249">
        <v>0</v>
      </c>
      <c r="ES207" s="249">
        <v>1.708792772205814</v>
      </c>
      <c r="ET207" s="249">
        <v>39.686775567416028</v>
      </c>
      <c r="EU207" s="306">
        <v>83.146459610373242</v>
      </c>
      <c r="EV207" s="307">
        <v>72.763134301595841</v>
      </c>
      <c r="EW207" s="243">
        <v>88.727256006314065</v>
      </c>
      <c r="EX207" s="250">
        <v>76.747178207113308</v>
      </c>
      <c r="EY207" s="243">
        <v>51.940839235035448</v>
      </c>
      <c r="EZ207" s="250">
        <v>100</v>
      </c>
      <c r="FA207" s="243">
        <v>100</v>
      </c>
      <c r="FB207" s="250">
        <v>74.495295962934293</v>
      </c>
      <c r="FC207" s="243">
        <v>59.108816561289501</v>
      </c>
      <c r="FD207" s="250">
        <v>89.075701683759689</v>
      </c>
      <c r="FE207" s="243">
        <v>94.619493931531906</v>
      </c>
      <c r="FF207" s="250">
        <v>47.587884827140797</v>
      </c>
      <c r="FG207" s="308">
        <v>70.061960629758929</v>
      </c>
      <c r="FH207" s="251">
        <v>43.651882222222227</v>
      </c>
      <c r="FI207" s="309">
        <v>35.793632000000002</v>
      </c>
      <c r="FJ207" s="252">
        <v>25.87348143646409</v>
      </c>
      <c r="FK207" s="309">
        <v>42.891726629834253</v>
      </c>
      <c r="FL207" s="252">
        <v>44.718792899999997</v>
      </c>
      <c r="FM207" s="309">
        <v>48.484848499999998</v>
      </c>
      <c r="FN207" s="252">
        <v>2.9055337563354239E-2</v>
      </c>
      <c r="FO207" s="309">
        <v>8.6687860296238761E-2</v>
      </c>
      <c r="FP207" s="252">
        <v>1.0808668552178851</v>
      </c>
      <c r="FQ207" s="309">
        <v>0.54408444190538374</v>
      </c>
      <c r="FR207" s="252">
        <v>7.3045267999999997</v>
      </c>
      <c r="FS207" s="309">
        <v>7.5161058999999986</v>
      </c>
      <c r="FT207" s="252">
        <v>38.117639835064217</v>
      </c>
      <c r="FU207" s="310">
        <v>46.55883862422062</v>
      </c>
      <c r="FV207" s="253">
        <v>0.25135038680813732</v>
      </c>
      <c r="FW207" s="311">
        <v>2.748729997633057</v>
      </c>
      <c r="FX207" s="254">
        <v>33.922132503692772</v>
      </c>
      <c r="FY207" s="311">
        <v>34.263267596600919</v>
      </c>
      <c r="FZ207" s="254" t="s">
        <v>738</v>
      </c>
      <c r="GA207" s="311" t="s">
        <v>738</v>
      </c>
      <c r="GB207" s="254">
        <v>100</v>
      </c>
      <c r="GC207" s="311">
        <v>99.937092302658186</v>
      </c>
      <c r="GD207" s="254">
        <v>100</v>
      </c>
      <c r="GE207" s="312">
        <v>100</v>
      </c>
      <c r="GF207" s="255">
        <v>0</v>
      </c>
      <c r="GG207" s="313">
        <v>0</v>
      </c>
      <c r="GH207" s="255" t="s">
        <v>738</v>
      </c>
      <c r="GI207" s="313" t="s">
        <v>738</v>
      </c>
      <c r="GJ207" s="255" t="s">
        <v>738</v>
      </c>
      <c r="GK207" s="313" t="s">
        <v>738</v>
      </c>
      <c r="GL207" s="255">
        <v>100</v>
      </c>
      <c r="GM207" s="314">
        <v>100</v>
      </c>
      <c r="GN207" s="256">
        <v>100</v>
      </c>
      <c r="GO207" s="315">
        <v>100</v>
      </c>
      <c r="GP207" s="257">
        <v>38.664608644611093</v>
      </c>
      <c r="GQ207" s="315">
        <v>72.911466679909125</v>
      </c>
      <c r="GR207" s="257">
        <v>100</v>
      </c>
      <c r="GS207" s="315">
        <v>97.037037037037038</v>
      </c>
      <c r="GT207" s="257">
        <v>85.328185328185413</v>
      </c>
      <c r="GU207" s="316">
        <v>95.510662177328811</v>
      </c>
      <c r="GV207" s="258">
        <v>1.770551406043664</v>
      </c>
      <c r="GW207" s="317">
        <v>3.5766791322198759</v>
      </c>
      <c r="GX207" s="258">
        <v>7.2624565741637683</v>
      </c>
      <c r="GY207" s="317">
        <v>0</v>
      </c>
    </row>
    <row r="208" spans="1:207" ht="16.2" customHeight="1" x14ac:dyDescent="0.3">
      <c r="A208" s="501">
        <v>50104</v>
      </c>
      <c r="B208" s="502" t="s">
        <v>213</v>
      </c>
      <c r="C208" s="503">
        <v>3121</v>
      </c>
      <c r="D208" s="504">
        <v>0</v>
      </c>
      <c r="E208" s="502">
        <v>334</v>
      </c>
      <c r="F208" s="502">
        <v>334</v>
      </c>
      <c r="G208" s="505">
        <v>34.739481368284444</v>
      </c>
      <c r="H208" s="506">
        <v>46.575174926896274</v>
      </c>
      <c r="I208" s="504">
        <v>0</v>
      </c>
      <c r="J208" s="505">
        <v>11.83569355861183</v>
      </c>
      <c r="K208" s="46">
        <v>8.2310898262357064</v>
      </c>
      <c r="L208" s="46">
        <v>22.44620832408366</v>
      </c>
      <c r="M208" s="47">
        <v>28.316690258698038</v>
      </c>
      <c r="N208" s="47">
        <v>27.829362610721375</v>
      </c>
      <c r="O208" s="48">
        <v>74.281945519734563</v>
      </c>
      <c r="P208" s="48">
        <v>93.081605560120039</v>
      </c>
      <c r="Q208" s="49">
        <v>31.976417869300235</v>
      </c>
      <c r="R208" s="49">
        <v>66.091682060972403</v>
      </c>
      <c r="S208" s="50">
        <v>54.956276206612877</v>
      </c>
      <c r="T208" s="50">
        <v>79.297941699969243</v>
      </c>
      <c r="U208" s="51">
        <v>13.996196883299092</v>
      </c>
      <c r="V208" s="51">
        <v>22.070968403422697</v>
      </c>
      <c r="W208" s="52">
        <v>19.064698819900801</v>
      </c>
      <c r="X208" s="52">
        <v>18.754628164217305</v>
      </c>
      <c r="Y208" s="53">
        <v>35.042430619052489</v>
      </c>
      <c r="Z208" s="53">
        <v>56.604428750327415</v>
      </c>
      <c r="AA208" s="54">
        <v>3.9464768305343987</v>
      </c>
      <c r="AB208" s="54">
        <v>33.838091150787648</v>
      </c>
      <c r="AC208" s="55">
        <v>67.641933905336316</v>
      </c>
      <c r="AD208" s="55">
        <v>71.061282522572711</v>
      </c>
      <c r="AE208" s="56">
        <v>13.553620321385186</v>
      </c>
      <c r="AF208" s="56">
        <v>15.209369062237604</v>
      </c>
      <c r="AG208" s="57">
        <v>64.795428655143581</v>
      </c>
      <c r="AH208" s="57">
        <v>68.047294710049272</v>
      </c>
      <c r="AI208" s="58">
        <v>51.744999999999997</v>
      </c>
      <c r="AJ208" s="58">
        <v>51.746852436764883</v>
      </c>
      <c r="AK208" s="59">
        <v>74.543559553691864</v>
      </c>
      <c r="AL208" s="59">
        <v>92.273436075462058</v>
      </c>
      <c r="AM208" s="62">
        <v>9.0564025422005834</v>
      </c>
      <c r="AN208" s="60">
        <v>1.7465921548887267</v>
      </c>
      <c r="AP208" s="294">
        <v>50104</v>
      </c>
      <c r="AQ208" s="295" t="s">
        <v>213</v>
      </c>
      <c r="AR208" s="233">
        <v>27.842689613472771</v>
      </c>
      <c r="AS208" s="234">
        <v>64.827263000594996</v>
      </c>
      <c r="AT208" s="298">
        <v>0</v>
      </c>
      <c r="AU208" s="298">
        <v>0</v>
      </c>
      <c r="AV208" s="233">
        <v>0</v>
      </c>
      <c r="AW208" s="234">
        <v>8.2499535881229367</v>
      </c>
      <c r="AX208" s="298">
        <v>5.0816696914700543</v>
      </c>
      <c r="AY208" s="298">
        <v>16.707616707616712</v>
      </c>
      <c r="AZ208" s="235">
        <v>82.473438949572198</v>
      </c>
      <c r="BA208" s="236">
        <v>38.881789181894497</v>
      </c>
      <c r="BB208" s="299">
        <v>0</v>
      </c>
      <c r="BC208" s="299">
        <v>37.479256987136438</v>
      </c>
      <c r="BD208" s="236">
        <v>45.599177086175743</v>
      </c>
      <c r="BE208" s="236">
        <v>58.755638250807671</v>
      </c>
      <c r="BF208" s="299">
        <v>17.523163932348389</v>
      </c>
      <c r="BG208" s="299">
        <v>7.9984676577785532</v>
      </c>
      <c r="BH208" s="236">
        <v>1.3320502203508959</v>
      </c>
      <c r="BI208" s="236">
        <v>1.5560707440680539</v>
      </c>
      <c r="BJ208" s="299">
        <v>18.24588004007666</v>
      </c>
      <c r="BK208" s="299">
        <v>29.49507219664628</v>
      </c>
      <c r="BL208" s="236">
        <v>33.043121582362367</v>
      </c>
      <c r="BM208" s="236">
        <v>20.639243256718139</v>
      </c>
      <c r="BN208" s="237">
        <v>51.044079157958173</v>
      </c>
      <c r="BO208" s="238">
        <v>82.745605521406233</v>
      </c>
      <c r="BP208" s="239">
        <v>48.727588383838388</v>
      </c>
      <c r="BQ208" s="239">
        <v>100</v>
      </c>
      <c r="BR208" s="300">
        <v>27.889713069978729</v>
      </c>
      <c r="BS208" s="300">
        <v>100</v>
      </c>
      <c r="BT208" s="239">
        <v>100</v>
      </c>
      <c r="BU208" s="239">
        <v>100</v>
      </c>
      <c r="BV208" s="300">
        <v>92.40087165041821</v>
      </c>
      <c r="BW208" s="300">
        <v>68.998109640831757</v>
      </c>
      <c r="BX208" s="239">
        <v>100</v>
      </c>
      <c r="BY208" s="239">
        <v>100</v>
      </c>
      <c r="BZ208" s="300">
        <v>99.91136637594839</v>
      </c>
      <c r="CA208" s="300">
        <v>99.827523758602254</v>
      </c>
      <c r="CB208" s="239">
        <v>0</v>
      </c>
      <c r="CC208" s="239">
        <v>54.550493293426442</v>
      </c>
      <c r="CD208" s="240">
        <v>0</v>
      </c>
      <c r="CE208" s="241">
        <v>100</v>
      </c>
      <c r="CF208" s="301">
        <v>55.813953488372093</v>
      </c>
      <c r="CG208" s="301">
        <v>80.645161290322577</v>
      </c>
      <c r="CH208" s="241">
        <v>51.923076923076927</v>
      </c>
      <c r="CI208" s="241">
        <v>92.592592592592595</v>
      </c>
      <c r="CJ208" s="301">
        <v>47.232472324723247</v>
      </c>
      <c r="CK208" s="301">
        <v>77.350009771350415</v>
      </c>
      <c r="CL208" s="241">
        <v>28.436974789915968</v>
      </c>
      <c r="CM208" s="241">
        <v>68.673050615595074</v>
      </c>
      <c r="CN208" s="301">
        <v>6.9925121994719657</v>
      </c>
      <c r="CO208" s="301">
        <v>20.262405050803981</v>
      </c>
      <c r="CP208" s="241">
        <v>2.363937346712166</v>
      </c>
      <c r="CQ208" s="241">
        <v>26.829782746256068</v>
      </c>
      <c r="CR208" s="301">
        <v>67.48522515171976</v>
      </c>
      <c r="CS208" s="301">
        <v>78.939944175995691</v>
      </c>
      <c r="CT208" s="241" t="s">
        <v>738</v>
      </c>
      <c r="CU208" s="241" t="s">
        <v>738</v>
      </c>
      <c r="CV208" s="301">
        <v>59.5160264690102</v>
      </c>
      <c r="CW208" s="301">
        <v>61.073381073381093</v>
      </c>
      <c r="CX208" s="242">
        <v>100</v>
      </c>
      <c r="CY208" s="244" t="s">
        <v>738</v>
      </c>
      <c r="CZ208" s="244">
        <v>100</v>
      </c>
      <c r="DA208" s="244">
        <v>100</v>
      </c>
      <c r="DB208" s="244">
        <v>82.277761534413187</v>
      </c>
      <c r="DC208" s="244">
        <v>93.628013777267512</v>
      </c>
      <c r="DD208" s="244">
        <v>69.082838578543644</v>
      </c>
      <c r="DE208" s="244">
        <v>82.159636422547948</v>
      </c>
      <c r="DF208" s="244">
        <v>0</v>
      </c>
      <c r="DG208" s="244">
        <v>100</v>
      </c>
      <c r="DH208" s="244">
        <v>33.333333333333329</v>
      </c>
      <c r="DI208" s="244">
        <v>100</v>
      </c>
      <c r="DJ208" s="244">
        <v>0</v>
      </c>
      <c r="DK208" s="244">
        <v>0</v>
      </c>
      <c r="DL208" s="245">
        <v>38.193548387096783</v>
      </c>
      <c r="DM208" s="302">
        <v>55.612903225806441</v>
      </c>
      <c r="DN208" s="302">
        <v>3.7950422628004938</v>
      </c>
      <c r="DO208" s="302">
        <v>10.600001984461651</v>
      </c>
      <c r="DP208" s="302">
        <v>0</v>
      </c>
      <c r="DQ208" s="302">
        <v>0</v>
      </c>
      <c r="DR208" s="383">
        <v>2.029131444394185</v>
      </c>
      <c r="DS208" s="246">
        <v>1.788609546615642</v>
      </c>
      <c r="DT208" s="303">
        <v>53.050108899999991</v>
      </c>
      <c r="DU208" s="246">
        <v>47.032403000000002</v>
      </c>
      <c r="DV208" s="303">
        <v>12.45944776872612</v>
      </c>
      <c r="DW208" s="246">
        <v>0</v>
      </c>
      <c r="DX208" s="303">
        <v>8.7201071664829097</v>
      </c>
      <c r="DY208" s="246">
        <v>26.197500110253578</v>
      </c>
      <c r="DZ208" s="247">
        <v>66.963448922211782</v>
      </c>
      <c r="EA208" s="304">
        <v>90.280361839994853</v>
      </c>
      <c r="EB208" s="248">
        <v>46.870613163819357</v>
      </c>
      <c r="EC208" s="304">
        <v>80.415192262326002</v>
      </c>
      <c r="ED208" s="248">
        <v>100</v>
      </c>
      <c r="EE208" s="304">
        <v>100</v>
      </c>
      <c r="EF208" s="248">
        <v>28.738839285714281</v>
      </c>
      <c r="EG208" s="304">
        <v>76.92307692307692</v>
      </c>
      <c r="EH208" s="248">
        <v>0.724112961622013</v>
      </c>
      <c r="EI208" s="304">
        <v>8.56989823245849</v>
      </c>
      <c r="EJ208" s="248">
        <v>2</v>
      </c>
      <c r="EK208" s="304">
        <v>25.74993363419166</v>
      </c>
      <c r="EL208" s="248">
        <v>0</v>
      </c>
      <c r="EM208" s="304">
        <v>14.29253836024394</v>
      </c>
      <c r="EN208" s="305">
        <v>0</v>
      </c>
      <c r="EO208" s="249">
        <v>0</v>
      </c>
      <c r="EP208" s="249">
        <v>9.0744101633393831E-2</v>
      </c>
      <c r="EQ208" s="249">
        <v>48.976248976248968</v>
      </c>
      <c r="ER208" s="249">
        <v>0</v>
      </c>
      <c r="ES208" s="249">
        <v>5.9570304043229401</v>
      </c>
      <c r="ET208" s="249">
        <v>15.695163220504201</v>
      </c>
      <c r="EU208" s="306">
        <v>80.419085222578673</v>
      </c>
      <c r="EV208" s="307">
        <v>6.0300855718204236</v>
      </c>
      <c r="EW208" s="243">
        <v>32.270552687901287</v>
      </c>
      <c r="EX208" s="250">
        <v>76.956584303951445</v>
      </c>
      <c r="EY208" s="243">
        <v>49.036859654686687</v>
      </c>
      <c r="EZ208" s="250">
        <v>100</v>
      </c>
      <c r="FA208" s="243">
        <v>100</v>
      </c>
      <c r="FB208" s="250">
        <v>82.078953898277021</v>
      </c>
      <c r="FC208" s="243">
        <v>78.019210011879153</v>
      </c>
      <c r="FD208" s="250">
        <v>89.289779216051102</v>
      </c>
      <c r="FE208" s="243">
        <v>92.227969318628311</v>
      </c>
      <c r="FF208" s="250">
        <v>51.496200441917892</v>
      </c>
      <c r="FG208" s="308">
        <v>74.81310346234082</v>
      </c>
      <c r="FH208" s="251">
        <v>45.190562444444438</v>
      </c>
      <c r="FI208" s="309">
        <v>24.670124666666659</v>
      </c>
      <c r="FJ208" s="252">
        <v>3.8064393370165699</v>
      </c>
      <c r="FK208" s="309">
        <v>15.814498563535899</v>
      </c>
      <c r="FL208" s="252">
        <v>7.9854808999999998</v>
      </c>
      <c r="FM208" s="309">
        <v>17.936117899999999</v>
      </c>
      <c r="FN208" s="252">
        <v>0</v>
      </c>
      <c r="FO208" s="309">
        <v>0</v>
      </c>
      <c r="FP208" s="252">
        <v>0</v>
      </c>
      <c r="FQ208" s="309">
        <v>1.1324526150034699</v>
      </c>
      <c r="FR208" s="252">
        <v>9.0744099999999994E-2</v>
      </c>
      <c r="FS208" s="309">
        <v>0.90090090000000023</v>
      </c>
      <c r="FT208" s="252">
        <v>37.8021154682353</v>
      </c>
      <c r="FU208" s="310">
        <v>46.011488790457193</v>
      </c>
      <c r="FV208" s="253">
        <v>0</v>
      </c>
      <c r="FW208" s="311">
        <v>14.018789360908739</v>
      </c>
      <c r="FX208" s="254">
        <v>59.181714620574347</v>
      </c>
      <c r="FY208" s="311">
        <v>58.979643900874223</v>
      </c>
      <c r="FZ208" s="254" t="s">
        <v>738</v>
      </c>
      <c r="GA208" s="311" t="s">
        <v>738</v>
      </c>
      <c r="GB208" s="254">
        <v>100</v>
      </c>
      <c r="GC208" s="311">
        <v>100</v>
      </c>
      <c r="GD208" s="254">
        <v>100</v>
      </c>
      <c r="GE208" s="312">
        <v>99.190745578414123</v>
      </c>
      <c r="GF208" s="255">
        <v>3.49</v>
      </c>
      <c r="GG208" s="313">
        <v>3.4937048735297611</v>
      </c>
      <c r="GH208" s="255" t="s">
        <v>738</v>
      </c>
      <c r="GI208" s="313" t="s">
        <v>738</v>
      </c>
      <c r="GJ208" s="255" t="s">
        <v>738</v>
      </c>
      <c r="GK208" s="313" t="s">
        <v>738</v>
      </c>
      <c r="GL208" s="255">
        <v>100</v>
      </c>
      <c r="GM208" s="314">
        <v>100</v>
      </c>
      <c r="GN208" s="256">
        <v>100</v>
      </c>
      <c r="GO208" s="315">
        <v>100</v>
      </c>
      <c r="GP208" s="257">
        <v>30.089131831788659</v>
      </c>
      <c r="GQ208" s="315">
        <v>74.093744301848247</v>
      </c>
      <c r="GR208" s="257">
        <v>100</v>
      </c>
      <c r="GS208" s="315">
        <v>100</v>
      </c>
      <c r="GT208" s="257">
        <v>68.085106382978807</v>
      </c>
      <c r="GU208" s="316">
        <v>95</v>
      </c>
      <c r="GV208" s="258">
        <v>14.710379172994131</v>
      </c>
      <c r="GW208" s="317">
        <v>2.8870357570722911</v>
      </c>
      <c r="GX208" s="258">
        <v>3.402425911407037</v>
      </c>
      <c r="GY208" s="317">
        <v>0.6061485527051621</v>
      </c>
    </row>
    <row r="209" spans="1:207" ht="16.2" customHeight="1" x14ac:dyDescent="0.3">
      <c r="A209" s="501">
        <v>50201</v>
      </c>
      <c r="B209" s="502" t="s">
        <v>214</v>
      </c>
      <c r="C209" s="503">
        <v>22768</v>
      </c>
      <c r="D209" s="504">
        <v>40.460295151089198</v>
      </c>
      <c r="E209" s="502">
        <v>175</v>
      </c>
      <c r="F209" s="502">
        <v>262</v>
      </c>
      <c r="G209" s="505">
        <v>44.274534986023411</v>
      </c>
      <c r="H209" s="506">
        <v>53.32841437702119</v>
      </c>
      <c r="I209" s="504">
        <v>87</v>
      </c>
      <c r="J209" s="505">
        <v>9.0538793909977784</v>
      </c>
      <c r="K209" s="46">
        <v>35.642050115065224</v>
      </c>
      <c r="L209" s="46">
        <v>51.320924881610026</v>
      </c>
      <c r="M209" s="47">
        <v>33.274346985895519</v>
      </c>
      <c r="N209" s="47">
        <v>31.65965235616012</v>
      </c>
      <c r="O209" s="48">
        <v>61.588789207585009</v>
      </c>
      <c r="P209" s="48">
        <v>76.694822992963537</v>
      </c>
      <c r="Q209" s="49">
        <v>44.272795879310657</v>
      </c>
      <c r="R209" s="49">
        <v>76.411799223184957</v>
      </c>
      <c r="S209" s="50">
        <v>65.573802114031835</v>
      </c>
      <c r="T209" s="50">
        <v>73.796776989087178</v>
      </c>
      <c r="U209" s="51">
        <v>35.081790155679514</v>
      </c>
      <c r="V209" s="51">
        <v>40.754502537546422</v>
      </c>
      <c r="W209" s="52">
        <v>61.496443493533235</v>
      </c>
      <c r="X209" s="52">
        <v>67.00031520060439</v>
      </c>
      <c r="Y209" s="53">
        <v>34.18989764636401</v>
      </c>
      <c r="Z209" s="53">
        <v>54.207321970739848</v>
      </c>
      <c r="AA209" s="54">
        <v>21.939619915830026</v>
      </c>
      <c r="AB209" s="54">
        <v>47.108700841369696</v>
      </c>
      <c r="AC209" s="55">
        <v>62.622558917840955</v>
      </c>
      <c r="AD209" s="55">
        <v>64.749271705398755</v>
      </c>
      <c r="AE209" s="56">
        <v>24.774457720220628</v>
      </c>
      <c r="AF209" s="56">
        <v>34.573795986928303</v>
      </c>
      <c r="AG209" s="57">
        <v>59.982794413352174</v>
      </c>
      <c r="AH209" s="57">
        <v>67.644926439831934</v>
      </c>
      <c r="AI209" s="58">
        <v>50</v>
      </c>
      <c r="AJ209" s="58">
        <v>50</v>
      </c>
      <c r="AK209" s="59">
        <v>84.234660747644512</v>
      </c>
      <c r="AL209" s="59">
        <v>73.368220498563517</v>
      </c>
      <c r="AM209" s="62">
        <v>5.1522769053266551</v>
      </c>
      <c r="AN209" s="60">
        <v>4.9516960941398249</v>
      </c>
      <c r="AP209" s="294">
        <v>50201</v>
      </c>
      <c r="AQ209" s="295" t="s">
        <v>214</v>
      </c>
      <c r="AR209" s="233">
        <v>45.41804973844625</v>
      </c>
      <c r="AS209" s="234">
        <v>84.505331968848282</v>
      </c>
      <c r="AT209" s="298">
        <v>27.976819310725929</v>
      </c>
      <c r="AU209" s="298">
        <v>36.701791680901778</v>
      </c>
      <c r="AV209" s="233">
        <v>36.273029296285102</v>
      </c>
      <c r="AW209" s="234">
        <v>46.077287029943548</v>
      </c>
      <c r="AX209" s="298">
        <v>32.900302114803623</v>
      </c>
      <c r="AY209" s="298">
        <v>37.999288846746467</v>
      </c>
      <c r="AZ209" s="235">
        <v>79.055046273751501</v>
      </c>
      <c r="BA209" s="236">
        <v>40.409557359983431</v>
      </c>
      <c r="BB209" s="299">
        <v>12.108179542825241</v>
      </c>
      <c r="BC209" s="299">
        <v>46.099138151463173</v>
      </c>
      <c r="BD209" s="236">
        <v>44.13433541552056</v>
      </c>
      <c r="BE209" s="236">
        <v>50.271083833830957</v>
      </c>
      <c r="BF209" s="299">
        <v>22.043596479375442</v>
      </c>
      <c r="BG209" s="299">
        <v>11.838531616410391</v>
      </c>
      <c r="BH209" s="236">
        <v>0.95268734322849269</v>
      </c>
      <c r="BI209" s="236">
        <v>0.69568316013758158</v>
      </c>
      <c r="BJ209" s="299">
        <v>30.102847506065721</v>
      </c>
      <c r="BK209" s="299">
        <v>15.045242460214791</v>
      </c>
      <c r="BL209" s="236">
        <v>44.523736340501657</v>
      </c>
      <c r="BM209" s="236">
        <v>57.25832991108053</v>
      </c>
      <c r="BN209" s="237">
        <v>63.877665694485323</v>
      </c>
      <c r="BO209" s="238">
        <v>84.104389086595489</v>
      </c>
      <c r="BP209" s="239">
        <v>0</v>
      </c>
      <c r="BQ209" s="239">
        <v>60.631935317434028</v>
      </c>
      <c r="BR209" s="300">
        <v>0</v>
      </c>
      <c r="BS209" s="300">
        <v>39.026823287716617</v>
      </c>
      <c r="BT209" s="239">
        <v>96.367229767849267</v>
      </c>
      <c r="BU209" s="239">
        <v>61.29458380819586</v>
      </c>
      <c r="BV209" s="300">
        <v>71.053455432207727</v>
      </c>
      <c r="BW209" s="300">
        <v>91.892459567317786</v>
      </c>
      <c r="BX209" s="239">
        <v>100</v>
      </c>
      <c r="BY209" s="239">
        <v>100</v>
      </c>
      <c r="BZ209" s="300">
        <v>99.823173558552782</v>
      </c>
      <c r="CA209" s="300">
        <v>99.913569883485081</v>
      </c>
      <c r="CB209" s="239">
        <v>2.2439690019437699</v>
      </c>
      <c r="CC209" s="239">
        <v>70.211194629403167</v>
      </c>
      <c r="CD209" s="240">
        <v>17.98819648047126</v>
      </c>
      <c r="CE209" s="241">
        <v>70.996891151111626</v>
      </c>
      <c r="CF209" s="301">
        <v>58.095238095238102</v>
      </c>
      <c r="CG209" s="301">
        <v>92.822966507177028</v>
      </c>
      <c r="CH209" s="241">
        <v>59.825327510917027</v>
      </c>
      <c r="CI209" s="241">
        <v>90.375586854460096</v>
      </c>
      <c r="CJ209" s="301">
        <v>52.914932703482911</v>
      </c>
      <c r="CK209" s="301">
        <v>86.669409022350195</v>
      </c>
      <c r="CL209" s="241">
        <v>37.42379859076874</v>
      </c>
      <c r="CM209" s="241">
        <v>77.643325971319257</v>
      </c>
      <c r="CN209" s="301">
        <v>44.385646097210959</v>
      </c>
      <c r="CO209" s="301">
        <v>70.906818634626489</v>
      </c>
      <c r="CP209" s="241">
        <v>38.087350452338633</v>
      </c>
      <c r="CQ209" s="241">
        <v>68.629071440643912</v>
      </c>
      <c r="CR209" s="301">
        <v>49.464620873170247</v>
      </c>
      <c r="CS209" s="301">
        <v>62.289390853545669</v>
      </c>
      <c r="CT209" s="241">
        <v>70.299145299145295</v>
      </c>
      <c r="CU209" s="241">
        <v>70.564516129032256</v>
      </c>
      <c r="CV209" s="301">
        <v>56.27252956773021</v>
      </c>
      <c r="CW209" s="301">
        <v>79.420620261364874</v>
      </c>
      <c r="CX209" s="242">
        <v>100</v>
      </c>
      <c r="CY209" s="244">
        <v>100</v>
      </c>
      <c r="CZ209" s="244">
        <v>100</v>
      </c>
      <c r="DA209" s="244">
        <v>82.480226212293815</v>
      </c>
      <c r="DB209" s="244">
        <v>86.136256200898359</v>
      </c>
      <c r="DC209" s="244">
        <v>93.796205404760371</v>
      </c>
      <c r="DD209" s="244">
        <v>72.370394657335794</v>
      </c>
      <c r="DE209" s="244">
        <v>85.646352651901353</v>
      </c>
      <c r="DF209" s="244">
        <v>5.2718687018934647</v>
      </c>
      <c r="DG209" s="244">
        <v>99.099099099099107</v>
      </c>
      <c r="DH209" s="244">
        <v>95.238095238095227</v>
      </c>
      <c r="DI209" s="244">
        <v>55.55555555555555</v>
      </c>
      <c r="DJ209" s="244">
        <v>0</v>
      </c>
      <c r="DK209" s="244">
        <v>0</v>
      </c>
      <c r="DL209" s="245">
        <v>82.709677419354833</v>
      </c>
      <c r="DM209" s="302">
        <v>84.774193548387103</v>
      </c>
      <c r="DN209" s="302">
        <v>22.535693047683711</v>
      </c>
      <c r="DO209" s="302">
        <v>37.489314064252163</v>
      </c>
      <c r="DP209" s="302">
        <v>0</v>
      </c>
      <c r="DQ209" s="302">
        <v>0</v>
      </c>
      <c r="DR209" s="383">
        <v>10.14872252396755</v>
      </c>
      <c r="DS209" s="246">
        <v>15.45373827992584</v>
      </c>
      <c r="DT209" s="303">
        <v>77.910807899999995</v>
      </c>
      <c r="DU209" s="246">
        <v>83.623299700000004</v>
      </c>
      <c r="DV209" s="303">
        <v>100</v>
      </c>
      <c r="DW209" s="246">
        <v>100</v>
      </c>
      <c r="DX209" s="303">
        <v>57.926243550165381</v>
      </c>
      <c r="DY209" s="246">
        <v>68.924222822491728</v>
      </c>
      <c r="DZ209" s="247">
        <v>28.063507631949971</v>
      </c>
      <c r="EA209" s="304">
        <v>52.844099132308742</v>
      </c>
      <c r="EB209" s="248">
        <v>38.97281590630854</v>
      </c>
      <c r="EC209" s="304">
        <v>71.547798606622138</v>
      </c>
      <c r="ED209" s="248">
        <v>84.400126957257726</v>
      </c>
      <c r="EE209" s="304">
        <v>96.527467619472972</v>
      </c>
      <c r="EF209" s="248">
        <v>50.786838340486398</v>
      </c>
      <c r="EG209" s="304">
        <v>94.958036622583933</v>
      </c>
      <c r="EH209" s="248">
        <v>4.0802448146888786</v>
      </c>
      <c r="EI209" s="304">
        <v>30.777636131852109</v>
      </c>
      <c r="EJ209" s="248">
        <v>31</v>
      </c>
      <c r="EK209" s="304">
        <v>26.91862271558907</v>
      </c>
      <c r="EL209" s="248">
        <v>2.0257498738565549</v>
      </c>
      <c r="EM209" s="304">
        <v>5.8775929667500018</v>
      </c>
      <c r="EN209" s="305">
        <v>50</v>
      </c>
      <c r="EO209" s="249">
        <v>50</v>
      </c>
      <c r="EP209" s="249">
        <v>0.58912386706948638</v>
      </c>
      <c r="EQ209" s="249">
        <v>59.00201493421833</v>
      </c>
      <c r="ER209" s="249">
        <v>0</v>
      </c>
      <c r="ES209" s="249">
        <v>1.6498578691129639</v>
      </c>
      <c r="ET209" s="249">
        <v>37.169355796250613</v>
      </c>
      <c r="EU209" s="306">
        <v>77.782930562147499</v>
      </c>
      <c r="EV209" s="307">
        <v>42.856418408507722</v>
      </c>
      <c r="EW209" s="243">
        <v>65.892723163454619</v>
      </c>
      <c r="EX209" s="250">
        <v>23.929792378419371</v>
      </c>
      <c r="EY209" s="243">
        <v>29.906188146430701</v>
      </c>
      <c r="EZ209" s="250">
        <v>100</v>
      </c>
      <c r="FA209" s="243">
        <v>100</v>
      </c>
      <c r="FB209" s="250">
        <v>96.739337457647721</v>
      </c>
      <c r="FC209" s="243">
        <v>53.723136813133713</v>
      </c>
      <c r="FD209" s="250">
        <v>87.707970291376114</v>
      </c>
      <c r="FE209" s="243">
        <v>92.422482371330261</v>
      </c>
      <c r="FF209" s="250">
        <v>24.50183497109483</v>
      </c>
      <c r="FG209" s="308">
        <v>46.551099738043177</v>
      </c>
      <c r="FH209" s="251">
        <v>33.501174888888897</v>
      </c>
      <c r="FI209" s="309">
        <v>56.717105777777768</v>
      </c>
      <c r="FJ209" s="252">
        <v>33.803808950276228</v>
      </c>
      <c r="FK209" s="309">
        <v>41.907580220994483</v>
      </c>
      <c r="FL209" s="252">
        <v>39.758308200000002</v>
      </c>
      <c r="FM209" s="309">
        <v>49.472561300000002</v>
      </c>
      <c r="FN209" s="252">
        <v>0.26911361282623508</v>
      </c>
      <c r="FO209" s="309">
        <v>0.37813158412617731</v>
      </c>
      <c r="FP209" s="252">
        <v>0.25395095367847409</v>
      </c>
      <c r="FQ209" s="309">
        <v>8.9948885887297525</v>
      </c>
      <c r="FR209" s="252">
        <v>22.915407900000002</v>
      </c>
      <c r="FS209" s="309">
        <v>40.085338399999998</v>
      </c>
      <c r="FT209" s="252">
        <v>42.919439535874567</v>
      </c>
      <c r="FU209" s="310">
        <v>44.460966036869927</v>
      </c>
      <c r="FV209" s="253">
        <v>4.743778873188003E-2</v>
      </c>
      <c r="FW209" s="311">
        <v>8.7460817797007504</v>
      </c>
      <c r="FX209" s="254">
        <v>40.446957529743337</v>
      </c>
      <c r="FY209" s="311">
        <v>62.347964976085848</v>
      </c>
      <c r="FZ209" s="254" t="s">
        <v>738</v>
      </c>
      <c r="GA209" s="311" t="s">
        <v>738</v>
      </c>
      <c r="GB209" s="254">
        <v>99.436782334933483</v>
      </c>
      <c r="GC209" s="311">
        <v>99.485659003541159</v>
      </c>
      <c r="GD209" s="254">
        <v>100</v>
      </c>
      <c r="GE209" s="312">
        <v>100</v>
      </c>
      <c r="GF209" s="255">
        <v>0</v>
      </c>
      <c r="GG209" s="313">
        <v>0</v>
      </c>
      <c r="GH209" s="255" t="s">
        <v>738</v>
      </c>
      <c r="GI209" s="313" t="s">
        <v>738</v>
      </c>
      <c r="GJ209" s="255" t="s">
        <v>738</v>
      </c>
      <c r="GK209" s="313" t="s">
        <v>738</v>
      </c>
      <c r="GL209" s="255">
        <v>100</v>
      </c>
      <c r="GM209" s="314">
        <v>100</v>
      </c>
      <c r="GN209" s="256">
        <v>100</v>
      </c>
      <c r="GO209" s="315">
        <v>11.464340046281</v>
      </c>
      <c r="GP209" s="257">
        <v>49.859140136190753</v>
      </c>
      <c r="GQ209" s="315">
        <v>87.19372713315822</v>
      </c>
      <c r="GR209" s="257">
        <v>99.259259259259252</v>
      </c>
      <c r="GS209" s="315">
        <v>99.259259259259252</v>
      </c>
      <c r="GT209" s="257">
        <v>87.820243595128005</v>
      </c>
      <c r="GU209" s="316">
        <v>95.5555555555556</v>
      </c>
      <c r="GV209" s="258">
        <v>4.8490974088649788</v>
      </c>
      <c r="GW209" s="317">
        <v>9.3875155797599223</v>
      </c>
      <c r="GX209" s="258">
        <v>5.4554564017883322</v>
      </c>
      <c r="GY209" s="317">
        <v>0.51587660851972716</v>
      </c>
    </row>
    <row r="210" spans="1:207" ht="16.2" customHeight="1" x14ac:dyDescent="0.3">
      <c r="A210" s="501">
        <v>50202</v>
      </c>
      <c r="B210" s="502" t="s">
        <v>215</v>
      </c>
      <c r="C210" s="503">
        <v>16021</v>
      </c>
      <c r="D210" s="504">
        <v>17.789151738343399</v>
      </c>
      <c r="E210" s="502">
        <v>282</v>
      </c>
      <c r="F210" s="502">
        <v>301</v>
      </c>
      <c r="G210" s="505">
        <v>39.157322303562424</v>
      </c>
      <c r="H210" s="506">
        <v>50.532279604224357</v>
      </c>
      <c r="I210" s="504">
        <v>19</v>
      </c>
      <c r="J210" s="505">
        <v>11.374957300661933</v>
      </c>
      <c r="K210" s="46">
        <v>19.409267620300977</v>
      </c>
      <c r="L210" s="46">
        <v>41.590111577876854</v>
      </c>
      <c r="M210" s="47">
        <v>31.798766248086288</v>
      </c>
      <c r="N210" s="47">
        <v>31.914276481186874</v>
      </c>
      <c r="O210" s="48">
        <v>63.247499763557975</v>
      </c>
      <c r="P210" s="48">
        <v>74.829833592529184</v>
      </c>
      <c r="Q210" s="49">
        <v>33.37354478936755</v>
      </c>
      <c r="R210" s="49">
        <v>65.300409575176573</v>
      </c>
      <c r="S210" s="50">
        <v>60.186711158764084</v>
      </c>
      <c r="T210" s="50">
        <v>78.028406151867884</v>
      </c>
      <c r="U210" s="51">
        <v>33.261001184917689</v>
      </c>
      <c r="V210" s="51">
        <v>41.42604907957022</v>
      </c>
      <c r="W210" s="52">
        <v>38.309428413024662</v>
      </c>
      <c r="X210" s="52">
        <v>43.739146462702671</v>
      </c>
      <c r="Y210" s="53">
        <v>38.857068020207706</v>
      </c>
      <c r="Z210" s="53">
        <v>53.489183346804715</v>
      </c>
      <c r="AA210" s="54">
        <v>7.9583679144565185</v>
      </c>
      <c r="AB210" s="54">
        <v>32.763067458925384</v>
      </c>
      <c r="AC210" s="55">
        <v>65.591388420020166</v>
      </c>
      <c r="AD210" s="55">
        <v>72.543412321876602</v>
      </c>
      <c r="AE210" s="56">
        <v>19.678558684914581</v>
      </c>
      <c r="AF210" s="56">
        <v>29.113164781594644</v>
      </c>
      <c r="AG210" s="57">
        <v>59.967751606171355</v>
      </c>
      <c r="AH210" s="57">
        <v>60.673539718490829</v>
      </c>
      <c r="AI210" s="58">
        <v>50</v>
      </c>
      <c r="AJ210" s="58">
        <v>50</v>
      </c>
      <c r="AK210" s="59">
        <v>79.83330985644956</v>
      </c>
      <c r="AL210" s="59">
        <v>91.00177608864189</v>
      </c>
      <c r="AM210" s="62">
        <v>6.6976001758062251</v>
      </c>
      <c r="AN210" s="60">
        <v>1.7130775403875798</v>
      </c>
      <c r="AP210" s="294">
        <v>50202</v>
      </c>
      <c r="AQ210" s="295" t="s">
        <v>215</v>
      </c>
      <c r="AR210" s="233">
        <v>36.914714323275057</v>
      </c>
      <c r="AS210" s="234">
        <v>86.698077836324472</v>
      </c>
      <c r="AT210" s="298">
        <v>2.8872458776508232</v>
      </c>
      <c r="AU210" s="298">
        <v>4.4362461102147046</v>
      </c>
      <c r="AV210" s="233">
        <v>19.57927141162579</v>
      </c>
      <c r="AW210" s="234">
        <v>39.365394192469132</v>
      </c>
      <c r="AX210" s="298">
        <v>18.255838868652241</v>
      </c>
      <c r="AY210" s="298">
        <v>35.860728172499122</v>
      </c>
      <c r="AZ210" s="235">
        <v>81.089361480286101</v>
      </c>
      <c r="BA210" s="236">
        <v>39.545708192619593</v>
      </c>
      <c r="BB210" s="299">
        <v>0</v>
      </c>
      <c r="BC210" s="299">
        <v>41.225180653609293</v>
      </c>
      <c r="BD210" s="236">
        <v>45.006075431481108</v>
      </c>
      <c r="BE210" s="236">
        <v>55.068523244911617</v>
      </c>
      <c r="BF210" s="299">
        <v>19.353447762530529</v>
      </c>
      <c r="BG210" s="299">
        <v>9.6672361928877013</v>
      </c>
      <c r="BH210" s="236">
        <v>1.77024519468297</v>
      </c>
      <c r="BI210" s="236">
        <v>1.9730001719450421</v>
      </c>
      <c r="BJ210" s="299">
        <v>15.84842149715462</v>
      </c>
      <c r="BK210" s="299">
        <v>17.27123278174783</v>
      </c>
      <c r="BL210" s="236">
        <v>59.523812370468718</v>
      </c>
      <c r="BM210" s="236">
        <v>58.649054130587011</v>
      </c>
      <c r="BN210" s="237">
        <v>58.704286252171073</v>
      </c>
      <c r="BO210" s="238">
        <v>82.95432803526019</v>
      </c>
      <c r="BP210" s="239">
        <v>0</v>
      </c>
      <c r="BQ210" s="239">
        <v>39.289483202646267</v>
      </c>
      <c r="BR210" s="300">
        <v>0</v>
      </c>
      <c r="BS210" s="300">
        <v>38.284582304273471</v>
      </c>
      <c r="BT210" s="239">
        <v>100</v>
      </c>
      <c r="BU210" s="239">
        <v>75.051580411527681</v>
      </c>
      <c r="BV210" s="300">
        <v>84.216724866020357</v>
      </c>
      <c r="BW210" s="300">
        <v>88.405797101449267</v>
      </c>
      <c r="BX210" s="239">
        <v>100</v>
      </c>
      <c r="BY210" s="239">
        <v>100</v>
      </c>
      <c r="BZ210" s="300">
        <v>99.811487226714419</v>
      </c>
      <c r="CA210" s="300">
        <v>99.823064092547426</v>
      </c>
      <c r="CB210" s="239">
        <v>7.4577050014456816</v>
      </c>
      <c r="CC210" s="239">
        <v>57.66435099960843</v>
      </c>
      <c r="CD210" s="240">
        <v>0</v>
      </c>
      <c r="CE210" s="241">
        <v>48.643052659497073</v>
      </c>
      <c r="CF210" s="301">
        <v>61.671469740634009</v>
      </c>
      <c r="CG210" s="301">
        <v>97.307692307692307</v>
      </c>
      <c r="CH210" s="241">
        <v>60.33519553072626</v>
      </c>
      <c r="CI210" s="241">
        <v>90.689655172413794</v>
      </c>
      <c r="CJ210" s="301">
        <v>41.508295625942679</v>
      </c>
      <c r="CK210" s="301">
        <v>75.822361798929009</v>
      </c>
      <c r="CL210" s="241">
        <v>22.063687658084181</v>
      </c>
      <c r="CM210" s="241">
        <v>70.884345993963905</v>
      </c>
      <c r="CN210" s="301">
        <v>22.6075774507872</v>
      </c>
      <c r="CO210" s="301">
        <v>48.608417238723803</v>
      </c>
      <c r="CP210" s="241">
        <v>21.476412874262341</v>
      </c>
      <c r="CQ210" s="241">
        <v>48.618812285317773</v>
      </c>
      <c r="CR210" s="301">
        <v>46.890916867088443</v>
      </c>
      <c r="CS210" s="301">
        <v>58.02581302807647</v>
      </c>
      <c r="CT210" s="241">
        <v>38.762756564614143</v>
      </c>
      <c r="CU210" s="241">
        <v>48.148148148148152</v>
      </c>
      <c r="CV210" s="301">
        <v>44.334975369458128</v>
      </c>
      <c r="CW210" s="301">
        <v>73.891855694571589</v>
      </c>
      <c r="CX210" s="242">
        <v>100</v>
      </c>
      <c r="CY210" s="244">
        <v>98.081232492997202</v>
      </c>
      <c r="CZ210" s="244">
        <v>92.422485013341301</v>
      </c>
      <c r="DA210" s="244">
        <v>100</v>
      </c>
      <c r="DB210" s="244">
        <v>80.61970071754331</v>
      </c>
      <c r="DC210" s="244">
        <v>96.332590797562389</v>
      </c>
      <c r="DD210" s="244">
        <v>73.868345047288557</v>
      </c>
      <c r="DE210" s="244">
        <v>82.291932214911924</v>
      </c>
      <c r="DF210" s="244">
        <v>2.9678759046039889</v>
      </c>
      <c r="DG210" s="244">
        <v>98.064516129032242</v>
      </c>
      <c r="DH210" s="244">
        <v>71.428571428571416</v>
      </c>
      <c r="DI210" s="244">
        <v>71.428571428571416</v>
      </c>
      <c r="DJ210" s="244">
        <v>0</v>
      </c>
      <c r="DK210" s="244">
        <v>0</v>
      </c>
      <c r="DL210" s="245">
        <v>92.258064516129039</v>
      </c>
      <c r="DM210" s="302">
        <v>93.806451612903231</v>
      </c>
      <c r="DN210" s="302">
        <v>7.524939038624022</v>
      </c>
      <c r="DO210" s="302">
        <v>30.471695625807421</v>
      </c>
      <c r="DP210" s="302">
        <v>0</v>
      </c>
      <c r="DQ210" s="302">
        <v>0</v>
      </c>
      <c r="DR210" s="383">
        <v>1.8822350263687859</v>
      </c>
      <c r="DS210" s="246">
        <v>2.0838437987249021</v>
      </c>
      <c r="DT210" s="303">
        <v>81.013610999999997</v>
      </c>
      <c r="DU210" s="246">
        <v>90.102301800000006</v>
      </c>
      <c r="DV210" s="303">
        <v>32.634794637857773</v>
      </c>
      <c r="DW210" s="246">
        <v>28.151674761457329</v>
      </c>
      <c r="DX210" s="303">
        <v>37.70707298787211</v>
      </c>
      <c r="DY210" s="246">
        <v>54.618765490628441</v>
      </c>
      <c r="DZ210" s="247">
        <v>56.098710274175801</v>
      </c>
      <c r="EA210" s="304">
        <v>78.894169001439522</v>
      </c>
      <c r="EB210" s="248">
        <v>51.814147418828817</v>
      </c>
      <c r="EC210" s="304">
        <v>76.092648539778423</v>
      </c>
      <c r="ED210" s="248">
        <v>100</v>
      </c>
      <c r="EE210" s="304">
        <v>100</v>
      </c>
      <c r="EF210" s="248">
        <v>57.383040935672511</v>
      </c>
      <c r="EG210" s="304">
        <v>91.750695410292067</v>
      </c>
      <c r="EH210" s="248">
        <v>1.70357751277683</v>
      </c>
      <c r="EI210" s="304">
        <v>12.611097766034099</v>
      </c>
      <c r="EJ210" s="248">
        <v>5</v>
      </c>
      <c r="EK210" s="304">
        <v>12.29138881880114</v>
      </c>
      <c r="EL210" s="248">
        <v>0</v>
      </c>
      <c r="EM210" s="304">
        <v>2.7842838912877692</v>
      </c>
      <c r="EN210" s="305">
        <v>0</v>
      </c>
      <c r="EO210" s="249">
        <v>0</v>
      </c>
      <c r="EP210" s="249">
        <v>0.53567602314120422</v>
      </c>
      <c r="EQ210" s="249">
        <v>49.628844114528107</v>
      </c>
      <c r="ER210" s="249">
        <v>0</v>
      </c>
      <c r="ES210" s="249">
        <v>6.294497481065112</v>
      </c>
      <c r="ET210" s="249">
        <v>31.297795634684871</v>
      </c>
      <c r="EU210" s="306">
        <v>75.128928240108309</v>
      </c>
      <c r="EV210" s="307">
        <v>36.138239213930383</v>
      </c>
      <c r="EW210" s="243">
        <v>63.026568994929747</v>
      </c>
      <c r="EX210" s="250">
        <v>48.10591924385529</v>
      </c>
      <c r="EY210" s="243">
        <v>90.669843582588555</v>
      </c>
      <c r="EZ210" s="250">
        <v>100</v>
      </c>
      <c r="FA210" s="243">
        <v>100</v>
      </c>
      <c r="FB210" s="250">
        <v>100</v>
      </c>
      <c r="FC210" s="243">
        <v>49.698564854998807</v>
      </c>
      <c r="FD210" s="250">
        <v>87.731797248125076</v>
      </c>
      <c r="FE210" s="243">
        <v>92.596860229969025</v>
      </c>
      <c r="FF210" s="250">
        <v>21.572374814210271</v>
      </c>
      <c r="FG210" s="308">
        <v>39.26863626877347</v>
      </c>
      <c r="FH210" s="251">
        <v>26.89569777777778</v>
      </c>
      <c r="FI210" s="309">
        <v>54.628647777777793</v>
      </c>
      <c r="FJ210" s="252">
        <v>15.223308839779</v>
      </c>
      <c r="FK210" s="309">
        <v>36.062915801104957</v>
      </c>
      <c r="FL210" s="252">
        <v>28.797943</v>
      </c>
      <c r="FM210" s="309">
        <v>44.7154472</v>
      </c>
      <c r="FN210" s="252">
        <v>8.2030766209385042E-2</v>
      </c>
      <c r="FO210" s="309">
        <v>6.6299628750378481E-2</v>
      </c>
      <c r="FP210" s="252">
        <v>0.1033335400004133</v>
      </c>
      <c r="FQ210" s="309">
        <v>2.28761185625117</v>
      </c>
      <c r="FR210" s="252">
        <v>25.4981787</v>
      </c>
      <c r="FS210" s="309">
        <v>21.420996800000001</v>
      </c>
      <c r="FT210" s="252">
        <v>41.149418170635514</v>
      </c>
      <c r="FU210" s="310">
        <v>44.610234407278192</v>
      </c>
      <c r="FV210" s="253">
        <v>0.47706703074594181</v>
      </c>
      <c r="FW210" s="311">
        <v>2.9705827867508798</v>
      </c>
      <c r="FX210" s="254">
        <v>39.393939393939469</v>
      </c>
      <c r="FY210" s="311">
        <v>39.723576087212429</v>
      </c>
      <c r="FZ210" s="254" t="s">
        <v>738</v>
      </c>
      <c r="GA210" s="311" t="s">
        <v>738</v>
      </c>
      <c r="GB210" s="254">
        <v>100</v>
      </c>
      <c r="GC210" s="311">
        <v>100</v>
      </c>
      <c r="GD210" s="254">
        <v>100</v>
      </c>
      <c r="GE210" s="312">
        <v>100</v>
      </c>
      <c r="GF210" s="255">
        <v>0</v>
      </c>
      <c r="GG210" s="313">
        <v>0</v>
      </c>
      <c r="GH210" s="255" t="s">
        <v>738</v>
      </c>
      <c r="GI210" s="313" t="s">
        <v>738</v>
      </c>
      <c r="GJ210" s="255" t="s">
        <v>738</v>
      </c>
      <c r="GK210" s="313" t="s">
        <v>738</v>
      </c>
      <c r="GL210" s="255">
        <v>100</v>
      </c>
      <c r="GM210" s="314">
        <v>100</v>
      </c>
      <c r="GN210" s="256">
        <v>100</v>
      </c>
      <c r="GO210" s="315">
        <v>100</v>
      </c>
      <c r="GP210" s="257">
        <v>31.793972410091449</v>
      </c>
      <c r="GQ210" s="315">
        <v>66.121907979945163</v>
      </c>
      <c r="GR210" s="257">
        <v>100</v>
      </c>
      <c r="GS210" s="315">
        <v>100</v>
      </c>
      <c r="GT210" s="257">
        <v>87.539267015706798</v>
      </c>
      <c r="GU210" s="316">
        <v>97.88519637462241</v>
      </c>
      <c r="GV210" s="258">
        <v>10.333098181422519</v>
      </c>
      <c r="GW210" s="317">
        <v>2.7378227999055298</v>
      </c>
      <c r="GX210" s="258">
        <v>3.0621021701899309</v>
      </c>
      <c r="GY210" s="317">
        <v>0.68833228086962961</v>
      </c>
    </row>
    <row r="211" spans="1:207" ht="16.2" customHeight="1" x14ac:dyDescent="0.3">
      <c r="A211" s="501">
        <v>50203</v>
      </c>
      <c r="B211" s="502" t="s">
        <v>216</v>
      </c>
      <c r="C211" s="503">
        <v>41686</v>
      </c>
      <c r="D211" s="504">
        <v>87.470613635273196</v>
      </c>
      <c r="E211" s="502">
        <v>66</v>
      </c>
      <c r="F211" s="502">
        <v>84</v>
      </c>
      <c r="G211" s="505">
        <v>50.556259042440111</v>
      </c>
      <c r="H211" s="506">
        <v>60.275910387793559</v>
      </c>
      <c r="I211" s="504">
        <v>18</v>
      </c>
      <c r="J211" s="505">
        <v>9.7196513453534479</v>
      </c>
      <c r="K211" s="46">
        <v>60.954339036182247</v>
      </c>
      <c r="L211" s="46">
        <v>71.397666634705999</v>
      </c>
      <c r="M211" s="47">
        <v>34.945623999960326</v>
      </c>
      <c r="N211" s="47">
        <v>31.192923033657497</v>
      </c>
      <c r="O211" s="48">
        <v>60.499381422973137</v>
      </c>
      <c r="P211" s="48">
        <v>81.610325551324834</v>
      </c>
      <c r="Q211" s="49">
        <v>68.376297270989838</v>
      </c>
      <c r="R211" s="49">
        <v>88.14666650763634</v>
      </c>
      <c r="S211" s="50">
        <v>66.763818357195234</v>
      </c>
      <c r="T211" s="50">
        <v>77.984344438742809</v>
      </c>
      <c r="U211" s="51">
        <v>38.780927749252449</v>
      </c>
      <c r="V211" s="51">
        <v>48.824590281316233</v>
      </c>
      <c r="W211" s="52">
        <v>71.600367656623206</v>
      </c>
      <c r="X211" s="52">
        <v>74.912218393560011</v>
      </c>
      <c r="Y211" s="53">
        <v>24.700177867344621</v>
      </c>
      <c r="Z211" s="53">
        <v>59.446619634864454</v>
      </c>
      <c r="AA211" s="54">
        <v>28.062465051249958</v>
      </c>
      <c r="AB211" s="54">
        <v>53.837402592586301</v>
      </c>
      <c r="AC211" s="55">
        <v>73.866580208915607</v>
      </c>
      <c r="AD211" s="55">
        <v>73.735841039585083</v>
      </c>
      <c r="AE211" s="56">
        <v>37.964910085631765</v>
      </c>
      <c r="AF211" s="56">
        <v>49.957311513115364</v>
      </c>
      <c r="AG211" s="57">
        <v>73.39376587520843</v>
      </c>
      <c r="AH211" s="57">
        <v>74.359927753139559</v>
      </c>
      <c r="AI211" s="58">
        <v>50</v>
      </c>
      <c r="AJ211" s="58">
        <v>50</v>
      </c>
      <c r="AK211" s="59">
        <v>61.215378080825005</v>
      </c>
      <c r="AL211" s="59">
        <v>69.763488267424947</v>
      </c>
      <c r="AM211" s="62">
        <v>30.057359807018258</v>
      </c>
      <c r="AN211" s="60">
        <v>13.05334754059</v>
      </c>
      <c r="AP211" s="294">
        <v>50203</v>
      </c>
      <c r="AQ211" s="295" t="s">
        <v>216</v>
      </c>
      <c r="AR211" s="233">
        <v>70.381396290249612</v>
      </c>
      <c r="AS211" s="234">
        <v>93.407583269458087</v>
      </c>
      <c r="AT211" s="298">
        <v>60.094837795695717</v>
      </c>
      <c r="AU211" s="298">
        <v>59.104318890104302</v>
      </c>
      <c r="AV211" s="233">
        <v>60.307033896965642</v>
      </c>
      <c r="AW211" s="234">
        <v>71.050918965014276</v>
      </c>
      <c r="AX211" s="298">
        <v>53.03408816181804</v>
      </c>
      <c r="AY211" s="298">
        <v>62.027845414247359</v>
      </c>
      <c r="AZ211" s="235">
        <v>74.744898986847133</v>
      </c>
      <c r="BA211" s="236">
        <v>42.174978365775132</v>
      </c>
      <c r="BB211" s="299">
        <v>40.512941182008007</v>
      </c>
      <c r="BC211" s="299">
        <v>56.059889719129593</v>
      </c>
      <c r="BD211" s="236">
        <v>42.287361135129252</v>
      </c>
      <c r="BE211" s="236">
        <v>40.466709840880107</v>
      </c>
      <c r="BF211" s="299">
        <v>27.743272299539949</v>
      </c>
      <c r="BG211" s="299">
        <v>16.27593885749609</v>
      </c>
      <c r="BH211" s="236">
        <v>0.34831046877473881</v>
      </c>
      <c r="BI211" s="236">
        <v>0.2431491708046897</v>
      </c>
      <c r="BJ211" s="299">
        <v>30.521655785588361</v>
      </c>
      <c r="BK211" s="299">
        <v>14.36923218443013</v>
      </c>
      <c r="BL211" s="236">
        <v>28.460928141834859</v>
      </c>
      <c r="BM211" s="236">
        <v>48.760563097086731</v>
      </c>
      <c r="BN211" s="237">
        <v>85.49435246789416</v>
      </c>
      <c r="BO211" s="238">
        <v>90.058182229000735</v>
      </c>
      <c r="BP211" s="239">
        <v>0</v>
      </c>
      <c r="BQ211" s="239">
        <v>85.999651489100287</v>
      </c>
      <c r="BR211" s="300">
        <v>0</v>
      </c>
      <c r="BS211" s="300">
        <v>75.861509927035257</v>
      </c>
      <c r="BT211" s="239">
        <v>80.488742061847248</v>
      </c>
      <c r="BU211" s="239">
        <v>48.145951107922748</v>
      </c>
      <c r="BV211" s="300">
        <v>57.665285473243841</v>
      </c>
      <c r="BW211" s="300">
        <v>71.26654064272212</v>
      </c>
      <c r="BX211" s="239">
        <v>100</v>
      </c>
      <c r="BY211" s="239">
        <v>100</v>
      </c>
      <c r="BZ211" s="300">
        <v>99.847289957826646</v>
      </c>
      <c r="CA211" s="300">
        <v>99.940443463492642</v>
      </c>
      <c r="CB211" s="239">
        <v>30.290674957591971</v>
      </c>
      <c r="CC211" s="239">
        <v>75.077958267962046</v>
      </c>
      <c r="CD211" s="240">
        <v>52.069079502626963</v>
      </c>
      <c r="CE211" s="241">
        <v>79.455280561642141</v>
      </c>
      <c r="CF211" s="301">
        <v>56.278538812785371</v>
      </c>
      <c r="CG211" s="301">
        <v>88.07749627421758</v>
      </c>
      <c r="CH211" s="241">
        <v>54.92957746478875</v>
      </c>
      <c r="CI211" s="241">
        <v>88.399412628487511</v>
      </c>
      <c r="CJ211" s="301">
        <v>74.94070208728651</v>
      </c>
      <c r="CK211" s="301">
        <v>95.673825085589797</v>
      </c>
      <c r="CL211" s="241">
        <v>66.888986077702455</v>
      </c>
      <c r="CM211" s="241">
        <v>93.341066911563303</v>
      </c>
      <c r="CN211" s="301">
        <v>87.249287483685364</v>
      </c>
      <c r="CO211" s="301">
        <v>100</v>
      </c>
      <c r="CP211" s="241">
        <v>84.609375019103254</v>
      </c>
      <c r="CQ211" s="241">
        <v>100</v>
      </c>
      <c r="CR211" s="301">
        <v>75.063267643394624</v>
      </c>
      <c r="CS211" s="301">
        <v>79.014653359591435</v>
      </c>
      <c r="CT211" s="241">
        <v>90.162601626016269</v>
      </c>
      <c r="CU211" s="241">
        <v>87.670068027210888</v>
      </c>
      <c r="CV211" s="301">
        <v>79.657179305906766</v>
      </c>
      <c r="CW211" s="301">
        <v>82.903570467735122</v>
      </c>
      <c r="CX211" s="242">
        <v>100</v>
      </c>
      <c r="CY211" s="244">
        <v>100</v>
      </c>
      <c r="CZ211" s="244">
        <v>100</v>
      </c>
      <c r="DA211" s="244">
        <v>98.435471430027093</v>
      </c>
      <c r="DB211" s="244">
        <v>93.980665893003561</v>
      </c>
      <c r="DC211" s="244">
        <v>98.490098305167777</v>
      </c>
      <c r="DD211" s="244">
        <v>68.244165217881985</v>
      </c>
      <c r="DE211" s="244">
        <v>78.562919099220181</v>
      </c>
      <c r="DF211" s="244">
        <v>9.8838021513859111</v>
      </c>
      <c r="DG211" s="244">
        <v>75.163826998689387</v>
      </c>
      <c r="DH211" s="244">
        <v>95.238095238095227</v>
      </c>
      <c r="DI211" s="244">
        <v>95.238095238095227</v>
      </c>
      <c r="DJ211" s="244">
        <v>0</v>
      </c>
      <c r="DK211" s="244">
        <v>0</v>
      </c>
      <c r="DL211" s="245">
        <v>91.225806451612911</v>
      </c>
      <c r="DM211" s="302">
        <v>93.806451612903231</v>
      </c>
      <c r="DN211" s="302">
        <v>25.116976796144431</v>
      </c>
      <c r="DO211" s="302">
        <v>52.667319231045461</v>
      </c>
      <c r="DP211" s="302">
        <v>0</v>
      </c>
      <c r="DQ211" s="302">
        <v>0</v>
      </c>
      <c r="DR211" s="383">
        <v>19.41966929600483</v>
      </c>
      <c r="DS211" s="246">
        <v>25.700079596434659</v>
      </c>
      <c r="DT211" s="303">
        <v>88.534984499999993</v>
      </c>
      <c r="DU211" s="246">
        <v>93.333170899999999</v>
      </c>
      <c r="DV211" s="303">
        <v>91.847127525085554</v>
      </c>
      <c r="DW211" s="246">
        <v>88.879324070087634</v>
      </c>
      <c r="DX211" s="303">
        <v>86.599689305402421</v>
      </c>
      <c r="DY211" s="246">
        <v>91.736299007717761</v>
      </c>
      <c r="DZ211" s="247">
        <v>3.87774048418198</v>
      </c>
      <c r="EA211" s="304">
        <v>28.434906422771501</v>
      </c>
      <c r="EB211" s="248">
        <v>24.45905937125681</v>
      </c>
      <c r="EC211" s="304">
        <v>49.63873187515361</v>
      </c>
      <c r="ED211" s="248">
        <v>70.570778788551138</v>
      </c>
      <c r="EE211" s="304">
        <v>100</v>
      </c>
      <c r="EF211" s="248">
        <v>27.047391394720432</v>
      </c>
      <c r="EG211" s="304">
        <v>100</v>
      </c>
      <c r="EH211" s="248">
        <v>14.3497130057399</v>
      </c>
      <c r="EI211" s="304">
        <v>65.185427217774901</v>
      </c>
      <c r="EJ211" s="248">
        <v>25</v>
      </c>
      <c r="EK211" s="304">
        <v>55.746123447874673</v>
      </c>
      <c r="EL211" s="248">
        <v>7.596562026962081</v>
      </c>
      <c r="EM211" s="304">
        <v>17.12114848047646</v>
      </c>
      <c r="EN211" s="305">
        <v>50</v>
      </c>
      <c r="EO211" s="249">
        <v>50</v>
      </c>
      <c r="EP211" s="249">
        <v>2.103312112176646</v>
      </c>
      <c r="EQ211" s="249">
        <v>76.243990759817692</v>
      </c>
      <c r="ER211" s="249">
        <v>0</v>
      </c>
      <c r="ES211" s="249">
        <v>1.619616065713076</v>
      </c>
      <c r="ET211" s="249">
        <v>60.146548092823181</v>
      </c>
      <c r="EU211" s="306">
        <v>87.486003544814423</v>
      </c>
      <c r="EV211" s="307">
        <v>72.508941309159695</v>
      </c>
      <c r="EW211" s="243">
        <v>87.62454104746854</v>
      </c>
      <c r="EX211" s="250">
        <v>32.808201329796113</v>
      </c>
      <c r="EY211" s="243">
        <v>31.5560861565958</v>
      </c>
      <c r="EZ211" s="250">
        <v>91.156619187463548</v>
      </c>
      <c r="FA211" s="243">
        <v>100</v>
      </c>
      <c r="FB211" s="250">
        <v>100</v>
      </c>
      <c r="FC211" s="243">
        <v>62.250265961865672</v>
      </c>
      <c r="FD211" s="250">
        <v>88.639253377914429</v>
      </c>
      <c r="FE211" s="243">
        <v>92.364845424890518</v>
      </c>
      <c r="FF211" s="250">
        <v>58.086466049159853</v>
      </c>
      <c r="FG211" s="308">
        <v>68.619307646690004</v>
      </c>
      <c r="FH211" s="251">
        <v>41.402745333333343</v>
      </c>
      <c r="FI211" s="309">
        <v>68.002053333333336</v>
      </c>
      <c r="FJ211" s="252">
        <v>54.458593370165737</v>
      </c>
      <c r="FK211" s="309">
        <v>66.392351823204407</v>
      </c>
      <c r="FL211" s="252">
        <v>57.248771099999999</v>
      </c>
      <c r="FM211" s="309">
        <v>68.620840400000006</v>
      </c>
      <c r="FN211" s="252">
        <v>1.2703105511103621</v>
      </c>
      <c r="FO211" s="309">
        <v>3.3147195708078891</v>
      </c>
      <c r="FP211" s="252">
        <v>0</v>
      </c>
      <c r="FQ211" s="309">
        <v>24.37080479556543</v>
      </c>
      <c r="FR211" s="252">
        <v>67.475219600000003</v>
      </c>
      <c r="FS211" s="309">
        <v>75.563463799999994</v>
      </c>
      <c r="FT211" s="252">
        <v>43.898730644812957</v>
      </c>
      <c r="FU211" s="310">
        <v>43.436946868896463</v>
      </c>
      <c r="FV211" s="253">
        <v>0.18885647967610961</v>
      </c>
      <c r="FW211" s="311">
        <v>4.2818006276086118</v>
      </c>
      <c r="FX211" s="254">
        <v>94.56011360773266</v>
      </c>
      <c r="FY211" s="311">
        <v>95.018209303923584</v>
      </c>
      <c r="FZ211" s="254" t="s">
        <v>738</v>
      </c>
      <c r="GA211" s="311" t="s">
        <v>738</v>
      </c>
      <c r="GB211" s="254">
        <v>98.826093413424971</v>
      </c>
      <c r="GC211" s="311">
        <v>98.139701081026047</v>
      </c>
      <c r="GD211" s="254">
        <v>100</v>
      </c>
      <c r="GE211" s="312">
        <v>100</v>
      </c>
      <c r="GF211" s="255">
        <v>0</v>
      </c>
      <c r="GG211" s="313">
        <v>0</v>
      </c>
      <c r="GH211" s="255" t="s">
        <v>738</v>
      </c>
      <c r="GI211" s="313" t="s">
        <v>738</v>
      </c>
      <c r="GJ211" s="255" t="s">
        <v>738</v>
      </c>
      <c r="GK211" s="313" t="s">
        <v>738</v>
      </c>
      <c r="GL211" s="255">
        <v>100</v>
      </c>
      <c r="GM211" s="314">
        <v>100</v>
      </c>
      <c r="GN211" s="256">
        <v>12.70706655865866</v>
      </c>
      <c r="GO211" s="315">
        <v>3.5367349974600768</v>
      </c>
      <c r="GP211" s="257">
        <v>44.541604603413127</v>
      </c>
      <c r="GQ211" s="315">
        <v>80.85578296136643</v>
      </c>
      <c r="GR211" s="257">
        <v>99.259259259259252</v>
      </c>
      <c r="GS211" s="315">
        <v>97.037037037037038</v>
      </c>
      <c r="GT211" s="257">
        <v>88.353581901968994</v>
      </c>
      <c r="GU211" s="316">
        <v>97.624398073836204</v>
      </c>
      <c r="GV211" s="258">
        <v>23.090273054355279</v>
      </c>
      <c r="GW211" s="317">
        <v>23.04359604131384</v>
      </c>
      <c r="GX211" s="258">
        <v>37.024446559681238</v>
      </c>
      <c r="GY211" s="317">
        <v>3.0630990398661599</v>
      </c>
    </row>
    <row r="212" spans="1:207" ht="16.2" customHeight="1" x14ac:dyDescent="0.3">
      <c r="A212" s="501">
        <v>50204</v>
      </c>
      <c r="B212" s="502" t="s">
        <v>217</v>
      </c>
      <c r="C212" s="503">
        <v>8220</v>
      </c>
      <c r="D212" s="504">
        <v>24.671532846715301</v>
      </c>
      <c r="E212" s="502">
        <v>330</v>
      </c>
      <c r="F212" s="502">
        <v>331</v>
      </c>
      <c r="G212" s="505">
        <v>35.675152695950061</v>
      </c>
      <c r="H212" s="506">
        <v>47.110832723401685</v>
      </c>
      <c r="I212" s="504">
        <v>1</v>
      </c>
      <c r="J212" s="505">
        <v>11.435680027451625</v>
      </c>
      <c r="K212" s="46">
        <v>7.444851334874345</v>
      </c>
      <c r="L212" s="46">
        <v>28.730035257095267</v>
      </c>
      <c r="M212" s="47">
        <v>33.74723781018568</v>
      </c>
      <c r="N212" s="47">
        <v>32.353306181079795</v>
      </c>
      <c r="O212" s="48">
        <v>57.611532196935286</v>
      </c>
      <c r="P212" s="48">
        <v>72.945625657359003</v>
      </c>
      <c r="Q212" s="49">
        <v>21.717276854094006</v>
      </c>
      <c r="R212" s="49">
        <v>56.896230744190653</v>
      </c>
      <c r="S212" s="50">
        <v>60.469890570650698</v>
      </c>
      <c r="T212" s="50">
        <v>75.789469684099799</v>
      </c>
      <c r="U212" s="51">
        <v>20.404750045228671</v>
      </c>
      <c r="V212" s="51">
        <v>29.828325073994311</v>
      </c>
      <c r="W212" s="52">
        <v>35.485418409187794</v>
      </c>
      <c r="X212" s="52">
        <v>47.239494695705581</v>
      </c>
      <c r="Y212" s="53">
        <v>24.25002727894309</v>
      </c>
      <c r="Z212" s="53">
        <v>45.93432680262584</v>
      </c>
      <c r="AA212" s="54">
        <v>29.851318607931859</v>
      </c>
      <c r="AB212" s="54">
        <v>43.364817201461342</v>
      </c>
      <c r="AC212" s="55">
        <v>56.626003441748111</v>
      </c>
      <c r="AD212" s="55">
        <v>60.861052632519772</v>
      </c>
      <c r="AE212" s="56">
        <v>13.070723994842021</v>
      </c>
      <c r="AF212" s="56">
        <v>22.239426812001643</v>
      </c>
      <c r="AG212" s="57">
        <v>59.369622478762338</v>
      </c>
      <c r="AH212" s="57">
        <v>59.508930799128045</v>
      </c>
      <c r="AI212" s="58">
        <v>50</v>
      </c>
      <c r="AJ212" s="58">
        <v>50</v>
      </c>
      <c r="AK212" s="59">
        <v>81.791246318836812</v>
      </c>
      <c r="AL212" s="59">
        <v>92.131990012961637</v>
      </c>
      <c r="AM212" s="62">
        <v>6.9818608798424666</v>
      </c>
      <c r="AN212" s="60">
        <v>1.237557372528947</v>
      </c>
      <c r="AP212" s="294">
        <v>50204</v>
      </c>
      <c r="AQ212" s="295" t="s">
        <v>217</v>
      </c>
      <c r="AR212" s="233">
        <v>11.116884871965089</v>
      </c>
      <c r="AS212" s="234">
        <v>74.939684325688077</v>
      </c>
      <c r="AT212" s="298">
        <v>0</v>
      </c>
      <c r="AU212" s="298">
        <v>0</v>
      </c>
      <c r="AV212" s="233">
        <v>13.814569828484251</v>
      </c>
      <c r="AW212" s="234">
        <v>28.337976491611201</v>
      </c>
      <c r="AX212" s="298">
        <v>4.8479506390480394</v>
      </c>
      <c r="AY212" s="298">
        <v>11.642480211081789</v>
      </c>
      <c r="AZ212" s="235">
        <v>82.473438949572198</v>
      </c>
      <c r="BA212" s="236">
        <v>39.734321547939203</v>
      </c>
      <c r="BB212" s="299">
        <v>0</v>
      </c>
      <c r="BC212" s="299">
        <v>42.289363513402719</v>
      </c>
      <c r="BD212" s="236">
        <v>45.599177086175743</v>
      </c>
      <c r="BE212" s="236">
        <v>54.021047390963894</v>
      </c>
      <c r="BF212" s="299">
        <v>17.523163932348389</v>
      </c>
      <c r="BG212" s="299">
        <v>10.14131816308916</v>
      </c>
      <c r="BH212" s="236">
        <v>0.37827411576318998</v>
      </c>
      <c r="BI212" s="236">
        <v>0.25741576891521389</v>
      </c>
      <c r="BJ212" s="299">
        <v>30.512710142528189</v>
      </c>
      <c r="BK212" s="299">
        <v>9.3718990909203743</v>
      </c>
      <c r="BL212" s="236">
        <v>59.743900444912043</v>
      </c>
      <c r="BM212" s="236">
        <v>70.657777792327963</v>
      </c>
      <c r="BN212" s="237">
        <v>31.914057290460249</v>
      </c>
      <c r="BO212" s="238">
        <v>70.018119484311654</v>
      </c>
      <c r="BP212" s="239">
        <v>0</v>
      </c>
      <c r="BQ212" s="239">
        <v>62.402133397845986</v>
      </c>
      <c r="BR212" s="300">
        <v>0</v>
      </c>
      <c r="BS212" s="300">
        <v>34.184884099038413</v>
      </c>
      <c r="BT212" s="239">
        <v>100</v>
      </c>
      <c r="BU212" s="239">
        <v>100</v>
      </c>
      <c r="BV212" s="300">
        <v>71.687807722069934</v>
      </c>
      <c r="BW212" s="300">
        <v>44.255408527620247</v>
      </c>
      <c r="BX212" s="239">
        <v>100</v>
      </c>
      <c r="BY212" s="239">
        <v>100</v>
      </c>
      <c r="BZ212" s="300">
        <v>99.678860366016835</v>
      </c>
      <c r="CA212" s="300">
        <v>99.758834092696759</v>
      </c>
      <c r="CB212" s="239">
        <v>7.5526669654863214</v>
      </c>
      <c r="CC212" s="239">
        <v>41.760664490936783</v>
      </c>
      <c r="CD212" s="240">
        <v>0</v>
      </c>
      <c r="CE212" s="241">
        <v>69.885958492848872</v>
      </c>
      <c r="CF212" s="301">
        <v>60.571428571428577</v>
      </c>
      <c r="CG212" s="301">
        <v>88.461538461538453</v>
      </c>
      <c r="CH212" s="241">
        <v>54.16666666666665</v>
      </c>
      <c r="CI212" s="241">
        <v>87.5</v>
      </c>
      <c r="CJ212" s="301">
        <v>22.574484339190221</v>
      </c>
      <c r="CK212" s="301">
        <v>60.635769459298878</v>
      </c>
      <c r="CL212" s="241">
        <v>5.0388032842199948</v>
      </c>
      <c r="CM212" s="241">
        <v>54.887930127328218</v>
      </c>
      <c r="CN212" s="301">
        <v>6.7963803474444608</v>
      </c>
      <c r="CO212" s="301">
        <v>20.10164290389007</v>
      </c>
      <c r="CP212" s="241">
        <v>8.9513703894398304</v>
      </c>
      <c r="CQ212" s="241">
        <v>28.34151019443788</v>
      </c>
      <c r="CR212" s="301">
        <v>40.914907371003373</v>
      </c>
      <c r="CS212" s="301">
        <v>51.397111319290289</v>
      </c>
      <c r="CT212" s="241" t="s">
        <v>738</v>
      </c>
      <c r="CU212" s="241" t="s">
        <v>738</v>
      </c>
      <c r="CV212" s="301">
        <v>10.606060606060611</v>
      </c>
      <c r="CW212" s="301">
        <v>65.990181992337156</v>
      </c>
      <c r="CX212" s="242">
        <v>94.285714285714278</v>
      </c>
      <c r="CY212" s="244">
        <v>100</v>
      </c>
      <c r="CZ212" s="244">
        <v>98.998742444751016</v>
      </c>
      <c r="DA212" s="244">
        <v>100</v>
      </c>
      <c r="DB212" s="244">
        <v>78.456868605390866</v>
      </c>
      <c r="DC212" s="244">
        <v>95.188453819593818</v>
      </c>
      <c r="DD212" s="244">
        <v>47.215755538830102</v>
      </c>
      <c r="DE212" s="244">
        <v>68.671167302438192</v>
      </c>
      <c r="DF212" s="244">
        <v>4.3321531198686367</v>
      </c>
      <c r="DG212" s="244">
        <v>100</v>
      </c>
      <c r="DH212" s="244">
        <v>100</v>
      </c>
      <c r="DI212" s="244">
        <v>66.666666666666657</v>
      </c>
      <c r="DJ212" s="244">
        <v>0</v>
      </c>
      <c r="DK212" s="244">
        <v>0</v>
      </c>
      <c r="DL212" s="245">
        <v>60.645161290322577</v>
      </c>
      <c r="DM212" s="302">
        <v>80.387096774193552</v>
      </c>
      <c r="DN212" s="302">
        <v>0.56908884536343274</v>
      </c>
      <c r="DO212" s="302">
        <v>9.0978784477893822</v>
      </c>
      <c r="DP212" s="302">
        <v>0</v>
      </c>
      <c r="DQ212" s="302">
        <v>0</v>
      </c>
      <c r="DR212" s="383">
        <v>0</v>
      </c>
      <c r="DS212" s="246">
        <v>0.65784044929977536</v>
      </c>
      <c r="DT212" s="303">
        <v>73.189230199999997</v>
      </c>
      <c r="DU212" s="246">
        <v>86.529318500000002</v>
      </c>
      <c r="DV212" s="303" t="s">
        <v>738</v>
      </c>
      <c r="DW212" s="246" t="s">
        <v>738</v>
      </c>
      <c r="DX212" s="303">
        <v>33.267025027563399</v>
      </c>
      <c r="DY212" s="246">
        <v>54.531325137816957</v>
      </c>
      <c r="DZ212" s="247">
        <v>58.300320369285878</v>
      </c>
      <c r="EA212" s="304">
        <v>80.304035712131267</v>
      </c>
      <c r="EB212" s="248">
        <v>4.6831486217675433</v>
      </c>
      <c r="EC212" s="304">
        <v>50.729893072989313</v>
      </c>
      <c r="ED212" s="248">
        <v>100</v>
      </c>
      <c r="EE212" s="304">
        <v>100</v>
      </c>
      <c r="EF212" s="248">
        <v>2.3412052117263831</v>
      </c>
      <c r="EG212" s="304">
        <v>67.112879884225762</v>
      </c>
      <c r="EH212" s="248">
        <v>1.42551674982181</v>
      </c>
      <c r="EI212" s="304">
        <v>14.957264957265</v>
      </c>
      <c r="EJ212" s="248">
        <v>3</v>
      </c>
      <c r="EK212" s="304">
        <v>8.4362139917695469</v>
      </c>
      <c r="EL212" s="248">
        <v>0</v>
      </c>
      <c r="EM212" s="304">
        <v>0</v>
      </c>
      <c r="EN212" s="305">
        <v>100</v>
      </c>
      <c r="EO212" s="249">
        <v>50</v>
      </c>
      <c r="EP212" s="249">
        <v>4.4072278536800347E-2</v>
      </c>
      <c r="EQ212" s="249">
        <v>45.415567282321902</v>
      </c>
      <c r="ER212" s="249">
        <v>0</v>
      </c>
      <c r="ES212" s="249">
        <v>10.44913526665351</v>
      </c>
      <c r="ET212" s="249">
        <v>19.361202153190629</v>
      </c>
      <c r="EU212" s="306">
        <v>67.594566256869953</v>
      </c>
      <c r="EV212" s="307">
        <v>2.4825743921098039E-2</v>
      </c>
      <c r="EW212" s="243">
        <v>48.840733884289172</v>
      </c>
      <c r="EX212" s="250">
        <v>38.635232896776976</v>
      </c>
      <c r="EY212" s="243">
        <v>47.56349822701371</v>
      </c>
      <c r="EZ212" s="250">
        <v>100</v>
      </c>
      <c r="FA212" s="243">
        <v>100</v>
      </c>
      <c r="FB212" s="250">
        <v>99.219434286190207</v>
      </c>
      <c r="FC212" s="243">
        <v>44.935995759132012</v>
      </c>
      <c r="FD212" s="250">
        <v>85.500158369541168</v>
      </c>
      <c r="FE212" s="243">
        <v>90.885418653488159</v>
      </c>
      <c r="FF212" s="250">
        <v>16.376369354059211</v>
      </c>
      <c r="FG212" s="308">
        <v>32.940669271195617</v>
      </c>
      <c r="FH212" s="251">
        <v>16.448753777777782</v>
      </c>
      <c r="FI212" s="309">
        <v>43.94605688888889</v>
      </c>
      <c r="FJ212" s="252">
        <v>0</v>
      </c>
      <c r="FK212" s="309">
        <v>15.26232165745855</v>
      </c>
      <c r="FL212" s="252">
        <v>16.659321299999998</v>
      </c>
      <c r="FM212" s="309">
        <v>30.211081799999999</v>
      </c>
      <c r="FN212" s="252">
        <v>0</v>
      </c>
      <c r="FO212" s="309">
        <v>0</v>
      </c>
      <c r="FP212" s="252">
        <v>1.390489910348889</v>
      </c>
      <c r="FQ212" s="309">
        <v>1.381735917193786</v>
      </c>
      <c r="FR212" s="252">
        <v>17.1441163</v>
      </c>
      <c r="FS212" s="309">
        <v>19.4261214</v>
      </c>
      <c r="FT212" s="252">
        <v>39.852386675767463</v>
      </c>
      <c r="FU212" s="310">
        <v>45.448670020470267</v>
      </c>
      <c r="FV212" s="253">
        <v>0.48479054511236608</v>
      </c>
      <c r="FW212" s="311">
        <v>0.59753493324146967</v>
      </c>
      <c r="FX212" s="254">
        <v>36.993699369936969</v>
      </c>
      <c r="FY212" s="311">
        <v>37.43818826327071</v>
      </c>
      <c r="FZ212" s="254" t="s">
        <v>738</v>
      </c>
      <c r="GA212" s="311" t="s">
        <v>738</v>
      </c>
      <c r="GB212" s="254">
        <v>100</v>
      </c>
      <c r="GC212" s="311">
        <v>100</v>
      </c>
      <c r="GD212" s="254">
        <v>100</v>
      </c>
      <c r="GE212" s="312">
        <v>100</v>
      </c>
      <c r="GF212" s="255">
        <v>0</v>
      </c>
      <c r="GG212" s="313">
        <v>0</v>
      </c>
      <c r="GH212" s="255" t="s">
        <v>738</v>
      </c>
      <c r="GI212" s="313" t="s">
        <v>738</v>
      </c>
      <c r="GJ212" s="255" t="s">
        <v>738</v>
      </c>
      <c r="GK212" s="313" t="s">
        <v>738</v>
      </c>
      <c r="GL212" s="255">
        <v>100</v>
      </c>
      <c r="GM212" s="314">
        <v>100</v>
      </c>
      <c r="GN212" s="256">
        <v>100</v>
      </c>
      <c r="GO212" s="315">
        <v>100</v>
      </c>
      <c r="GP212" s="257">
        <v>48.433975445141627</v>
      </c>
      <c r="GQ212" s="315">
        <v>73.989048670829931</v>
      </c>
      <c r="GR212" s="257">
        <v>100</v>
      </c>
      <c r="GS212" s="315">
        <v>97.777777777777771</v>
      </c>
      <c r="GT212" s="257">
        <v>78.731009830205608</v>
      </c>
      <c r="GU212" s="316">
        <v>96.76113360323879</v>
      </c>
      <c r="GV212" s="258">
        <v>11.64406968648381</v>
      </c>
      <c r="GW212" s="317">
        <v>2.4751147450578941</v>
      </c>
      <c r="GX212" s="258">
        <v>2.319652073201123</v>
      </c>
      <c r="GY212" s="317">
        <v>0</v>
      </c>
    </row>
    <row r="213" spans="1:207" ht="16.2" customHeight="1" x14ac:dyDescent="0.3">
      <c r="A213" s="501">
        <v>50301</v>
      </c>
      <c r="B213" s="502" t="s">
        <v>218</v>
      </c>
      <c r="C213" s="503">
        <v>31904</v>
      </c>
      <c r="D213" s="504">
        <v>19.5147943831494</v>
      </c>
      <c r="E213" s="502">
        <v>223</v>
      </c>
      <c r="F213" s="502">
        <v>265</v>
      </c>
      <c r="G213" s="505">
        <v>41.928328549627629</v>
      </c>
      <c r="H213" s="506">
        <v>53.214685152381882</v>
      </c>
      <c r="I213" s="504">
        <v>42</v>
      </c>
      <c r="J213" s="505">
        <v>11.286356602754253</v>
      </c>
      <c r="K213" s="46">
        <v>22.615530109676094</v>
      </c>
      <c r="L213" s="46">
        <v>44.663556637106488</v>
      </c>
      <c r="M213" s="47">
        <v>30.122626684909729</v>
      </c>
      <c r="N213" s="47">
        <v>30.040044928041659</v>
      </c>
      <c r="O213" s="48">
        <v>63.81142957165688</v>
      </c>
      <c r="P213" s="48">
        <v>82.320028178414105</v>
      </c>
      <c r="Q213" s="49">
        <v>30.428154848922361</v>
      </c>
      <c r="R213" s="49">
        <v>62.577986303406639</v>
      </c>
      <c r="S213" s="50">
        <v>59.940799955825078</v>
      </c>
      <c r="T213" s="50">
        <v>78.523849688637299</v>
      </c>
      <c r="U213" s="51">
        <v>18.50121068324815</v>
      </c>
      <c r="V213" s="51">
        <v>37.152402020027246</v>
      </c>
      <c r="W213" s="52">
        <v>45.293185623229597</v>
      </c>
      <c r="X213" s="52">
        <v>49.955388031989116</v>
      </c>
      <c r="Y213" s="53">
        <v>41.549490718290436</v>
      </c>
      <c r="Z213" s="53">
        <v>58.436964141224053</v>
      </c>
      <c r="AA213" s="54">
        <v>22.157568429937619</v>
      </c>
      <c r="AB213" s="54">
        <v>46.863371834051271</v>
      </c>
      <c r="AC213" s="55">
        <v>65.452684078209217</v>
      </c>
      <c r="AD213" s="55">
        <v>75.757646545457717</v>
      </c>
      <c r="AE213" s="56">
        <v>18.912959247066755</v>
      </c>
      <c r="AF213" s="56">
        <v>34.456654491587635</v>
      </c>
      <c r="AG213" s="57">
        <v>66.632188725677779</v>
      </c>
      <c r="AH213" s="57">
        <v>67.63823467432978</v>
      </c>
      <c r="AI213" s="58">
        <v>71.43817972112052</v>
      </c>
      <c r="AJ213" s="58">
        <v>52.615876531610041</v>
      </c>
      <c r="AK213" s="59">
        <v>86.588582110140521</v>
      </c>
      <c r="AL213" s="59">
        <v>85.850244373125463</v>
      </c>
      <c r="AM213" s="62">
        <v>10.184197912553964</v>
      </c>
      <c r="AN213" s="60">
        <v>5.791578428667516</v>
      </c>
      <c r="AP213" s="294">
        <v>50301</v>
      </c>
      <c r="AQ213" s="295" t="s">
        <v>218</v>
      </c>
      <c r="AR213" s="233">
        <v>26.47249737130327</v>
      </c>
      <c r="AS213" s="234">
        <v>79.81260083835447</v>
      </c>
      <c r="AT213" s="298">
        <v>22.318228429185329</v>
      </c>
      <c r="AU213" s="298">
        <v>26.153844224389172</v>
      </c>
      <c r="AV213" s="233">
        <v>19.66748557536215</v>
      </c>
      <c r="AW213" s="234">
        <v>35.896278876031182</v>
      </c>
      <c r="AX213" s="298">
        <v>22.003909062853619</v>
      </c>
      <c r="AY213" s="298">
        <v>36.791502609651133</v>
      </c>
      <c r="AZ213" s="235">
        <v>81.265854580396407</v>
      </c>
      <c r="BA213" s="236">
        <v>39.598519932109063</v>
      </c>
      <c r="BB213" s="299">
        <v>0</v>
      </c>
      <c r="BC213" s="299">
        <v>41.523151854351447</v>
      </c>
      <c r="BD213" s="236">
        <v>45.081705843824722</v>
      </c>
      <c r="BE213" s="236">
        <v>54.77523000580625</v>
      </c>
      <c r="BF213" s="299">
        <v>19.12005586472208</v>
      </c>
      <c r="BG213" s="299">
        <v>9.79997914454413</v>
      </c>
      <c r="BH213" s="236">
        <v>1.947397470248337</v>
      </c>
      <c r="BI213" s="236">
        <v>1.7499305066939359</v>
      </c>
      <c r="BJ213" s="299">
        <v>13.64805053339178</v>
      </c>
      <c r="BK213" s="299">
        <v>13.298224451571681</v>
      </c>
      <c r="BL213" s="236">
        <v>49.795322501784767</v>
      </c>
      <c r="BM213" s="236">
        <v>49.535278601215118</v>
      </c>
      <c r="BN213" s="237">
        <v>64.695249392758271</v>
      </c>
      <c r="BO213" s="238">
        <v>89.405196372793299</v>
      </c>
      <c r="BP213" s="239">
        <v>0</v>
      </c>
      <c r="BQ213" s="239">
        <v>77.757150153217566</v>
      </c>
      <c r="BR213" s="300">
        <v>0</v>
      </c>
      <c r="BS213" s="300">
        <v>61.663062665489868</v>
      </c>
      <c r="BT213" s="239">
        <v>100</v>
      </c>
      <c r="BU213" s="239">
        <v>77.565030416319686</v>
      </c>
      <c r="BV213" s="300">
        <v>91.118859524531786</v>
      </c>
      <c r="BW213" s="300">
        <v>83.343835328712458</v>
      </c>
      <c r="BX213" s="239">
        <v>91.084093211752787</v>
      </c>
      <c r="BY213" s="239">
        <v>86.681675348335176</v>
      </c>
      <c r="BZ213" s="300">
        <v>99.781804872555284</v>
      </c>
      <c r="CA213" s="300">
        <v>99.824246964030777</v>
      </c>
      <c r="CB213" s="239">
        <v>0</v>
      </c>
      <c r="CC213" s="239">
        <v>45.75030134506283</v>
      </c>
      <c r="CD213" s="240">
        <v>0</v>
      </c>
      <c r="CE213" s="241">
        <v>61.232586923666929</v>
      </c>
      <c r="CF213" s="301">
        <v>53.577981651376149</v>
      </c>
      <c r="CG213" s="301">
        <v>90.791896869244937</v>
      </c>
      <c r="CH213" s="241">
        <v>53.073463268365813</v>
      </c>
      <c r="CI213" s="241">
        <v>86.994727592267139</v>
      </c>
      <c r="CJ213" s="301">
        <v>29.361789693388602</v>
      </c>
      <c r="CK213" s="301">
        <v>69.060815815687974</v>
      </c>
      <c r="CL213" s="241">
        <v>9.2783505154639165</v>
      </c>
      <c r="CM213" s="241">
        <v>60.228758169934629</v>
      </c>
      <c r="CN213" s="301">
        <v>13.21891451899393</v>
      </c>
      <c r="CO213" s="301">
        <v>30.608960586557359</v>
      </c>
      <c r="CP213" s="241">
        <v>5.3232309780727602</v>
      </c>
      <c r="CQ213" s="241">
        <v>26.820316863164798</v>
      </c>
      <c r="CR213" s="301">
        <v>42.345875779680561</v>
      </c>
      <c r="CS213" s="301">
        <v>52.165111740153307</v>
      </c>
      <c r="CT213" s="241">
        <v>73.790123456790127</v>
      </c>
      <c r="CU213" s="241">
        <v>95.378086419753075</v>
      </c>
      <c r="CV213" s="301">
        <v>54.739973476014079</v>
      </c>
      <c r="CW213" s="301">
        <v>69.326287011979943</v>
      </c>
      <c r="CX213" s="242">
        <v>100</v>
      </c>
      <c r="CY213" s="244">
        <v>100</v>
      </c>
      <c r="CZ213" s="244">
        <v>94.845430275747063</v>
      </c>
      <c r="DA213" s="244">
        <v>100</v>
      </c>
      <c r="DB213" s="244">
        <v>77.225870040820581</v>
      </c>
      <c r="DC213" s="244">
        <v>93.093714770134824</v>
      </c>
      <c r="DD213" s="244">
        <v>73.247611992094036</v>
      </c>
      <c r="DE213" s="244">
        <v>84.384320989151433</v>
      </c>
      <c r="DF213" s="244">
        <v>2.1998180812019359</v>
      </c>
      <c r="DG213" s="244">
        <v>100</v>
      </c>
      <c r="DH213" s="244">
        <v>71.428571428571416</v>
      </c>
      <c r="DI213" s="244">
        <v>71.428571428571416</v>
      </c>
      <c r="DJ213" s="244">
        <v>0.63829787234042545</v>
      </c>
      <c r="DK213" s="244">
        <v>0.76034063260340634</v>
      </c>
      <c r="DL213" s="245">
        <v>43.225806451612897</v>
      </c>
      <c r="DM213" s="302">
        <v>73.41935483870968</v>
      </c>
      <c r="DN213" s="302">
        <v>12.27782559813155</v>
      </c>
      <c r="DO213" s="302">
        <v>38.037851221372058</v>
      </c>
      <c r="DP213" s="302">
        <v>0</v>
      </c>
      <c r="DQ213" s="302">
        <v>0</v>
      </c>
      <c r="DR213" s="383">
        <v>9.8710974882672442</v>
      </c>
      <c r="DS213" s="246">
        <v>12.212663150423641</v>
      </c>
      <c r="DT213" s="303">
        <v>73.593318100000005</v>
      </c>
      <c r="DU213" s="246">
        <v>84.003526800000003</v>
      </c>
      <c r="DV213" s="303">
        <v>65.875430653272957</v>
      </c>
      <c r="DW213" s="246">
        <v>54.302207050741181</v>
      </c>
      <c r="DX213" s="303">
        <v>31.83289625137817</v>
      </c>
      <c r="DY213" s="246">
        <v>49.303155126791623</v>
      </c>
      <c r="DZ213" s="247">
        <v>50.651089205306093</v>
      </c>
      <c r="EA213" s="304">
        <v>88.549928818385197</v>
      </c>
      <c r="EB213" s="248">
        <v>48.747492118085411</v>
      </c>
      <c r="EC213" s="304">
        <v>84.044965844383697</v>
      </c>
      <c r="ED213" s="248">
        <v>100</v>
      </c>
      <c r="EE213" s="304">
        <v>100</v>
      </c>
      <c r="EF213" s="248">
        <v>62.001214434420547</v>
      </c>
      <c r="EG213" s="304">
        <v>89.555533751962329</v>
      </c>
      <c r="EH213" s="248">
        <v>2.1866885335520001</v>
      </c>
      <c r="EI213" s="304">
        <v>17.341040462427699</v>
      </c>
      <c r="EJ213" s="248">
        <v>22</v>
      </c>
      <c r="EK213" s="304">
        <v>18.381971128881499</v>
      </c>
      <c r="EL213" s="248">
        <v>5.259950736668987</v>
      </c>
      <c r="EM213" s="304">
        <v>11.185308982527919</v>
      </c>
      <c r="EN213" s="305">
        <v>50</v>
      </c>
      <c r="EO213" s="249">
        <v>50</v>
      </c>
      <c r="EP213" s="249">
        <v>0.68922950313753728</v>
      </c>
      <c r="EQ213" s="249">
        <v>55.553520739858989</v>
      </c>
      <c r="ER213" s="249">
        <v>0</v>
      </c>
      <c r="ES213" s="249">
        <v>3.792006650582378</v>
      </c>
      <c r="ET213" s="249">
        <v>37.941044216612937</v>
      </c>
      <c r="EU213" s="306">
        <v>78.107959945763724</v>
      </c>
      <c r="EV213" s="307">
        <v>44.349655242165589</v>
      </c>
      <c r="EW213" s="243">
        <v>68.068369943822532</v>
      </c>
      <c r="EX213" s="250">
        <v>42.614098895125323</v>
      </c>
      <c r="EY213" s="243">
        <v>85.429066722239256</v>
      </c>
      <c r="EZ213" s="250">
        <v>100</v>
      </c>
      <c r="FA213" s="243">
        <v>100</v>
      </c>
      <c r="FB213" s="250">
        <v>98.300098783814732</v>
      </c>
      <c r="FC213" s="243">
        <v>67.262847860505531</v>
      </c>
      <c r="FD213" s="250">
        <v>85.98463237285614</v>
      </c>
      <c r="FE213" s="243">
        <v>91.428609192371368</v>
      </c>
      <c r="FF213" s="250">
        <v>21.467619175293532</v>
      </c>
      <c r="FG213" s="308">
        <v>42.356985553807633</v>
      </c>
      <c r="FH213" s="251">
        <v>26.69021266666666</v>
      </c>
      <c r="FI213" s="309">
        <v>53.954155555555559</v>
      </c>
      <c r="FJ213" s="252">
        <v>22.895707403314908</v>
      </c>
      <c r="FK213" s="309">
        <v>40.688510828729271</v>
      </c>
      <c r="FL213" s="252">
        <v>32.980146099999999</v>
      </c>
      <c r="FM213" s="309">
        <v>49.061441299999998</v>
      </c>
      <c r="FN213" s="252">
        <v>0.1082207744833262</v>
      </c>
      <c r="FO213" s="309">
        <v>0.2038478576745725</v>
      </c>
      <c r="FP213" s="252">
        <v>0.65410262156150167</v>
      </c>
      <c r="FQ213" s="309">
        <v>22.75815149225679</v>
      </c>
      <c r="FR213" s="252">
        <v>14.0006173</v>
      </c>
      <c r="FS213" s="309">
        <v>17.260324099999998</v>
      </c>
      <c r="FT213" s="252">
        <v>35.06170786344088</v>
      </c>
      <c r="FU213" s="310">
        <v>57.270150306897271</v>
      </c>
      <c r="FV213" s="253">
        <v>0.2459498764331611</v>
      </c>
      <c r="FW213" s="311">
        <v>5.3994030686157934</v>
      </c>
      <c r="FX213" s="254">
        <v>33.007900527585591</v>
      </c>
      <c r="FY213" s="311">
        <v>33.007900527585591</v>
      </c>
      <c r="FZ213" s="254">
        <v>100</v>
      </c>
      <c r="GA213" s="311">
        <v>100</v>
      </c>
      <c r="GB213" s="254">
        <v>99.907093224370144</v>
      </c>
      <c r="GC213" s="311">
        <v>99.783869775447513</v>
      </c>
      <c r="GD213" s="254">
        <v>100</v>
      </c>
      <c r="GE213" s="312">
        <v>100</v>
      </c>
      <c r="GF213" s="255">
        <v>0</v>
      </c>
      <c r="GG213" s="313">
        <v>0</v>
      </c>
      <c r="GH213" s="255">
        <v>85.752718884482093</v>
      </c>
      <c r="GI213" s="313">
        <v>10.53795557296513</v>
      </c>
      <c r="GJ213" s="255">
        <v>100</v>
      </c>
      <c r="GK213" s="313">
        <v>99.92555055347502</v>
      </c>
      <c r="GL213" s="255">
        <v>100</v>
      </c>
      <c r="GM213" s="314">
        <v>100</v>
      </c>
      <c r="GN213" s="256">
        <v>100</v>
      </c>
      <c r="GO213" s="315">
        <v>74.955260311913236</v>
      </c>
      <c r="GP213" s="257">
        <v>70.696039325023833</v>
      </c>
      <c r="GQ213" s="315">
        <v>81.975573567587873</v>
      </c>
      <c r="GR213" s="257">
        <v>94.074074074074076</v>
      </c>
      <c r="GS213" s="315">
        <v>92.592592592592581</v>
      </c>
      <c r="GT213" s="257">
        <v>81.584215041464205</v>
      </c>
      <c r="GU213" s="316">
        <v>93.877551020408191</v>
      </c>
      <c r="GV213" s="258">
        <v>1.5897271145467291</v>
      </c>
      <c r="GW213" s="317">
        <v>5.2678811019569043</v>
      </c>
      <c r="GX213" s="258">
        <v>18.778668710561199</v>
      </c>
      <c r="GY213" s="317">
        <v>6.3152757553781278</v>
      </c>
    </row>
    <row r="214" spans="1:207" ht="16.2" customHeight="1" x14ac:dyDescent="0.3">
      <c r="A214" s="501">
        <v>50302</v>
      </c>
      <c r="B214" s="502" t="s">
        <v>219</v>
      </c>
      <c r="C214" s="503">
        <v>9285</v>
      </c>
      <c r="D214" s="504">
        <v>0</v>
      </c>
      <c r="E214" s="502">
        <v>249</v>
      </c>
      <c r="F214" s="502">
        <v>275</v>
      </c>
      <c r="G214" s="505">
        <v>40.642472448709988</v>
      </c>
      <c r="H214" s="506">
        <v>52.442541625368463</v>
      </c>
      <c r="I214" s="504">
        <v>26</v>
      </c>
      <c r="J214" s="505">
        <v>11.800069176658475</v>
      </c>
      <c r="K214" s="46">
        <v>22.005400413693696</v>
      </c>
      <c r="L214" s="46">
        <v>42.421719289485928</v>
      </c>
      <c r="M214" s="47">
        <v>31.056804473755594</v>
      </c>
      <c r="N214" s="47">
        <v>30.739920121932016</v>
      </c>
      <c r="O214" s="48">
        <v>64.520362075924353</v>
      </c>
      <c r="P214" s="48">
        <v>83.806283964065059</v>
      </c>
      <c r="Q214" s="49">
        <v>35.380802938654647</v>
      </c>
      <c r="R214" s="49">
        <v>64.383635221477689</v>
      </c>
      <c r="S214" s="50">
        <v>60.416277362423052</v>
      </c>
      <c r="T214" s="50">
        <v>80.943947651873145</v>
      </c>
      <c r="U214" s="51">
        <v>21.260713366465186</v>
      </c>
      <c r="V214" s="51">
        <v>38.262762567134509</v>
      </c>
      <c r="W214" s="52">
        <v>42.933461255552679</v>
      </c>
      <c r="X214" s="52">
        <v>40.685441276857965</v>
      </c>
      <c r="Y214" s="53">
        <v>31.892268099390414</v>
      </c>
      <c r="Z214" s="53">
        <v>58.059976663052048</v>
      </c>
      <c r="AA214" s="54">
        <v>20.303576123756166</v>
      </c>
      <c r="AB214" s="54">
        <v>47.302679837853297</v>
      </c>
      <c r="AC214" s="55">
        <v>72.779409832999178</v>
      </c>
      <c r="AD214" s="55">
        <v>73.954950277844759</v>
      </c>
      <c r="AE214" s="56">
        <v>21.878933906488765</v>
      </c>
      <c r="AF214" s="56">
        <v>30.932462743610323</v>
      </c>
      <c r="AG214" s="57">
        <v>59.869161827303074</v>
      </c>
      <c r="AH214" s="57">
        <v>60.390153263390815</v>
      </c>
      <c r="AI214" s="58">
        <v>50</v>
      </c>
      <c r="AJ214" s="58">
        <v>50.183336303213579</v>
      </c>
      <c r="AK214" s="59">
        <v>86.408262449292124</v>
      </c>
      <c r="AL214" s="59">
        <v>89.864128707809698</v>
      </c>
      <c r="AM214" s="62">
        <v>8.1583419835438669</v>
      </c>
      <c r="AN214" s="60">
        <v>2.6543381289484462</v>
      </c>
      <c r="AP214" s="294">
        <v>50302</v>
      </c>
      <c r="AQ214" s="295" t="s">
        <v>219</v>
      </c>
      <c r="AR214" s="233">
        <v>36.819836961350433</v>
      </c>
      <c r="AS214" s="234">
        <v>81.158251508480944</v>
      </c>
      <c r="AT214" s="298">
        <v>11.69651943966511</v>
      </c>
      <c r="AU214" s="298">
        <v>15.96417281348789</v>
      </c>
      <c r="AV214" s="233">
        <v>18.89692743873751</v>
      </c>
      <c r="AW214" s="234">
        <v>37.326084082384988</v>
      </c>
      <c r="AX214" s="298">
        <v>20.608317815021731</v>
      </c>
      <c r="AY214" s="298">
        <v>35.238368753589889</v>
      </c>
      <c r="AZ214" s="235">
        <v>82.473438949572198</v>
      </c>
      <c r="BA214" s="236">
        <v>38.881789181894497</v>
      </c>
      <c r="BB214" s="299">
        <v>0</v>
      </c>
      <c r="BC214" s="299">
        <v>37.479256987136438</v>
      </c>
      <c r="BD214" s="236">
        <v>45.599177086175743</v>
      </c>
      <c r="BE214" s="236">
        <v>58.755638250807671</v>
      </c>
      <c r="BF214" s="299">
        <v>17.523163932348389</v>
      </c>
      <c r="BG214" s="299">
        <v>7.9984676577785532</v>
      </c>
      <c r="BH214" s="236">
        <v>0.91909883237942303</v>
      </c>
      <c r="BI214" s="236">
        <v>1.1226211376786059</v>
      </c>
      <c r="BJ214" s="299">
        <v>9.2791981934293801</v>
      </c>
      <c r="BK214" s="299">
        <v>11.175350336844531</v>
      </c>
      <c r="BL214" s="236">
        <v>61.603554322383999</v>
      </c>
      <c r="BM214" s="236">
        <v>59.766317301383822</v>
      </c>
      <c r="BN214" s="237">
        <v>65.110599399902313</v>
      </c>
      <c r="BO214" s="238">
        <v>92.677533207386901</v>
      </c>
      <c r="BP214" s="239">
        <v>0</v>
      </c>
      <c r="BQ214" s="239">
        <v>88.329101784966326</v>
      </c>
      <c r="BR214" s="300">
        <v>0</v>
      </c>
      <c r="BS214" s="300">
        <v>55.148008248299867</v>
      </c>
      <c r="BT214" s="239">
        <v>100</v>
      </c>
      <c r="BU214" s="239">
        <v>74.249887527024015</v>
      </c>
      <c r="BV214" s="300">
        <v>87.283153930427417</v>
      </c>
      <c r="BW214" s="300">
        <v>78.449905482041586</v>
      </c>
      <c r="BX214" s="239">
        <v>99.392097264437695</v>
      </c>
      <c r="BY214" s="239">
        <v>97.946155693380064</v>
      </c>
      <c r="BZ214" s="300">
        <v>99.856683936702979</v>
      </c>
      <c r="CA214" s="300">
        <v>99.843395805356636</v>
      </c>
      <c r="CB214" s="239">
        <v>16.344413151091519</v>
      </c>
      <c r="CC214" s="239">
        <v>54.635283700202372</v>
      </c>
      <c r="CD214" s="240">
        <v>34.809661758973903</v>
      </c>
      <c r="CE214" s="241">
        <v>70.220957127807708</v>
      </c>
      <c r="CF214" s="301">
        <v>58.108108108108112</v>
      </c>
      <c r="CG214" s="301">
        <v>91.489361702127653</v>
      </c>
      <c r="CH214" s="241">
        <v>62.025316455696199</v>
      </c>
      <c r="CI214" s="241">
        <v>87.333333333333329</v>
      </c>
      <c r="CJ214" s="301">
        <v>31.309297912713468</v>
      </c>
      <c r="CK214" s="301">
        <v>70.399036807705528</v>
      </c>
      <c r="CL214" s="241">
        <v>19.491129785247431</v>
      </c>
      <c r="CM214" s="241">
        <v>62.996232975949013</v>
      </c>
      <c r="CN214" s="301">
        <v>10.379232937419211</v>
      </c>
      <c r="CO214" s="301">
        <v>28.02633256608307</v>
      </c>
      <c r="CP214" s="241">
        <v>6.4609581910513274</v>
      </c>
      <c r="CQ214" s="241">
        <v>23.7139873120408</v>
      </c>
      <c r="CR214" s="301">
        <v>35.083682384453603</v>
      </c>
      <c r="CS214" s="301">
        <v>51.391623897167158</v>
      </c>
      <c r="CT214" s="241">
        <v>50</v>
      </c>
      <c r="CU214" s="241">
        <v>100</v>
      </c>
      <c r="CV214" s="301">
        <v>65.177031640446287</v>
      </c>
      <c r="CW214" s="301">
        <v>68.013838013838011</v>
      </c>
      <c r="CX214" s="242">
        <v>100</v>
      </c>
      <c r="CY214" s="244">
        <v>100</v>
      </c>
      <c r="CZ214" s="244">
        <v>100</v>
      </c>
      <c r="DA214" s="244">
        <v>100</v>
      </c>
      <c r="DB214" s="244">
        <v>86.88805346700083</v>
      </c>
      <c r="DC214" s="244">
        <v>94.271276257442764</v>
      </c>
      <c r="DD214" s="244">
        <v>65.038233748972871</v>
      </c>
      <c r="DE214" s="244">
        <v>79.616050792259301</v>
      </c>
      <c r="DF214" s="244">
        <v>4.3209876543209882</v>
      </c>
      <c r="DG214" s="244">
        <v>92.720306513409952</v>
      </c>
      <c r="DH214" s="244">
        <v>66.666666666666657</v>
      </c>
      <c r="DI214" s="244">
        <v>100</v>
      </c>
      <c r="DJ214" s="244">
        <v>0</v>
      </c>
      <c r="DK214" s="244">
        <v>0</v>
      </c>
      <c r="DL214" s="245">
        <v>53.41935483870968</v>
      </c>
      <c r="DM214" s="302">
        <v>76.516129032258064</v>
      </c>
      <c r="DN214" s="302">
        <v>10.362785260685881</v>
      </c>
      <c r="DO214" s="302">
        <v>38.272158669145469</v>
      </c>
      <c r="DP214" s="302">
        <v>0</v>
      </c>
      <c r="DQ214" s="302">
        <v>0</v>
      </c>
      <c r="DR214" s="383">
        <v>9.4431164390028144</v>
      </c>
      <c r="DS214" s="246">
        <v>8.9241120452546312</v>
      </c>
      <c r="DT214" s="303">
        <v>74.589578900000006</v>
      </c>
      <c r="DU214" s="246">
        <v>84.653034599999998</v>
      </c>
      <c r="DV214" s="303">
        <v>70.252306022788929</v>
      </c>
      <c r="DW214" s="246">
        <v>29.76991846217722</v>
      </c>
      <c r="DX214" s="303">
        <v>17.448843660418959</v>
      </c>
      <c r="DY214" s="246">
        <v>39.394700000000007</v>
      </c>
      <c r="DZ214" s="247">
        <v>41.897713465149693</v>
      </c>
      <c r="EA214" s="304">
        <v>71.959413135883736</v>
      </c>
      <c r="EB214" s="248">
        <v>31.441173823026379</v>
      </c>
      <c r="EC214" s="304">
        <v>68.317751065318333</v>
      </c>
      <c r="ED214" s="248">
        <v>98.551432291666657</v>
      </c>
      <c r="EE214" s="304">
        <v>100</v>
      </c>
      <c r="EF214" s="248">
        <v>42.399088541666657</v>
      </c>
      <c r="EG214" s="304">
        <v>85.218558282208591</v>
      </c>
      <c r="EH214" s="248">
        <v>1.9564685742235299</v>
      </c>
      <c r="EI214" s="304">
        <v>22.907122032486502</v>
      </c>
      <c r="EJ214" s="248">
        <v>6.9999999999999991</v>
      </c>
      <c r="EK214" s="304">
        <v>53.212790486014192</v>
      </c>
      <c r="EL214" s="248">
        <v>0</v>
      </c>
      <c r="EM214" s="304">
        <v>4.8042016394530256</v>
      </c>
      <c r="EN214" s="305">
        <v>50</v>
      </c>
      <c r="EO214" s="249">
        <v>50</v>
      </c>
      <c r="EP214" s="249">
        <v>1.1483550589695839</v>
      </c>
      <c r="EQ214" s="249">
        <v>53.877082136703052</v>
      </c>
      <c r="ER214" s="249">
        <v>0</v>
      </c>
      <c r="ES214" s="249">
        <v>7.970328971944479</v>
      </c>
      <c r="ET214" s="249">
        <v>30.065949436055071</v>
      </c>
      <c r="EU214" s="306">
        <v>77.363308242765655</v>
      </c>
      <c r="EV214" s="307">
        <v>50.015172204521321</v>
      </c>
      <c r="EW214" s="243">
        <v>77.281466410318629</v>
      </c>
      <c r="EX214" s="250">
        <v>91.472412532599719</v>
      </c>
      <c r="EY214" s="243">
        <v>72.405362394300795</v>
      </c>
      <c r="EZ214" s="250">
        <v>100</v>
      </c>
      <c r="FA214" s="243">
        <v>84.530901298422407</v>
      </c>
      <c r="FB214" s="250">
        <v>87.514516589430769</v>
      </c>
      <c r="FC214" s="243">
        <v>70.846789724627826</v>
      </c>
      <c r="FD214" s="250">
        <v>87.533959746360779</v>
      </c>
      <c r="FE214" s="243">
        <v>91.920674592256546</v>
      </c>
      <c r="FF214" s="250">
        <v>20.140397925082411</v>
      </c>
      <c r="FG214" s="308">
        <v>46.744507247142387</v>
      </c>
      <c r="FH214" s="251">
        <v>49.665494222222208</v>
      </c>
      <c r="FI214" s="309">
        <v>61.465313777777787</v>
      </c>
      <c r="FJ214" s="252">
        <v>21.14886950276243</v>
      </c>
      <c r="FK214" s="309">
        <v>36.580932375690601</v>
      </c>
      <c r="FL214" s="252">
        <v>36.747361900000001</v>
      </c>
      <c r="FM214" s="309">
        <v>48.6789202</v>
      </c>
      <c r="FN214" s="252">
        <v>5.4531846644510412E-2</v>
      </c>
      <c r="FO214" s="309">
        <v>8.6300320541567666E-2</v>
      </c>
      <c r="FP214" s="252">
        <v>0.67446464906334624</v>
      </c>
      <c r="FQ214" s="309">
        <v>0.89291461254109283</v>
      </c>
      <c r="FR214" s="252">
        <v>6.7970205000000004</v>
      </c>
      <c r="FS214" s="309">
        <v>10.626076899999999</v>
      </c>
      <c r="FT214" s="252">
        <v>38.064794724728849</v>
      </c>
      <c r="FU214" s="310">
        <v>58.196781018721232</v>
      </c>
      <c r="FV214" s="253">
        <v>0.29588876160085431</v>
      </c>
      <c r="FW214" s="311">
        <v>2.4861803540854761</v>
      </c>
      <c r="FX214" s="254">
        <v>39.18075854761144</v>
      </c>
      <c r="FY214" s="311">
        <v>39.18075854761144</v>
      </c>
      <c r="FZ214" s="254" t="s">
        <v>738</v>
      </c>
      <c r="GA214" s="311" t="s">
        <v>738</v>
      </c>
      <c r="GB214" s="254">
        <v>100</v>
      </c>
      <c r="GC214" s="311">
        <v>99.989602914644294</v>
      </c>
      <c r="GD214" s="254">
        <v>100</v>
      </c>
      <c r="GE214" s="312">
        <v>99.904071237222041</v>
      </c>
      <c r="GF214" s="255">
        <v>0</v>
      </c>
      <c r="GG214" s="313">
        <v>0.3666726064271652</v>
      </c>
      <c r="GH214" s="255" t="s">
        <v>738</v>
      </c>
      <c r="GI214" s="313" t="s">
        <v>738</v>
      </c>
      <c r="GJ214" s="255" t="s">
        <v>738</v>
      </c>
      <c r="GK214" s="313" t="s">
        <v>738</v>
      </c>
      <c r="GL214" s="255">
        <v>100</v>
      </c>
      <c r="GM214" s="314">
        <v>100</v>
      </c>
      <c r="GN214" s="256">
        <v>100</v>
      </c>
      <c r="GO214" s="315">
        <v>100</v>
      </c>
      <c r="GP214" s="257">
        <v>56.829537173677828</v>
      </c>
      <c r="GQ214" s="315">
        <v>69.408205652494885</v>
      </c>
      <c r="GR214" s="257">
        <v>100</v>
      </c>
      <c r="GS214" s="315">
        <v>95.555555555555557</v>
      </c>
      <c r="GT214" s="257">
        <v>88.803512623490604</v>
      </c>
      <c r="GU214" s="316">
        <v>94.492753623188406</v>
      </c>
      <c r="GV214" s="258">
        <v>3.529703400570253</v>
      </c>
      <c r="GW214" s="317">
        <v>1.9729570487851691</v>
      </c>
      <c r="GX214" s="258">
        <v>12.78698056651748</v>
      </c>
      <c r="GY214" s="317">
        <v>3.3357192091117231</v>
      </c>
    </row>
    <row r="215" spans="1:207" ht="16.2" customHeight="1" x14ac:dyDescent="0.3">
      <c r="A215" s="501">
        <v>50303</v>
      </c>
      <c r="B215" s="502" t="s">
        <v>220</v>
      </c>
      <c r="C215" s="503">
        <v>14366</v>
      </c>
      <c r="D215" s="504">
        <v>0</v>
      </c>
      <c r="E215" s="502">
        <v>342</v>
      </c>
      <c r="F215" s="502">
        <v>341</v>
      </c>
      <c r="G215" s="505">
        <v>32.067669038775826</v>
      </c>
      <c r="H215" s="506">
        <v>44.884087064108122</v>
      </c>
      <c r="I215" s="504">
        <v>-1</v>
      </c>
      <c r="J215" s="505">
        <v>12.816418025332297</v>
      </c>
      <c r="K215" s="46">
        <v>0.78647905317284927</v>
      </c>
      <c r="L215" s="46">
        <v>16.422490380734288</v>
      </c>
      <c r="M215" s="47">
        <v>30.776785808023696</v>
      </c>
      <c r="N215" s="47">
        <v>29.342985869406355</v>
      </c>
      <c r="O215" s="48">
        <v>57.194501381333723</v>
      </c>
      <c r="P215" s="48">
        <v>88.929416665809143</v>
      </c>
      <c r="Q215" s="49">
        <v>20.564380375121342</v>
      </c>
      <c r="R215" s="49">
        <v>48.692820917536942</v>
      </c>
      <c r="S215" s="50">
        <v>64.135814500225337</v>
      </c>
      <c r="T215" s="50">
        <v>77.277388402610768</v>
      </c>
      <c r="U215" s="51">
        <v>8.9892473118279561</v>
      </c>
      <c r="V215" s="51">
        <v>18.434090828725044</v>
      </c>
      <c r="W215" s="52">
        <v>32.538542945343465</v>
      </c>
      <c r="X215" s="52">
        <v>41.740610092468835</v>
      </c>
      <c r="Y215" s="53">
        <v>40.726108339362177</v>
      </c>
      <c r="Z215" s="53">
        <v>52.090428637697521</v>
      </c>
      <c r="AA215" s="54">
        <v>3.8491147036181672E-2</v>
      </c>
      <c r="AB215" s="54">
        <v>30.83399216812122</v>
      </c>
      <c r="AC215" s="55">
        <v>61.815582847175484</v>
      </c>
      <c r="AD215" s="55">
        <v>68.567119747880938</v>
      </c>
      <c r="AE215" s="56">
        <v>11.17126101925623</v>
      </c>
      <c r="AF215" s="56">
        <v>15.955351336077586</v>
      </c>
      <c r="AG215" s="57">
        <v>59.267510665040916</v>
      </c>
      <c r="AH215" s="57">
        <v>59.087918098070389</v>
      </c>
      <c r="AI215" s="58">
        <v>50</v>
      </c>
      <c r="AJ215" s="58">
        <v>50</v>
      </c>
      <c r="AK215" s="59">
        <v>69.652125474771367</v>
      </c>
      <c r="AL215" s="59">
        <v>86.68214236864948</v>
      </c>
      <c r="AM215" s="62">
        <v>0.558046340211661</v>
      </c>
      <c r="AN215" s="60">
        <v>3.4083814817956184</v>
      </c>
      <c r="AP215" s="294">
        <v>50303</v>
      </c>
      <c r="AQ215" s="295" t="s">
        <v>220</v>
      </c>
      <c r="AR215" s="233">
        <v>0</v>
      </c>
      <c r="AS215" s="234">
        <v>56.20219626912737</v>
      </c>
      <c r="AT215" s="298">
        <v>0</v>
      </c>
      <c r="AU215" s="298">
        <v>0</v>
      </c>
      <c r="AV215" s="233">
        <v>1.5292880371717661</v>
      </c>
      <c r="AW215" s="234">
        <v>4.3729225593492567</v>
      </c>
      <c r="AX215" s="298">
        <v>1.616628175519631</v>
      </c>
      <c r="AY215" s="298">
        <v>5.1148426944605294</v>
      </c>
      <c r="AZ215" s="235">
        <v>82.473438949572198</v>
      </c>
      <c r="BA215" s="236">
        <v>38.881789181894497</v>
      </c>
      <c r="BB215" s="299">
        <v>0</v>
      </c>
      <c r="BC215" s="299">
        <v>37.479256987136438</v>
      </c>
      <c r="BD215" s="236">
        <v>45.599177086175743</v>
      </c>
      <c r="BE215" s="236">
        <v>58.755638250807671</v>
      </c>
      <c r="BF215" s="299">
        <v>17.523163932348389</v>
      </c>
      <c r="BG215" s="299">
        <v>7.9984676577785532</v>
      </c>
      <c r="BH215" s="236">
        <v>1.0442745347025579</v>
      </c>
      <c r="BI215" s="236">
        <v>1.391856181565639</v>
      </c>
      <c r="BJ215" s="299">
        <v>6.3066843656708418</v>
      </c>
      <c r="BK215" s="299">
        <v>11.97071227745047</v>
      </c>
      <c r="BL215" s="236">
        <v>62.490761787696137</v>
      </c>
      <c r="BM215" s="236">
        <v>48.923180549211217</v>
      </c>
      <c r="BN215" s="237">
        <v>31.01758729176338</v>
      </c>
      <c r="BO215" s="238">
        <v>71.985484979404944</v>
      </c>
      <c r="BP215" s="239">
        <v>0</v>
      </c>
      <c r="BQ215" s="239">
        <v>100</v>
      </c>
      <c r="BR215" s="300">
        <v>0</v>
      </c>
      <c r="BS215" s="300">
        <v>95.314896155119143</v>
      </c>
      <c r="BT215" s="239">
        <v>93.288564433932464</v>
      </c>
      <c r="BU215" s="239">
        <v>88.526448578319133</v>
      </c>
      <c r="BV215" s="300">
        <v>83.39446447791569</v>
      </c>
      <c r="BW215" s="300">
        <v>70.867464818315483</v>
      </c>
      <c r="BX215" s="239">
        <v>92.907801418439718</v>
      </c>
      <c r="BY215" s="239">
        <v>96.036719304187628</v>
      </c>
      <c r="BZ215" s="300">
        <v>99.753092047284781</v>
      </c>
      <c r="CA215" s="300">
        <v>99.774902825317639</v>
      </c>
      <c r="CB215" s="239">
        <v>0</v>
      </c>
      <c r="CC215" s="239">
        <v>45.464316960935619</v>
      </c>
      <c r="CD215" s="240">
        <v>0</v>
      </c>
      <c r="CE215" s="241">
        <v>40.296456893503517</v>
      </c>
      <c r="CF215" s="301">
        <v>47.773279352226723</v>
      </c>
      <c r="CG215" s="301">
        <v>80</v>
      </c>
      <c r="CH215" s="241">
        <v>51.063829787234042</v>
      </c>
      <c r="CI215" s="241">
        <v>81.944444444444443</v>
      </c>
      <c r="CJ215" s="301">
        <v>7.3874465987512314</v>
      </c>
      <c r="CK215" s="301">
        <v>47.313756963459539</v>
      </c>
      <c r="CL215" s="241">
        <v>0</v>
      </c>
      <c r="CM215" s="241">
        <v>39.57347644940328</v>
      </c>
      <c r="CN215" s="301">
        <v>0.92373232252088577</v>
      </c>
      <c r="CO215" s="301">
        <v>13.35262193041004</v>
      </c>
      <c r="CP215" s="241">
        <v>0</v>
      </c>
      <c r="CQ215" s="241">
        <v>14.011979464632949</v>
      </c>
      <c r="CR215" s="301">
        <v>13.729249700472741</v>
      </c>
      <c r="CS215" s="301">
        <v>35.853221024676081</v>
      </c>
      <c r="CT215" s="241">
        <v>47.61904761904762</v>
      </c>
      <c r="CU215" s="241">
        <v>72.222222222222214</v>
      </c>
      <c r="CV215" s="301">
        <v>57.711598746081513</v>
      </c>
      <c r="CW215" s="301">
        <v>65.588533739218676</v>
      </c>
      <c r="CX215" s="242">
        <v>100</v>
      </c>
      <c r="CY215" s="244">
        <v>100</v>
      </c>
      <c r="CZ215" s="244">
        <v>100</v>
      </c>
      <c r="DA215" s="244">
        <v>100</v>
      </c>
      <c r="DB215" s="244">
        <v>77.181978360135005</v>
      </c>
      <c r="DC215" s="244">
        <v>92.707293752836065</v>
      </c>
      <c r="DD215" s="244">
        <v>68.752877090685899</v>
      </c>
      <c r="DE215" s="244">
        <v>80.77139889934142</v>
      </c>
      <c r="DF215" s="244">
        <v>3.0158460507564389</v>
      </c>
      <c r="DG215" s="244">
        <v>100</v>
      </c>
      <c r="DH215" s="244">
        <v>100</v>
      </c>
      <c r="DI215" s="244">
        <v>66.666666666666657</v>
      </c>
      <c r="DJ215" s="244">
        <v>0</v>
      </c>
      <c r="DK215" s="244">
        <v>0.79635949943117168</v>
      </c>
      <c r="DL215" s="245">
        <v>26.967741935483868</v>
      </c>
      <c r="DM215" s="302">
        <v>53.41935483870968</v>
      </c>
      <c r="DN215" s="302">
        <v>0</v>
      </c>
      <c r="DO215" s="302">
        <v>1.882917647465453</v>
      </c>
      <c r="DP215" s="302">
        <v>0</v>
      </c>
      <c r="DQ215" s="302">
        <v>0</v>
      </c>
      <c r="DR215" s="383">
        <v>3.2727413202983571</v>
      </c>
      <c r="DS215" s="246">
        <v>4.1964287514980239</v>
      </c>
      <c r="DT215" s="303">
        <v>33.073963200000001</v>
      </c>
      <c r="DU215" s="246">
        <v>64.950757800000005</v>
      </c>
      <c r="DV215" s="303">
        <v>93.807467261075502</v>
      </c>
      <c r="DW215" s="246">
        <v>92.523328790813906</v>
      </c>
      <c r="DX215" s="303">
        <v>0</v>
      </c>
      <c r="DY215" s="246">
        <v>5.2919250275633951</v>
      </c>
      <c r="DZ215" s="247">
        <v>71.203048448557453</v>
      </c>
      <c r="EA215" s="304">
        <v>84.184586301184865</v>
      </c>
      <c r="EB215" s="248">
        <v>47.700202888172797</v>
      </c>
      <c r="EC215" s="304">
        <v>75.297569365404541</v>
      </c>
      <c r="ED215" s="248">
        <v>100</v>
      </c>
      <c r="EE215" s="304">
        <v>100</v>
      </c>
      <c r="EF215" s="248">
        <v>63.047645125958383</v>
      </c>
      <c r="EG215" s="304">
        <v>89.561855670103085</v>
      </c>
      <c r="EH215" s="248">
        <v>1.1318619128466301</v>
      </c>
      <c r="EI215" s="304">
        <v>8.5123631941629494</v>
      </c>
      <c r="EJ215" s="248">
        <v>2</v>
      </c>
      <c r="EK215" s="304">
        <v>3.971585405230869</v>
      </c>
      <c r="EL215" s="248">
        <v>0</v>
      </c>
      <c r="EM215" s="304">
        <v>3.1050405277962789</v>
      </c>
      <c r="EN215" s="305">
        <v>0</v>
      </c>
      <c r="EO215" s="249">
        <v>0</v>
      </c>
      <c r="EP215" s="249">
        <v>0.15396458814472669</v>
      </c>
      <c r="EQ215" s="249">
        <v>45.126423470372522</v>
      </c>
      <c r="ER215" s="249">
        <v>0</v>
      </c>
      <c r="ES215" s="249">
        <v>4.8225728164472423</v>
      </c>
      <c r="ET215" s="249">
        <v>0</v>
      </c>
      <c r="EU215" s="306">
        <v>73.386972385665118</v>
      </c>
      <c r="EV215" s="307">
        <v>11.503611232681941</v>
      </c>
      <c r="EW215" s="243">
        <v>48.750520637484357</v>
      </c>
      <c r="EX215" s="250">
        <v>76.195379356867804</v>
      </c>
      <c r="EY215" s="243">
        <v>80.587687177932395</v>
      </c>
      <c r="EZ215" s="250">
        <v>100</v>
      </c>
      <c r="FA215" s="243">
        <v>100</v>
      </c>
      <c r="FB215" s="250">
        <v>94.975406693661171</v>
      </c>
      <c r="FC215" s="243">
        <v>69.535772019728412</v>
      </c>
      <c r="FD215" s="250">
        <v>87.193246185779572</v>
      </c>
      <c r="FE215" s="243">
        <v>90.560261160135269</v>
      </c>
      <c r="FF215" s="250">
        <v>1.025853614062413</v>
      </c>
      <c r="FG215" s="308">
        <v>21.968477492005171</v>
      </c>
      <c r="FH215" s="251">
        <v>36.515268222222232</v>
      </c>
      <c r="FI215" s="309">
        <v>36.738939333333327</v>
      </c>
      <c r="FJ215" s="252">
        <v>0</v>
      </c>
      <c r="FK215" s="309">
        <v>2.5701857458563522</v>
      </c>
      <c r="FL215" s="252">
        <v>7.5186040999999992</v>
      </c>
      <c r="FM215" s="309">
        <v>12.101910800000001</v>
      </c>
      <c r="FN215" s="252">
        <v>0</v>
      </c>
      <c r="FO215" s="309">
        <v>0</v>
      </c>
      <c r="FP215" s="252">
        <v>1.111807302225762</v>
      </c>
      <c r="FQ215" s="309">
        <v>4.4722941650776606</v>
      </c>
      <c r="FR215" s="252">
        <v>0.4105722</v>
      </c>
      <c r="FS215" s="309">
        <v>1.6792125</v>
      </c>
      <c r="FT215" s="252">
        <v>32.642575310345613</v>
      </c>
      <c r="FU215" s="310">
        <v>54.124916808275771</v>
      </c>
      <c r="FV215" s="253">
        <v>0.71837026788212155</v>
      </c>
      <c r="FW215" s="311">
        <v>0</v>
      </c>
      <c r="FX215" s="254">
        <v>36.35167239228155</v>
      </c>
      <c r="FY215" s="311">
        <v>36.35167239228155</v>
      </c>
      <c r="FZ215" s="254" t="s">
        <v>738</v>
      </c>
      <c r="GA215" s="311" t="s">
        <v>738</v>
      </c>
      <c r="GB215" s="254">
        <v>100</v>
      </c>
      <c r="GC215" s="311">
        <v>100</v>
      </c>
      <c r="GD215" s="254">
        <v>100</v>
      </c>
      <c r="GE215" s="312">
        <v>100</v>
      </c>
      <c r="GF215" s="255">
        <v>0</v>
      </c>
      <c r="GG215" s="313">
        <v>0</v>
      </c>
      <c r="GH215" s="255" t="s">
        <v>738</v>
      </c>
      <c r="GI215" s="313" t="s">
        <v>738</v>
      </c>
      <c r="GJ215" s="255" t="s">
        <v>738</v>
      </c>
      <c r="GK215" s="313" t="s">
        <v>738</v>
      </c>
      <c r="GL215" s="255">
        <v>100</v>
      </c>
      <c r="GM215" s="314">
        <v>100</v>
      </c>
      <c r="GN215" s="256">
        <v>100</v>
      </c>
      <c r="GO215" s="315">
        <v>100</v>
      </c>
      <c r="GP215" s="257">
        <v>13.985860389651499</v>
      </c>
      <c r="GQ215" s="315">
        <v>51.987533618024329</v>
      </c>
      <c r="GR215" s="257">
        <v>100</v>
      </c>
      <c r="GS215" s="315">
        <v>100</v>
      </c>
      <c r="GT215" s="257">
        <v>64.622641509434004</v>
      </c>
      <c r="GU215" s="316">
        <v>94.741035856573603</v>
      </c>
      <c r="GV215" s="258">
        <v>1.116092680423322</v>
      </c>
      <c r="GW215" s="317">
        <v>6.8167629635912368</v>
      </c>
      <c r="GX215" s="258">
        <v>0</v>
      </c>
      <c r="GY215" s="317">
        <v>0</v>
      </c>
    </row>
    <row r="216" spans="1:207" ht="16.2" customHeight="1" x14ac:dyDescent="0.3">
      <c r="A216" s="501">
        <v>50401</v>
      </c>
      <c r="B216" s="502" t="s">
        <v>221</v>
      </c>
      <c r="C216" s="503">
        <v>16363</v>
      </c>
      <c r="D216" s="504">
        <v>33.7407565849783</v>
      </c>
      <c r="E216" s="502">
        <v>302</v>
      </c>
      <c r="F216" s="502">
        <v>323</v>
      </c>
      <c r="G216" s="505">
        <v>37.767858193238858</v>
      </c>
      <c r="H216" s="506">
        <v>48.38136696846432</v>
      </c>
      <c r="I216" s="504">
        <v>21</v>
      </c>
      <c r="J216" s="505">
        <v>10.613508775225462</v>
      </c>
      <c r="K216" s="46">
        <v>11.025006102515558</v>
      </c>
      <c r="L216" s="46">
        <v>34.746880891131035</v>
      </c>
      <c r="M216" s="47">
        <v>31.067098497667462</v>
      </c>
      <c r="N216" s="47">
        <v>29.967283154916377</v>
      </c>
      <c r="O216" s="48">
        <v>60.962733505182371</v>
      </c>
      <c r="P216" s="48">
        <v>60.300844670839133</v>
      </c>
      <c r="Q216" s="49">
        <v>26.118891675664671</v>
      </c>
      <c r="R216" s="49">
        <v>49.836164332806945</v>
      </c>
      <c r="S216" s="50">
        <v>64.903112373637754</v>
      </c>
      <c r="T216" s="50">
        <v>76.443758942182555</v>
      </c>
      <c r="U216" s="51">
        <v>21.224493391809933</v>
      </c>
      <c r="V216" s="51">
        <v>28.618329382460345</v>
      </c>
      <c r="W216" s="52">
        <v>42.131021921239125</v>
      </c>
      <c r="X216" s="52">
        <v>41.636381831821083</v>
      </c>
      <c r="Y216" s="53">
        <v>41.327474200516228</v>
      </c>
      <c r="Z216" s="53">
        <v>51.694688699508205</v>
      </c>
      <c r="AA216" s="54">
        <v>4.8589446293100114</v>
      </c>
      <c r="AB216" s="54">
        <v>44.934604620033269</v>
      </c>
      <c r="AC216" s="55">
        <v>57.819588526530282</v>
      </c>
      <c r="AD216" s="55">
        <v>56.879639882138882</v>
      </c>
      <c r="AE216" s="56">
        <v>14.873444637712263</v>
      </c>
      <c r="AF216" s="56">
        <v>25.912738332435641</v>
      </c>
      <c r="AG216" s="57">
        <v>68.053957237782683</v>
      </c>
      <c r="AH216" s="57">
        <v>68.234677897829556</v>
      </c>
      <c r="AI216" s="58">
        <v>70.81827046259653</v>
      </c>
      <c r="AJ216" s="58">
        <v>74.319253331120365</v>
      </c>
      <c r="AK216" s="59">
        <v>76.101880571351785</v>
      </c>
      <c r="AL216" s="59">
        <v>91.345501044951959</v>
      </c>
      <c r="AM216" s="62">
        <v>5.5180542096100442</v>
      </c>
      <c r="AN216" s="60">
        <v>10.70306844215464</v>
      </c>
      <c r="AP216" s="294">
        <v>50401</v>
      </c>
      <c r="AQ216" s="295" t="s">
        <v>221</v>
      </c>
      <c r="AR216" s="233">
        <v>1.2895300096746241</v>
      </c>
      <c r="AS216" s="234">
        <v>65.304232016589097</v>
      </c>
      <c r="AT216" s="298">
        <v>11.26448990045032</v>
      </c>
      <c r="AU216" s="298">
        <v>18.314018289708741</v>
      </c>
      <c r="AV216" s="233">
        <v>15.79705442994196</v>
      </c>
      <c r="AW216" s="234">
        <v>28.372197684884771</v>
      </c>
      <c r="AX216" s="298">
        <v>15.748950069995329</v>
      </c>
      <c r="AY216" s="298">
        <v>26.99707557334154</v>
      </c>
      <c r="AZ216" s="235">
        <v>80.81997727485458</v>
      </c>
      <c r="BA216" s="236">
        <v>40.13418186121681</v>
      </c>
      <c r="BB216" s="299">
        <v>0.47691938884953389</v>
      </c>
      <c r="BC216" s="299">
        <v>44.545431176164783</v>
      </c>
      <c r="BD216" s="236">
        <v>44.890639538956663</v>
      </c>
      <c r="BE216" s="236">
        <v>51.800398580594667</v>
      </c>
      <c r="BF216" s="299">
        <v>19.70967750129083</v>
      </c>
      <c r="BG216" s="299">
        <v>11.14637193991628</v>
      </c>
      <c r="BH216" s="236">
        <v>2.8789282049842742</v>
      </c>
      <c r="BI216" s="236">
        <v>3.3213037889993511</v>
      </c>
      <c r="BJ216" s="299">
        <v>8.9951308576980491</v>
      </c>
      <c r="BK216" s="299">
        <v>13.251538281148919</v>
      </c>
      <c r="BL216" s="236">
        <v>59.698416717038263</v>
      </c>
      <c r="BM216" s="236">
        <v>45.571756456373791</v>
      </c>
      <c r="BN216" s="237">
        <v>48.795412068921372</v>
      </c>
      <c r="BO216" s="238">
        <v>69.340268272652622</v>
      </c>
      <c r="BP216" s="239">
        <v>0</v>
      </c>
      <c r="BQ216" s="239">
        <v>15.14536957134305</v>
      </c>
      <c r="BR216" s="300">
        <v>0</v>
      </c>
      <c r="BS216" s="300">
        <v>0</v>
      </c>
      <c r="BT216" s="239">
        <v>94.789369429914089</v>
      </c>
      <c r="BU216" s="239">
        <v>55.779731403012327</v>
      </c>
      <c r="BV216" s="300">
        <v>90.326309658945718</v>
      </c>
      <c r="BW216" s="300">
        <v>93.614786809493808</v>
      </c>
      <c r="BX216" s="239">
        <v>93.110435663627158</v>
      </c>
      <c r="BY216" s="239">
        <v>88.477094325298211</v>
      </c>
      <c r="BZ216" s="300">
        <v>99.717607714868279</v>
      </c>
      <c r="CA216" s="300">
        <v>99.748662314073925</v>
      </c>
      <c r="CB216" s="239">
        <v>0</v>
      </c>
      <c r="CC216" s="239">
        <v>28.702785680771289</v>
      </c>
      <c r="CD216" s="240">
        <v>0</v>
      </c>
      <c r="CE216" s="241">
        <v>33.037732863085537</v>
      </c>
      <c r="CF216" s="301">
        <v>51.714285714285722</v>
      </c>
      <c r="CG216" s="301">
        <v>86.798679867986792</v>
      </c>
      <c r="CH216" s="241">
        <v>51.68539325842697</v>
      </c>
      <c r="CI216" s="241">
        <v>85.079365079365076</v>
      </c>
      <c r="CJ216" s="301">
        <v>13.49448356156789</v>
      </c>
      <c r="CK216" s="301">
        <v>49.780564263322887</v>
      </c>
      <c r="CL216" s="241">
        <v>5.1503267973856213</v>
      </c>
      <c r="CM216" s="241">
        <v>44.543948966447893</v>
      </c>
      <c r="CN216" s="301">
        <v>12.81739503612045</v>
      </c>
      <c r="CO216" s="301">
        <v>15.990302287839789</v>
      </c>
      <c r="CP216" s="241">
        <v>11.77607758973771</v>
      </c>
      <c r="CQ216" s="241">
        <v>23.363069568003151</v>
      </c>
      <c r="CR216" s="301">
        <v>22.62620710761826</v>
      </c>
      <c r="CS216" s="301">
        <v>29.16912445708256</v>
      </c>
      <c r="CT216" s="241">
        <v>55.128205128205131</v>
      </c>
      <c r="CU216" s="241">
        <v>74.122807017543849</v>
      </c>
      <c r="CV216" s="301">
        <v>62.915434238963662</v>
      </c>
      <c r="CW216" s="301">
        <v>77.609427609427598</v>
      </c>
      <c r="CX216" s="242">
        <v>100</v>
      </c>
      <c r="CY216" s="244">
        <v>100</v>
      </c>
      <c r="CZ216" s="244">
        <v>100</v>
      </c>
      <c r="DA216" s="244">
        <v>100</v>
      </c>
      <c r="DB216" s="244">
        <v>88.461855599850068</v>
      </c>
      <c r="DC216" s="244">
        <v>95.178252384720011</v>
      </c>
      <c r="DD216" s="244">
        <v>67.052631038897246</v>
      </c>
      <c r="DE216" s="244">
        <v>73.611309868248426</v>
      </c>
      <c r="DF216" s="244">
        <v>3.5692047386217638</v>
      </c>
      <c r="DG216" s="244">
        <v>94.888178913738017</v>
      </c>
      <c r="DH216" s="244">
        <v>95.238095238095227</v>
      </c>
      <c r="DI216" s="244">
        <v>71.428571428571416</v>
      </c>
      <c r="DJ216" s="244">
        <v>0</v>
      </c>
      <c r="DK216" s="244">
        <v>0</v>
      </c>
      <c r="DL216" s="245">
        <v>55.354838709677423</v>
      </c>
      <c r="DM216" s="302">
        <v>68.51612903225805</v>
      </c>
      <c r="DN216" s="302">
        <v>8.3186414657523695</v>
      </c>
      <c r="DO216" s="302">
        <v>17.33885911512299</v>
      </c>
      <c r="DP216" s="302">
        <v>0</v>
      </c>
      <c r="DQ216" s="302">
        <v>0</v>
      </c>
      <c r="DR216" s="383">
        <v>12.745546543480719</v>
      </c>
      <c r="DS216" s="246">
        <v>8.9428209234933362</v>
      </c>
      <c r="DT216" s="303">
        <v>55.5644037</v>
      </c>
      <c r="DU216" s="246">
        <v>72.6477024</v>
      </c>
      <c r="DV216" s="303">
        <v>73.334246261762459</v>
      </c>
      <c r="DW216" s="246">
        <v>49.974146010406237</v>
      </c>
      <c r="DX216" s="303">
        <v>26.87989117971334</v>
      </c>
      <c r="DY216" s="246">
        <v>34.980857993384781</v>
      </c>
      <c r="DZ216" s="247">
        <v>74.612872643000117</v>
      </c>
      <c r="EA216" s="304">
        <v>99.356422306702214</v>
      </c>
      <c r="EB216" s="248">
        <v>45.724584733791211</v>
      </c>
      <c r="EC216" s="304">
        <v>66.991010595580434</v>
      </c>
      <c r="ED216" s="248">
        <v>100</v>
      </c>
      <c r="EE216" s="304">
        <v>100</v>
      </c>
      <c r="EF216" s="248">
        <v>50.860323886639669</v>
      </c>
      <c r="EG216" s="304">
        <v>66.00513428120064</v>
      </c>
      <c r="EH216" s="248">
        <v>3.0945381401825802</v>
      </c>
      <c r="EI216" s="304">
        <v>17.065715741212401</v>
      </c>
      <c r="EJ216" s="248">
        <v>15</v>
      </c>
      <c r="EK216" s="304">
        <v>9.7184478769939471</v>
      </c>
      <c r="EL216" s="248">
        <v>0</v>
      </c>
      <c r="EM216" s="304">
        <v>2.726090094867772</v>
      </c>
      <c r="EN216" s="305">
        <v>0</v>
      </c>
      <c r="EO216" s="249">
        <v>50</v>
      </c>
      <c r="EP216" s="249">
        <v>0.53663089127391506</v>
      </c>
      <c r="EQ216" s="249">
        <v>52.008619362782817</v>
      </c>
      <c r="ER216" s="249">
        <v>0</v>
      </c>
      <c r="ES216" s="249">
        <v>5.5558767225332044</v>
      </c>
      <c r="ET216" s="249">
        <v>18.89914762596613</v>
      </c>
      <c r="EU216" s="306">
        <v>72.173922394817083</v>
      </c>
      <c r="EV216" s="307">
        <v>17.21847759351559</v>
      </c>
      <c r="EW216" s="243">
        <v>40.749095217036043</v>
      </c>
      <c r="EX216" s="250">
        <v>54.462655014755363</v>
      </c>
      <c r="EY216" s="243">
        <v>43.271277396353199</v>
      </c>
      <c r="EZ216" s="250">
        <v>100</v>
      </c>
      <c r="FA216" s="243">
        <v>100</v>
      </c>
      <c r="FB216" s="250">
        <v>90.089268061561356</v>
      </c>
      <c r="FC216" s="243">
        <v>57.16195615239441</v>
      </c>
      <c r="FD216" s="250">
        <v>85.147130489349365</v>
      </c>
      <c r="FE216" s="243">
        <v>89.485763758420944</v>
      </c>
      <c r="FF216" s="250">
        <v>0</v>
      </c>
      <c r="FG216" s="308">
        <v>10.609746768628661</v>
      </c>
      <c r="FH216" s="251">
        <v>18.577279999999991</v>
      </c>
      <c r="FI216" s="309">
        <v>48.684007999999999</v>
      </c>
      <c r="FJ216" s="252">
        <v>17.744165082872922</v>
      </c>
      <c r="FK216" s="309">
        <v>27.615074364640879</v>
      </c>
      <c r="FL216" s="252">
        <v>16.822211899999999</v>
      </c>
      <c r="FM216" s="309">
        <v>26.8431584</v>
      </c>
      <c r="FN216" s="252">
        <v>0</v>
      </c>
      <c r="FO216" s="309">
        <v>0</v>
      </c>
      <c r="FP216" s="252">
        <v>1.7370252357197531</v>
      </c>
      <c r="FQ216" s="309">
        <v>7.7000835859665422</v>
      </c>
      <c r="FR216" s="252">
        <v>13.952403199999999</v>
      </c>
      <c r="FS216" s="309">
        <v>26.720024599999999</v>
      </c>
      <c r="FT216" s="252">
        <v>35.281027045393152</v>
      </c>
      <c r="FU216" s="310">
        <v>43.826819376442039</v>
      </c>
      <c r="FV216" s="253">
        <v>2.3829401520027429</v>
      </c>
      <c r="FW216" s="311">
        <v>3.7181322514727229</v>
      </c>
      <c r="FX216" s="254">
        <v>37.886846036910697</v>
      </c>
      <c r="FY216" s="311">
        <v>37.886846036910697</v>
      </c>
      <c r="FZ216" s="254">
        <v>100</v>
      </c>
      <c r="GA216" s="311">
        <v>100</v>
      </c>
      <c r="GB216" s="254">
        <v>100</v>
      </c>
      <c r="GC216" s="311">
        <v>100</v>
      </c>
      <c r="GD216" s="254">
        <v>100</v>
      </c>
      <c r="GE216" s="312">
        <v>99.568411200764388</v>
      </c>
      <c r="GF216" s="255">
        <v>0</v>
      </c>
      <c r="GG216" s="313">
        <v>0</v>
      </c>
      <c r="GH216" s="255">
        <v>83.273081850386149</v>
      </c>
      <c r="GI216" s="313">
        <v>97.277013324481459</v>
      </c>
      <c r="GJ216" s="255">
        <v>100</v>
      </c>
      <c r="GK216" s="313">
        <v>100</v>
      </c>
      <c r="GL216" s="255">
        <v>100</v>
      </c>
      <c r="GM216" s="314">
        <v>100</v>
      </c>
      <c r="GN216" s="256">
        <v>100</v>
      </c>
      <c r="GO216" s="315">
        <v>100</v>
      </c>
      <c r="GP216" s="257">
        <v>40.839146217031093</v>
      </c>
      <c r="GQ216" s="315">
        <v>71.692693107077162</v>
      </c>
      <c r="GR216" s="257">
        <v>100</v>
      </c>
      <c r="GS216" s="315">
        <v>99.259259259259252</v>
      </c>
      <c r="GT216" s="257">
        <v>63.568376068376011</v>
      </c>
      <c r="GU216" s="316">
        <v>94.430051813471408</v>
      </c>
      <c r="GV216" s="258">
        <v>1.257093998295451</v>
      </c>
      <c r="GW216" s="317">
        <v>21.40613688430928</v>
      </c>
      <c r="GX216" s="258">
        <v>9.7790144209246375</v>
      </c>
      <c r="GY216" s="317">
        <v>0</v>
      </c>
    </row>
    <row r="217" spans="1:207" ht="16.2" customHeight="1" x14ac:dyDescent="0.3">
      <c r="A217" s="501">
        <v>50402</v>
      </c>
      <c r="B217" s="502" t="s">
        <v>222</v>
      </c>
      <c r="C217" s="503">
        <v>16909</v>
      </c>
      <c r="D217" s="504">
        <v>0</v>
      </c>
      <c r="E217" s="502">
        <v>315</v>
      </c>
      <c r="F217" s="502">
        <v>312</v>
      </c>
      <c r="G217" s="505">
        <v>37.148197726756955</v>
      </c>
      <c r="H217" s="506">
        <v>49.57986008865322</v>
      </c>
      <c r="I217" s="504">
        <v>-3</v>
      </c>
      <c r="J217" s="505">
        <v>12.431662361896265</v>
      </c>
      <c r="K217" s="46">
        <v>4.6590436877393699</v>
      </c>
      <c r="L217" s="46">
        <v>24.274346367006483</v>
      </c>
      <c r="M217" s="47">
        <v>30.794279497383847</v>
      </c>
      <c r="N217" s="47">
        <v>28.527138277209271</v>
      </c>
      <c r="O217" s="48">
        <v>63.050806999210806</v>
      </c>
      <c r="P217" s="48">
        <v>81.527872718840641</v>
      </c>
      <c r="Q217" s="49">
        <v>20.018064306281726</v>
      </c>
      <c r="R217" s="49">
        <v>47.307393925861376</v>
      </c>
      <c r="S217" s="50">
        <v>60.304229706594818</v>
      </c>
      <c r="T217" s="50">
        <v>76.792302781645759</v>
      </c>
      <c r="U217" s="51">
        <v>25.22159096048776</v>
      </c>
      <c r="V217" s="51">
        <v>32.061679220774778</v>
      </c>
      <c r="W217" s="52">
        <v>26.668213845932794</v>
      </c>
      <c r="X217" s="52">
        <v>38.450928263348487</v>
      </c>
      <c r="Y217" s="53">
        <v>43.030967475710682</v>
      </c>
      <c r="Z217" s="53">
        <v>57.960149744061937</v>
      </c>
      <c r="AA217" s="54">
        <v>14.431914309883627</v>
      </c>
      <c r="AB217" s="54">
        <v>53.581344270287929</v>
      </c>
      <c r="AC217" s="55">
        <v>57.405709668557705</v>
      </c>
      <c r="AD217" s="55">
        <v>64.951032195518877</v>
      </c>
      <c r="AE217" s="56">
        <v>16.158566968308349</v>
      </c>
      <c r="AF217" s="56">
        <v>22.783495039392758</v>
      </c>
      <c r="AG217" s="57">
        <v>66.975477476063446</v>
      </c>
      <c r="AH217" s="57">
        <v>67.941641560986071</v>
      </c>
      <c r="AI217" s="58">
        <v>71.788327254182207</v>
      </c>
      <c r="AJ217" s="58">
        <v>72.194331167332763</v>
      </c>
      <c r="AK217" s="59">
        <v>82.564313201617253</v>
      </c>
      <c r="AL217" s="59">
        <v>92.879370051551447</v>
      </c>
      <c r="AM217" s="62">
        <v>3.9787402927063127</v>
      </c>
      <c r="AN217" s="60">
        <v>0.82665721831273209</v>
      </c>
      <c r="AP217" s="294">
        <v>50402</v>
      </c>
      <c r="AQ217" s="295" t="s">
        <v>222</v>
      </c>
      <c r="AR217" s="233">
        <v>0</v>
      </c>
      <c r="AS217" s="234">
        <v>63.104814173296063</v>
      </c>
      <c r="AT217" s="298">
        <v>0</v>
      </c>
      <c r="AU217" s="298">
        <v>1.338253684491082</v>
      </c>
      <c r="AV217" s="233">
        <v>2.9892039207405801</v>
      </c>
      <c r="AW217" s="234">
        <v>11.52059668000623</v>
      </c>
      <c r="AX217" s="298">
        <v>15.646970830216899</v>
      </c>
      <c r="AY217" s="298">
        <v>21.13372093023256</v>
      </c>
      <c r="AZ217" s="235">
        <v>82.473438949572198</v>
      </c>
      <c r="BA217" s="236">
        <v>38.881789181894497</v>
      </c>
      <c r="BB217" s="299">
        <v>0</v>
      </c>
      <c r="BC217" s="299">
        <v>37.479256987136438</v>
      </c>
      <c r="BD217" s="236">
        <v>45.599177086175743</v>
      </c>
      <c r="BE217" s="236">
        <v>58.755638250807671</v>
      </c>
      <c r="BF217" s="299">
        <v>17.523163932348389</v>
      </c>
      <c r="BG217" s="299">
        <v>7.9984676577785532</v>
      </c>
      <c r="BH217" s="236">
        <v>2.4439941106422651</v>
      </c>
      <c r="BI217" s="236">
        <v>2.0736195667650388</v>
      </c>
      <c r="BJ217" s="299">
        <v>20.30862721093526</v>
      </c>
      <c r="BK217" s="299">
        <v>14.336275957836101</v>
      </c>
      <c r="BL217" s="236">
        <v>47.21155519201303</v>
      </c>
      <c r="BM217" s="236">
        <v>40.164920338246588</v>
      </c>
      <c r="BN217" s="237">
        <v>51.272311889156477</v>
      </c>
      <c r="BO217" s="238">
        <v>85.229701224550084</v>
      </c>
      <c r="BP217" s="239">
        <v>0</v>
      </c>
      <c r="BQ217" s="239">
        <v>88.349384361412675</v>
      </c>
      <c r="BR217" s="300">
        <v>0</v>
      </c>
      <c r="BS217" s="300">
        <v>75.295577564458043</v>
      </c>
      <c r="BT217" s="239">
        <v>100</v>
      </c>
      <c r="BU217" s="239">
        <v>43.909989772486071</v>
      </c>
      <c r="BV217" s="300">
        <v>92.960176599361091</v>
      </c>
      <c r="BW217" s="300">
        <v>89.68704053770216</v>
      </c>
      <c r="BX217" s="239">
        <v>97.365754812563324</v>
      </c>
      <c r="BY217" s="239">
        <v>88.43146108882965</v>
      </c>
      <c r="BZ217" s="300">
        <v>99.757405693394801</v>
      </c>
      <c r="CA217" s="300">
        <v>99.79195448244586</v>
      </c>
      <c r="CB217" s="239">
        <v>0</v>
      </c>
      <c r="CC217" s="239">
        <v>28.29020172392725</v>
      </c>
      <c r="CD217" s="240">
        <v>0</v>
      </c>
      <c r="CE217" s="241">
        <v>49.604167311473162</v>
      </c>
      <c r="CF217" s="301">
        <v>38.034188034188027</v>
      </c>
      <c r="CG217" s="301">
        <v>85.714285714285708</v>
      </c>
      <c r="CH217" s="241">
        <v>35.023041474654377</v>
      </c>
      <c r="CI217" s="241">
        <v>80</v>
      </c>
      <c r="CJ217" s="301">
        <v>3.7307540465850781</v>
      </c>
      <c r="CK217" s="301">
        <v>49.214189492590918</v>
      </c>
      <c r="CL217" s="241">
        <v>0</v>
      </c>
      <c r="CM217" s="241">
        <v>45.038765203784052</v>
      </c>
      <c r="CN217" s="301">
        <v>5.6183002549582106</v>
      </c>
      <c r="CO217" s="301">
        <v>11.431031984604621</v>
      </c>
      <c r="CP217" s="241">
        <v>3.2223001954864841</v>
      </c>
      <c r="CQ217" s="241">
        <v>11.377271156773</v>
      </c>
      <c r="CR217" s="301">
        <v>0</v>
      </c>
      <c r="CS217" s="301">
        <v>6.3179066511545239</v>
      </c>
      <c r="CT217" s="241">
        <v>75.396825396825392</v>
      </c>
      <c r="CU217" s="241">
        <v>84.722222222222214</v>
      </c>
      <c r="CV217" s="301">
        <v>59.173297966401407</v>
      </c>
      <c r="CW217" s="301">
        <v>68.671291723659621</v>
      </c>
      <c r="CX217" s="242">
        <v>100</v>
      </c>
      <c r="CY217" s="244">
        <v>100</v>
      </c>
      <c r="CZ217" s="244">
        <v>97.616876266122603</v>
      </c>
      <c r="DA217" s="244">
        <v>100</v>
      </c>
      <c r="DB217" s="244">
        <v>79.100848291351895</v>
      </c>
      <c r="DC217" s="244">
        <v>96.135216171582329</v>
      </c>
      <c r="DD217" s="244">
        <v>70.232105683167262</v>
      </c>
      <c r="DE217" s="244">
        <v>85.186387499734067</v>
      </c>
      <c r="DF217" s="244">
        <v>2.9881083270644062</v>
      </c>
      <c r="DG217" s="244">
        <v>100</v>
      </c>
      <c r="DH217" s="244">
        <v>71.428571428571416</v>
      </c>
      <c r="DI217" s="244">
        <v>55.55555555555555</v>
      </c>
      <c r="DJ217" s="244">
        <v>0.7630979498861048</v>
      </c>
      <c r="DK217" s="244">
        <v>0.66896024464831805</v>
      </c>
      <c r="DL217" s="245">
        <v>62.838709677419359</v>
      </c>
      <c r="DM217" s="302">
        <v>72.645161290322577</v>
      </c>
      <c r="DN217" s="302">
        <v>12.826063204043921</v>
      </c>
      <c r="DO217" s="302">
        <v>23.53987637200175</v>
      </c>
      <c r="DP217" s="302">
        <v>0</v>
      </c>
      <c r="DQ217" s="302">
        <v>0</v>
      </c>
      <c r="DR217" s="383">
        <v>3.4900870379475508</v>
      </c>
      <c r="DS217" s="246">
        <v>4.0056032189301964</v>
      </c>
      <c r="DT217" s="303">
        <v>32.051708599999998</v>
      </c>
      <c r="DU217" s="246">
        <v>67.158057400000004</v>
      </c>
      <c r="DV217" s="303">
        <v>69.525045523071398</v>
      </c>
      <c r="DW217" s="246">
        <v>77.507364893118663</v>
      </c>
      <c r="DX217" s="303">
        <v>1.606014222712236</v>
      </c>
      <c r="DY217" s="246">
        <v>5.1326875413450921</v>
      </c>
      <c r="DZ217" s="247">
        <v>66.781966424363759</v>
      </c>
      <c r="EA217" s="304">
        <v>100</v>
      </c>
      <c r="EB217" s="248">
        <v>48.848291527717372</v>
      </c>
      <c r="EC217" s="304">
        <v>92.300721397484025</v>
      </c>
      <c r="ED217" s="248">
        <v>100</v>
      </c>
      <c r="EE217" s="304">
        <v>100</v>
      </c>
      <c r="EF217" s="248">
        <v>57.824981844589693</v>
      </c>
      <c r="EG217" s="304">
        <v>90.829439252336442</v>
      </c>
      <c r="EH217" s="248">
        <v>1.76153253330397</v>
      </c>
      <c r="EI217" s="304">
        <v>10.3006971178858</v>
      </c>
      <c r="EJ217" s="248">
        <v>26</v>
      </c>
      <c r="EK217" s="304">
        <v>9.652127147669054</v>
      </c>
      <c r="EL217" s="248">
        <v>0</v>
      </c>
      <c r="EM217" s="304">
        <v>2.638063293058214</v>
      </c>
      <c r="EN217" s="305">
        <v>50</v>
      </c>
      <c r="EO217" s="249">
        <v>100</v>
      </c>
      <c r="EP217" s="249">
        <v>0.22438294689603591</v>
      </c>
      <c r="EQ217" s="249">
        <v>44.462209302325583</v>
      </c>
      <c r="ER217" s="249">
        <v>0</v>
      </c>
      <c r="ES217" s="249">
        <v>4.7564093752514118</v>
      </c>
      <c r="ET217" s="249">
        <v>7.5032742926384763</v>
      </c>
      <c r="EU217" s="306">
        <v>65.106758403574688</v>
      </c>
      <c r="EV217" s="307">
        <v>3.4390444352341718</v>
      </c>
      <c r="EW217" s="243">
        <v>29.730918419145709</v>
      </c>
      <c r="EX217" s="250">
        <v>57.267655375613217</v>
      </c>
      <c r="EY217" s="243">
        <v>85.105681167948362</v>
      </c>
      <c r="EZ217" s="250">
        <v>100</v>
      </c>
      <c r="FA217" s="243">
        <v>100</v>
      </c>
      <c r="FB217" s="250">
        <v>98.886394744058876</v>
      </c>
      <c r="FC217" s="243">
        <v>81.312063471739251</v>
      </c>
      <c r="FD217" s="250">
        <v>84.841163456439972</v>
      </c>
      <c r="FE217" s="243">
        <v>89.603003859519958</v>
      </c>
      <c r="FF217" s="250">
        <v>0</v>
      </c>
      <c r="FG217" s="308">
        <v>3.9545262547599771</v>
      </c>
      <c r="FH217" s="251">
        <v>29.610238444444441</v>
      </c>
      <c r="FI217" s="309">
        <v>55.87855288888889</v>
      </c>
      <c r="FJ217" s="252">
        <v>22.44217900552486</v>
      </c>
      <c r="FK217" s="309">
        <v>20.963638674033149</v>
      </c>
      <c r="FL217" s="252">
        <v>14.9887809</v>
      </c>
      <c r="FM217" s="309">
        <v>19.360465099999999</v>
      </c>
      <c r="FN217" s="252">
        <v>0</v>
      </c>
      <c r="FO217" s="309">
        <v>0</v>
      </c>
      <c r="FP217" s="252">
        <v>0</v>
      </c>
      <c r="FQ217" s="309">
        <v>2.8964183938503978</v>
      </c>
      <c r="FR217" s="252">
        <v>7.2999251999999997</v>
      </c>
      <c r="FS217" s="309">
        <v>8.9970929999999996</v>
      </c>
      <c r="FT217" s="252">
        <v>38.76884522818915</v>
      </c>
      <c r="FU217" s="310">
        <v>51.388297218976888</v>
      </c>
      <c r="FV217" s="253">
        <v>0.25432055386052288</v>
      </c>
      <c r="FW217" s="311">
        <v>5.2038867523261532</v>
      </c>
      <c r="FX217" s="254">
        <v>34.623066826456707</v>
      </c>
      <c r="FY217" s="311">
        <v>34.623066826456707</v>
      </c>
      <c r="FZ217" s="254">
        <v>100</v>
      </c>
      <c r="GA217" s="311">
        <v>99.881254226147448</v>
      </c>
      <c r="GB217" s="254">
        <v>100</v>
      </c>
      <c r="GC217" s="311">
        <v>100</v>
      </c>
      <c r="GD217" s="254">
        <v>100</v>
      </c>
      <c r="GE217" s="312">
        <v>100</v>
      </c>
      <c r="GF217" s="255">
        <v>0</v>
      </c>
      <c r="GG217" s="313">
        <v>0</v>
      </c>
      <c r="GH217" s="255">
        <v>87.153309016728826</v>
      </c>
      <c r="GI217" s="313">
        <v>88.777324669331023</v>
      </c>
      <c r="GJ217" s="255">
        <v>100</v>
      </c>
      <c r="GK217" s="313">
        <v>100</v>
      </c>
      <c r="GL217" s="255">
        <v>100</v>
      </c>
      <c r="GM217" s="314">
        <v>100</v>
      </c>
      <c r="GN217" s="256">
        <v>100</v>
      </c>
      <c r="GO217" s="315">
        <v>100</v>
      </c>
      <c r="GP217" s="257">
        <v>55.45592936681075</v>
      </c>
      <c r="GQ217" s="315">
        <v>76.25091319075986</v>
      </c>
      <c r="GR217" s="257">
        <v>99.259259259259252</v>
      </c>
      <c r="GS217" s="315">
        <v>97.777777777777771</v>
      </c>
      <c r="GT217" s="257">
        <v>75.542064180398995</v>
      </c>
      <c r="GU217" s="316">
        <v>97.488789237668186</v>
      </c>
      <c r="GV217" s="258">
        <v>4.5022271576885364</v>
      </c>
      <c r="GW217" s="317">
        <v>1.176864045740263</v>
      </c>
      <c r="GX217" s="258">
        <v>3.4552534277240889</v>
      </c>
      <c r="GY217" s="317">
        <v>0.47645039088520108</v>
      </c>
    </row>
    <row r="218" spans="1:207" ht="16.2" customHeight="1" x14ac:dyDescent="0.3">
      <c r="A218" s="501">
        <v>50403</v>
      </c>
      <c r="B218" s="502" t="s">
        <v>223</v>
      </c>
      <c r="C218" s="503">
        <v>32641</v>
      </c>
      <c r="D218" s="504">
        <v>6.9207438497595</v>
      </c>
      <c r="E218" s="502">
        <v>321</v>
      </c>
      <c r="F218" s="502">
        <v>329</v>
      </c>
      <c r="G218" s="505">
        <v>36.731077311099135</v>
      </c>
      <c r="H218" s="506">
        <v>47.696184730043498</v>
      </c>
      <c r="I218" s="504">
        <v>8</v>
      </c>
      <c r="J218" s="505">
        <v>10.965107418944363</v>
      </c>
      <c r="K218" s="46">
        <v>6.3767223864036033</v>
      </c>
      <c r="L218" s="46">
        <v>26.321253984452206</v>
      </c>
      <c r="M218" s="47">
        <v>30.987886300898733</v>
      </c>
      <c r="N218" s="47">
        <v>30.523442010137835</v>
      </c>
      <c r="O218" s="48">
        <v>59.401372393463632</v>
      </c>
      <c r="P218" s="48">
        <v>68.107778611093437</v>
      </c>
      <c r="Q218" s="49">
        <v>26.26343663920504</v>
      </c>
      <c r="R218" s="49">
        <v>53.985358008918801</v>
      </c>
      <c r="S218" s="50">
        <v>60.18626144925512</v>
      </c>
      <c r="T218" s="50">
        <v>80.733860287653798</v>
      </c>
      <c r="U218" s="51">
        <v>19.88715852807066</v>
      </c>
      <c r="V218" s="51">
        <v>29.754551549031103</v>
      </c>
      <c r="W218" s="52">
        <v>29.284805538012986</v>
      </c>
      <c r="X218" s="52">
        <v>36.008080792458493</v>
      </c>
      <c r="Y218" s="53">
        <v>41.854740644100538</v>
      </c>
      <c r="Z218" s="53">
        <v>53.926362971776939</v>
      </c>
      <c r="AA218" s="54">
        <v>27.513893461376799</v>
      </c>
      <c r="AB218" s="54">
        <v>53.546132699395407</v>
      </c>
      <c r="AC218" s="55">
        <v>66.267568867005977</v>
      </c>
      <c r="AD218" s="55">
        <v>73.32650922157309</v>
      </c>
      <c r="AE218" s="56">
        <v>13.626983011577249</v>
      </c>
      <c r="AF218" s="56">
        <v>19.381298879214228</v>
      </c>
      <c r="AG218" s="57">
        <v>58.936183486553439</v>
      </c>
      <c r="AH218" s="57">
        <v>60.580538283218473</v>
      </c>
      <c r="AI218" s="58">
        <v>49.889775118499777</v>
      </c>
      <c r="AJ218" s="58">
        <v>50</v>
      </c>
      <c r="AK218" s="59">
        <v>78.654715413165036</v>
      </c>
      <c r="AL218" s="59">
        <v>91.178784863564317</v>
      </c>
      <c r="AM218" s="62">
        <v>4.0397626043527772</v>
      </c>
      <c r="AN218" s="60">
        <v>0.95317234133936479</v>
      </c>
      <c r="AP218" s="294">
        <v>50403</v>
      </c>
      <c r="AQ218" s="295" t="s">
        <v>223</v>
      </c>
      <c r="AR218" s="233">
        <v>8.8474898917688733</v>
      </c>
      <c r="AS218" s="234">
        <v>71.759187609036772</v>
      </c>
      <c r="AT218" s="298">
        <v>5.3740747610560513</v>
      </c>
      <c r="AU218" s="298">
        <v>4.6680703680683671</v>
      </c>
      <c r="AV218" s="233">
        <v>4.054409767137523</v>
      </c>
      <c r="AW218" s="234">
        <v>13.11362013967959</v>
      </c>
      <c r="AX218" s="298">
        <v>7.2309151256519684</v>
      </c>
      <c r="AY218" s="298">
        <v>15.74413782102409</v>
      </c>
      <c r="AZ218" s="235">
        <v>82.473438949572198</v>
      </c>
      <c r="BA218" s="236">
        <v>39.119442009597229</v>
      </c>
      <c r="BB218" s="299">
        <v>0</v>
      </c>
      <c r="BC218" s="299">
        <v>38.820127390476159</v>
      </c>
      <c r="BD218" s="236">
        <v>45.599177086175743</v>
      </c>
      <c r="BE218" s="236">
        <v>57.435818674833527</v>
      </c>
      <c r="BF218" s="299">
        <v>17.523163932348389</v>
      </c>
      <c r="BG218" s="299">
        <v>8.5958109402324006</v>
      </c>
      <c r="BH218" s="236">
        <v>1.1872150195046669</v>
      </c>
      <c r="BI218" s="236">
        <v>1.1563694590733931</v>
      </c>
      <c r="BJ218" s="299">
        <v>10.05790888654589</v>
      </c>
      <c r="BK218" s="299">
        <v>11.95788907406938</v>
      </c>
      <c r="BL218" s="236">
        <v>60.074300232144218</v>
      </c>
      <c r="BM218" s="236">
        <v>56.5786365226827</v>
      </c>
      <c r="BN218" s="237">
        <v>32.29225910939946</v>
      </c>
      <c r="BO218" s="238">
        <v>66.380326378263348</v>
      </c>
      <c r="BP218" s="239">
        <v>0</v>
      </c>
      <c r="BQ218" s="239">
        <v>48.786610171948467</v>
      </c>
      <c r="BR218" s="300">
        <v>0</v>
      </c>
      <c r="BS218" s="300">
        <v>6.1559830885533469</v>
      </c>
      <c r="BT218" s="239">
        <v>100</v>
      </c>
      <c r="BU218" s="239">
        <v>70.062994629278734</v>
      </c>
      <c r="BV218" s="300">
        <v>89.127031673788863</v>
      </c>
      <c r="BW218" s="300">
        <v>90.926275992438548</v>
      </c>
      <c r="BX218" s="239">
        <v>94.630192502532935</v>
      </c>
      <c r="BY218" s="239">
        <v>94.665864099430252</v>
      </c>
      <c r="BZ218" s="300">
        <v>99.760123468524114</v>
      </c>
      <c r="CA218" s="300">
        <v>99.776395917741397</v>
      </c>
      <c r="CB218" s="239">
        <v>0</v>
      </c>
      <c r="CC218" s="239">
        <v>40.051738584376757</v>
      </c>
      <c r="CD218" s="240">
        <v>0</v>
      </c>
      <c r="CE218" s="241">
        <v>34.825672321523442</v>
      </c>
      <c r="CF218" s="301">
        <v>56.074766355140177</v>
      </c>
      <c r="CG218" s="301">
        <v>84.816753926701566</v>
      </c>
      <c r="CH218" s="241">
        <v>51.016635859519411</v>
      </c>
      <c r="CI218" s="241">
        <v>81.847133757961785</v>
      </c>
      <c r="CJ218" s="301">
        <v>27.70708283313326</v>
      </c>
      <c r="CK218" s="301">
        <v>64.812109945558376</v>
      </c>
      <c r="CL218" s="241">
        <v>9.1962404796629382</v>
      </c>
      <c r="CM218" s="241">
        <v>52.712356289764493</v>
      </c>
      <c r="CN218" s="301">
        <v>12.521312146218371</v>
      </c>
      <c r="CO218" s="301">
        <v>25.984984251113278</v>
      </c>
      <c r="CP218" s="241">
        <v>6.6652851879953259</v>
      </c>
      <c r="CQ218" s="241">
        <v>24.21073663753144</v>
      </c>
      <c r="CR218" s="301">
        <v>38.623470007866693</v>
      </c>
      <c r="CS218" s="301">
        <v>58.590631291767622</v>
      </c>
      <c r="CT218" s="241">
        <v>29.30402930402931</v>
      </c>
      <c r="CU218" s="241">
        <v>45.396825396825392</v>
      </c>
      <c r="CV218" s="301">
        <v>57.78898085768995</v>
      </c>
      <c r="CW218" s="301">
        <v>80.589995694982576</v>
      </c>
      <c r="CX218" s="242">
        <v>100</v>
      </c>
      <c r="CY218" s="244">
        <v>94.424091662897638</v>
      </c>
      <c r="CZ218" s="244">
        <v>96.866947921812965</v>
      </c>
      <c r="DA218" s="244">
        <v>100</v>
      </c>
      <c r="DB218" s="244">
        <v>78.607752940564964</v>
      </c>
      <c r="DC218" s="244">
        <v>90.213377211708334</v>
      </c>
      <c r="DD218" s="244">
        <v>69.469940788586982</v>
      </c>
      <c r="DE218" s="244">
        <v>84.734864957220822</v>
      </c>
      <c r="DF218" s="244">
        <v>4.930617065249483</v>
      </c>
      <c r="DG218" s="244">
        <v>100</v>
      </c>
      <c r="DH218" s="244">
        <v>71.428571428571416</v>
      </c>
      <c r="DI218" s="244">
        <v>95.238095238095227</v>
      </c>
      <c r="DJ218" s="244">
        <v>0</v>
      </c>
      <c r="DK218" s="244">
        <v>0.526592943654555</v>
      </c>
      <c r="DL218" s="245">
        <v>56.129032258064512</v>
      </c>
      <c r="DM218" s="302">
        <v>75.354838709677423</v>
      </c>
      <c r="DN218" s="302">
        <v>3.5324433261474741</v>
      </c>
      <c r="DO218" s="302">
        <v>13.908815937415881</v>
      </c>
      <c r="DP218" s="302">
        <v>0</v>
      </c>
      <c r="DQ218" s="302">
        <v>0</v>
      </c>
      <c r="DR218" s="383">
        <v>4.7413188148275438</v>
      </c>
      <c r="DS218" s="246">
        <v>3.8694978374643161</v>
      </c>
      <c r="DT218" s="303">
        <v>52.955335699999992</v>
      </c>
      <c r="DU218" s="246">
        <v>74.777265700000001</v>
      </c>
      <c r="DV218" s="303">
        <v>53.408847130057922</v>
      </c>
      <c r="DW218" s="246">
        <v>46.642362057948482</v>
      </c>
      <c r="DX218" s="303">
        <v>6.0337205071664828</v>
      </c>
      <c r="DY218" s="246">
        <v>18.743197574421171</v>
      </c>
      <c r="DZ218" s="247">
        <v>61.742382243546437</v>
      </c>
      <c r="EA218" s="304">
        <v>81.579736921060501</v>
      </c>
      <c r="EB218" s="248">
        <v>45.936955166138517</v>
      </c>
      <c r="EC218" s="304">
        <v>81.838963892586264</v>
      </c>
      <c r="ED218" s="248">
        <v>100</v>
      </c>
      <c r="EE218" s="304">
        <v>100</v>
      </c>
      <c r="EF218" s="248">
        <v>63.09256487025948</v>
      </c>
      <c r="EG218" s="304">
        <v>89.525165319617926</v>
      </c>
      <c r="EH218" s="248">
        <v>1.2112822287592999</v>
      </c>
      <c r="EI218" s="304">
        <v>12.355399430682599</v>
      </c>
      <c r="EJ218" s="248">
        <v>21</v>
      </c>
      <c r="EK218" s="304">
        <v>10.81868070332624</v>
      </c>
      <c r="EL218" s="248">
        <v>0</v>
      </c>
      <c r="EM218" s="304">
        <v>1.3665945351650179</v>
      </c>
      <c r="EN218" s="305">
        <v>100</v>
      </c>
      <c r="EO218" s="249">
        <v>100</v>
      </c>
      <c r="EP218" s="249">
        <v>0.18966334755808439</v>
      </c>
      <c r="EQ218" s="249">
        <v>40.277556229063649</v>
      </c>
      <c r="ER218" s="249">
        <v>0</v>
      </c>
      <c r="ES218" s="249">
        <v>3.0933571358190708</v>
      </c>
      <c r="ET218" s="249">
        <v>9.8659104979491108</v>
      </c>
      <c r="EU218" s="306">
        <v>70.813617432698919</v>
      </c>
      <c r="EV218" s="307">
        <v>16.839595630737531</v>
      </c>
      <c r="EW218" s="243">
        <v>54.908556171472362</v>
      </c>
      <c r="EX218" s="250">
        <v>79.285090416079669</v>
      </c>
      <c r="EY218" s="243">
        <v>88.098048278013763</v>
      </c>
      <c r="EZ218" s="250">
        <v>100</v>
      </c>
      <c r="FA218" s="243">
        <v>100</v>
      </c>
      <c r="FB218" s="250">
        <v>95.211890634108158</v>
      </c>
      <c r="FC218" s="243">
        <v>64.44421755879948</v>
      </c>
      <c r="FD218" s="250">
        <v>86.596469581127167</v>
      </c>
      <c r="FE218" s="243">
        <v>91.496922820806503</v>
      </c>
      <c r="FF218" s="250">
        <v>19.67236693998338</v>
      </c>
      <c r="FG218" s="308">
        <v>41.011310500346362</v>
      </c>
      <c r="FH218" s="251">
        <v>34.002423555555559</v>
      </c>
      <c r="FI218" s="309">
        <v>45.690434222222223</v>
      </c>
      <c r="FJ218" s="252">
        <v>4.1379617679557921</v>
      </c>
      <c r="FK218" s="309">
        <v>13.421104861878449</v>
      </c>
      <c r="FL218" s="252">
        <v>12.8615458</v>
      </c>
      <c r="FM218" s="309">
        <v>22.300207400000001</v>
      </c>
      <c r="FN218" s="252">
        <v>3.0432908326185181E-2</v>
      </c>
      <c r="FO218" s="309">
        <v>7.9926434846162089E-3</v>
      </c>
      <c r="FP218" s="252">
        <v>0</v>
      </c>
      <c r="FQ218" s="309">
        <v>2.5867514700564889</v>
      </c>
      <c r="FR218" s="252">
        <v>4.3859649000000003</v>
      </c>
      <c r="FS218" s="309">
        <v>6.2609665999999997</v>
      </c>
      <c r="FT218" s="252">
        <v>39.970552149203201</v>
      </c>
      <c r="FU218" s="310">
        <v>45.401634956857812</v>
      </c>
      <c r="FV218" s="253">
        <v>0.57442982894570427</v>
      </c>
      <c r="FW218" s="311">
        <v>7.2053932881555456</v>
      </c>
      <c r="FX218" s="254">
        <v>35.170304117268053</v>
      </c>
      <c r="FY218" s="311">
        <v>35.170304117268053</v>
      </c>
      <c r="FZ218" s="254" t="s">
        <v>738</v>
      </c>
      <c r="GA218" s="311" t="s">
        <v>738</v>
      </c>
      <c r="GB218" s="254">
        <v>100</v>
      </c>
      <c r="GC218" s="311">
        <v>100</v>
      </c>
      <c r="GD218" s="254">
        <v>100</v>
      </c>
      <c r="GE218" s="312">
        <v>99.946455727450285</v>
      </c>
      <c r="GF218" s="255">
        <v>0</v>
      </c>
      <c r="GG218" s="313">
        <v>0</v>
      </c>
      <c r="GH218" s="255" t="s">
        <v>738</v>
      </c>
      <c r="GI218" s="313" t="s">
        <v>738</v>
      </c>
      <c r="GJ218" s="255" t="s">
        <v>738</v>
      </c>
      <c r="GK218" s="313" t="s">
        <v>738</v>
      </c>
      <c r="GL218" s="255">
        <v>99.779550236999555</v>
      </c>
      <c r="GM218" s="314">
        <v>100</v>
      </c>
      <c r="GN218" s="256">
        <v>100</v>
      </c>
      <c r="GO218" s="315">
        <v>100</v>
      </c>
      <c r="GP218" s="257">
        <v>39.359602393400898</v>
      </c>
      <c r="GQ218" s="315">
        <v>69.380662610346491</v>
      </c>
      <c r="GR218" s="257">
        <v>99.259259259259252</v>
      </c>
      <c r="GS218" s="315">
        <v>100</v>
      </c>
      <c r="GT218" s="257">
        <v>76</v>
      </c>
      <c r="GU218" s="316">
        <v>95.334476843910807</v>
      </c>
      <c r="GV218" s="258">
        <v>0.49024528028000552</v>
      </c>
      <c r="GW218" s="317">
        <v>0.96442227087106913</v>
      </c>
      <c r="GX218" s="258">
        <v>7.5892799284255492</v>
      </c>
      <c r="GY218" s="317">
        <v>0.94192241180766045</v>
      </c>
    </row>
    <row r="219" spans="1:207" ht="16.2" customHeight="1" x14ac:dyDescent="0.3">
      <c r="A219" s="501">
        <v>50404</v>
      </c>
      <c r="B219" s="502" t="s">
        <v>224</v>
      </c>
      <c r="C219" s="503">
        <v>14532</v>
      </c>
      <c r="D219" s="504">
        <v>0</v>
      </c>
      <c r="E219" s="502">
        <v>331</v>
      </c>
      <c r="F219" s="502">
        <v>338</v>
      </c>
      <c r="G219" s="505">
        <v>35.33635930965476</v>
      </c>
      <c r="H219" s="506">
        <v>45.962726506988631</v>
      </c>
      <c r="I219" s="504">
        <v>7</v>
      </c>
      <c r="J219" s="505">
        <v>10.62636719733387</v>
      </c>
      <c r="K219" s="46">
        <v>3.9547691443560336</v>
      </c>
      <c r="L219" s="46">
        <v>21.613168156100681</v>
      </c>
      <c r="M219" s="47">
        <v>33.61272166315252</v>
      </c>
      <c r="N219" s="47">
        <v>29.432190873351853</v>
      </c>
      <c r="O219" s="48">
        <v>58.03880583876024</v>
      </c>
      <c r="P219" s="48">
        <v>79.092264871708494</v>
      </c>
      <c r="Q219" s="49">
        <v>20.780395944561999</v>
      </c>
      <c r="R219" s="49">
        <v>42.386735856278861</v>
      </c>
      <c r="S219" s="50">
        <v>59.662314584064511</v>
      </c>
      <c r="T219" s="50">
        <v>79.002500350084048</v>
      </c>
      <c r="U219" s="51">
        <v>19.171172207051356</v>
      </c>
      <c r="V219" s="51">
        <v>25.880336077659891</v>
      </c>
      <c r="W219" s="52">
        <v>25.686130016675559</v>
      </c>
      <c r="X219" s="52">
        <v>38.72573867836519</v>
      </c>
      <c r="Y219" s="53">
        <v>42.329429781494106</v>
      </c>
      <c r="Z219" s="53">
        <v>55.754656504950333</v>
      </c>
      <c r="AA219" s="54">
        <v>14.410962645020952</v>
      </c>
      <c r="AB219" s="54">
        <v>42.762540168779012</v>
      </c>
      <c r="AC219" s="55">
        <v>58.545420945317346</v>
      </c>
      <c r="AD219" s="55">
        <v>65.64383637582273</v>
      </c>
      <c r="AE219" s="56">
        <v>12.219469797248157</v>
      </c>
      <c r="AF219" s="56">
        <v>20.805742269104194</v>
      </c>
      <c r="AG219" s="57">
        <v>59.049902212852437</v>
      </c>
      <c r="AH219" s="57">
        <v>65.626423388568782</v>
      </c>
      <c r="AI219" s="58">
        <v>50</v>
      </c>
      <c r="AJ219" s="58">
        <v>50</v>
      </c>
      <c r="AK219" s="59">
        <v>78.801936921084007</v>
      </c>
      <c r="AL219" s="59">
        <v>91.360913550601225</v>
      </c>
      <c r="AM219" s="62">
        <v>17.495500846379898</v>
      </c>
      <c r="AN219" s="60">
        <v>1.017547365034277</v>
      </c>
      <c r="AP219" s="294">
        <v>50404</v>
      </c>
      <c r="AQ219" s="295" t="s">
        <v>224</v>
      </c>
      <c r="AR219" s="233">
        <v>0</v>
      </c>
      <c r="AS219" s="234">
        <v>61.338113354978248</v>
      </c>
      <c r="AT219" s="298">
        <v>2.602739404451238</v>
      </c>
      <c r="AU219" s="298">
        <v>1.422546836925388</v>
      </c>
      <c r="AV219" s="233">
        <v>1.965600868240905</v>
      </c>
      <c r="AW219" s="234">
        <v>8.0472947492763112</v>
      </c>
      <c r="AX219" s="298">
        <v>11.250736304731991</v>
      </c>
      <c r="AY219" s="298">
        <v>15.64471768322278</v>
      </c>
      <c r="AZ219" s="235">
        <v>82.473438949572198</v>
      </c>
      <c r="BA219" s="236">
        <v>38.881789181894497</v>
      </c>
      <c r="BB219" s="299">
        <v>0</v>
      </c>
      <c r="BC219" s="299">
        <v>37.479256987136438</v>
      </c>
      <c r="BD219" s="236">
        <v>45.599177086175743</v>
      </c>
      <c r="BE219" s="236">
        <v>58.755638250807671</v>
      </c>
      <c r="BF219" s="299">
        <v>17.523163932348389</v>
      </c>
      <c r="BG219" s="299">
        <v>7.9984676577785532</v>
      </c>
      <c r="BH219" s="236">
        <v>1.257222837966113</v>
      </c>
      <c r="BI219" s="236">
        <v>0.53081419778324279</v>
      </c>
      <c r="BJ219" s="299">
        <v>46.932084747415068</v>
      </c>
      <c r="BK219" s="299">
        <v>9.6036327227293938</v>
      </c>
      <c r="BL219" s="236">
        <v>41.503964088590124</v>
      </c>
      <c r="BM219" s="236">
        <v>52.775737115333179</v>
      </c>
      <c r="BN219" s="237">
        <v>39.961749824484947</v>
      </c>
      <c r="BO219" s="238">
        <v>75.058551571007087</v>
      </c>
      <c r="BP219" s="239">
        <v>0</v>
      </c>
      <c r="BQ219" s="239">
        <v>86.481701371110702</v>
      </c>
      <c r="BR219" s="300">
        <v>0</v>
      </c>
      <c r="BS219" s="300">
        <v>42.277860098132287</v>
      </c>
      <c r="BT219" s="239">
        <v>94.996021486803514</v>
      </c>
      <c r="BU219" s="239">
        <v>72.91916221365058</v>
      </c>
      <c r="BV219" s="300">
        <v>80.643567168414378</v>
      </c>
      <c r="BW219" s="300">
        <v>79.395085066162579</v>
      </c>
      <c r="BX219" s="239">
        <v>90.881458966565347</v>
      </c>
      <c r="BY219" s="239">
        <v>97.693892960178076</v>
      </c>
      <c r="BZ219" s="300">
        <v>99.788843425053486</v>
      </c>
      <c r="CA219" s="300">
        <v>99.819600821718254</v>
      </c>
      <c r="CB219" s="239">
        <v>0</v>
      </c>
      <c r="CC219" s="239">
        <v>38.437656747977599</v>
      </c>
      <c r="CD219" s="240">
        <v>0</v>
      </c>
      <c r="CE219" s="241">
        <v>45.009264098056903</v>
      </c>
      <c r="CF219" s="301">
        <v>35.204081632653057</v>
      </c>
      <c r="CG219" s="301">
        <v>82.978723404255319</v>
      </c>
      <c r="CH219" s="241">
        <v>42.597402597402592</v>
      </c>
      <c r="CI219" s="241">
        <v>85.818181818181813</v>
      </c>
      <c r="CJ219" s="301">
        <v>4.1867280720113177E-2</v>
      </c>
      <c r="CK219" s="301">
        <v>40.987022828455054</v>
      </c>
      <c r="CL219" s="241">
        <v>0</v>
      </c>
      <c r="CM219" s="241">
        <v>30.957128614157529</v>
      </c>
      <c r="CN219" s="301">
        <v>5.8227362093960799</v>
      </c>
      <c r="CO219" s="301">
        <v>9.1405510254736679</v>
      </c>
      <c r="CP219" s="241">
        <v>5.4114122962817071</v>
      </c>
      <c r="CQ219" s="241">
        <v>9.0582351019177132</v>
      </c>
      <c r="CR219" s="301">
        <v>0</v>
      </c>
      <c r="CS219" s="301">
        <v>16.273057332659981</v>
      </c>
      <c r="CT219" s="241">
        <v>85.714285714285722</v>
      </c>
      <c r="CU219" s="241">
        <v>38.888888888888893</v>
      </c>
      <c r="CV219" s="301">
        <v>53.792569659442727</v>
      </c>
      <c r="CW219" s="301">
        <v>68.705384559043083</v>
      </c>
      <c r="CX219" s="242">
        <v>100</v>
      </c>
      <c r="CY219" s="244">
        <v>100</v>
      </c>
      <c r="CZ219" s="244">
        <v>97.596765573804575</v>
      </c>
      <c r="DA219" s="244">
        <v>100</v>
      </c>
      <c r="DB219" s="244">
        <v>73.573045576850276</v>
      </c>
      <c r="DC219" s="244">
        <v>89.951068309733415</v>
      </c>
      <c r="DD219" s="244">
        <v>72.187319092856555</v>
      </c>
      <c r="DE219" s="244">
        <v>79.733100807521694</v>
      </c>
      <c r="DF219" s="244">
        <v>2.8505004163687069</v>
      </c>
      <c r="DG219" s="244">
        <v>100</v>
      </c>
      <c r="DH219" s="244">
        <v>71.428571428571416</v>
      </c>
      <c r="DI219" s="244">
        <v>83.333333333333343</v>
      </c>
      <c r="DJ219" s="244">
        <v>0</v>
      </c>
      <c r="DK219" s="244">
        <v>0</v>
      </c>
      <c r="DL219" s="245">
        <v>51.096774193548391</v>
      </c>
      <c r="DM219" s="302">
        <v>62.838709677419359</v>
      </c>
      <c r="DN219" s="302">
        <v>6.4167424276056799</v>
      </c>
      <c r="DO219" s="302">
        <v>14.802298555560309</v>
      </c>
      <c r="DP219" s="302">
        <v>0</v>
      </c>
      <c r="DQ219" s="302">
        <v>0</v>
      </c>
      <c r="DR219" s="383">
        <v>2.976498426490886</v>
      </c>
      <c r="DS219" s="246">
        <v>3.6131747944892152</v>
      </c>
      <c r="DT219" s="303">
        <v>41.9896399</v>
      </c>
      <c r="DU219" s="246">
        <v>64.993084400000001</v>
      </c>
      <c r="DV219" s="303">
        <v>52.973283724775847</v>
      </c>
      <c r="DW219" s="246">
        <v>78.127291549842553</v>
      </c>
      <c r="DX219" s="303">
        <v>4.8050980154355001</v>
      </c>
      <c r="DY219" s="246">
        <v>8.1694039691289948</v>
      </c>
      <c r="DZ219" s="247">
        <v>80.374778424917722</v>
      </c>
      <c r="EA219" s="304">
        <v>100</v>
      </c>
      <c r="EB219" s="248">
        <v>57.410137410137409</v>
      </c>
      <c r="EC219" s="304">
        <v>79.958381249657734</v>
      </c>
      <c r="ED219" s="248">
        <v>100</v>
      </c>
      <c r="EE219" s="304">
        <v>100</v>
      </c>
      <c r="EF219" s="248">
        <v>54.409209383145082</v>
      </c>
      <c r="EG219" s="304">
        <v>85.126112759643917</v>
      </c>
      <c r="EH219" s="248">
        <v>1.11188325225851</v>
      </c>
      <c r="EI219" s="304">
        <v>11.474544974940599</v>
      </c>
      <c r="EJ219" s="248">
        <v>3</v>
      </c>
      <c r="EK219" s="304">
        <v>10.653985106539849</v>
      </c>
      <c r="EL219" s="248">
        <v>0</v>
      </c>
      <c r="EM219" s="304">
        <v>3.069571443870172</v>
      </c>
      <c r="EN219" s="305">
        <v>50</v>
      </c>
      <c r="EO219" s="249">
        <v>50</v>
      </c>
      <c r="EP219" s="249">
        <v>0.13744354997054781</v>
      </c>
      <c r="EQ219" s="249">
        <v>45.542792428409641</v>
      </c>
      <c r="ER219" s="249">
        <v>0</v>
      </c>
      <c r="ES219" s="249">
        <v>5.3565539114672056</v>
      </c>
      <c r="ET219" s="249">
        <v>7.5064070301132562</v>
      </c>
      <c r="EU219" s="306">
        <v>70.150814335239204</v>
      </c>
      <c r="EV219" s="307">
        <v>3.2268239294762471</v>
      </c>
      <c r="EW219" s="243">
        <v>38.432120055588683</v>
      </c>
      <c r="EX219" s="250">
        <v>62.935344338672671</v>
      </c>
      <c r="EY219" s="243">
        <v>87.042464234800931</v>
      </c>
      <c r="EZ219" s="250">
        <v>100</v>
      </c>
      <c r="FA219" s="243">
        <v>100</v>
      </c>
      <c r="FB219" s="250">
        <v>100</v>
      </c>
      <c r="FC219" s="243">
        <v>75.465569255974302</v>
      </c>
      <c r="FD219" s="250">
        <v>85.110357403755188</v>
      </c>
      <c r="FE219" s="243">
        <v>90.636289119720459</v>
      </c>
      <c r="FF219" s="250">
        <v>0</v>
      </c>
      <c r="FG219" s="308">
        <v>2.286575588852009</v>
      </c>
      <c r="FH219" s="251">
        <v>30.15686022222221</v>
      </c>
      <c r="FI219" s="309">
        <v>55.674198666666662</v>
      </c>
      <c r="FJ219" s="252">
        <v>10.16633160220994</v>
      </c>
      <c r="FK219" s="309">
        <v>14.54307038674032</v>
      </c>
      <c r="FL219" s="252">
        <v>10.033379099999999</v>
      </c>
      <c r="FM219" s="309">
        <v>14.6254651</v>
      </c>
      <c r="FN219" s="252">
        <v>0</v>
      </c>
      <c r="FO219" s="309">
        <v>1.7952647672815691E-2</v>
      </c>
      <c r="FP219" s="252">
        <v>0.41703591721837041</v>
      </c>
      <c r="FQ219" s="309">
        <v>6.9333981620405609</v>
      </c>
      <c r="FR219" s="252">
        <v>1.2566267</v>
      </c>
      <c r="FS219" s="309">
        <v>10.4999191</v>
      </c>
      <c r="FT219" s="252">
        <v>33.506055039086597</v>
      </c>
      <c r="FU219" s="310">
        <v>43.346191820609</v>
      </c>
      <c r="FV219" s="253">
        <v>0.35467300647394001</v>
      </c>
      <c r="FW219" s="311">
        <v>26.66075770933934</v>
      </c>
      <c r="FX219" s="254">
        <v>35.844935844935819</v>
      </c>
      <c r="FY219" s="311">
        <v>35.844935844935819</v>
      </c>
      <c r="FZ219" s="254" t="s">
        <v>738</v>
      </c>
      <c r="GA219" s="311" t="s">
        <v>738</v>
      </c>
      <c r="GB219" s="254">
        <v>100</v>
      </c>
      <c r="GC219" s="311">
        <v>100</v>
      </c>
      <c r="GD219" s="254">
        <v>100</v>
      </c>
      <c r="GE219" s="312">
        <v>100</v>
      </c>
      <c r="GF219" s="255">
        <v>0</v>
      </c>
      <c r="GG219" s="313">
        <v>0</v>
      </c>
      <c r="GH219" s="255" t="s">
        <v>738</v>
      </c>
      <c r="GI219" s="313" t="s">
        <v>738</v>
      </c>
      <c r="GJ219" s="255" t="s">
        <v>738</v>
      </c>
      <c r="GK219" s="313" t="s">
        <v>738</v>
      </c>
      <c r="GL219" s="255">
        <v>100</v>
      </c>
      <c r="GM219" s="314">
        <v>100</v>
      </c>
      <c r="GN219" s="256">
        <v>100</v>
      </c>
      <c r="GO219" s="315">
        <v>100</v>
      </c>
      <c r="GP219" s="257">
        <v>56.335150747223032</v>
      </c>
      <c r="GQ219" s="315">
        <v>70.313511465209274</v>
      </c>
      <c r="GR219" s="257">
        <v>97.777777777777771</v>
      </c>
      <c r="GS219" s="315">
        <v>100</v>
      </c>
      <c r="GT219" s="257">
        <v>61.094819159335202</v>
      </c>
      <c r="GU219" s="316">
        <v>95.130142737195598</v>
      </c>
      <c r="GV219" s="258">
        <v>1.0860167016266149</v>
      </c>
      <c r="GW219" s="317">
        <v>2.035094730068554</v>
      </c>
      <c r="GX219" s="258">
        <v>33.904984991133183</v>
      </c>
      <c r="GY219" s="317">
        <v>0</v>
      </c>
    </row>
    <row r="220" spans="1:207" ht="16.2" customHeight="1" x14ac:dyDescent="0.3">
      <c r="A220" s="501">
        <v>50405</v>
      </c>
      <c r="B220" s="502" t="s">
        <v>225</v>
      </c>
      <c r="C220" s="503">
        <v>21011</v>
      </c>
      <c r="D220" s="504">
        <v>0</v>
      </c>
      <c r="E220" s="502">
        <v>332</v>
      </c>
      <c r="F220" s="502">
        <v>328</v>
      </c>
      <c r="G220" s="505">
        <v>35.267025026251019</v>
      </c>
      <c r="H220" s="506">
        <v>47.722783391491411</v>
      </c>
      <c r="I220" s="504">
        <v>-4</v>
      </c>
      <c r="J220" s="505">
        <v>12.455758365240392</v>
      </c>
      <c r="K220" s="46">
        <v>3.7623401071052185</v>
      </c>
      <c r="L220" s="46">
        <v>25.351640096471467</v>
      </c>
      <c r="M220" s="47">
        <v>36.398944992024084</v>
      </c>
      <c r="N220" s="47">
        <v>35.778788019404288</v>
      </c>
      <c r="O220" s="48">
        <v>61.336386437048937</v>
      </c>
      <c r="P220" s="48">
        <v>70.65535346412149</v>
      </c>
      <c r="Q220" s="49">
        <v>19.299138594203725</v>
      </c>
      <c r="R220" s="49">
        <v>45.183753445159603</v>
      </c>
      <c r="S220" s="50">
        <v>52.283390505166949</v>
      </c>
      <c r="T220" s="50">
        <v>80.005959033455753</v>
      </c>
      <c r="U220" s="51">
        <v>19.15032899167646</v>
      </c>
      <c r="V220" s="51">
        <v>28.480477593686626</v>
      </c>
      <c r="W220" s="52">
        <v>24.988454294854833</v>
      </c>
      <c r="X220" s="52">
        <v>35.765924307425578</v>
      </c>
      <c r="Y220" s="53">
        <v>45.407536112407996</v>
      </c>
      <c r="Z220" s="53">
        <v>63.9797481670089</v>
      </c>
      <c r="AA220" s="54">
        <v>15.82115145510088</v>
      </c>
      <c r="AB220" s="54">
        <v>55.795551850064641</v>
      </c>
      <c r="AC220" s="55">
        <v>71.874892966758281</v>
      </c>
      <c r="AD220" s="55">
        <v>73.046191612209853</v>
      </c>
      <c r="AE220" s="56">
        <v>13.835172103073532</v>
      </c>
      <c r="AF220" s="56">
        <v>19.924740737996792</v>
      </c>
      <c r="AG220" s="57">
        <v>59.369557645419718</v>
      </c>
      <c r="AH220" s="57">
        <v>60.023382156111367</v>
      </c>
      <c r="AI220" s="58">
        <v>50</v>
      </c>
      <c r="AJ220" s="58">
        <v>50</v>
      </c>
      <c r="AK220" s="59">
        <v>79.580613808093375</v>
      </c>
      <c r="AL220" s="59">
        <v>83.906147418508141</v>
      </c>
      <c r="AM220" s="62">
        <v>0</v>
      </c>
      <c r="AN220" s="60">
        <v>0.24469173536662181</v>
      </c>
      <c r="AP220" s="294">
        <v>50405</v>
      </c>
      <c r="AQ220" s="295" t="s">
        <v>225</v>
      </c>
      <c r="AR220" s="233">
        <v>0</v>
      </c>
      <c r="AS220" s="234">
        <v>68.529191952035632</v>
      </c>
      <c r="AT220" s="298">
        <v>0</v>
      </c>
      <c r="AU220" s="298">
        <v>7.0073761854583836</v>
      </c>
      <c r="AV220" s="233">
        <v>1.0305810856978741</v>
      </c>
      <c r="AW220" s="234">
        <v>9.3850432083349773</v>
      </c>
      <c r="AX220" s="298">
        <v>14.018779342723001</v>
      </c>
      <c r="AY220" s="298">
        <v>16.484949040056879</v>
      </c>
      <c r="AZ220" s="235">
        <v>82.473438949572198</v>
      </c>
      <c r="BA220" s="236">
        <v>38.881789181894497</v>
      </c>
      <c r="BB220" s="299">
        <v>0</v>
      </c>
      <c r="BC220" s="299">
        <v>37.479256987136438</v>
      </c>
      <c r="BD220" s="236">
        <v>45.599177086175743</v>
      </c>
      <c r="BE220" s="236">
        <v>58.755638250807671</v>
      </c>
      <c r="BF220" s="299">
        <v>17.523163932348389</v>
      </c>
      <c r="BG220" s="299">
        <v>7.9984676577785532</v>
      </c>
      <c r="BH220" s="236" t="s">
        <v>738</v>
      </c>
      <c r="BI220" s="236" t="s">
        <v>738</v>
      </c>
      <c r="BJ220" s="299" t="s">
        <v>738</v>
      </c>
      <c r="BK220" s="299" t="s">
        <v>738</v>
      </c>
      <c r="BL220" s="236" t="s">
        <v>738</v>
      </c>
      <c r="BM220" s="236" t="s">
        <v>738</v>
      </c>
      <c r="BN220" s="237">
        <v>29.675696770878009</v>
      </c>
      <c r="BO220" s="238">
        <v>60.006778512116583</v>
      </c>
      <c r="BP220" s="239">
        <v>0</v>
      </c>
      <c r="BQ220" s="239">
        <v>36.719230727814207</v>
      </c>
      <c r="BR220" s="300">
        <v>0</v>
      </c>
      <c r="BS220" s="300">
        <v>0</v>
      </c>
      <c r="BT220" s="239">
        <v>100</v>
      </c>
      <c r="BU220" s="239">
        <v>100</v>
      </c>
      <c r="BV220" s="300">
        <v>100</v>
      </c>
      <c r="BW220" s="300">
        <v>98.088636840999783</v>
      </c>
      <c r="BX220" s="239">
        <v>100</v>
      </c>
      <c r="BY220" s="239">
        <v>100</v>
      </c>
      <c r="BZ220" s="300">
        <v>99.679008288464544</v>
      </c>
      <c r="CA220" s="300">
        <v>99.772828167919869</v>
      </c>
      <c r="CB220" s="239">
        <v>0</v>
      </c>
      <c r="CC220" s="239">
        <v>26.347820610587579</v>
      </c>
      <c r="CD220" s="240">
        <v>0</v>
      </c>
      <c r="CE220" s="241">
        <v>33.037732863085537</v>
      </c>
      <c r="CF220" s="301">
        <v>41.090146750524113</v>
      </c>
      <c r="CG220" s="301">
        <v>78.740157480314963</v>
      </c>
      <c r="CH220" s="241">
        <v>43.421052631578952</v>
      </c>
      <c r="CI220" s="241">
        <v>84.170854271356788</v>
      </c>
      <c r="CJ220" s="301">
        <v>1.57993394626439</v>
      </c>
      <c r="CK220" s="301">
        <v>46.262902624051733</v>
      </c>
      <c r="CL220" s="241">
        <v>0</v>
      </c>
      <c r="CM220" s="241">
        <v>26.48475120385233</v>
      </c>
      <c r="CN220" s="301">
        <v>1.292983736325936</v>
      </c>
      <c r="CO220" s="301">
        <v>8.7162196165265975</v>
      </c>
      <c r="CP220" s="241">
        <v>0</v>
      </c>
      <c r="CQ220" s="241">
        <v>6.128692918419465</v>
      </c>
      <c r="CR220" s="301">
        <v>6.8627681043788078</v>
      </c>
      <c r="CS220" s="301">
        <v>35.399921681589198</v>
      </c>
      <c r="CT220" s="241">
        <v>55.128205128205131</v>
      </c>
      <c r="CU220" s="241">
        <v>74.122807017543849</v>
      </c>
      <c r="CV220" s="301">
        <v>62.915434238963662</v>
      </c>
      <c r="CW220" s="301">
        <v>77.609427609427598</v>
      </c>
      <c r="CX220" s="242">
        <v>100</v>
      </c>
      <c r="CY220" s="244">
        <v>100</v>
      </c>
      <c r="CZ220" s="244">
        <v>100</v>
      </c>
      <c r="DA220" s="244">
        <v>100</v>
      </c>
      <c r="DB220" s="244">
        <v>69.141972776882056</v>
      </c>
      <c r="DC220" s="244">
        <v>81.179157920730958</v>
      </c>
      <c r="DD220" s="244">
        <v>0</v>
      </c>
      <c r="DE220" s="244">
        <v>83.136655197315321</v>
      </c>
      <c r="DF220" s="244">
        <v>1.6036655211912949</v>
      </c>
      <c r="DG220" s="244">
        <v>100</v>
      </c>
      <c r="DH220" s="244">
        <v>95.238095238095227</v>
      </c>
      <c r="DI220" s="244">
        <v>95.238095238095227</v>
      </c>
      <c r="DJ220" s="244">
        <v>0</v>
      </c>
      <c r="DK220" s="244">
        <v>0.48780487804878048</v>
      </c>
      <c r="DL220" s="245">
        <v>50.064516129032263</v>
      </c>
      <c r="DM220" s="302">
        <v>70.838709677419359</v>
      </c>
      <c r="DN220" s="302">
        <v>7.3864708459971133</v>
      </c>
      <c r="DO220" s="302">
        <v>14.602723103640511</v>
      </c>
      <c r="DP220" s="302">
        <v>0</v>
      </c>
      <c r="DQ220" s="302">
        <v>0</v>
      </c>
      <c r="DR220" s="383">
        <v>0</v>
      </c>
      <c r="DS220" s="246">
        <v>4.594906554954763</v>
      </c>
      <c r="DT220" s="303">
        <v>67.372560899999996</v>
      </c>
      <c r="DU220" s="246">
        <v>73.652608999999998</v>
      </c>
      <c r="DV220" s="303" t="s">
        <v>738</v>
      </c>
      <c r="DW220" s="246">
        <v>36.942383659312057</v>
      </c>
      <c r="DX220" s="303">
        <v>7.5928019845644972</v>
      </c>
      <c r="DY220" s="246">
        <v>27.873798015435501</v>
      </c>
      <c r="DZ220" s="247">
        <v>65.552144360579689</v>
      </c>
      <c r="EA220" s="304">
        <v>97.245179063360865</v>
      </c>
      <c r="EB220" s="248">
        <v>55.337499296290027</v>
      </c>
      <c r="EC220" s="304">
        <v>85.153624802747615</v>
      </c>
      <c r="ED220" s="248">
        <v>100</v>
      </c>
      <c r="EE220" s="304">
        <v>100</v>
      </c>
      <c r="EF220" s="248">
        <v>50.860323886639669</v>
      </c>
      <c r="EG220" s="304">
        <v>90.147975077881611</v>
      </c>
      <c r="EH220" s="248">
        <v>0.69524913093858598</v>
      </c>
      <c r="EI220" s="304">
        <v>11.331710058063299</v>
      </c>
      <c r="EJ220" s="248" t="s">
        <v>738</v>
      </c>
      <c r="EK220" s="304" t="s">
        <v>738</v>
      </c>
      <c r="EL220" s="248">
        <v>0</v>
      </c>
      <c r="EM220" s="304">
        <v>0</v>
      </c>
      <c r="EN220" s="305">
        <v>50</v>
      </c>
      <c r="EO220" s="249">
        <v>100</v>
      </c>
      <c r="EP220" s="249">
        <v>0.18856065367693281</v>
      </c>
      <c r="EQ220" s="249">
        <v>45.567670063996211</v>
      </c>
      <c r="ER220" s="249">
        <v>0</v>
      </c>
      <c r="ES220" s="249">
        <v>5.4440381078808571</v>
      </c>
      <c r="ET220" s="249">
        <v>13.09604516672659</v>
      </c>
      <c r="EU220" s="306">
        <v>72.170499228381487</v>
      </c>
      <c r="EV220" s="307" t="s">
        <v>738</v>
      </c>
      <c r="EW220" s="243">
        <v>56.174625966826852</v>
      </c>
      <c r="EX220" s="250">
        <v>73.147481465394691</v>
      </c>
      <c r="EY220" s="243">
        <v>97.307659024541053</v>
      </c>
      <c r="EZ220" s="250">
        <v>100</v>
      </c>
      <c r="FA220" s="243">
        <v>100</v>
      </c>
      <c r="FB220" s="250">
        <v>100</v>
      </c>
      <c r="FC220" s="243">
        <v>72.332395168941105</v>
      </c>
      <c r="FD220" s="250">
        <v>86.226983368396759</v>
      </c>
      <c r="FE220" s="243">
        <v>91.143421083688736</v>
      </c>
      <c r="FF220" s="250">
        <v>0</v>
      </c>
      <c r="FG220" s="308">
        <v>21.31904842926135</v>
      </c>
      <c r="FH220" s="251">
        <v>32.446400000000011</v>
      </c>
      <c r="FI220" s="309">
        <v>49.482499777777782</v>
      </c>
      <c r="FJ220" s="252">
        <v>12.65551049723755</v>
      </c>
      <c r="FK220" s="309">
        <v>15.7768003314917</v>
      </c>
      <c r="FL220" s="252">
        <v>15.3834067</v>
      </c>
      <c r="FM220" s="309">
        <v>23.050485900000002</v>
      </c>
      <c r="FN220" s="252">
        <v>0</v>
      </c>
      <c r="FO220" s="309">
        <v>5.1440731069163588E-2</v>
      </c>
      <c r="FP220" s="252">
        <v>1.3314471165848381</v>
      </c>
      <c r="FQ220" s="309">
        <v>0.71716242343037762</v>
      </c>
      <c r="FR220" s="252">
        <v>0.40854810000000003</v>
      </c>
      <c r="FS220" s="309">
        <v>7.8573122000000009</v>
      </c>
      <c r="FT220" s="252">
        <v>34.620892307692323</v>
      </c>
      <c r="FU220" s="310">
        <v>42.537483802208527</v>
      </c>
      <c r="FV220" s="253">
        <v>0</v>
      </c>
      <c r="FW220" s="311">
        <v>2.6152980427666082</v>
      </c>
      <c r="FX220" s="254">
        <v>37.478230581678858</v>
      </c>
      <c r="FY220" s="311">
        <v>37.478230581678858</v>
      </c>
      <c r="FZ220" s="254" t="s">
        <v>738</v>
      </c>
      <c r="GA220" s="311" t="s">
        <v>738</v>
      </c>
      <c r="GB220" s="254">
        <v>100</v>
      </c>
      <c r="GC220" s="311">
        <v>100</v>
      </c>
      <c r="GD220" s="254">
        <v>100</v>
      </c>
      <c r="GE220" s="312">
        <v>100</v>
      </c>
      <c r="GF220" s="255">
        <v>0</v>
      </c>
      <c r="GG220" s="313">
        <v>0</v>
      </c>
      <c r="GH220" s="255" t="s">
        <v>738</v>
      </c>
      <c r="GI220" s="313" t="s">
        <v>738</v>
      </c>
      <c r="GJ220" s="255" t="s">
        <v>738</v>
      </c>
      <c r="GK220" s="313" t="s">
        <v>738</v>
      </c>
      <c r="GL220" s="255">
        <v>100</v>
      </c>
      <c r="GM220" s="314">
        <v>100</v>
      </c>
      <c r="GN220" s="256">
        <v>100</v>
      </c>
      <c r="GO220" s="315">
        <v>80.80458724295903</v>
      </c>
      <c r="GP220" s="257">
        <v>40.839146217031093</v>
      </c>
      <c r="GQ220" s="315">
        <v>63.35903005804898</v>
      </c>
      <c r="GR220" s="257">
        <v>97.777777777777771</v>
      </c>
      <c r="GS220" s="315">
        <v>98.518518518518533</v>
      </c>
      <c r="GT220" s="257">
        <v>79.7055312375646</v>
      </c>
      <c r="GU220" s="316">
        <v>92.942453854505999</v>
      </c>
      <c r="GV220" s="258">
        <v>0</v>
      </c>
      <c r="GW220" s="317">
        <v>0.48938347073324362</v>
      </c>
      <c r="GX220" s="258">
        <v>0</v>
      </c>
      <c r="GY220" s="317">
        <v>0</v>
      </c>
    </row>
    <row r="221" spans="1:207" ht="16.2" customHeight="1" x14ac:dyDescent="0.3">
      <c r="A221" s="501">
        <v>50501</v>
      </c>
      <c r="B221" s="502" t="s">
        <v>226</v>
      </c>
      <c r="C221" s="503">
        <v>28416</v>
      </c>
      <c r="D221" s="504">
        <v>0</v>
      </c>
      <c r="E221" s="502">
        <v>336</v>
      </c>
      <c r="F221" s="502">
        <v>340</v>
      </c>
      <c r="G221" s="505">
        <v>34.155382937158173</v>
      </c>
      <c r="H221" s="506">
        <v>44.896474968698442</v>
      </c>
      <c r="I221" s="504">
        <v>4</v>
      </c>
      <c r="J221" s="505">
        <v>10.741092031540269</v>
      </c>
      <c r="K221" s="46">
        <v>1.5983037754136198</v>
      </c>
      <c r="L221" s="46">
        <v>16.020743873033744</v>
      </c>
      <c r="M221" s="47">
        <v>31.325606226601785</v>
      </c>
      <c r="N221" s="47">
        <v>29.058095940442719</v>
      </c>
      <c r="O221" s="48">
        <v>61.464006628548155</v>
      </c>
      <c r="P221" s="48">
        <v>64.65249684548381</v>
      </c>
      <c r="Q221" s="49">
        <v>22.930766629485309</v>
      </c>
      <c r="R221" s="49">
        <v>40.531699111191173</v>
      </c>
      <c r="S221" s="50">
        <v>63.998180902182192</v>
      </c>
      <c r="T221" s="50">
        <v>77.23881000488646</v>
      </c>
      <c r="U221" s="51">
        <v>15.583471941662538</v>
      </c>
      <c r="V221" s="51">
        <v>22.354663950959438</v>
      </c>
      <c r="W221" s="52">
        <v>19.189839051922608</v>
      </c>
      <c r="X221" s="52">
        <v>33.314270274757455</v>
      </c>
      <c r="Y221" s="53">
        <v>41.557037008899599</v>
      </c>
      <c r="Z221" s="53">
        <v>55.758810954109393</v>
      </c>
      <c r="AA221" s="54">
        <v>4.22858523619669E-2</v>
      </c>
      <c r="AB221" s="54">
        <v>39.272021016771006</v>
      </c>
      <c r="AC221" s="55">
        <v>59.995977839217339</v>
      </c>
      <c r="AD221" s="55">
        <v>63.004694208778659</v>
      </c>
      <c r="AE221" s="56">
        <v>10.035145399179981</v>
      </c>
      <c r="AF221" s="56">
        <v>16.622820689696606</v>
      </c>
      <c r="AG221" s="57">
        <v>67.19373672329661</v>
      </c>
      <c r="AH221" s="57">
        <v>67.381272225964622</v>
      </c>
      <c r="AI221" s="58">
        <v>71.094169200912347</v>
      </c>
      <c r="AJ221" s="58">
        <v>73.582626349197056</v>
      </c>
      <c r="AK221" s="59">
        <v>73.210550027403812</v>
      </c>
      <c r="AL221" s="59">
        <v>91.043589057741329</v>
      </c>
      <c r="AM221" s="62">
        <v>6.1500206364232106</v>
      </c>
      <c r="AN221" s="60">
        <v>6.0953072847292482</v>
      </c>
      <c r="AP221" s="294">
        <v>50501</v>
      </c>
      <c r="AQ221" s="295" t="s">
        <v>226</v>
      </c>
      <c r="AR221" s="233">
        <v>0</v>
      </c>
      <c r="AS221" s="234">
        <v>45.589655658314527</v>
      </c>
      <c r="AT221" s="298">
        <v>0</v>
      </c>
      <c r="AU221" s="298">
        <v>2.0547977363096082</v>
      </c>
      <c r="AV221" s="233">
        <v>1.3672395066321279</v>
      </c>
      <c r="AW221" s="234">
        <v>7.2285778349256837</v>
      </c>
      <c r="AX221" s="298">
        <v>5.0259755950223512</v>
      </c>
      <c r="AY221" s="298">
        <v>9.2099442625851538</v>
      </c>
      <c r="AZ221" s="235">
        <v>82.473438949572198</v>
      </c>
      <c r="BA221" s="236">
        <v>38.881789181894497</v>
      </c>
      <c r="BB221" s="299">
        <v>0</v>
      </c>
      <c r="BC221" s="299">
        <v>37.479256987136438</v>
      </c>
      <c r="BD221" s="236">
        <v>45.599177086175743</v>
      </c>
      <c r="BE221" s="236">
        <v>58.755638250807671</v>
      </c>
      <c r="BF221" s="299">
        <v>17.523163932348389</v>
      </c>
      <c r="BG221" s="299">
        <v>7.9984676577785532</v>
      </c>
      <c r="BH221" s="236">
        <v>0.90560459350350742</v>
      </c>
      <c r="BI221" s="236">
        <v>2.2340517371160229</v>
      </c>
      <c r="BJ221" s="299">
        <v>10.717069152362409</v>
      </c>
      <c r="BK221" s="299">
        <v>14.940472713146541</v>
      </c>
      <c r="BL221" s="236">
        <v>62.060789872250233</v>
      </c>
      <c r="BM221" s="236">
        <v>43.116995055219327</v>
      </c>
      <c r="BN221" s="237">
        <v>37.006585675133962</v>
      </c>
      <c r="BO221" s="238">
        <v>55.860851333829913</v>
      </c>
      <c r="BP221" s="239">
        <v>0</v>
      </c>
      <c r="BQ221" s="239">
        <v>51.560362326029107</v>
      </c>
      <c r="BR221" s="300">
        <v>0</v>
      </c>
      <c r="BS221" s="300">
        <v>19.949611254864049</v>
      </c>
      <c r="BT221" s="239">
        <v>97.322748401487374</v>
      </c>
      <c r="BU221" s="239">
        <v>35.566338575974257</v>
      </c>
      <c r="BV221" s="300">
        <v>100</v>
      </c>
      <c r="BW221" s="300">
        <v>97.269481201428263</v>
      </c>
      <c r="BX221" s="239">
        <v>96.237793369801608</v>
      </c>
      <c r="BY221" s="239">
        <v>92.691163925130411</v>
      </c>
      <c r="BZ221" s="300">
        <v>99.680918953414164</v>
      </c>
      <c r="CA221" s="300">
        <v>99.669669301130696</v>
      </c>
      <c r="CB221" s="239">
        <v>0</v>
      </c>
      <c r="CC221" s="239">
        <v>20.592474732595591</v>
      </c>
      <c r="CD221" s="240">
        <v>0</v>
      </c>
      <c r="CE221" s="241">
        <v>0</v>
      </c>
      <c r="CF221" s="301">
        <v>48.338870431893689</v>
      </c>
      <c r="CG221" s="301">
        <v>80.550458715596335</v>
      </c>
      <c r="CH221" s="241">
        <v>51.885369532428363</v>
      </c>
      <c r="CI221" s="241">
        <v>82.293423271500842</v>
      </c>
      <c r="CJ221" s="301">
        <v>16.955564513628332</v>
      </c>
      <c r="CK221" s="301">
        <v>50.115566855425861</v>
      </c>
      <c r="CL221" s="241">
        <v>0</v>
      </c>
      <c r="CM221" s="241">
        <v>30.418582527350559</v>
      </c>
      <c r="CN221" s="301">
        <v>10.05350338533958</v>
      </c>
      <c r="CO221" s="301">
        <v>19.403464432684888</v>
      </c>
      <c r="CP221" s="241">
        <v>4.8249514661996482</v>
      </c>
      <c r="CQ221" s="241">
        <v>11.82131817466373</v>
      </c>
      <c r="CR221" s="301">
        <v>37.840595085459412</v>
      </c>
      <c r="CS221" s="301">
        <v>33.844805648946277</v>
      </c>
      <c r="CT221" s="241">
        <v>21.371136173767749</v>
      </c>
      <c r="CU221" s="241">
        <v>28.460038986354771</v>
      </c>
      <c r="CV221" s="301">
        <v>60.968442335621603</v>
      </c>
      <c r="CW221" s="301">
        <v>88.348556877984095</v>
      </c>
      <c r="CX221" s="242">
        <v>100</v>
      </c>
      <c r="CY221" s="244">
        <v>100</v>
      </c>
      <c r="CZ221" s="244">
        <v>95.695678484556723</v>
      </c>
      <c r="DA221" s="244">
        <v>100</v>
      </c>
      <c r="DB221" s="244">
        <v>76.155239628109754</v>
      </c>
      <c r="DC221" s="244">
        <v>81.91926957080193</v>
      </c>
      <c r="DD221" s="244">
        <v>75.536971872100494</v>
      </c>
      <c r="DE221" s="244">
        <v>87.32382903483186</v>
      </c>
      <c r="DF221" s="244">
        <v>4.7362810924131677</v>
      </c>
      <c r="DG221" s="244">
        <v>100</v>
      </c>
      <c r="DH221" s="244">
        <v>95.238095238095227</v>
      </c>
      <c r="DI221" s="244">
        <v>71.428571428571416</v>
      </c>
      <c r="DJ221" s="244">
        <v>0.625</v>
      </c>
      <c r="DK221" s="244">
        <v>0</v>
      </c>
      <c r="DL221" s="245">
        <v>45.548387096774192</v>
      </c>
      <c r="DM221" s="302">
        <v>58.322580645161302</v>
      </c>
      <c r="DN221" s="302">
        <v>1.202028728213423</v>
      </c>
      <c r="DO221" s="302">
        <v>8.741411207717011</v>
      </c>
      <c r="DP221" s="302">
        <v>0</v>
      </c>
      <c r="DQ221" s="302">
        <v>0</v>
      </c>
      <c r="DR221" s="383">
        <v>2.211518407774089</v>
      </c>
      <c r="DS221" s="246">
        <v>3.7832584229166599</v>
      </c>
      <c r="DT221" s="303">
        <v>21.5577097</v>
      </c>
      <c r="DU221" s="246">
        <v>45.951952599999998</v>
      </c>
      <c r="DV221" s="303">
        <v>50.667745189221748</v>
      </c>
      <c r="DW221" s="246">
        <v>74.429541299927948</v>
      </c>
      <c r="DX221" s="303">
        <v>2.3223829106945968</v>
      </c>
      <c r="DY221" s="246">
        <v>9.0923287761852247</v>
      </c>
      <c r="DZ221" s="247">
        <v>54.664974992644879</v>
      </c>
      <c r="EA221" s="304">
        <v>91.994708753364051</v>
      </c>
      <c r="EB221" s="248">
        <v>54.260730384022423</v>
      </c>
      <c r="EC221" s="304">
        <v>91.230067169153472</v>
      </c>
      <c r="ED221" s="248">
        <v>100</v>
      </c>
      <c r="EE221" s="304">
        <v>100</v>
      </c>
      <c r="EF221" s="248">
        <v>60.377257093723117</v>
      </c>
      <c r="EG221" s="304">
        <v>87.371512481644629</v>
      </c>
      <c r="EH221" s="248">
        <v>1.59629659190678</v>
      </c>
      <c r="EI221" s="304">
        <v>7.8734858681022892</v>
      </c>
      <c r="EJ221" s="248">
        <v>20</v>
      </c>
      <c r="EK221" s="304">
        <v>10.27211734800183</v>
      </c>
      <c r="EL221" s="248">
        <v>0</v>
      </c>
      <c r="EM221" s="304">
        <v>1.5697850584994839</v>
      </c>
      <c r="EN221" s="305">
        <v>0</v>
      </c>
      <c r="EO221" s="249">
        <v>50</v>
      </c>
      <c r="EP221" s="249">
        <v>0.1691434094478676</v>
      </c>
      <c r="EQ221" s="249">
        <v>35.096876935326897</v>
      </c>
      <c r="ER221" s="249">
        <v>0</v>
      </c>
      <c r="ES221" s="249">
        <v>6.4914576738901069</v>
      </c>
      <c r="ET221" s="249">
        <v>0</v>
      </c>
      <c r="EU221" s="306">
        <v>65.499749457867011</v>
      </c>
      <c r="EV221" s="307">
        <v>0</v>
      </c>
      <c r="EW221" s="243">
        <v>17.92254845678351</v>
      </c>
      <c r="EX221" s="250">
        <v>62.397675879527647</v>
      </c>
      <c r="EY221" s="243">
        <v>76.849179591785287</v>
      </c>
      <c r="EZ221" s="250">
        <v>100</v>
      </c>
      <c r="FA221" s="243">
        <v>100</v>
      </c>
      <c r="FB221" s="250">
        <v>100</v>
      </c>
      <c r="FC221" s="243">
        <v>73.648273804267461</v>
      </c>
      <c r="FD221" s="250">
        <v>85.598327219486237</v>
      </c>
      <c r="FE221" s="243">
        <v>88.609546422958374</v>
      </c>
      <c r="FF221" s="250">
        <v>11.979863936290119</v>
      </c>
      <c r="FG221" s="308">
        <v>20.99861697687734</v>
      </c>
      <c r="FH221" s="251">
        <v>10.292242222222219</v>
      </c>
      <c r="FI221" s="309">
        <v>38.606269555555549</v>
      </c>
      <c r="FJ221" s="252">
        <v>0.85288596685082463</v>
      </c>
      <c r="FK221" s="309">
        <v>7.8607498342541398</v>
      </c>
      <c r="FL221" s="252">
        <v>6.9590430999999997</v>
      </c>
      <c r="FM221" s="309">
        <v>12.846147</v>
      </c>
      <c r="FN221" s="252">
        <v>0</v>
      </c>
      <c r="FO221" s="309">
        <v>0.48265935871711929</v>
      </c>
      <c r="FP221" s="252">
        <v>3.3394163782103661</v>
      </c>
      <c r="FQ221" s="309">
        <v>2.490246365139968</v>
      </c>
      <c r="FR221" s="252">
        <v>6.7778180999999993</v>
      </c>
      <c r="FS221" s="309">
        <v>7.0512253000000014</v>
      </c>
      <c r="FT221" s="252">
        <v>42.024612026976463</v>
      </c>
      <c r="FU221" s="310">
        <v>47.022447414209459</v>
      </c>
      <c r="FV221" s="253">
        <v>9.1868758776503565E-2</v>
      </c>
      <c r="FW221" s="311">
        <v>1.14644135443419</v>
      </c>
      <c r="FX221" s="254">
        <v>35.876814857706577</v>
      </c>
      <c r="FY221" s="311">
        <v>35.876814857706577</v>
      </c>
      <c r="FZ221" s="254">
        <v>100</v>
      </c>
      <c r="GA221" s="311">
        <v>100</v>
      </c>
      <c r="GB221" s="254">
        <v>100</v>
      </c>
      <c r="GC221" s="311">
        <v>99.883104917682303</v>
      </c>
      <c r="GD221" s="254">
        <v>100</v>
      </c>
      <c r="GE221" s="312">
        <v>100</v>
      </c>
      <c r="GF221" s="255">
        <v>0</v>
      </c>
      <c r="GG221" s="313">
        <v>0</v>
      </c>
      <c r="GH221" s="255">
        <v>84.376676803649389</v>
      </c>
      <c r="GI221" s="313">
        <v>94.33050539678824</v>
      </c>
      <c r="GJ221" s="255">
        <v>100</v>
      </c>
      <c r="GK221" s="313">
        <v>100</v>
      </c>
      <c r="GL221" s="255">
        <v>100</v>
      </c>
      <c r="GM221" s="314">
        <v>100</v>
      </c>
      <c r="GN221" s="256">
        <v>100</v>
      </c>
      <c r="GO221" s="315">
        <v>100</v>
      </c>
      <c r="GP221" s="257">
        <v>41.829717446647273</v>
      </c>
      <c r="GQ221" s="315">
        <v>69.603237881345322</v>
      </c>
      <c r="GR221" s="257">
        <v>100</v>
      </c>
      <c r="GS221" s="315">
        <v>100</v>
      </c>
      <c r="GT221" s="257">
        <v>51.012482662967997</v>
      </c>
      <c r="GU221" s="316">
        <v>94.571118349620008</v>
      </c>
      <c r="GV221" s="258">
        <v>2.7080805775141039</v>
      </c>
      <c r="GW221" s="317">
        <v>2.895158145384026</v>
      </c>
      <c r="GX221" s="258">
        <v>9.5919606953323182</v>
      </c>
      <c r="GY221" s="317">
        <v>9.2954564240744713</v>
      </c>
    </row>
    <row r="222" spans="1:207" ht="16.2" customHeight="1" x14ac:dyDescent="0.3">
      <c r="A222" s="501">
        <v>50502</v>
      </c>
      <c r="B222" s="502" t="s">
        <v>227</v>
      </c>
      <c r="C222" s="503">
        <v>10714</v>
      </c>
      <c r="D222" s="504">
        <v>0</v>
      </c>
      <c r="E222" s="502">
        <v>314</v>
      </c>
      <c r="F222" s="502">
        <v>302</v>
      </c>
      <c r="G222" s="505">
        <v>37.176405008276539</v>
      </c>
      <c r="H222" s="506">
        <v>50.516268392086261</v>
      </c>
      <c r="I222" s="504">
        <v>-12</v>
      </c>
      <c r="J222" s="505">
        <v>13.339863383809721</v>
      </c>
      <c r="K222" s="46">
        <v>7.0004514201910926</v>
      </c>
      <c r="L222" s="46">
        <v>28.134779069593009</v>
      </c>
      <c r="M222" s="47">
        <v>31.082994823194554</v>
      </c>
      <c r="N222" s="47">
        <v>30.172340683870971</v>
      </c>
      <c r="O222" s="48">
        <v>60.004629051318638</v>
      </c>
      <c r="P222" s="48">
        <v>67.166545818981788</v>
      </c>
      <c r="Q222" s="49">
        <v>30.297148246402017</v>
      </c>
      <c r="R222" s="49">
        <v>54.584902450082247</v>
      </c>
      <c r="S222" s="50">
        <v>59.602892273351308</v>
      </c>
      <c r="T222" s="50">
        <v>77.072757574520395</v>
      </c>
      <c r="U222" s="51">
        <v>22.996122191408961</v>
      </c>
      <c r="V222" s="51">
        <v>30.91835202633872</v>
      </c>
      <c r="W222" s="52">
        <v>17.273455472985898</v>
      </c>
      <c r="X222" s="52">
        <v>34.843610359064009</v>
      </c>
      <c r="Y222" s="53">
        <v>48.713598600543619</v>
      </c>
      <c r="Z222" s="53">
        <v>68.475107278858985</v>
      </c>
      <c r="AA222" s="54">
        <v>2.839080917242006</v>
      </c>
      <c r="AB222" s="54">
        <v>43.654973433675679</v>
      </c>
      <c r="AC222" s="55">
        <v>59.390317915687568</v>
      </c>
      <c r="AD222" s="55">
        <v>71.502384637546655</v>
      </c>
      <c r="AE222" s="56">
        <v>16.219160527647944</v>
      </c>
      <c r="AF222" s="56">
        <v>24.903468275315507</v>
      </c>
      <c r="AG222" s="57">
        <v>66.04232959007247</v>
      </c>
      <c r="AH222" s="57">
        <v>66.529415740954875</v>
      </c>
      <c r="AI222" s="58">
        <v>76.469963467879538</v>
      </c>
      <c r="AJ222" s="58">
        <v>77.828578573375466</v>
      </c>
      <c r="AK222" s="59">
        <v>77.939613562256568</v>
      </c>
      <c r="AL222" s="59">
        <v>92.176810703443266</v>
      </c>
      <c r="AM222" s="62">
        <v>10.640241645761751</v>
      </c>
      <c r="AN222" s="60">
        <v>5.7931466045408389</v>
      </c>
      <c r="AP222" s="294">
        <v>50502</v>
      </c>
      <c r="AQ222" s="295" t="s">
        <v>227</v>
      </c>
      <c r="AR222" s="233">
        <v>0</v>
      </c>
      <c r="AS222" s="234">
        <v>57.113385514081408</v>
      </c>
      <c r="AT222" s="298">
        <v>6.4594345173167529</v>
      </c>
      <c r="AU222" s="298">
        <v>12.318230680218489</v>
      </c>
      <c r="AV222" s="233">
        <v>6.2191014397221904</v>
      </c>
      <c r="AW222" s="234">
        <v>19.276393213843129</v>
      </c>
      <c r="AX222" s="298">
        <v>15.32326972372543</v>
      </c>
      <c r="AY222" s="298">
        <v>23.831106870229011</v>
      </c>
      <c r="AZ222" s="235">
        <v>82.473438949572198</v>
      </c>
      <c r="BA222" s="236">
        <v>38.881789181894497</v>
      </c>
      <c r="BB222" s="299">
        <v>0</v>
      </c>
      <c r="BC222" s="299">
        <v>37.479256987136438</v>
      </c>
      <c r="BD222" s="236">
        <v>45.599177086175743</v>
      </c>
      <c r="BE222" s="236">
        <v>58.755638250807671</v>
      </c>
      <c r="BF222" s="299">
        <v>17.523163932348389</v>
      </c>
      <c r="BG222" s="299">
        <v>7.9984676577785532</v>
      </c>
      <c r="BH222" s="236">
        <v>1.105987958651736</v>
      </c>
      <c r="BI222" s="236">
        <v>1.190824273809779</v>
      </c>
      <c r="BJ222" s="299">
        <v>8.1445658651456281</v>
      </c>
      <c r="BK222" s="299">
        <v>9.1834986729488772</v>
      </c>
      <c r="BL222" s="236">
        <v>62.734629970468177</v>
      </c>
      <c r="BM222" s="236">
        <v>57.716909762720988</v>
      </c>
      <c r="BN222" s="237">
        <v>47.555722045326831</v>
      </c>
      <c r="BO222" s="238">
        <v>70.782275359524107</v>
      </c>
      <c r="BP222" s="239">
        <v>0</v>
      </c>
      <c r="BQ222" s="239">
        <v>84.811394071829056</v>
      </c>
      <c r="BR222" s="300">
        <v>0</v>
      </c>
      <c r="BS222" s="300">
        <v>62.111960733600633</v>
      </c>
      <c r="BT222" s="239">
        <v>100</v>
      </c>
      <c r="BU222" s="239">
        <v>0</v>
      </c>
      <c r="BV222" s="300">
        <v>84.305510703965567</v>
      </c>
      <c r="BW222" s="300">
        <v>88.216761184625085</v>
      </c>
      <c r="BX222" s="239">
        <v>88.510793354801947</v>
      </c>
      <c r="BY222" s="239">
        <v>64.554913262103582</v>
      </c>
      <c r="BZ222" s="300">
        <v>99.660377255136098</v>
      </c>
      <c r="CA222" s="300">
        <v>99.68851612119002</v>
      </c>
      <c r="CB222" s="239">
        <v>0</v>
      </c>
      <c r="CC222" s="239">
        <v>31.69451526493453</v>
      </c>
      <c r="CD222" s="240">
        <v>0</v>
      </c>
      <c r="CE222" s="241">
        <v>35.443793560166093</v>
      </c>
      <c r="CF222" s="301">
        <v>59.12408759124088</v>
      </c>
      <c r="CG222" s="301">
        <v>87.027027027027032</v>
      </c>
      <c r="CH222" s="241">
        <v>62.5</v>
      </c>
      <c r="CI222" s="241">
        <v>90.756302521008408</v>
      </c>
      <c r="CJ222" s="301">
        <v>22.12296873515157</v>
      </c>
      <c r="CK222" s="301">
        <v>62.029171341561138</v>
      </c>
      <c r="CL222" s="241">
        <v>8.7746726597615794</v>
      </c>
      <c r="CM222" s="241">
        <v>48.875837386436629</v>
      </c>
      <c r="CN222" s="301">
        <v>15.36307342758956</v>
      </c>
      <c r="CO222" s="301">
        <v>29.44487567296812</v>
      </c>
      <c r="CP222" s="241">
        <v>9.3599282615544954</v>
      </c>
      <c r="CQ222" s="241">
        <v>25.047482293985698</v>
      </c>
      <c r="CR222" s="301">
        <v>31.931355730715381</v>
      </c>
      <c r="CS222" s="301">
        <v>43.381986744818612</v>
      </c>
      <c r="CT222" s="241">
        <v>57.407407407407398</v>
      </c>
      <c r="CU222" s="241">
        <v>66.666666666666671</v>
      </c>
      <c r="CV222" s="301">
        <v>66.6851368970013</v>
      </c>
      <c r="CW222" s="301">
        <v>80.066268471331767</v>
      </c>
      <c r="CX222" s="242">
        <v>100</v>
      </c>
      <c r="CY222" s="244">
        <v>100</v>
      </c>
      <c r="CZ222" s="244">
        <v>93.636016152791683</v>
      </c>
      <c r="DA222" s="244">
        <v>100</v>
      </c>
      <c r="DB222" s="244">
        <v>83.509730030367592</v>
      </c>
      <c r="DC222" s="244">
        <v>89.116226718034241</v>
      </c>
      <c r="DD222" s="244">
        <v>66.411935953420667</v>
      </c>
      <c r="DE222" s="244">
        <v>87.201635374858199</v>
      </c>
      <c r="DF222" s="244">
        <v>6.3437796771130106</v>
      </c>
      <c r="DG222" s="244">
        <v>95.652173913043484</v>
      </c>
      <c r="DH222" s="244">
        <v>66.666666666666657</v>
      </c>
      <c r="DI222" s="244">
        <v>66.666666666666657</v>
      </c>
      <c r="DJ222" s="244">
        <v>0.65211743309950643</v>
      </c>
      <c r="DK222" s="244">
        <v>0.87260034904013961</v>
      </c>
      <c r="DL222" s="245">
        <v>60.903225806451623</v>
      </c>
      <c r="DM222" s="302">
        <v>70.193548387096783</v>
      </c>
      <c r="DN222" s="302">
        <v>8.0851407677752576</v>
      </c>
      <c r="DO222" s="302">
        <v>22.561507691919381</v>
      </c>
      <c r="DP222" s="302">
        <v>0</v>
      </c>
      <c r="DQ222" s="302">
        <v>0</v>
      </c>
      <c r="DR222" s="383">
        <v>5.2814335711791784</v>
      </c>
      <c r="DS222" s="246">
        <v>10.41499088636315</v>
      </c>
      <c r="DT222" s="303">
        <v>35.271064699999997</v>
      </c>
      <c r="DU222" s="246">
        <v>53.912061000000001</v>
      </c>
      <c r="DV222" s="303">
        <v>22.124331669275989</v>
      </c>
      <c r="DW222" s="246">
        <v>53.32032857966135</v>
      </c>
      <c r="DX222" s="303">
        <v>6.4169919514884226</v>
      </c>
      <c r="DY222" s="246">
        <v>21.72706097023153</v>
      </c>
      <c r="DZ222" s="247">
        <v>54.256353649241809</v>
      </c>
      <c r="EA222" s="304">
        <v>97.017353579175719</v>
      </c>
      <c r="EB222" s="248">
        <v>37.825553618697143</v>
      </c>
      <c r="EC222" s="304">
        <v>93.13171159325006</v>
      </c>
      <c r="ED222" s="248">
        <v>100</v>
      </c>
      <c r="EE222" s="304">
        <v>100</v>
      </c>
      <c r="EF222" s="248">
        <v>41.729041916167667</v>
      </c>
      <c r="EG222" s="304">
        <v>93.5929648241206</v>
      </c>
      <c r="EH222" s="248">
        <v>7.1842410196987201</v>
      </c>
      <c r="EI222" s="304">
        <v>29.254861469626601</v>
      </c>
      <c r="EJ222" s="248">
        <v>100</v>
      </c>
      <c r="EK222" s="304">
        <v>58.001995154624488</v>
      </c>
      <c r="EL222" s="248">
        <v>0</v>
      </c>
      <c r="EM222" s="304">
        <v>8.326864331215484</v>
      </c>
      <c r="EN222" s="305">
        <v>0</v>
      </c>
      <c r="EO222" s="249">
        <v>50</v>
      </c>
      <c r="EP222" s="249">
        <v>0.62660210766163482</v>
      </c>
      <c r="EQ222" s="249">
        <v>49.904580152671763</v>
      </c>
      <c r="ER222" s="249">
        <v>0</v>
      </c>
      <c r="ES222" s="249">
        <v>5.7059299359094018</v>
      </c>
      <c r="ET222" s="249">
        <v>10.729721561306389</v>
      </c>
      <c r="EU222" s="306">
        <v>69.009383646121535</v>
      </c>
      <c r="EV222" s="307">
        <v>9.9745963138705189</v>
      </c>
      <c r="EW222" s="243">
        <v>45.585559668819187</v>
      </c>
      <c r="EX222" s="250">
        <v>39.709930968443707</v>
      </c>
      <c r="EY222" s="243">
        <v>91.561272478383827</v>
      </c>
      <c r="EZ222" s="250">
        <v>100</v>
      </c>
      <c r="FA222" s="243">
        <v>100</v>
      </c>
      <c r="FB222" s="250">
        <v>99.900171914181115</v>
      </c>
      <c r="FC222" s="243">
        <v>68.965428535083944</v>
      </c>
      <c r="FD222" s="250">
        <v>85.844527184963226</v>
      </c>
      <c r="FE222" s="243">
        <v>89.660902321338654</v>
      </c>
      <c r="FF222" s="250">
        <v>20.912681112666821</v>
      </c>
      <c r="FG222" s="308">
        <v>33.241144821654373</v>
      </c>
      <c r="FH222" s="251">
        <v>34.497927111111103</v>
      </c>
      <c r="FI222" s="309">
        <v>53.148855111111118</v>
      </c>
      <c r="FJ222" s="252">
        <v>15.06680662983425</v>
      </c>
      <c r="FK222" s="309">
        <v>24.138374585635351</v>
      </c>
      <c r="FL222" s="252">
        <v>16.7473654</v>
      </c>
      <c r="FM222" s="309">
        <v>25.9780534</v>
      </c>
      <c r="FN222" s="252">
        <v>0</v>
      </c>
      <c r="FO222" s="309">
        <v>0.46439280305489822</v>
      </c>
      <c r="FP222" s="252">
        <v>2.3324460776749918</v>
      </c>
      <c r="FQ222" s="309">
        <v>9.8512200000551839</v>
      </c>
      <c r="FR222" s="252">
        <v>9.5984049999999996</v>
      </c>
      <c r="FS222" s="309">
        <v>12.9532443</v>
      </c>
      <c r="FT222" s="252">
        <v>35.291173474915269</v>
      </c>
      <c r="FU222" s="310">
        <v>47.79013772735204</v>
      </c>
      <c r="FV222" s="253">
        <v>0.70424338539836051</v>
      </c>
      <c r="FW222" s="311">
        <v>3.174259323166583</v>
      </c>
      <c r="FX222" s="254">
        <v>29.507404564963981</v>
      </c>
      <c r="FY222" s="311">
        <v>29.895010478279829</v>
      </c>
      <c r="FZ222" s="254">
        <v>100</v>
      </c>
      <c r="GA222" s="311">
        <v>99.969713436712325</v>
      </c>
      <c r="GB222" s="254">
        <v>100</v>
      </c>
      <c r="GC222" s="311">
        <v>99.964307505498411</v>
      </c>
      <c r="GD222" s="254">
        <v>100</v>
      </c>
      <c r="GE222" s="312">
        <v>99.643787961117269</v>
      </c>
      <c r="GF222" s="255">
        <v>14.22</v>
      </c>
      <c r="GG222" s="313">
        <v>14.219453861811649</v>
      </c>
      <c r="GH222" s="255">
        <v>91.792900289304285</v>
      </c>
      <c r="GI222" s="313">
        <v>97.094860431690236</v>
      </c>
      <c r="GJ222" s="255">
        <v>99.866953582213881</v>
      </c>
      <c r="GK222" s="313">
        <v>100</v>
      </c>
      <c r="GL222" s="255">
        <v>100</v>
      </c>
      <c r="GM222" s="314">
        <v>100</v>
      </c>
      <c r="GN222" s="256">
        <v>100</v>
      </c>
      <c r="GO222" s="315">
        <v>100</v>
      </c>
      <c r="GP222" s="257">
        <v>59.936073337127418</v>
      </c>
      <c r="GQ222" s="315">
        <v>75.186559537510618</v>
      </c>
      <c r="GR222" s="257">
        <v>99.259259259259252</v>
      </c>
      <c r="GS222" s="315">
        <v>99.259259259259252</v>
      </c>
      <c r="GT222" s="257">
        <v>52.563121652639609</v>
      </c>
      <c r="GU222" s="316">
        <v>94.261424017003208</v>
      </c>
      <c r="GV222" s="258">
        <v>3.1269575156490128</v>
      </c>
      <c r="GW222" s="317">
        <v>6.2669812258144626</v>
      </c>
      <c r="GX222" s="258">
        <v>18.153525775874488</v>
      </c>
      <c r="GY222" s="317">
        <v>5.3193119832672142</v>
      </c>
    </row>
    <row r="223" spans="1:207" ht="16.2" customHeight="1" x14ac:dyDescent="0.3">
      <c r="A223" s="501">
        <v>50601</v>
      </c>
      <c r="B223" s="502" t="s">
        <v>228</v>
      </c>
      <c r="C223" s="503">
        <v>29221</v>
      </c>
      <c r="D223" s="504">
        <v>10.940761780911</v>
      </c>
      <c r="E223" s="502">
        <v>214</v>
      </c>
      <c r="F223" s="502">
        <v>263</v>
      </c>
      <c r="G223" s="505">
        <v>42.501964620109725</v>
      </c>
      <c r="H223" s="506">
        <v>53.327455088490225</v>
      </c>
      <c r="I223" s="504">
        <v>49</v>
      </c>
      <c r="J223" s="505">
        <v>10.825490468380501</v>
      </c>
      <c r="K223" s="46">
        <v>25.785248594382438</v>
      </c>
      <c r="L223" s="46">
        <v>48.126697656711173</v>
      </c>
      <c r="M223" s="47">
        <v>30.394504581366679</v>
      </c>
      <c r="N223" s="47">
        <v>30.66441778783803</v>
      </c>
      <c r="O223" s="48">
        <v>83.739397129841521</v>
      </c>
      <c r="P223" s="48">
        <v>91.402334563975813</v>
      </c>
      <c r="Q223" s="49">
        <v>37.035378111983952</v>
      </c>
      <c r="R223" s="49">
        <v>64.431784025072574</v>
      </c>
      <c r="S223" s="50">
        <v>64.840256418845811</v>
      </c>
      <c r="T223" s="50">
        <v>77.228512794283816</v>
      </c>
      <c r="U223" s="51">
        <v>22.985022566332276</v>
      </c>
      <c r="V223" s="51">
        <v>37.368651411458934</v>
      </c>
      <c r="W223" s="52">
        <v>41.099199306757917</v>
      </c>
      <c r="X223" s="52">
        <v>48.283582308943785</v>
      </c>
      <c r="Y223" s="53">
        <v>39.62930745472714</v>
      </c>
      <c r="Z223" s="53">
        <v>57.574370893458948</v>
      </c>
      <c r="AA223" s="54">
        <v>16.403711582910645</v>
      </c>
      <c r="AB223" s="54">
        <v>49.051174178750649</v>
      </c>
      <c r="AC223" s="55">
        <v>75.482658822949475</v>
      </c>
      <c r="AD223" s="55">
        <v>75.700554368035426</v>
      </c>
      <c r="AE223" s="56">
        <v>24.638625544467452</v>
      </c>
      <c r="AF223" s="56">
        <v>35.127791652967254</v>
      </c>
      <c r="AG223" s="57">
        <v>60.986669291037714</v>
      </c>
      <c r="AH223" s="57">
        <v>61.804630119451161</v>
      </c>
      <c r="AI223" s="58">
        <v>50</v>
      </c>
      <c r="AJ223" s="58">
        <v>53.302465427172109</v>
      </c>
      <c r="AK223" s="59">
        <v>77.120701923359277</v>
      </c>
      <c r="AL223" s="59">
        <v>74.142597325246555</v>
      </c>
      <c r="AM223" s="62">
        <v>5.8734926436114545</v>
      </c>
      <c r="AN223" s="60">
        <v>4.1794368449479489</v>
      </c>
      <c r="AP223" s="294">
        <v>50601</v>
      </c>
      <c r="AQ223" s="295" t="s">
        <v>228</v>
      </c>
      <c r="AR223" s="233">
        <v>33.560441212907577</v>
      </c>
      <c r="AS223" s="234">
        <v>81.137538379101031</v>
      </c>
      <c r="AT223" s="298">
        <v>22.149634084912581</v>
      </c>
      <c r="AU223" s="298">
        <v>28.746045577890381</v>
      </c>
      <c r="AV223" s="233">
        <v>26.366617527603161</v>
      </c>
      <c r="AW223" s="234">
        <v>43.457133968499043</v>
      </c>
      <c r="AX223" s="298">
        <v>21.064301552106429</v>
      </c>
      <c r="AY223" s="298">
        <v>39.166072701354253</v>
      </c>
      <c r="AZ223" s="235">
        <v>81.27514369092853</v>
      </c>
      <c r="BA223" s="236">
        <v>39.323144433342428</v>
      </c>
      <c r="BB223" s="299">
        <v>0</v>
      </c>
      <c r="BC223" s="299">
        <v>39.96944487905305</v>
      </c>
      <c r="BD223" s="236">
        <v>45.085686391842813</v>
      </c>
      <c r="BE223" s="236">
        <v>56.304544752569953</v>
      </c>
      <c r="BF223" s="299">
        <v>19.107772080626919</v>
      </c>
      <c r="BG223" s="299">
        <v>9.1078194680499891</v>
      </c>
      <c r="BH223" s="236">
        <v>0.43646930017925811</v>
      </c>
      <c r="BI223" s="236">
        <v>0.47428021759470218</v>
      </c>
      <c r="BJ223" s="299">
        <v>17.80971537043143</v>
      </c>
      <c r="BK223" s="299">
        <v>15.015501200231411</v>
      </c>
      <c r="BL223" s="236">
        <v>49.0467452355578</v>
      </c>
      <c r="BM223" s="236">
        <v>54.45618956402469</v>
      </c>
      <c r="BN223" s="237">
        <v>70.005083884087441</v>
      </c>
      <c r="BO223" s="238">
        <v>91.176730096173642</v>
      </c>
      <c r="BP223" s="239">
        <v>79.539622215532816</v>
      </c>
      <c r="BQ223" s="239">
        <v>100</v>
      </c>
      <c r="BR223" s="300">
        <v>71.489915808625994</v>
      </c>
      <c r="BS223" s="300">
        <v>100</v>
      </c>
      <c r="BT223" s="239">
        <v>97.427362175597892</v>
      </c>
      <c r="BU223" s="239">
        <v>94.54491874870395</v>
      </c>
      <c r="BV223" s="300">
        <v>70.155493219832053</v>
      </c>
      <c r="BW223" s="300">
        <v>58.45410628019323</v>
      </c>
      <c r="BX223" s="239">
        <v>97.771023302938204</v>
      </c>
      <c r="BY223" s="239">
        <v>95.756010923090102</v>
      </c>
      <c r="BZ223" s="300">
        <v>99.787279302276104</v>
      </c>
      <c r="CA223" s="300">
        <v>99.884575899669827</v>
      </c>
      <c r="CB223" s="239">
        <v>0</v>
      </c>
      <c r="CC223" s="239">
        <v>59.89529069646504</v>
      </c>
      <c r="CD223" s="240">
        <v>0</v>
      </c>
      <c r="CE223" s="241">
        <v>60.933619925040752</v>
      </c>
      <c r="CF223" s="301">
        <v>70.664206642066418</v>
      </c>
      <c r="CG223" s="301">
        <v>92.773892773892769</v>
      </c>
      <c r="CH223" s="241">
        <v>66.840277777777786</v>
      </c>
      <c r="CI223" s="241">
        <v>92.682926829268297</v>
      </c>
      <c r="CJ223" s="301">
        <v>49.018049191059568</v>
      </c>
      <c r="CK223" s="301">
        <v>77.381938690969349</v>
      </c>
      <c r="CL223" s="241">
        <v>38.306120927458437</v>
      </c>
      <c r="CM223" s="241">
        <v>76.328312809694339</v>
      </c>
      <c r="CN223" s="301">
        <v>24.81545605354853</v>
      </c>
      <c r="CO223" s="301">
        <v>41.987362922754357</v>
      </c>
      <c r="CP223" s="241">
        <v>18.74256521774965</v>
      </c>
      <c r="CQ223" s="241">
        <v>39.006388219270463</v>
      </c>
      <c r="CR223" s="301">
        <v>64.739889739889762</v>
      </c>
      <c r="CS223" s="301">
        <v>70.125608988168224</v>
      </c>
      <c r="CT223" s="241">
        <v>40.952380952380963</v>
      </c>
      <c r="CU223" s="241">
        <v>43.888888888888893</v>
      </c>
      <c r="CV223" s="301">
        <v>33.310212729892363</v>
      </c>
      <c r="CW223" s="301">
        <v>53.745393531385751</v>
      </c>
      <c r="CX223" s="242">
        <v>100</v>
      </c>
      <c r="CY223" s="244">
        <v>100</v>
      </c>
      <c r="CZ223" s="244">
        <v>100</v>
      </c>
      <c r="DA223" s="244">
        <v>100</v>
      </c>
      <c r="DB223" s="244">
        <v>90.066977503127362</v>
      </c>
      <c r="DC223" s="244">
        <v>99.226443772080955</v>
      </c>
      <c r="DD223" s="244">
        <v>64.253650560821285</v>
      </c>
      <c r="DE223" s="244">
        <v>81.134418220315268</v>
      </c>
      <c r="DF223" s="244">
        <v>2.656404963210039</v>
      </c>
      <c r="DG223" s="244">
        <v>88.103254769921449</v>
      </c>
      <c r="DH223" s="244">
        <v>95.238095238095227</v>
      </c>
      <c r="DI223" s="244">
        <v>71.428571428571416</v>
      </c>
      <c r="DJ223" s="244">
        <v>1.666666666666667</v>
      </c>
      <c r="DK223" s="244">
        <v>0.70690136909751333</v>
      </c>
      <c r="DL223" s="245">
        <v>57.806451612903217</v>
      </c>
      <c r="DM223" s="302">
        <v>68.645161290322591</v>
      </c>
      <c r="DN223" s="302">
        <v>11.148616086093609</v>
      </c>
      <c r="DO223" s="302">
        <v>43.460792944054219</v>
      </c>
      <c r="DP223" s="302">
        <v>0</v>
      </c>
      <c r="DQ223" s="302">
        <v>0</v>
      </c>
      <c r="DR223" s="383">
        <v>9.6648709399135413</v>
      </c>
      <c r="DS223" s="246">
        <v>12.183642756787661</v>
      </c>
      <c r="DT223" s="303">
        <v>75.227373900000003</v>
      </c>
      <c r="DU223" s="246">
        <v>81.380092099999999</v>
      </c>
      <c r="DV223" s="303">
        <v>52.011784250403679</v>
      </c>
      <c r="DW223" s="246">
        <v>64.21142447821569</v>
      </c>
      <c r="DX223" s="303">
        <v>27.492768136714439</v>
      </c>
      <c r="DY223" s="246">
        <v>35.359169900771768</v>
      </c>
      <c r="DZ223" s="247">
        <v>62.956820520671187</v>
      </c>
      <c r="EA223" s="304">
        <v>80.759209701209173</v>
      </c>
      <c r="EB223" s="248">
        <v>36.768737241178187</v>
      </c>
      <c r="EC223" s="304">
        <v>74.63683928644997</v>
      </c>
      <c r="ED223" s="248">
        <v>100</v>
      </c>
      <c r="EE223" s="304">
        <v>100</v>
      </c>
      <c r="EF223" s="248">
        <v>43.832579972183588</v>
      </c>
      <c r="EG223" s="304">
        <v>93.777876895628907</v>
      </c>
      <c r="EH223" s="248">
        <v>3.2362459546925599</v>
      </c>
      <c r="EI223" s="304">
        <v>16.778523489932901</v>
      </c>
      <c r="EJ223" s="248">
        <v>25</v>
      </c>
      <c r="EK223" s="304">
        <v>27.90890957446808</v>
      </c>
      <c r="EL223" s="248">
        <v>5.610768494364498</v>
      </c>
      <c r="EM223" s="304">
        <v>9.1592373065236661</v>
      </c>
      <c r="EN223" s="305">
        <v>50</v>
      </c>
      <c r="EO223" s="249">
        <v>50</v>
      </c>
      <c r="EP223" s="249">
        <v>0.47513462147608487</v>
      </c>
      <c r="EQ223" s="249">
        <v>57.394868139700641</v>
      </c>
      <c r="ER223" s="249">
        <v>0</v>
      </c>
      <c r="ES223" s="249">
        <v>11.17106634713835</v>
      </c>
      <c r="ET223" s="249">
        <v>15.1397117101665</v>
      </c>
      <c r="EU223" s="306">
        <v>77.638762228163614</v>
      </c>
      <c r="EV223" s="307">
        <v>76.957379298516429</v>
      </c>
      <c r="EW223" s="243">
        <v>87.634103723006262</v>
      </c>
      <c r="EX223" s="250">
        <v>53.16575937952971</v>
      </c>
      <c r="EY223" s="243">
        <v>45.766247201105948</v>
      </c>
      <c r="EZ223" s="250">
        <v>100</v>
      </c>
      <c r="FA223" s="243">
        <v>100</v>
      </c>
      <c r="FB223" s="250">
        <v>91.057125861130586</v>
      </c>
      <c r="FC223" s="243">
        <v>66.611467147629213</v>
      </c>
      <c r="FD223" s="250">
        <v>87.777519971132278</v>
      </c>
      <c r="FE223" s="243">
        <v>91.323715448379517</v>
      </c>
      <c r="FF223" s="250">
        <v>43.938168427387843</v>
      </c>
      <c r="FG223" s="308">
        <v>62.867792688091598</v>
      </c>
      <c r="FH223" s="251">
        <v>35.055549555555537</v>
      </c>
      <c r="FI223" s="309">
        <v>62.92468511111111</v>
      </c>
      <c r="FJ223" s="252">
        <v>22.59296917127071</v>
      </c>
      <c r="FK223" s="309">
        <v>44.572443425414363</v>
      </c>
      <c r="FL223" s="252">
        <v>24.284658400000001</v>
      </c>
      <c r="FM223" s="309">
        <v>42.658588700000003</v>
      </c>
      <c r="FN223" s="252">
        <v>3.1643086926721353E-2</v>
      </c>
      <c r="FO223" s="309">
        <v>0.34628255769548622</v>
      </c>
      <c r="FP223" s="252">
        <v>0</v>
      </c>
      <c r="FQ223" s="309">
        <v>0</v>
      </c>
      <c r="FR223" s="252">
        <v>24.157955900000001</v>
      </c>
      <c r="FS223" s="309">
        <v>26.23841770000001</v>
      </c>
      <c r="FT223" s="252">
        <v>66.347602697519164</v>
      </c>
      <c r="FU223" s="310">
        <v>69.154124076549806</v>
      </c>
      <c r="FV223" s="253">
        <v>0.67878961337456489</v>
      </c>
      <c r="FW223" s="311">
        <v>4.1528382890108544</v>
      </c>
      <c r="FX223" s="254">
        <v>43.309639605935857</v>
      </c>
      <c r="FY223" s="311">
        <v>43.384461902980441</v>
      </c>
      <c r="FZ223" s="254" t="s">
        <v>738</v>
      </c>
      <c r="GA223" s="311" t="s">
        <v>738</v>
      </c>
      <c r="GB223" s="254">
        <v>99.958247944840451</v>
      </c>
      <c r="GC223" s="311">
        <v>99.681220285813339</v>
      </c>
      <c r="GD223" s="254">
        <v>100</v>
      </c>
      <c r="GE223" s="312">
        <v>100</v>
      </c>
      <c r="GF223" s="255">
        <v>0</v>
      </c>
      <c r="GG223" s="313">
        <v>6.6049308543442127</v>
      </c>
      <c r="GH223" s="255" t="s">
        <v>738</v>
      </c>
      <c r="GI223" s="313" t="s">
        <v>738</v>
      </c>
      <c r="GJ223" s="255" t="s">
        <v>738</v>
      </c>
      <c r="GK223" s="313" t="s">
        <v>738</v>
      </c>
      <c r="GL223" s="255">
        <v>100</v>
      </c>
      <c r="GM223" s="314">
        <v>100</v>
      </c>
      <c r="GN223" s="256">
        <v>100</v>
      </c>
      <c r="GO223" s="315">
        <v>59.068415229276667</v>
      </c>
      <c r="GP223" s="257">
        <v>25.865926614052128</v>
      </c>
      <c r="GQ223" s="315">
        <v>51.365987338708003</v>
      </c>
      <c r="GR223" s="257">
        <v>100</v>
      </c>
      <c r="GS223" s="315">
        <v>97.777777777777771</v>
      </c>
      <c r="GT223" s="257">
        <v>82.616881079384996</v>
      </c>
      <c r="GU223" s="316">
        <v>88.358208955223802</v>
      </c>
      <c r="GV223" s="258">
        <v>3.8271963303143131</v>
      </c>
      <c r="GW223" s="317">
        <v>7.1292473306815278</v>
      </c>
      <c r="GX223" s="258">
        <v>7.9197889569085964</v>
      </c>
      <c r="GY223" s="317">
        <v>1.2296263592143699</v>
      </c>
    </row>
    <row r="224" spans="1:207" ht="16.2" customHeight="1" x14ac:dyDescent="0.3">
      <c r="A224" s="501">
        <v>50602</v>
      </c>
      <c r="B224" s="502" t="s">
        <v>229</v>
      </c>
      <c r="C224" s="503">
        <v>10184</v>
      </c>
      <c r="D224" s="504">
        <v>0</v>
      </c>
      <c r="E224" s="502">
        <v>234</v>
      </c>
      <c r="F224" s="502">
        <v>193</v>
      </c>
      <c r="G224" s="505">
        <v>41.527664139153785</v>
      </c>
      <c r="H224" s="506">
        <v>56.11234267615886</v>
      </c>
      <c r="I224" s="504">
        <v>-41</v>
      </c>
      <c r="J224" s="505">
        <v>14.584678537005075</v>
      </c>
      <c r="K224" s="46">
        <v>24.495644803339871</v>
      </c>
      <c r="L224" s="46">
        <v>47.006988031426687</v>
      </c>
      <c r="M224" s="47">
        <v>30.177414110760107</v>
      </c>
      <c r="N224" s="47">
        <v>31.208050008073364</v>
      </c>
      <c r="O224" s="48">
        <v>71.173050995783271</v>
      </c>
      <c r="P224" s="48">
        <v>93.266532092343567</v>
      </c>
      <c r="Q224" s="49">
        <v>37.067994601891705</v>
      </c>
      <c r="R224" s="49">
        <v>65.646565870070347</v>
      </c>
      <c r="S224" s="50">
        <v>60.186676121654848</v>
      </c>
      <c r="T224" s="50">
        <v>77.94090788613866</v>
      </c>
      <c r="U224" s="51">
        <v>27.18914052114194</v>
      </c>
      <c r="V224" s="51">
        <v>43.022289742944245</v>
      </c>
      <c r="W224" s="52">
        <v>37.201243342514694</v>
      </c>
      <c r="X224" s="52">
        <v>52.583895433452824</v>
      </c>
      <c r="Y224" s="53">
        <v>31.616841264663826</v>
      </c>
      <c r="Z224" s="53">
        <v>57.041650624938384</v>
      </c>
      <c r="AA224" s="54">
        <v>33.081153654759042</v>
      </c>
      <c r="AB224" s="54">
        <v>62.336887176705538</v>
      </c>
      <c r="AC224" s="55">
        <v>70.921358218746093</v>
      </c>
      <c r="AD224" s="55">
        <v>80.269173688972501</v>
      </c>
      <c r="AE224" s="56">
        <v>23.480976184505295</v>
      </c>
      <c r="AF224" s="56">
        <v>35.173501603063023</v>
      </c>
      <c r="AG224" s="57">
        <v>58.354630875386974</v>
      </c>
      <c r="AH224" s="57">
        <v>59.756466146569473</v>
      </c>
      <c r="AI224" s="58">
        <v>50</v>
      </c>
      <c r="AJ224" s="58">
        <v>50</v>
      </c>
      <c r="AK224" s="59">
        <v>80.44284233647231</v>
      </c>
      <c r="AL224" s="59">
        <v>83.81741808776286</v>
      </c>
      <c r="AM224" s="62">
        <v>4.3529617919200732</v>
      </c>
      <c r="AN224" s="60">
        <v>6.2589372203320019</v>
      </c>
      <c r="AP224" s="294">
        <v>50602</v>
      </c>
      <c r="AQ224" s="295" t="s">
        <v>229</v>
      </c>
      <c r="AR224" s="233">
        <v>43.895080592637839</v>
      </c>
      <c r="AS224" s="234">
        <v>85.124883962983262</v>
      </c>
      <c r="AT224" s="298">
        <v>15.837721025730209</v>
      </c>
      <c r="AU224" s="298">
        <v>20.695466663613839</v>
      </c>
      <c r="AV224" s="233">
        <v>14.24209513660475</v>
      </c>
      <c r="AW224" s="234">
        <v>39.733374694985933</v>
      </c>
      <c r="AX224" s="298">
        <v>24.007682458386679</v>
      </c>
      <c r="AY224" s="298">
        <v>42.47422680412371</v>
      </c>
      <c r="AZ224" s="235">
        <v>82.473438949572198</v>
      </c>
      <c r="BA224" s="236">
        <v>38.881789181894497</v>
      </c>
      <c r="BB224" s="299">
        <v>0</v>
      </c>
      <c r="BC224" s="299">
        <v>37.479256987136438</v>
      </c>
      <c r="BD224" s="236">
        <v>45.599177086175743</v>
      </c>
      <c r="BE224" s="236">
        <v>58.755638250807671</v>
      </c>
      <c r="BF224" s="299">
        <v>17.523163932348389</v>
      </c>
      <c r="BG224" s="299">
        <v>7.9984676577785532</v>
      </c>
      <c r="BH224" s="236">
        <v>0.56131898242203115</v>
      </c>
      <c r="BI224" s="236">
        <v>1.3903351899586669</v>
      </c>
      <c r="BJ224" s="299">
        <v>8.4032059574235642</v>
      </c>
      <c r="BK224" s="299">
        <v>15.088577062891121</v>
      </c>
      <c r="BL224" s="236">
        <v>56.68159386737883</v>
      </c>
      <c r="BM224" s="236">
        <v>58.862285726046601</v>
      </c>
      <c r="BN224" s="237">
        <v>63.647495503769179</v>
      </c>
      <c r="BO224" s="238">
        <v>86.31261976457705</v>
      </c>
      <c r="BP224" s="239">
        <v>29.659485479797979</v>
      </c>
      <c r="BQ224" s="239">
        <v>98.451797646407897</v>
      </c>
      <c r="BR224" s="300">
        <v>47.483851800739842</v>
      </c>
      <c r="BS224" s="300">
        <v>94.987186028979096</v>
      </c>
      <c r="BT224" s="239">
        <v>92.486041657715674</v>
      </c>
      <c r="BU224" s="239">
        <v>92.145168842109285</v>
      </c>
      <c r="BV224" s="300">
        <v>70.653701552544263</v>
      </c>
      <c r="BW224" s="300">
        <v>83.8899390884268</v>
      </c>
      <c r="BX224" s="239">
        <v>94.427558257345495</v>
      </c>
      <c r="BY224" s="239">
        <v>97.198855922509878</v>
      </c>
      <c r="BZ224" s="300">
        <v>99.853222718570521</v>
      </c>
      <c r="CA224" s="300">
        <v>99.880157353394992</v>
      </c>
      <c r="CB224" s="239">
        <v>0.1085130903308793</v>
      </c>
      <c r="CC224" s="239">
        <v>32.813378185241518</v>
      </c>
      <c r="CD224" s="240">
        <v>16.636559139960639</v>
      </c>
      <c r="CE224" s="241">
        <v>74.529463279190082</v>
      </c>
      <c r="CF224" s="301">
        <v>65.608465608465607</v>
      </c>
      <c r="CG224" s="301">
        <v>91.472868217054256</v>
      </c>
      <c r="CH224" s="241">
        <v>58.024691358024697</v>
      </c>
      <c r="CI224" s="241">
        <v>87.068965517241381</v>
      </c>
      <c r="CJ224" s="301">
        <v>44.563279857397497</v>
      </c>
      <c r="CK224" s="301">
        <v>81.756420878210434</v>
      </c>
      <c r="CL224" s="241">
        <v>30.345471521942109</v>
      </c>
      <c r="CM224" s="241">
        <v>72.856538298772747</v>
      </c>
      <c r="CN224" s="301">
        <v>14.42909227604855</v>
      </c>
      <c r="CO224" s="301">
        <v>33.020763989105333</v>
      </c>
      <c r="CP224" s="241">
        <v>8.3345469712337668</v>
      </c>
      <c r="CQ224" s="241">
        <v>23.99513183533692</v>
      </c>
      <c r="CR224" s="301">
        <v>39.282284117698417</v>
      </c>
      <c r="CS224" s="301">
        <v>65.485086380608777</v>
      </c>
      <c r="CT224" s="241">
        <v>77.777777777777786</v>
      </c>
      <c r="CU224" s="241">
        <v>100</v>
      </c>
      <c r="CV224" s="301">
        <v>52.637258901928789</v>
      </c>
      <c r="CW224" s="301">
        <v>59.113607990012483</v>
      </c>
      <c r="CX224" s="242">
        <v>100</v>
      </c>
      <c r="CY224" s="244">
        <v>100</v>
      </c>
      <c r="CZ224" s="244">
        <v>100</v>
      </c>
      <c r="DA224" s="244">
        <v>100</v>
      </c>
      <c r="DB224" s="244">
        <v>86.247947454844009</v>
      </c>
      <c r="DC224" s="244">
        <v>93.669166505550876</v>
      </c>
      <c r="DD224" s="244">
        <v>62.913915435407333</v>
      </c>
      <c r="DE224" s="244">
        <v>83.174602695047156</v>
      </c>
      <c r="DF224" s="244">
        <v>5.1448699613326987</v>
      </c>
      <c r="DG224" s="244">
        <v>85.409252669039148</v>
      </c>
      <c r="DH224" s="244">
        <v>66.666666666666657</v>
      </c>
      <c r="DI224" s="244">
        <v>83.333333333333343</v>
      </c>
      <c r="DJ224" s="244">
        <v>0.33333333333333343</v>
      </c>
      <c r="DK224" s="244">
        <v>0</v>
      </c>
      <c r="DL224" s="245">
        <v>64.258064516129025</v>
      </c>
      <c r="DM224" s="302">
        <v>80.516129032258078</v>
      </c>
      <c r="DN224" s="302">
        <v>17.3093570472968</v>
      </c>
      <c r="DO224" s="302">
        <v>48.550740196574637</v>
      </c>
      <c r="DP224" s="302">
        <v>0</v>
      </c>
      <c r="DQ224" s="302">
        <v>0</v>
      </c>
      <c r="DR224" s="383">
        <v>7.610462239983133</v>
      </c>
      <c r="DS224" s="246">
        <v>9.1073689415454844</v>
      </c>
      <c r="DT224" s="303">
        <v>82.977099199999998</v>
      </c>
      <c r="DU224" s="246">
        <v>84.964792200000005</v>
      </c>
      <c r="DV224" s="303">
        <v>48.909036847385451</v>
      </c>
      <c r="DW224" s="246">
        <v>92.421267009024348</v>
      </c>
      <c r="DX224" s="303">
        <v>9.308375082690187</v>
      </c>
      <c r="DY224" s="246">
        <v>23.842153583241451</v>
      </c>
      <c r="DZ224" s="247">
        <v>37.177747625508758</v>
      </c>
      <c r="EA224" s="304">
        <v>79.411688680952281</v>
      </c>
      <c r="EB224" s="248">
        <v>26.395300736328281</v>
      </c>
      <c r="EC224" s="304">
        <v>77.977351721044954</v>
      </c>
      <c r="ED224" s="248">
        <v>94.410456062291431</v>
      </c>
      <c r="EE224" s="304">
        <v>100</v>
      </c>
      <c r="EF224" s="248">
        <v>42.893544733861837</v>
      </c>
      <c r="EG224" s="304">
        <v>86.234177215189874</v>
      </c>
      <c r="EH224" s="248">
        <v>6.4408396946564901</v>
      </c>
      <c r="EI224" s="304">
        <v>13.4432694031188</v>
      </c>
      <c r="EJ224" s="248">
        <v>14</v>
      </c>
      <c r="EK224" s="304">
        <v>37.844960105409562</v>
      </c>
      <c r="EL224" s="248">
        <v>0</v>
      </c>
      <c r="EM224" s="304">
        <v>4.3801072488532347</v>
      </c>
      <c r="EN224" s="305">
        <v>100</v>
      </c>
      <c r="EO224" s="249">
        <v>100</v>
      </c>
      <c r="EP224" s="249">
        <v>0.22407170294494241</v>
      </c>
      <c r="EQ224" s="249">
        <v>59.123711340206192</v>
      </c>
      <c r="ER224" s="249">
        <v>0</v>
      </c>
      <c r="ES224" s="249">
        <v>10.56665463578268</v>
      </c>
      <c r="ET224" s="249">
        <v>32.100542916091229</v>
      </c>
      <c r="EU224" s="306">
        <v>79.657182730833284</v>
      </c>
      <c r="EV224" s="307">
        <v>59.40488477506706</v>
      </c>
      <c r="EW224" s="243">
        <v>82.30878807801885</v>
      </c>
      <c r="EX224" s="250">
        <v>65.090489087527288</v>
      </c>
      <c r="EY224" s="243">
        <v>100</v>
      </c>
      <c r="EZ224" s="250">
        <v>100</v>
      </c>
      <c r="FA224" s="243">
        <v>81.155195028792036</v>
      </c>
      <c r="FB224" s="250">
        <v>76.722435881165865</v>
      </c>
      <c r="FC224" s="243">
        <v>63.897621750577358</v>
      </c>
      <c r="FD224" s="250">
        <v>87.652587890625</v>
      </c>
      <c r="FE224" s="243">
        <v>93.064579367637634</v>
      </c>
      <c r="FF224" s="250">
        <v>36.657751678091373</v>
      </c>
      <c r="FG224" s="308">
        <v>61.188857908809148</v>
      </c>
      <c r="FH224" s="251">
        <v>45.539905999999988</v>
      </c>
      <c r="FI224" s="309">
        <v>74.112256666666667</v>
      </c>
      <c r="FJ224" s="252">
        <v>25.80075127071823</v>
      </c>
      <c r="FK224" s="309">
        <v>45.944067845303863</v>
      </c>
      <c r="FL224" s="252">
        <v>25.672215099999999</v>
      </c>
      <c r="FM224" s="309">
        <v>44.1494845</v>
      </c>
      <c r="FN224" s="252">
        <v>9.4522055923038265E-2</v>
      </c>
      <c r="FO224" s="309">
        <v>0</v>
      </c>
      <c r="FP224" s="252">
        <v>0</v>
      </c>
      <c r="FQ224" s="309">
        <v>2.67901780308277</v>
      </c>
      <c r="FR224" s="252">
        <v>6.8501919999999998</v>
      </c>
      <c r="FS224" s="309">
        <v>10.051546399999999</v>
      </c>
      <c r="FT224" s="252">
        <v>60.409246864895813</v>
      </c>
      <c r="FU224" s="310">
        <v>69.278138006387891</v>
      </c>
      <c r="FV224" s="253">
        <v>1.256838351814954</v>
      </c>
      <c r="FW224" s="311">
        <v>6.5575655841143572</v>
      </c>
      <c r="FX224" s="254">
        <v>32.161685149732932</v>
      </c>
      <c r="FY224" s="311">
        <v>32.468299002163533</v>
      </c>
      <c r="FZ224" s="254" t="s">
        <v>738</v>
      </c>
      <c r="GA224" s="311" t="s">
        <v>738</v>
      </c>
      <c r="GB224" s="254">
        <v>100</v>
      </c>
      <c r="GC224" s="311">
        <v>100</v>
      </c>
      <c r="GD224" s="254">
        <v>100</v>
      </c>
      <c r="GE224" s="312">
        <v>100</v>
      </c>
      <c r="GF224" s="255">
        <v>0</v>
      </c>
      <c r="GG224" s="313">
        <v>0</v>
      </c>
      <c r="GH224" s="255" t="s">
        <v>738</v>
      </c>
      <c r="GI224" s="313" t="s">
        <v>738</v>
      </c>
      <c r="GJ224" s="255" t="s">
        <v>738</v>
      </c>
      <c r="GK224" s="313" t="s">
        <v>738</v>
      </c>
      <c r="GL224" s="255">
        <v>100</v>
      </c>
      <c r="GM224" s="314">
        <v>100</v>
      </c>
      <c r="GN224" s="256">
        <v>100</v>
      </c>
      <c r="GO224" s="315">
        <v>60.564962126589627</v>
      </c>
      <c r="GP224" s="257">
        <v>39.26639916696282</v>
      </c>
      <c r="GQ224" s="315">
        <v>84.666436656776497</v>
      </c>
      <c r="GR224" s="257">
        <v>100</v>
      </c>
      <c r="GS224" s="315">
        <v>99.259259259259252</v>
      </c>
      <c r="GT224" s="257">
        <v>82.504970178926413</v>
      </c>
      <c r="GU224" s="316">
        <v>90.779014308426014</v>
      </c>
      <c r="GV224" s="258">
        <v>0.77973399850581315</v>
      </c>
      <c r="GW224" s="317">
        <v>1.1188722296627349</v>
      </c>
      <c r="GX224" s="258">
        <v>7.9261895853343338</v>
      </c>
      <c r="GY224" s="317">
        <v>11.399002211001269</v>
      </c>
    </row>
    <row r="225" spans="1:207" ht="16.2" customHeight="1" x14ac:dyDescent="0.3">
      <c r="A225" s="501">
        <v>50701</v>
      </c>
      <c r="B225" s="502" t="s">
        <v>230</v>
      </c>
      <c r="C225" s="503">
        <v>17205</v>
      </c>
      <c r="D225" s="504">
        <v>13.3740191804708</v>
      </c>
      <c r="E225" s="502">
        <v>325</v>
      </c>
      <c r="F225" s="502">
        <v>330</v>
      </c>
      <c r="G225" s="505">
        <v>36.430517283621981</v>
      </c>
      <c r="H225" s="506">
        <v>47.214077499475586</v>
      </c>
      <c r="I225" s="504">
        <v>5</v>
      </c>
      <c r="J225" s="505">
        <v>10.783560215853605</v>
      </c>
      <c r="K225" s="46">
        <v>8.3918100374489946</v>
      </c>
      <c r="L225" s="46">
        <v>30.155433374475784</v>
      </c>
      <c r="M225" s="47">
        <v>29.684694989748639</v>
      </c>
      <c r="N225" s="47">
        <v>29.462708174139703</v>
      </c>
      <c r="O225" s="48">
        <v>61.049272895768262</v>
      </c>
      <c r="P225" s="48">
        <v>69.851705270527162</v>
      </c>
      <c r="Q225" s="49">
        <v>26.147109600579824</v>
      </c>
      <c r="R225" s="49">
        <v>50.529239681840224</v>
      </c>
      <c r="S225" s="50">
        <v>64.306059255191258</v>
      </c>
      <c r="T225" s="50">
        <v>77.585771562330251</v>
      </c>
      <c r="U225" s="51">
        <v>24.23469681624502</v>
      </c>
      <c r="V225" s="51">
        <v>34.519319300336882</v>
      </c>
      <c r="W225" s="52">
        <v>33.131613997718233</v>
      </c>
      <c r="X225" s="52">
        <v>43.072351468269403</v>
      </c>
      <c r="Y225" s="53">
        <v>48.351673429905283</v>
      </c>
      <c r="Z225" s="53">
        <v>59.200147665188886</v>
      </c>
      <c r="AA225" s="54">
        <v>4.2698065015600193</v>
      </c>
      <c r="AB225" s="54">
        <v>41.315527587502608</v>
      </c>
      <c r="AC225" s="55">
        <v>59.86182712914021</v>
      </c>
      <c r="AD225" s="55">
        <v>64.647427512844658</v>
      </c>
      <c r="AE225" s="56">
        <v>14.325467606202411</v>
      </c>
      <c r="AF225" s="56">
        <v>23.797729219908586</v>
      </c>
      <c r="AG225" s="57">
        <v>60.672854404417826</v>
      </c>
      <c r="AH225" s="57">
        <v>61.453491357764833</v>
      </c>
      <c r="AI225" s="58">
        <v>50</v>
      </c>
      <c r="AJ225" s="58">
        <v>50</v>
      </c>
      <c r="AK225" s="59">
        <v>82.646889557901687</v>
      </c>
      <c r="AL225" s="59">
        <v>83.125929227848275</v>
      </c>
      <c r="AM225" s="62">
        <v>3.6263201532978364</v>
      </c>
      <c r="AN225" s="60">
        <v>3.7337949474458085</v>
      </c>
      <c r="AP225" s="294">
        <v>50701</v>
      </c>
      <c r="AQ225" s="295" t="s">
        <v>230</v>
      </c>
      <c r="AR225" s="233">
        <v>8.7677982687276099</v>
      </c>
      <c r="AS225" s="234">
        <v>75.299638925490029</v>
      </c>
      <c r="AT225" s="298">
        <v>5.0790286290256246</v>
      </c>
      <c r="AU225" s="298">
        <v>6.7755519276047211</v>
      </c>
      <c r="AV225" s="233">
        <v>6.0144680758234559</v>
      </c>
      <c r="AW225" s="234">
        <v>17.555245993384869</v>
      </c>
      <c r="AX225" s="298">
        <v>13.70594517621929</v>
      </c>
      <c r="AY225" s="298">
        <v>20.991296651423511</v>
      </c>
      <c r="AZ225" s="235">
        <v>81.748888328066727</v>
      </c>
      <c r="BA225" s="236">
        <v>39.383500707044703</v>
      </c>
      <c r="BB225" s="299">
        <v>0</v>
      </c>
      <c r="BC225" s="299">
        <v>40.309983394186943</v>
      </c>
      <c r="BD225" s="236">
        <v>45.288694340765133</v>
      </c>
      <c r="BE225" s="236">
        <v>55.969352479306679</v>
      </c>
      <c r="BF225" s="299">
        <v>18.481299091772598</v>
      </c>
      <c r="BG225" s="299">
        <v>9.2595256985144427</v>
      </c>
      <c r="BH225" s="236">
        <v>1.5269197118071449</v>
      </c>
      <c r="BI225" s="236">
        <v>1.4696929004474779</v>
      </c>
      <c r="BJ225" s="299">
        <v>16.825466438287631</v>
      </c>
      <c r="BK225" s="299">
        <v>12.69813288200676</v>
      </c>
      <c r="BL225" s="236">
        <v>43.921597017541231</v>
      </c>
      <c r="BM225" s="236">
        <v>47.148769157470902</v>
      </c>
      <c r="BN225" s="237">
        <v>44.116457189092081</v>
      </c>
      <c r="BO225" s="238">
        <v>67.99035944943418</v>
      </c>
      <c r="BP225" s="239">
        <v>0</v>
      </c>
      <c r="BQ225" s="239">
        <v>37.749691724410823</v>
      </c>
      <c r="BR225" s="300">
        <v>0</v>
      </c>
      <c r="BS225" s="300">
        <v>2.60835857923235</v>
      </c>
      <c r="BT225" s="239">
        <v>95.878955205195041</v>
      </c>
      <c r="BU225" s="239">
        <v>86.051682561123087</v>
      </c>
      <c r="BV225" s="300">
        <v>87.581059549898782</v>
      </c>
      <c r="BW225" s="300">
        <v>94.833018273471964</v>
      </c>
      <c r="BX225" s="239">
        <v>100</v>
      </c>
      <c r="BY225" s="239">
        <v>100</v>
      </c>
      <c r="BZ225" s="300">
        <v>99.768438326191998</v>
      </c>
      <c r="CA225" s="300">
        <v>99.728826306017709</v>
      </c>
      <c r="CB225" s="239">
        <v>0</v>
      </c>
      <c r="CC225" s="239">
        <v>35.185697650595273</v>
      </c>
      <c r="CD225" s="240">
        <v>0</v>
      </c>
      <c r="CE225" s="241">
        <v>32.500313883140137</v>
      </c>
      <c r="CF225" s="301">
        <v>44.117647058823529</v>
      </c>
      <c r="CG225" s="301">
        <v>83.279742765273312</v>
      </c>
      <c r="CH225" s="241">
        <v>37.468982630272947</v>
      </c>
      <c r="CI225" s="241">
        <v>82.535211267605632</v>
      </c>
      <c r="CJ225" s="301">
        <v>18.131276901004298</v>
      </c>
      <c r="CK225" s="301">
        <v>54.938014809884351</v>
      </c>
      <c r="CL225" s="241">
        <v>1.3961435196485179</v>
      </c>
      <c r="CM225" s="241">
        <v>35.319229079038237</v>
      </c>
      <c r="CN225" s="301">
        <v>19.98863003135185</v>
      </c>
      <c r="CO225" s="301">
        <v>26.33995491188934</v>
      </c>
      <c r="CP225" s="241">
        <v>11.649640065372269</v>
      </c>
      <c r="CQ225" s="241">
        <v>19.866475322892619</v>
      </c>
      <c r="CR225" s="301">
        <v>46.586052025731647</v>
      </c>
      <c r="CS225" s="301">
        <v>48.247022821308789</v>
      </c>
      <c r="CT225" s="241">
        <v>56.060606060606062</v>
      </c>
      <c r="CU225" s="241">
        <v>53.492063492063487</v>
      </c>
      <c r="CV225" s="301">
        <v>52.219227313566932</v>
      </c>
      <c r="CW225" s="301">
        <v>84.117910496551261</v>
      </c>
      <c r="CX225" s="242">
        <v>84.741738225344776</v>
      </c>
      <c r="CY225" s="244">
        <v>100</v>
      </c>
      <c r="CZ225" s="244">
        <v>99.231776094730421</v>
      </c>
      <c r="DA225" s="244">
        <v>100</v>
      </c>
      <c r="DB225" s="244">
        <v>78.253296729331197</v>
      </c>
      <c r="DC225" s="244">
        <v>82.754466049949585</v>
      </c>
      <c r="DD225" s="244">
        <v>85.26550842928448</v>
      </c>
      <c r="DE225" s="244">
        <v>88.917363457790714</v>
      </c>
      <c r="DF225" s="244">
        <v>6.8371852547378928</v>
      </c>
      <c r="DG225" s="244">
        <v>100</v>
      </c>
      <c r="DH225" s="244">
        <v>95.238095238095227</v>
      </c>
      <c r="DI225" s="244">
        <v>71.428571428571416</v>
      </c>
      <c r="DJ225" s="244">
        <v>0.57481481481481489</v>
      </c>
      <c r="DK225" s="244">
        <v>0</v>
      </c>
      <c r="DL225" s="245">
        <v>68.387096774193552</v>
      </c>
      <c r="DM225" s="302">
        <v>85.806451612903217</v>
      </c>
      <c r="DN225" s="302">
        <v>4.3169936745415054</v>
      </c>
      <c r="DO225" s="302">
        <v>17.751506288107421</v>
      </c>
      <c r="DP225" s="302">
        <v>0</v>
      </c>
      <c r="DQ225" s="302">
        <v>0</v>
      </c>
      <c r="DR225" s="383">
        <v>4.838657086230973</v>
      </c>
      <c r="DS225" s="246">
        <v>5.289777277495288</v>
      </c>
      <c r="DT225" s="303">
        <v>60.190013899999997</v>
      </c>
      <c r="DU225" s="246">
        <v>80.835080399999995</v>
      </c>
      <c r="DV225" s="303">
        <v>59.594908598908773</v>
      </c>
      <c r="DW225" s="246">
        <v>62.741116001536042</v>
      </c>
      <c r="DX225" s="303">
        <v>7.9028764057331848</v>
      </c>
      <c r="DY225" s="246">
        <v>23.423432194046299</v>
      </c>
      <c r="DZ225" s="247">
        <v>76.616446955430007</v>
      </c>
      <c r="EA225" s="304">
        <v>96.401228625131807</v>
      </c>
      <c r="EB225" s="248">
        <v>80.688615406191929</v>
      </c>
      <c r="EC225" s="304">
        <v>96.270315410804912</v>
      </c>
      <c r="ED225" s="248">
        <v>100</v>
      </c>
      <c r="EE225" s="304">
        <v>100</v>
      </c>
      <c r="EF225" s="248">
        <v>76.10821382007822</v>
      </c>
      <c r="EG225" s="304">
        <v>97.303921568627445</v>
      </c>
      <c r="EH225" s="248">
        <v>1.04843782763682</v>
      </c>
      <c r="EI225" s="304">
        <v>10.406288054909799</v>
      </c>
      <c r="EJ225" s="248">
        <v>4</v>
      </c>
      <c r="EK225" s="304">
        <v>11.426602738939451</v>
      </c>
      <c r="EL225" s="248">
        <v>0</v>
      </c>
      <c r="EM225" s="304">
        <v>2.592677257908826</v>
      </c>
      <c r="EN225" s="305">
        <v>0</v>
      </c>
      <c r="EO225" s="249">
        <v>50</v>
      </c>
      <c r="EP225" s="249">
        <v>0.24919900320398719</v>
      </c>
      <c r="EQ225" s="249">
        <v>38.678271131435316</v>
      </c>
      <c r="ER225" s="249">
        <v>0</v>
      </c>
      <c r="ES225" s="249">
        <v>7.2462174467405518</v>
      </c>
      <c r="ET225" s="249">
        <v>16.83002700303609</v>
      </c>
      <c r="EU225" s="306">
        <v>69.337621771834563</v>
      </c>
      <c r="EV225" s="307">
        <v>0</v>
      </c>
      <c r="EW225" s="243">
        <v>23.810057280201601</v>
      </c>
      <c r="EX225" s="250">
        <v>60.441655031614623</v>
      </c>
      <c r="EY225" s="243">
        <v>78.431600825124804</v>
      </c>
      <c r="EZ225" s="250">
        <v>100</v>
      </c>
      <c r="FA225" s="243">
        <v>100</v>
      </c>
      <c r="FB225" s="250">
        <v>100</v>
      </c>
      <c r="FC225" s="243">
        <v>67.622851496117647</v>
      </c>
      <c r="FD225" s="250">
        <v>85.430526733398438</v>
      </c>
      <c r="FE225" s="243">
        <v>91.482491046190262</v>
      </c>
      <c r="FF225" s="250">
        <v>13.2987810098282</v>
      </c>
      <c r="FG225" s="308">
        <v>26.537564429433669</v>
      </c>
      <c r="FH225" s="251">
        <v>17.47953</v>
      </c>
      <c r="FI225" s="309">
        <v>56.594712222222228</v>
      </c>
      <c r="FJ225" s="252">
        <v>9.6249034254143595</v>
      </c>
      <c r="FK225" s="309">
        <v>18.99347922651932</v>
      </c>
      <c r="FL225" s="252">
        <v>17.568529699999999</v>
      </c>
      <c r="FM225" s="309">
        <v>27.614692399999999</v>
      </c>
      <c r="FN225" s="252">
        <v>0</v>
      </c>
      <c r="FO225" s="309">
        <v>0</v>
      </c>
      <c r="FP225" s="252">
        <v>0.31603011915081669</v>
      </c>
      <c r="FQ225" s="309">
        <v>2.6831539351400409</v>
      </c>
      <c r="FR225" s="252">
        <v>13.741545</v>
      </c>
      <c r="FS225" s="309">
        <v>15.297241400000001</v>
      </c>
      <c r="FT225" s="252">
        <v>41.547734998851702</v>
      </c>
      <c r="FU225" s="310">
        <v>45.40082535547851</v>
      </c>
      <c r="FV225" s="253">
        <v>0</v>
      </c>
      <c r="FW225" s="311">
        <v>3.12254781338802</v>
      </c>
      <c r="FX225" s="254">
        <v>42.691417617671299</v>
      </c>
      <c r="FY225" s="311">
        <v>42.691417617671299</v>
      </c>
      <c r="FZ225" s="254" t="s">
        <v>738</v>
      </c>
      <c r="GA225" s="311" t="s">
        <v>738</v>
      </c>
      <c r="GB225" s="254">
        <v>100</v>
      </c>
      <c r="GC225" s="311">
        <v>100</v>
      </c>
      <c r="GD225" s="254">
        <v>100</v>
      </c>
      <c r="GE225" s="312">
        <v>100</v>
      </c>
      <c r="GF225" s="255">
        <v>0</v>
      </c>
      <c r="GG225" s="313">
        <v>0</v>
      </c>
      <c r="GH225" s="255" t="s">
        <v>738</v>
      </c>
      <c r="GI225" s="313" t="s">
        <v>738</v>
      </c>
      <c r="GJ225" s="255" t="s">
        <v>738</v>
      </c>
      <c r="GK225" s="313" t="s">
        <v>738</v>
      </c>
      <c r="GL225" s="255">
        <v>100</v>
      </c>
      <c r="GM225" s="314">
        <v>100</v>
      </c>
      <c r="GN225" s="256">
        <v>100</v>
      </c>
      <c r="GO225" s="315">
        <v>77.189229484107045</v>
      </c>
      <c r="GP225" s="257">
        <v>48.791151045977948</v>
      </c>
      <c r="GQ225" s="315">
        <v>58.730000204501053</v>
      </c>
      <c r="GR225" s="257">
        <v>100</v>
      </c>
      <c r="GS225" s="315">
        <v>99.259259259259252</v>
      </c>
      <c r="GT225" s="257">
        <v>81.796407185628794</v>
      </c>
      <c r="GU225" s="316">
        <v>97.325227963525805</v>
      </c>
      <c r="GV225" s="258">
        <v>1.411496593348406</v>
      </c>
      <c r="GW225" s="317">
        <v>1.0519897170710899</v>
      </c>
      <c r="GX225" s="258">
        <v>5.8411437132472672</v>
      </c>
      <c r="GY225" s="317">
        <v>6.4156001778205276</v>
      </c>
    </row>
    <row r="226" spans="1:207" ht="16.2" customHeight="1" x14ac:dyDescent="0.3">
      <c r="A226" s="501">
        <v>50702</v>
      </c>
      <c r="B226" s="502" t="s">
        <v>231</v>
      </c>
      <c r="C226" s="503">
        <v>8458</v>
      </c>
      <c r="D226" s="504">
        <v>0</v>
      </c>
      <c r="E226" s="502">
        <v>296</v>
      </c>
      <c r="F226" s="502">
        <v>337</v>
      </c>
      <c r="G226" s="505">
        <v>37.866641268446237</v>
      </c>
      <c r="H226" s="506">
        <v>46.054708312885204</v>
      </c>
      <c r="I226" s="504">
        <v>41</v>
      </c>
      <c r="J226" s="505">
        <v>8.1880670444389665</v>
      </c>
      <c r="K226" s="46">
        <v>8.1094974779226909</v>
      </c>
      <c r="L226" s="46">
        <v>25.446322829539625</v>
      </c>
      <c r="M226" s="47">
        <v>31.817797588886432</v>
      </c>
      <c r="N226" s="47">
        <v>31.637873586911446</v>
      </c>
      <c r="O226" s="48">
        <v>60.614867318451061</v>
      </c>
      <c r="P226" s="48">
        <v>70.352711272577409</v>
      </c>
      <c r="Q226" s="49">
        <v>34.245761037002168</v>
      </c>
      <c r="R226" s="49">
        <v>53.319225329629063</v>
      </c>
      <c r="S226" s="50">
        <v>63.155657687674633</v>
      </c>
      <c r="T226" s="50">
        <v>77.789383237099415</v>
      </c>
      <c r="U226" s="51">
        <v>30.664835581573723</v>
      </c>
      <c r="V226" s="51">
        <v>32.210076161114436</v>
      </c>
      <c r="W226" s="52">
        <v>33.157186525854023</v>
      </c>
      <c r="X226" s="52">
        <v>34.119856613165844</v>
      </c>
      <c r="Y226" s="53">
        <v>51.805357416385917</v>
      </c>
      <c r="Z226" s="53">
        <v>57.368692330705905</v>
      </c>
      <c r="AA226" s="54">
        <v>3.3937188639596991</v>
      </c>
      <c r="AB226" s="54">
        <v>30.418706884629088</v>
      </c>
      <c r="AC226" s="55">
        <v>58.999556272829068</v>
      </c>
      <c r="AD226" s="55">
        <v>70.349468670951637</v>
      </c>
      <c r="AE226" s="56">
        <v>15.706546426310998</v>
      </c>
      <c r="AF226" s="56">
        <v>20.964249117486627</v>
      </c>
      <c r="AG226" s="57">
        <v>61.978283958149738</v>
      </c>
      <c r="AH226" s="57">
        <v>66.640902749251808</v>
      </c>
      <c r="AI226" s="58">
        <v>50</v>
      </c>
      <c r="AJ226" s="58">
        <v>50</v>
      </c>
      <c r="AK226" s="59">
        <v>88.121450601564192</v>
      </c>
      <c r="AL226" s="59">
        <v>89.902702449369144</v>
      </c>
      <c r="AM226" s="62">
        <v>0.34074495983276004</v>
      </c>
      <c r="AN226" s="60">
        <v>0.88664789721320802</v>
      </c>
      <c r="AP226" s="294">
        <v>50702</v>
      </c>
      <c r="AQ226" s="295" t="s">
        <v>231</v>
      </c>
      <c r="AR226" s="233">
        <v>18.068498523577571</v>
      </c>
      <c r="AS226" s="234">
        <v>77.216431308994402</v>
      </c>
      <c r="AT226" s="298">
        <v>0</v>
      </c>
      <c r="AU226" s="298">
        <v>0.86406550995291687</v>
      </c>
      <c r="AV226" s="233">
        <v>6.0878423549136276</v>
      </c>
      <c r="AW226" s="234">
        <v>11.76279847987653</v>
      </c>
      <c r="AX226" s="298">
        <v>8.281649033199562</v>
      </c>
      <c r="AY226" s="298">
        <v>11.94199601933466</v>
      </c>
      <c r="AZ226" s="235">
        <v>82.473438949572198</v>
      </c>
      <c r="BA226" s="236">
        <v>38.881789181894497</v>
      </c>
      <c r="BB226" s="299">
        <v>0</v>
      </c>
      <c r="BC226" s="299">
        <v>37.479256987136438</v>
      </c>
      <c r="BD226" s="236">
        <v>45.599177086175743</v>
      </c>
      <c r="BE226" s="236">
        <v>58.755638250807671</v>
      </c>
      <c r="BF226" s="299">
        <v>17.523163932348389</v>
      </c>
      <c r="BG226" s="299">
        <v>7.9984676577785532</v>
      </c>
      <c r="BH226" s="236">
        <v>1.739750037531125</v>
      </c>
      <c r="BI226" s="236">
        <v>1.595640420859856</v>
      </c>
      <c r="BJ226" s="299">
        <v>16.63084408214457</v>
      </c>
      <c r="BK226" s="299">
        <v>9.9232997540577585</v>
      </c>
      <c r="BL226" s="236">
        <v>58.758209034432987</v>
      </c>
      <c r="BM226" s="236">
        <v>66.831022855845362</v>
      </c>
      <c r="BN226" s="237">
        <v>36.326843904821722</v>
      </c>
      <c r="BO226" s="238">
        <v>70.684882944055843</v>
      </c>
      <c r="BP226" s="239">
        <v>0</v>
      </c>
      <c r="BQ226" s="239">
        <v>34.694303805104028</v>
      </c>
      <c r="BR226" s="300">
        <v>0</v>
      </c>
      <c r="BS226" s="300">
        <v>15.402652876135431</v>
      </c>
      <c r="BT226" s="239">
        <v>100</v>
      </c>
      <c r="BU226" s="239">
        <v>81.175761733860668</v>
      </c>
      <c r="BV226" s="300">
        <v>88.152546580701596</v>
      </c>
      <c r="BW226" s="300">
        <v>90.779248057130857</v>
      </c>
      <c r="BX226" s="239">
        <v>100</v>
      </c>
      <c r="BY226" s="239">
        <v>100</v>
      </c>
      <c r="BZ226" s="300">
        <v>99.824680743634147</v>
      </c>
      <c r="CA226" s="300">
        <v>99.732129491755103</v>
      </c>
      <c r="CB226" s="239">
        <v>4.2760900827041572</v>
      </c>
      <c r="CC226" s="239">
        <v>28.406674106431169</v>
      </c>
      <c r="CD226" s="240">
        <v>0</v>
      </c>
      <c r="CE226" s="241">
        <v>25.140451045230382</v>
      </c>
      <c r="CF226" s="301">
        <v>61.111111111111107</v>
      </c>
      <c r="CG226" s="301">
        <v>82.191780821917803</v>
      </c>
      <c r="CH226" s="241">
        <v>58.878504672897193</v>
      </c>
      <c r="CI226" s="241">
        <v>92.1875</v>
      </c>
      <c r="CJ226" s="301">
        <v>26.125635439360931</v>
      </c>
      <c r="CK226" s="301">
        <v>64.915707980609213</v>
      </c>
      <c r="CL226" s="241">
        <v>8.706375632013815</v>
      </c>
      <c r="CM226" s="241">
        <v>51.372549019607852</v>
      </c>
      <c r="CN226" s="301">
        <v>13.69410863399535</v>
      </c>
      <c r="CO226" s="301">
        <v>25.912742260473259</v>
      </c>
      <c r="CP226" s="241">
        <v>7.2030550942000229</v>
      </c>
      <c r="CQ226" s="241">
        <v>15.17502505660938</v>
      </c>
      <c r="CR226" s="301">
        <v>55.82336833019518</v>
      </c>
      <c r="CS226" s="301">
        <v>60.314509728637631</v>
      </c>
      <c r="CT226" s="241">
        <v>78.055555555555557</v>
      </c>
      <c r="CU226" s="241">
        <v>60</v>
      </c>
      <c r="CV226" s="301">
        <v>62.829566854990581</v>
      </c>
      <c r="CW226" s="301">
        <v>80.894538606403032</v>
      </c>
      <c r="CX226" s="242">
        <v>97.579202767881995</v>
      </c>
      <c r="CY226" s="244">
        <v>100</v>
      </c>
      <c r="CZ226" s="244">
        <v>100</v>
      </c>
      <c r="DA226" s="244">
        <v>100</v>
      </c>
      <c r="DB226" s="244">
        <v>79.49448963050483</v>
      </c>
      <c r="DC226" s="244">
        <v>89.055081277043641</v>
      </c>
      <c r="DD226" s="244">
        <v>88.750818483576055</v>
      </c>
      <c r="DE226" s="244">
        <v>88.803934715985591</v>
      </c>
      <c r="DF226" s="244">
        <v>9.5984262650929306</v>
      </c>
      <c r="DG226" s="244">
        <v>100</v>
      </c>
      <c r="DH226" s="244">
        <v>66.666666666666657</v>
      </c>
      <c r="DI226" s="244">
        <v>66.666666666666657</v>
      </c>
      <c r="DJ226" s="244">
        <v>0</v>
      </c>
      <c r="DK226" s="244">
        <v>0</v>
      </c>
      <c r="DL226" s="245">
        <v>84.903225806451616</v>
      </c>
      <c r="DM226" s="302">
        <v>87.225806451612897</v>
      </c>
      <c r="DN226" s="302">
        <v>7.091280938269545</v>
      </c>
      <c r="DO226" s="302">
        <v>9.4044220317304124</v>
      </c>
      <c r="DP226" s="302">
        <v>0</v>
      </c>
      <c r="DQ226" s="302">
        <v>0</v>
      </c>
      <c r="DR226" s="383">
        <v>3.7996633427374871</v>
      </c>
      <c r="DS226" s="246">
        <v>3.1846742305762641</v>
      </c>
      <c r="DT226" s="303">
        <v>51.046847900000003</v>
      </c>
      <c r="DU226" s="246">
        <v>76.099063900000004</v>
      </c>
      <c r="DV226" s="303">
        <v>74.167296271924471</v>
      </c>
      <c r="DW226" s="246">
        <v>46.19261191635394</v>
      </c>
      <c r="DX226" s="303">
        <v>3.6149385887541339</v>
      </c>
      <c r="DY226" s="246">
        <v>11.00307640573318</v>
      </c>
      <c r="DZ226" s="247">
        <v>76.70603674540682</v>
      </c>
      <c r="EA226" s="304">
        <v>94.328407045863571</v>
      </c>
      <c r="EB226" s="248">
        <v>87.296364005687565</v>
      </c>
      <c r="EC226" s="304">
        <v>95.145532776512283</v>
      </c>
      <c r="ED226" s="248">
        <v>100</v>
      </c>
      <c r="EE226" s="304">
        <v>100</v>
      </c>
      <c r="EF226" s="248">
        <v>94.081272084805661</v>
      </c>
      <c r="EG226" s="304">
        <v>84.964412811387902</v>
      </c>
      <c r="EH226" s="248">
        <v>1.55382907880133</v>
      </c>
      <c r="EI226" s="304">
        <v>9.3926111458985595</v>
      </c>
      <c r="EJ226" s="248">
        <v>3</v>
      </c>
      <c r="EK226" s="304">
        <v>12.475939259998571</v>
      </c>
      <c r="EL226" s="248">
        <v>0</v>
      </c>
      <c r="EM226" s="304">
        <v>5.2739432752803674</v>
      </c>
      <c r="EN226" s="305">
        <v>0</v>
      </c>
      <c r="EO226" s="249">
        <v>0</v>
      </c>
      <c r="EP226" s="249">
        <v>0.40131338927398758</v>
      </c>
      <c r="EQ226" s="249">
        <v>43.048052317315893</v>
      </c>
      <c r="ER226" s="249">
        <v>0</v>
      </c>
      <c r="ES226" s="249">
        <v>5.818469214071011</v>
      </c>
      <c r="ET226" s="249">
        <v>13.173562066564809</v>
      </c>
      <c r="EU226" s="306">
        <v>72.808306007129445</v>
      </c>
      <c r="EV226" s="307">
        <v>0</v>
      </c>
      <c r="EW226" s="243">
        <v>30.23955722992633</v>
      </c>
      <c r="EX226" s="250">
        <v>36.560347437046573</v>
      </c>
      <c r="EY226" s="243">
        <v>89.884295677789481</v>
      </c>
      <c r="EZ226" s="250">
        <v>100</v>
      </c>
      <c r="FA226" s="243">
        <v>100</v>
      </c>
      <c r="FB226" s="250">
        <v>100</v>
      </c>
      <c r="FC226" s="243">
        <v>67.050561783935763</v>
      </c>
      <c r="FD226" s="250">
        <v>87.879098951816559</v>
      </c>
      <c r="FE226" s="243">
        <v>92.748020589351654</v>
      </c>
      <c r="FF226" s="250">
        <v>29.557891248111261</v>
      </c>
      <c r="FG226" s="308">
        <v>42.174376744706599</v>
      </c>
      <c r="FH226" s="251">
        <v>35.230451111111101</v>
      </c>
      <c r="FI226" s="309">
        <v>58.594762000000003</v>
      </c>
      <c r="FJ226" s="252">
        <v>8.0170361325966812</v>
      </c>
      <c r="FK226" s="309">
        <v>8.1475454143646413</v>
      </c>
      <c r="FL226" s="252">
        <v>17.949653399999999</v>
      </c>
      <c r="FM226" s="309">
        <v>24.509525199999999</v>
      </c>
      <c r="FN226" s="252">
        <v>0</v>
      </c>
      <c r="FO226" s="309">
        <v>0</v>
      </c>
      <c r="FP226" s="252">
        <v>1.4112149548579001</v>
      </c>
      <c r="FQ226" s="309">
        <v>3.465628037511967</v>
      </c>
      <c r="FR226" s="252">
        <v>6.0197009000000001</v>
      </c>
      <c r="FS226" s="309">
        <v>6.2553311999999996</v>
      </c>
      <c r="FT226" s="252">
        <v>41.317768485611303</v>
      </c>
      <c r="FU226" s="310">
        <v>45.776951970529808</v>
      </c>
      <c r="FV226" s="253">
        <v>0</v>
      </c>
      <c r="FW226" s="311">
        <v>18.650475164408299</v>
      </c>
      <c r="FX226" s="254">
        <v>47.913135832598947</v>
      </c>
      <c r="FY226" s="311">
        <v>47.913135832598947</v>
      </c>
      <c r="FZ226" s="254" t="s">
        <v>738</v>
      </c>
      <c r="GA226" s="311" t="s">
        <v>738</v>
      </c>
      <c r="GB226" s="254">
        <v>100</v>
      </c>
      <c r="GC226" s="311">
        <v>100</v>
      </c>
      <c r="GD226" s="254">
        <v>100</v>
      </c>
      <c r="GE226" s="312">
        <v>100</v>
      </c>
      <c r="GF226" s="255">
        <v>0</v>
      </c>
      <c r="GG226" s="313">
        <v>0</v>
      </c>
      <c r="GH226" s="255" t="s">
        <v>738</v>
      </c>
      <c r="GI226" s="313" t="s">
        <v>738</v>
      </c>
      <c r="GJ226" s="255" t="s">
        <v>738</v>
      </c>
      <c r="GK226" s="313" t="s">
        <v>738</v>
      </c>
      <c r="GL226" s="255">
        <v>100</v>
      </c>
      <c r="GM226" s="314">
        <v>100</v>
      </c>
      <c r="GN226" s="256">
        <v>100</v>
      </c>
      <c r="GO226" s="315">
        <v>100</v>
      </c>
      <c r="GP226" s="257">
        <v>63.200088120542617</v>
      </c>
      <c r="GQ226" s="315">
        <v>64.316692150417737</v>
      </c>
      <c r="GR226" s="257">
        <v>100</v>
      </c>
      <c r="GS226" s="315">
        <v>100</v>
      </c>
      <c r="GT226" s="257">
        <v>89.285714285714192</v>
      </c>
      <c r="GU226" s="316">
        <v>95.294117647058812</v>
      </c>
      <c r="GV226" s="258">
        <v>0.68148991966552008</v>
      </c>
      <c r="GW226" s="317">
        <v>1.773295794426416</v>
      </c>
      <c r="GX226" s="258">
        <v>0</v>
      </c>
      <c r="GY226" s="317">
        <v>0</v>
      </c>
    </row>
    <row r="227" spans="1:207" ht="16.2" customHeight="1" x14ac:dyDescent="0.3">
      <c r="A227" s="501">
        <v>50801</v>
      </c>
      <c r="B227" s="502" t="s">
        <v>232</v>
      </c>
      <c r="C227" s="503">
        <v>45590</v>
      </c>
      <c r="D227" s="504">
        <v>62.579513051107703</v>
      </c>
      <c r="E227" s="502">
        <v>35</v>
      </c>
      <c r="F227" s="502">
        <v>33</v>
      </c>
      <c r="G227" s="505">
        <v>53.758214528408743</v>
      </c>
      <c r="H227" s="506">
        <v>63.494220773935233</v>
      </c>
      <c r="I227" s="504">
        <v>-2</v>
      </c>
      <c r="J227" s="505">
        <v>9.7360062455264895</v>
      </c>
      <c r="K227" s="46">
        <v>60.069121224746489</v>
      </c>
      <c r="L227" s="46">
        <v>75.953587921400967</v>
      </c>
      <c r="M227" s="47">
        <v>33.894116296482814</v>
      </c>
      <c r="N227" s="47">
        <v>32.816541532263948</v>
      </c>
      <c r="O227" s="48">
        <v>88.242877512231274</v>
      </c>
      <c r="P227" s="48">
        <v>89.734549058534071</v>
      </c>
      <c r="Q227" s="49">
        <v>58.364041130151605</v>
      </c>
      <c r="R227" s="49">
        <v>84.498451400426475</v>
      </c>
      <c r="S227" s="50">
        <v>65.888153511043384</v>
      </c>
      <c r="T227" s="50">
        <v>75.266993112971747</v>
      </c>
      <c r="U227" s="51">
        <v>38.884382207531537</v>
      </c>
      <c r="V227" s="51">
        <v>52.194077909084854</v>
      </c>
      <c r="W227" s="52">
        <v>64.459742924471072</v>
      </c>
      <c r="X227" s="52">
        <v>72.311159336866879</v>
      </c>
      <c r="Y227" s="53">
        <v>37.272299140568393</v>
      </c>
      <c r="Z227" s="53">
        <v>60.623794812240099</v>
      </c>
      <c r="AA227" s="54">
        <v>38.863432119659635</v>
      </c>
      <c r="AB227" s="54">
        <v>67.429770886750745</v>
      </c>
      <c r="AC227" s="55">
        <v>86.12995170771292</v>
      </c>
      <c r="AD227" s="55">
        <v>81.367931324692165</v>
      </c>
      <c r="AE227" s="56">
        <v>43.05245104937439</v>
      </c>
      <c r="AF227" s="56">
        <v>57.067321958859701</v>
      </c>
      <c r="AG227" s="57">
        <v>70.393271216746683</v>
      </c>
      <c r="AH227" s="57">
        <v>69.79648852379492</v>
      </c>
      <c r="AI227" s="58">
        <v>50</v>
      </c>
      <c r="AJ227" s="58">
        <v>53.965754353141136</v>
      </c>
      <c r="AK227" s="59">
        <v>76.55762557800692</v>
      </c>
      <c r="AL227" s="59">
        <v>70.284276168640062</v>
      </c>
      <c r="AM227" s="62">
        <v>10.936808995741856</v>
      </c>
      <c r="AN227" s="60">
        <v>15.404881059220425</v>
      </c>
      <c r="AP227" s="294">
        <v>50801</v>
      </c>
      <c r="AQ227" s="295" t="s">
        <v>232</v>
      </c>
      <c r="AR227" s="233">
        <v>66.061771292324195</v>
      </c>
      <c r="AS227" s="234">
        <v>94.038200580298763</v>
      </c>
      <c r="AT227" s="298">
        <v>56.807163668633521</v>
      </c>
      <c r="AU227" s="298">
        <v>61.65437366738837</v>
      </c>
      <c r="AV227" s="233">
        <v>58.341553992386672</v>
      </c>
      <c r="AW227" s="234">
        <v>76.62391903529641</v>
      </c>
      <c r="AX227" s="298">
        <v>59.065995945641568</v>
      </c>
      <c r="AY227" s="298">
        <v>71.497858402620309</v>
      </c>
      <c r="AZ227" s="235">
        <v>76.937129072427794</v>
      </c>
      <c r="BA227" s="236">
        <v>41.239456123389779</v>
      </c>
      <c r="BB227" s="299">
        <v>26.0656917275961</v>
      </c>
      <c r="BC227" s="299">
        <v>50.781542734554222</v>
      </c>
      <c r="BD227" s="236">
        <v>43.226770467397237</v>
      </c>
      <c r="BE227" s="236">
        <v>45.662190076460902</v>
      </c>
      <c r="BF227" s="299">
        <v>24.844299253076969</v>
      </c>
      <c r="BG227" s="299">
        <v>13.924492285296839</v>
      </c>
      <c r="BH227" s="236">
        <v>0.37585513582851399</v>
      </c>
      <c r="BI227" s="236">
        <v>0.404231062000243</v>
      </c>
      <c r="BJ227" s="299">
        <v>11.69301546848032</v>
      </c>
      <c r="BK227" s="299">
        <v>11.225328245969321</v>
      </c>
      <c r="BL227" s="236">
        <v>54.116052950572737</v>
      </c>
      <c r="BM227" s="236">
        <v>66.47855019817635</v>
      </c>
      <c r="BN227" s="237">
        <v>80.949463049814213</v>
      </c>
      <c r="BO227" s="238">
        <v>94.968230666369777</v>
      </c>
      <c r="BP227" s="239">
        <v>75.418800682885191</v>
      </c>
      <c r="BQ227" s="239">
        <v>100</v>
      </c>
      <c r="BR227" s="300">
        <v>79.220837068874062</v>
      </c>
      <c r="BS227" s="300">
        <v>100</v>
      </c>
      <c r="BT227" s="239">
        <v>92.841342842668766</v>
      </c>
      <c r="BU227" s="239">
        <v>73.650575577967459</v>
      </c>
      <c r="BV227" s="300">
        <v>90.347430717718723</v>
      </c>
      <c r="BW227" s="300">
        <v>61.310649023314433</v>
      </c>
      <c r="BX227" s="239">
        <v>99.088145896656528</v>
      </c>
      <c r="BY227" s="239">
        <v>98.297399834066411</v>
      </c>
      <c r="BZ227" s="300">
        <v>99.834122327001367</v>
      </c>
      <c r="CA227" s="300">
        <v>99.914988308020341</v>
      </c>
      <c r="CB227" s="239">
        <v>22.661568371640591</v>
      </c>
      <c r="CC227" s="239">
        <v>74.76242496481251</v>
      </c>
      <c r="CD227" s="240">
        <v>44.833608009742711</v>
      </c>
      <c r="CE227" s="241">
        <v>79.158722107106982</v>
      </c>
      <c r="CF227" s="301">
        <v>67.317073170731717</v>
      </c>
      <c r="CG227" s="301">
        <v>95.951417004048579</v>
      </c>
      <c r="CH227" s="241">
        <v>68.946188340807183</v>
      </c>
      <c r="CI227" s="241">
        <v>96.423841059602637</v>
      </c>
      <c r="CJ227" s="301">
        <v>65.991664045297256</v>
      </c>
      <c r="CK227" s="301">
        <v>86.212459667411281</v>
      </c>
      <c r="CL227" s="241">
        <v>59.220695577501083</v>
      </c>
      <c r="CM227" s="241">
        <v>88.890857547838422</v>
      </c>
      <c r="CN227" s="301">
        <v>56.605354475104917</v>
      </c>
      <c r="CO227" s="301">
        <v>86.270404963300734</v>
      </c>
      <c r="CP227" s="241">
        <v>46.996113460431943</v>
      </c>
      <c r="CQ227" s="241">
        <v>81.586144423126171</v>
      </c>
      <c r="CR227" s="301">
        <v>74.322970433914108</v>
      </c>
      <c r="CS227" s="301">
        <v>79.755310972856336</v>
      </c>
      <c r="CT227" s="241">
        <v>70.719810018933927</v>
      </c>
      <c r="CU227" s="241">
        <v>89.983579638752033</v>
      </c>
      <c r="CV227" s="301">
        <v>64.389406527562144</v>
      </c>
      <c r="CW227" s="301">
        <v>70.487803055835499</v>
      </c>
      <c r="CX227" s="242">
        <v>100</v>
      </c>
      <c r="CY227" s="244">
        <v>100</v>
      </c>
      <c r="CZ227" s="244">
        <v>95.122985109436456</v>
      </c>
      <c r="DA227" s="244">
        <v>100</v>
      </c>
      <c r="DB227" s="244">
        <v>94.575204924771043</v>
      </c>
      <c r="DC227" s="244">
        <v>100</v>
      </c>
      <c r="DD227" s="244">
        <v>70.7057136243332</v>
      </c>
      <c r="DE227" s="244">
        <v>80.388170936633699</v>
      </c>
      <c r="DF227" s="244">
        <v>5.5750756806676867</v>
      </c>
      <c r="DG227" s="244">
        <v>90.054578532443912</v>
      </c>
      <c r="DH227" s="244">
        <v>95.238095238095227</v>
      </c>
      <c r="DI227" s="244">
        <v>55.55555555555555</v>
      </c>
      <c r="DJ227" s="244">
        <v>0</v>
      </c>
      <c r="DK227" s="244">
        <v>0.87064676616915404</v>
      </c>
      <c r="DL227" s="245">
        <v>82.193548387096783</v>
      </c>
      <c r="DM227" s="302">
        <v>87.870967741935473</v>
      </c>
      <c r="DN227" s="302">
        <v>34.459598235497843</v>
      </c>
      <c r="DO227" s="302">
        <v>68.711265985319088</v>
      </c>
      <c r="DP227" s="302">
        <v>0</v>
      </c>
      <c r="DQ227" s="302">
        <v>0</v>
      </c>
      <c r="DR227" s="383">
        <v>27.246228452276121</v>
      </c>
      <c r="DS227" s="246">
        <v>33.581814626719392</v>
      </c>
      <c r="DT227" s="303">
        <v>88.920149100000003</v>
      </c>
      <c r="DU227" s="246">
        <v>93.7702484</v>
      </c>
      <c r="DV227" s="303">
        <v>70.3395148732818</v>
      </c>
      <c r="DW227" s="246">
        <v>80.210057562203488</v>
      </c>
      <c r="DX227" s="303">
        <v>71.333079272326344</v>
      </c>
      <c r="DY227" s="246">
        <v>81.682516758544651</v>
      </c>
      <c r="DZ227" s="247">
        <v>23.936602546735291</v>
      </c>
      <c r="EA227" s="304">
        <v>48.546230506864937</v>
      </c>
      <c r="EB227" s="248">
        <v>35.018595861159852</v>
      </c>
      <c r="EC227" s="304">
        <v>60.554555832897982</v>
      </c>
      <c r="ED227" s="248">
        <v>84.849071207430342</v>
      </c>
      <c r="EE227" s="304">
        <v>95.749603384452669</v>
      </c>
      <c r="EF227" s="248">
        <v>45.736994219653177</v>
      </c>
      <c r="EG227" s="304">
        <v>88.61859252823632</v>
      </c>
      <c r="EH227" s="248">
        <v>16.4156371636487</v>
      </c>
      <c r="EI227" s="304">
        <v>50.278301669809998</v>
      </c>
      <c r="EJ227" s="248">
        <v>44.000000000000007</v>
      </c>
      <c r="EK227" s="304">
        <v>64.964263409895224</v>
      </c>
      <c r="EL227" s="248">
        <v>10.94919298535134</v>
      </c>
      <c r="EM227" s="304">
        <v>15.655016353523621</v>
      </c>
      <c r="EN227" s="305">
        <v>100</v>
      </c>
      <c r="EO227" s="249">
        <v>100</v>
      </c>
      <c r="EP227" s="249">
        <v>4.5348749906149104</v>
      </c>
      <c r="EQ227" s="249">
        <v>77.588813303099016</v>
      </c>
      <c r="ER227" s="249">
        <v>0</v>
      </c>
      <c r="ES227" s="249">
        <v>3.6207956146539169</v>
      </c>
      <c r="ET227" s="249">
        <v>50.918853488023643</v>
      </c>
      <c r="EU227" s="306">
        <v>88.50947462925005</v>
      </c>
      <c r="EV227" s="307">
        <v>92.679042499384209</v>
      </c>
      <c r="EW227" s="243">
        <v>99.32958330589085</v>
      </c>
      <c r="EX227" s="250">
        <v>88.931404274075533</v>
      </c>
      <c r="EY227" s="243">
        <v>61.626731605105199</v>
      </c>
      <c r="EZ227" s="250">
        <v>100</v>
      </c>
      <c r="FA227" s="243">
        <v>92.885922999411392</v>
      </c>
      <c r="FB227" s="250">
        <v>91.5589055203952</v>
      </c>
      <c r="FC227" s="243">
        <v>68.736715470570815</v>
      </c>
      <c r="FD227" s="250">
        <v>87.113089859485626</v>
      </c>
      <c r="FE227" s="243">
        <v>92.427077889442444</v>
      </c>
      <c r="FF227" s="250">
        <v>56.497268092936991</v>
      </c>
      <c r="FG227" s="308">
        <v>73.201556677732299</v>
      </c>
      <c r="FH227" s="251">
        <v>48.893393777777767</v>
      </c>
      <c r="FI227" s="309">
        <v>71.355785111111103</v>
      </c>
      <c r="FJ227" s="252">
        <v>62.959855911602197</v>
      </c>
      <c r="FK227" s="309">
        <v>80.524312044198894</v>
      </c>
      <c r="FL227" s="252">
        <v>57.992341800000013</v>
      </c>
      <c r="FM227" s="309">
        <v>73.935500099999999</v>
      </c>
      <c r="FN227" s="252">
        <v>1.5743190878893401</v>
      </c>
      <c r="FO227" s="309">
        <v>1.798902550988555</v>
      </c>
      <c r="FP227" s="252">
        <v>10.69503126531708</v>
      </c>
      <c r="FQ227" s="309">
        <v>45.473354529450553</v>
      </c>
      <c r="FR227" s="252">
        <v>57.068849</v>
      </c>
      <c r="FS227" s="309">
        <v>60.1095994</v>
      </c>
      <c r="FT227" s="252">
        <v>62.183366503034307</v>
      </c>
      <c r="FU227" s="310">
        <v>66.273799976268847</v>
      </c>
      <c r="FV227" s="253">
        <v>1.426461011779647</v>
      </c>
      <c r="FW227" s="311">
        <v>0</v>
      </c>
      <c r="FX227" s="254">
        <v>82.406884580797609</v>
      </c>
      <c r="FY227" s="311">
        <v>82.260493130058336</v>
      </c>
      <c r="FZ227" s="254" t="s">
        <v>738</v>
      </c>
      <c r="GA227" s="311" t="s">
        <v>738</v>
      </c>
      <c r="GB227" s="254">
        <v>97.739739274409445</v>
      </c>
      <c r="GC227" s="311">
        <v>96.925460965121317</v>
      </c>
      <c r="GD227" s="254">
        <v>100</v>
      </c>
      <c r="GE227" s="312">
        <v>100</v>
      </c>
      <c r="GF227" s="255">
        <v>0</v>
      </c>
      <c r="GG227" s="313">
        <v>7.93150870628227</v>
      </c>
      <c r="GH227" s="255" t="s">
        <v>738</v>
      </c>
      <c r="GI227" s="313" t="s">
        <v>738</v>
      </c>
      <c r="GJ227" s="255" t="s">
        <v>738</v>
      </c>
      <c r="GK227" s="313" t="s">
        <v>738</v>
      </c>
      <c r="GL227" s="255">
        <v>100</v>
      </c>
      <c r="GM227" s="314">
        <v>100</v>
      </c>
      <c r="GN227" s="256">
        <v>73.320296623670316</v>
      </c>
      <c r="GO227" s="315">
        <v>20.630303343556221</v>
      </c>
      <c r="GP227" s="257">
        <v>47.289182935072503</v>
      </c>
      <c r="GQ227" s="315">
        <v>70.860255746958416</v>
      </c>
      <c r="GR227" s="257">
        <v>99.259259259259252</v>
      </c>
      <c r="GS227" s="315">
        <v>94.81481481481481</v>
      </c>
      <c r="GT227" s="257">
        <v>86.36176349402561</v>
      </c>
      <c r="GU227" s="316">
        <v>94.831730769230802</v>
      </c>
      <c r="GV227" s="258">
        <v>13.29576507468459</v>
      </c>
      <c r="GW227" s="317">
        <v>24.967803693329369</v>
      </c>
      <c r="GX227" s="258">
        <v>8.5778529167991202</v>
      </c>
      <c r="GY227" s="317">
        <v>5.8419584251114802</v>
      </c>
    </row>
    <row r="228" spans="1:207" ht="16.2" customHeight="1" x14ac:dyDescent="0.3">
      <c r="A228" s="501">
        <v>50802</v>
      </c>
      <c r="B228" s="502" t="s">
        <v>233</v>
      </c>
      <c r="C228" s="503">
        <v>9610</v>
      </c>
      <c r="D228" s="504">
        <v>0</v>
      </c>
      <c r="E228" s="502">
        <v>31</v>
      </c>
      <c r="F228" s="502">
        <v>58</v>
      </c>
      <c r="G228" s="505">
        <v>53.943170764662973</v>
      </c>
      <c r="H228" s="506">
        <v>61.734851216964351</v>
      </c>
      <c r="I228" s="504">
        <v>27</v>
      </c>
      <c r="J228" s="505">
        <v>7.7916804523013781</v>
      </c>
      <c r="K228" s="46">
        <v>59.690097580049432</v>
      </c>
      <c r="L228" s="46">
        <v>69.504088623576877</v>
      </c>
      <c r="M228" s="47">
        <v>33.356776794952488</v>
      </c>
      <c r="N228" s="47">
        <v>32.865189214647032</v>
      </c>
      <c r="O228" s="48">
        <v>94.217235031395347</v>
      </c>
      <c r="P228" s="48">
        <v>90.446990495098731</v>
      </c>
      <c r="Q228" s="49">
        <v>61.739209054264215</v>
      </c>
      <c r="R228" s="49">
        <v>81.222499305980776</v>
      </c>
      <c r="S228" s="50">
        <v>55.79538026377849</v>
      </c>
      <c r="T228" s="50">
        <v>79.563824601026354</v>
      </c>
      <c r="U228" s="51">
        <v>32.341469781853938</v>
      </c>
      <c r="V228" s="51">
        <v>40.615800300172879</v>
      </c>
      <c r="W228" s="52">
        <v>75.28375605103291</v>
      </c>
      <c r="X228" s="52">
        <v>76.693011467210354</v>
      </c>
      <c r="Y228" s="53">
        <v>31.528661131733781</v>
      </c>
      <c r="Z228" s="53">
        <v>52.348427570010678</v>
      </c>
      <c r="AA228" s="54">
        <v>32.058980906108658</v>
      </c>
      <c r="AB228" s="54">
        <v>57.797264607757725</v>
      </c>
      <c r="AC228" s="55">
        <v>78.890158190675407</v>
      </c>
      <c r="AD228" s="55">
        <v>72.150380385975083</v>
      </c>
      <c r="AE228" s="56">
        <v>33.949304560209939</v>
      </c>
      <c r="AF228" s="56">
        <v>48.078785086575394</v>
      </c>
      <c r="AG228" s="57">
        <v>65.810649214060049</v>
      </c>
      <c r="AH228" s="57">
        <v>62.728616018428291</v>
      </c>
      <c r="AI228" s="58">
        <v>50</v>
      </c>
      <c r="AJ228" s="58">
        <v>50</v>
      </c>
      <c r="AK228" s="59">
        <v>81.927947787530627</v>
      </c>
      <c r="AL228" s="59">
        <v>77.407731389253883</v>
      </c>
      <c r="AM228" s="62">
        <v>34.425413571696303</v>
      </c>
      <c r="AN228" s="60">
        <v>35.593923990215373</v>
      </c>
      <c r="AP228" s="294">
        <v>50802</v>
      </c>
      <c r="AQ228" s="295" t="s">
        <v>233</v>
      </c>
      <c r="AR228" s="233">
        <v>78.709225829074398</v>
      </c>
      <c r="AS228" s="234">
        <v>95.422195326978709</v>
      </c>
      <c r="AT228" s="298">
        <v>60.136984371912867</v>
      </c>
      <c r="AU228" s="298">
        <v>58.155954600134187</v>
      </c>
      <c r="AV228" s="233">
        <v>79.556238284758564</v>
      </c>
      <c r="AW228" s="234">
        <v>87.887951301398829</v>
      </c>
      <c r="AX228" s="298">
        <v>20.3579418344519</v>
      </c>
      <c r="AY228" s="298">
        <v>36.550253265795789</v>
      </c>
      <c r="AZ228" s="235">
        <v>78.516277862888444</v>
      </c>
      <c r="BA228" s="236">
        <v>39.006273996405447</v>
      </c>
      <c r="BB228" s="299">
        <v>15.658774747723101</v>
      </c>
      <c r="BC228" s="299">
        <v>38.181617674600098</v>
      </c>
      <c r="BD228" s="236">
        <v>43.903463630471649</v>
      </c>
      <c r="BE228" s="236">
        <v>58.064304187202168</v>
      </c>
      <c r="BF228" s="299">
        <v>22.756055956895992</v>
      </c>
      <c r="BG228" s="299">
        <v>8.3113617581115307</v>
      </c>
      <c r="BH228" s="236">
        <v>1.60924573705843E-2</v>
      </c>
      <c r="BI228" s="236">
        <v>7.6769764306906269E-2</v>
      </c>
      <c r="BJ228" s="299">
        <v>13.77142857142857</v>
      </c>
      <c r="BK228" s="299">
        <v>3.6969304459286252</v>
      </c>
      <c r="BL228" s="236">
        <v>58.875344337889068</v>
      </c>
      <c r="BM228" s="236">
        <v>82.71906667597446</v>
      </c>
      <c r="BN228" s="237">
        <v>88.362839166929447</v>
      </c>
      <c r="BO228" s="238">
        <v>96.387087450548265</v>
      </c>
      <c r="BP228" s="239">
        <v>100</v>
      </c>
      <c r="BQ228" s="239">
        <v>87.902075313757763</v>
      </c>
      <c r="BR228" s="300">
        <v>100</v>
      </c>
      <c r="BS228" s="300">
        <v>80.061349279456721</v>
      </c>
      <c r="BT228" s="239">
        <v>100</v>
      </c>
      <c r="BU228" s="239">
        <v>91.676004109057331</v>
      </c>
      <c r="BV228" s="300">
        <v>71.394579974332729</v>
      </c>
      <c r="BW228" s="300">
        <v>77.189666036546939</v>
      </c>
      <c r="BX228" s="239">
        <v>100</v>
      </c>
      <c r="BY228" s="239">
        <v>100</v>
      </c>
      <c r="BZ228" s="300">
        <v>99.763226078505213</v>
      </c>
      <c r="CA228" s="300">
        <v>99.912751276324187</v>
      </c>
      <c r="CB228" s="239">
        <v>48.9140156831347</v>
      </c>
      <c r="CC228" s="239">
        <v>86.920406024129989</v>
      </c>
      <c r="CD228" s="240">
        <v>52.546491462746317</v>
      </c>
      <c r="CE228" s="241">
        <v>85.274554653925136</v>
      </c>
      <c r="CF228" s="301">
        <v>67.272727272727266</v>
      </c>
      <c r="CG228" s="301">
        <v>96.685082872928177</v>
      </c>
      <c r="CH228" s="241">
        <v>68.75</v>
      </c>
      <c r="CI228" s="241">
        <v>94.174757281553397</v>
      </c>
      <c r="CJ228" s="301">
        <v>66.730219256434694</v>
      </c>
      <c r="CK228" s="301">
        <v>80.158301852851238</v>
      </c>
      <c r="CL228" s="241">
        <v>62.745098039215698</v>
      </c>
      <c r="CM228" s="241">
        <v>89.958830507291893</v>
      </c>
      <c r="CN228" s="301">
        <v>45.524261301723833</v>
      </c>
      <c r="CO228" s="301">
        <v>70.096003255486622</v>
      </c>
      <c r="CP228" s="241">
        <v>52.925780784209898</v>
      </c>
      <c r="CQ228" s="241">
        <v>84.439278815729054</v>
      </c>
      <c r="CR228" s="301">
        <v>87.264656497623221</v>
      </c>
      <c r="CS228" s="301">
        <v>89.550876255643885</v>
      </c>
      <c r="CT228" s="241">
        <v>59.417989417989418</v>
      </c>
      <c r="CU228" s="241">
        <v>38.888888888888893</v>
      </c>
      <c r="CV228" s="301">
        <v>67.04005988110147</v>
      </c>
      <c r="CW228" s="301">
        <v>77.300511957360257</v>
      </c>
      <c r="CX228" s="242">
        <v>100</v>
      </c>
      <c r="CY228" s="244">
        <v>100</v>
      </c>
      <c r="CZ228" s="244">
        <v>100</v>
      </c>
      <c r="DA228" s="244">
        <v>100</v>
      </c>
      <c r="DB228" s="244">
        <v>96.825963972011337</v>
      </c>
      <c r="DC228" s="244">
        <v>100</v>
      </c>
      <c r="DD228" s="244">
        <v>56.984044394348203</v>
      </c>
      <c r="DE228" s="244">
        <v>64.968162581516054</v>
      </c>
      <c r="DF228" s="244">
        <v>3.4243201467565778</v>
      </c>
      <c r="DG228" s="244">
        <v>91.978609625668454</v>
      </c>
      <c r="DH228" s="244">
        <v>33.333333333333329</v>
      </c>
      <c r="DI228" s="244">
        <v>100</v>
      </c>
      <c r="DJ228" s="244">
        <v>0</v>
      </c>
      <c r="DK228" s="244">
        <v>0</v>
      </c>
      <c r="DL228" s="245">
        <v>84.903225806451616</v>
      </c>
      <c r="DM228" s="302">
        <v>92.258064516129039</v>
      </c>
      <c r="DN228" s="302">
        <v>12.121183539110209</v>
      </c>
      <c r="DO228" s="302">
        <v>29.58933638438959</v>
      </c>
      <c r="DP228" s="302">
        <v>0</v>
      </c>
      <c r="DQ228" s="302">
        <v>0</v>
      </c>
      <c r="DR228" s="383">
        <v>23.045216864166679</v>
      </c>
      <c r="DS228" s="246">
        <v>25.577589382309519</v>
      </c>
      <c r="DT228" s="303">
        <v>95.599268100000003</v>
      </c>
      <c r="DU228" s="246">
        <v>96.434223000000003</v>
      </c>
      <c r="DV228" s="303">
        <v>87.916202856282496</v>
      </c>
      <c r="DW228" s="246">
        <v>88.8259300686708</v>
      </c>
      <c r="DX228" s="303">
        <v>94.574336383682464</v>
      </c>
      <c r="DY228" s="246">
        <v>95.934303417861074</v>
      </c>
      <c r="DZ228" s="247">
        <v>49.510781799183043</v>
      </c>
      <c r="EA228" s="304">
        <v>73.372018052869109</v>
      </c>
      <c r="EB228" s="248">
        <v>19.888392857142851</v>
      </c>
      <c r="EC228" s="304">
        <v>41.478688867944292</v>
      </c>
      <c r="ED228" s="248">
        <v>99.208253358925134</v>
      </c>
      <c r="EE228" s="304">
        <v>100</v>
      </c>
      <c r="EF228" s="248">
        <v>25.793650793650801</v>
      </c>
      <c r="EG228" s="304">
        <v>75.411676646706582</v>
      </c>
      <c r="EH228" s="248">
        <v>11.3874041366489</v>
      </c>
      <c r="EI228" s="304">
        <v>53.095345684591003</v>
      </c>
      <c r="EJ228" s="248">
        <v>3</v>
      </c>
      <c r="EK228" s="304">
        <v>4.5143491813263594</v>
      </c>
      <c r="EL228" s="248">
        <v>11.912144976585729</v>
      </c>
      <c r="EM228" s="304">
        <v>18.5669145566374</v>
      </c>
      <c r="EN228" s="305">
        <v>50</v>
      </c>
      <c r="EO228" s="249">
        <v>50</v>
      </c>
      <c r="EP228" s="249">
        <v>2.2371364653243848</v>
      </c>
      <c r="EQ228" s="249">
        <v>81.205011996800863</v>
      </c>
      <c r="ER228" s="249">
        <v>1.307003995271754</v>
      </c>
      <c r="ES228" s="249">
        <v>7.6093783690037604</v>
      </c>
      <c r="ET228" s="249">
        <v>74.691783163838494</v>
      </c>
      <c r="EU228" s="306">
        <v>92.37466806522626</v>
      </c>
      <c r="EV228" s="307">
        <v>94.294466205250501</v>
      </c>
      <c r="EW228" s="243">
        <v>99.271897644533823</v>
      </c>
      <c r="EX228" s="250">
        <v>53.666991411659573</v>
      </c>
      <c r="EY228" s="243">
        <v>42.948437869739656</v>
      </c>
      <c r="EZ228" s="250">
        <v>100</v>
      </c>
      <c r="FA228" s="243">
        <v>79.653129034488131</v>
      </c>
      <c r="FB228" s="250">
        <v>63.802103403000309</v>
      </c>
      <c r="FC228" s="243">
        <v>34.244540040925081</v>
      </c>
      <c r="FD228" s="250">
        <v>88.834893703460693</v>
      </c>
      <c r="FE228" s="243">
        <v>91.666153073310852</v>
      </c>
      <c r="FF228" s="250">
        <v>72.742494420681354</v>
      </c>
      <c r="FG228" s="308">
        <v>85.118124652852927</v>
      </c>
      <c r="FH228" s="251">
        <v>36.341038888888889</v>
      </c>
      <c r="FI228" s="309">
        <v>55.928789333333341</v>
      </c>
      <c r="FJ228" s="252">
        <v>17.188129613259662</v>
      </c>
      <c r="FK228" s="309">
        <v>37.534918895027623</v>
      </c>
      <c r="FL228" s="252">
        <v>51.090603999999992</v>
      </c>
      <c r="FM228" s="309">
        <v>62.410024</v>
      </c>
      <c r="FN228" s="252">
        <v>0.35995745751389041</v>
      </c>
      <c r="FO228" s="309">
        <v>0.65541922165674815</v>
      </c>
      <c r="FP228" s="252">
        <v>11.488967504741151</v>
      </c>
      <c r="FQ228" s="309">
        <v>38.388493281659827</v>
      </c>
      <c r="FR228" s="252">
        <v>63.0033557</v>
      </c>
      <c r="FS228" s="309">
        <v>84.857371299999997</v>
      </c>
      <c r="FT228" s="252">
        <v>58.173078757066001</v>
      </c>
      <c r="FU228" s="310">
        <v>56.776479574350191</v>
      </c>
      <c r="FV228" s="253">
        <v>9.1558650392884258E-2</v>
      </c>
      <c r="FW228" s="311">
        <v>15.532576323909529</v>
      </c>
      <c r="FX228" s="254">
        <v>63.302676890960051</v>
      </c>
      <c r="FY228" s="311">
        <v>35.906392375066098</v>
      </c>
      <c r="FZ228" s="254" t="s">
        <v>738</v>
      </c>
      <c r="GA228" s="311" t="s">
        <v>738</v>
      </c>
      <c r="GB228" s="254">
        <v>99.848361314887285</v>
      </c>
      <c r="GC228" s="311">
        <v>99.475495374737534</v>
      </c>
      <c r="GD228" s="254">
        <v>100</v>
      </c>
      <c r="GE228" s="312">
        <v>100</v>
      </c>
      <c r="GF228" s="255">
        <v>0</v>
      </c>
      <c r="GG228" s="313">
        <v>0</v>
      </c>
      <c r="GH228" s="255" t="s">
        <v>738</v>
      </c>
      <c r="GI228" s="313" t="s">
        <v>738</v>
      </c>
      <c r="GJ228" s="255" t="s">
        <v>738</v>
      </c>
      <c r="GK228" s="313" t="s">
        <v>738</v>
      </c>
      <c r="GL228" s="255">
        <v>100</v>
      </c>
      <c r="GM228" s="314">
        <v>100</v>
      </c>
      <c r="GN228" s="256">
        <v>100</v>
      </c>
      <c r="GO228" s="315">
        <v>58.209529063183012</v>
      </c>
      <c r="GP228" s="257">
        <v>32.424195862527142</v>
      </c>
      <c r="GQ228" s="315">
        <v>52.713386157915153</v>
      </c>
      <c r="GR228" s="257">
        <v>100</v>
      </c>
      <c r="GS228" s="315">
        <v>100</v>
      </c>
      <c r="GT228" s="257">
        <v>95.287595287595394</v>
      </c>
      <c r="GU228" s="316">
        <v>98.708010335917407</v>
      </c>
      <c r="GV228" s="258">
        <v>55.501315129067983</v>
      </c>
      <c r="GW228" s="317">
        <v>52.223784896628601</v>
      </c>
      <c r="GX228" s="258">
        <v>13.349512014324629</v>
      </c>
      <c r="GY228" s="317">
        <v>18.964063083802149</v>
      </c>
    </row>
    <row r="229" spans="1:207" ht="16.2" customHeight="1" x14ac:dyDescent="0.3">
      <c r="A229" s="501">
        <v>50901</v>
      </c>
      <c r="B229" s="502" t="s">
        <v>234</v>
      </c>
      <c r="C229" s="503">
        <v>12740</v>
      </c>
      <c r="D229" s="504">
        <v>16.860282574568298</v>
      </c>
      <c r="E229" s="502">
        <v>79</v>
      </c>
      <c r="F229" s="502">
        <v>9</v>
      </c>
      <c r="G229" s="505">
        <v>49.448786991402812</v>
      </c>
      <c r="H229" s="506">
        <v>67.980153485484124</v>
      </c>
      <c r="I229" s="504">
        <v>-70</v>
      </c>
      <c r="J229" s="505">
        <v>18.531366494081311</v>
      </c>
      <c r="K229" s="46">
        <v>39.59748178904556</v>
      </c>
      <c r="L229" s="46">
        <v>74.258152864451944</v>
      </c>
      <c r="M229" s="47">
        <v>29.389967656381742</v>
      </c>
      <c r="N229" s="47">
        <v>26.487519305913988</v>
      </c>
      <c r="O229" s="48">
        <v>87.126033168437928</v>
      </c>
      <c r="P229" s="48">
        <v>91.23846523750116</v>
      </c>
      <c r="Q229" s="49">
        <v>57.920502960142308</v>
      </c>
      <c r="R229" s="49">
        <v>81.404835414540059</v>
      </c>
      <c r="S229" s="50">
        <v>59.171813306523326</v>
      </c>
      <c r="T229" s="50">
        <v>75.343751001326197</v>
      </c>
      <c r="U229" s="51">
        <v>26.105348358776457</v>
      </c>
      <c r="V229" s="51">
        <v>49.812636217385808</v>
      </c>
      <c r="W229" s="52">
        <v>44.842734503275622</v>
      </c>
      <c r="X229" s="52">
        <v>67.308137998505103</v>
      </c>
      <c r="Y229" s="53">
        <v>31.774165091920715</v>
      </c>
      <c r="Z229" s="53">
        <v>46.098681604420065</v>
      </c>
      <c r="AA229" s="54">
        <v>22.08873132682691</v>
      </c>
      <c r="AB229" s="54">
        <v>58.142657284431905</v>
      </c>
      <c r="AC229" s="55">
        <v>76.902490546618893</v>
      </c>
      <c r="AD229" s="55">
        <v>78.752521401728586</v>
      </c>
      <c r="AE229" s="56">
        <v>29.657689584977522</v>
      </c>
      <c r="AF229" s="56">
        <v>63.055543254722885</v>
      </c>
      <c r="AG229" s="57">
        <v>59.434105142626812</v>
      </c>
      <c r="AH229" s="57">
        <v>58.159401787287514</v>
      </c>
      <c r="AI229" s="58">
        <v>50</v>
      </c>
      <c r="AJ229" s="58">
        <v>50</v>
      </c>
      <c r="AK229" s="59">
        <v>78.211048326277734</v>
      </c>
      <c r="AL229" s="59">
        <v>90.060339337823706</v>
      </c>
      <c r="AM229" s="62">
        <v>59.495011260434723</v>
      </c>
      <c r="AN229" s="60">
        <v>99.758907874026193</v>
      </c>
      <c r="AP229" s="294">
        <v>50901</v>
      </c>
      <c r="AQ229" s="295" t="s">
        <v>234</v>
      </c>
      <c r="AR229" s="233">
        <v>44.750365873853838</v>
      </c>
      <c r="AS229" s="234">
        <v>93.35187638375362</v>
      </c>
      <c r="AT229" s="298">
        <v>46.332981764830578</v>
      </c>
      <c r="AU229" s="298">
        <v>56.006322444678617</v>
      </c>
      <c r="AV229" s="233">
        <v>39.637997721307933</v>
      </c>
      <c r="AW229" s="234">
        <v>79.22303207715467</v>
      </c>
      <c r="AX229" s="298">
        <v>27.668581796189901</v>
      </c>
      <c r="AY229" s="298">
        <v>68.451380552220883</v>
      </c>
      <c r="AZ229" s="235">
        <v>82.473438949572198</v>
      </c>
      <c r="BA229" s="236">
        <v>39.46649058338533</v>
      </c>
      <c r="BB229" s="299">
        <v>0</v>
      </c>
      <c r="BC229" s="299">
        <v>40.778223852496048</v>
      </c>
      <c r="BD229" s="236">
        <v>45.599177086175743</v>
      </c>
      <c r="BE229" s="236">
        <v>55.508463103569667</v>
      </c>
      <c r="BF229" s="299">
        <v>17.523163932348389</v>
      </c>
      <c r="BG229" s="299">
        <v>9.4681217654030778</v>
      </c>
      <c r="BH229" s="236">
        <v>4.0956336248074023E-2</v>
      </c>
      <c r="BI229" s="236">
        <v>0.70759595087571547</v>
      </c>
      <c r="BJ229" s="299">
        <v>0.69714219998849991</v>
      </c>
      <c r="BK229" s="299">
        <v>2.3923073584187549E-2</v>
      </c>
      <c r="BL229" s="236">
        <v>59.39589509033928</v>
      </c>
      <c r="BM229" s="236">
        <v>39.459816812083893</v>
      </c>
      <c r="BN229" s="237">
        <v>52.2423009967494</v>
      </c>
      <c r="BO229" s="238">
        <v>90.530019837116342</v>
      </c>
      <c r="BP229" s="239">
        <v>100</v>
      </c>
      <c r="BQ229" s="239">
        <v>84.545596413573946</v>
      </c>
      <c r="BR229" s="300">
        <v>88.304974156492179</v>
      </c>
      <c r="BS229" s="300">
        <v>80.92085907619888</v>
      </c>
      <c r="BT229" s="239">
        <v>100</v>
      </c>
      <c r="BU229" s="239">
        <v>87.484377609018381</v>
      </c>
      <c r="BV229" s="300">
        <v>69.629976222995111</v>
      </c>
      <c r="BW229" s="300">
        <v>95.295106070153324</v>
      </c>
      <c r="BX229" s="239">
        <v>100</v>
      </c>
      <c r="BY229" s="239">
        <v>100</v>
      </c>
      <c r="BZ229" s="300">
        <v>99.704980802828828</v>
      </c>
      <c r="CA229" s="300">
        <v>99.893297656447174</v>
      </c>
      <c r="CB229" s="239">
        <v>40.359873155579137</v>
      </c>
      <c r="CC229" s="239">
        <v>83.137277760220556</v>
      </c>
      <c r="CD229" s="240">
        <v>42.203522496560538</v>
      </c>
      <c r="CE229" s="241">
        <v>83.008472054863802</v>
      </c>
      <c r="CF229" s="301">
        <v>60.606060606060609</v>
      </c>
      <c r="CG229" s="301">
        <v>95.370370370370367</v>
      </c>
      <c r="CH229" s="241">
        <v>60.683760683760681</v>
      </c>
      <c r="CI229" s="241">
        <v>93.939393939393938</v>
      </c>
      <c r="CJ229" s="301">
        <v>79.452524992491519</v>
      </c>
      <c r="CK229" s="301">
        <v>93.735271886532388</v>
      </c>
      <c r="CL229" s="241">
        <v>63.388184855935947</v>
      </c>
      <c r="CM229" s="241">
        <v>92.575257951281785</v>
      </c>
      <c r="CN229" s="301">
        <v>71.569561648246932</v>
      </c>
      <c r="CO229" s="301">
        <v>94.8554707580371</v>
      </c>
      <c r="CP229" s="241">
        <v>34.379616771886553</v>
      </c>
      <c r="CQ229" s="241">
        <v>67.039832690398143</v>
      </c>
      <c r="CR229" s="301">
        <v>85.96246700187308</v>
      </c>
      <c r="CS229" s="301">
        <v>91.488961675094288</v>
      </c>
      <c r="CT229" s="241">
        <v>55.897435897435891</v>
      </c>
      <c r="CU229" s="241">
        <v>41.380718954248358</v>
      </c>
      <c r="CV229" s="301">
        <v>42.6225244517344</v>
      </c>
      <c r="CW229" s="301">
        <v>58.922161519499873</v>
      </c>
      <c r="CX229" s="242">
        <v>100</v>
      </c>
      <c r="CY229" s="244">
        <v>100</v>
      </c>
      <c r="CZ229" s="244">
        <v>88.541606704322945</v>
      </c>
      <c r="DA229" s="244">
        <v>74.93928870886532</v>
      </c>
      <c r="DB229" s="244">
        <v>88.382413567000725</v>
      </c>
      <c r="DC229" s="244">
        <v>99.239628310278576</v>
      </c>
      <c r="DD229" s="244">
        <v>67.340153560361088</v>
      </c>
      <c r="DE229" s="244">
        <v>79.509391272190825</v>
      </c>
      <c r="DF229" s="244">
        <v>3.271852647311869</v>
      </c>
      <c r="DG229" s="244">
        <v>90.384615384615373</v>
      </c>
      <c r="DH229" s="244">
        <v>66.666666666666657</v>
      </c>
      <c r="DI229" s="244">
        <v>83.333333333333343</v>
      </c>
      <c r="DJ229" s="244">
        <v>0</v>
      </c>
      <c r="DK229" s="244">
        <v>0</v>
      </c>
      <c r="DL229" s="245">
        <v>69.41935483870968</v>
      </c>
      <c r="DM229" s="302">
        <v>88.516129032258064</v>
      </c>
      <c r="DN229" s="302">
        <v>8.8966902376196906</v>
      </c>
      <c r="DO229" s="302">
        <v>60.921779619899382</v>
      </c>
      <c r="DP229" s="302">
        <v>0</v>
      </c>
      <c r="DQ229" s="302">
        <v>0</v>
      </c>
      <c r="DR229" s="383">
        <v>11.55387716727809</v>
      </c>
      <c r="DS229" s="246">
        <v>34.087081132017701</v>
      </c>
      <c r="DT229" s="303">
        <v>77.208130999999995</v>
      </c>
      <c r="DU229" s="246">
        <v>91.946369899999993</v>
      </c>
      <c r="DV229" s="303">
        <v>44.327766891028368</v>
      </c>
      <c r="DW229" s="246">
        <v>61.997306584935451</v>
      </c>
      <c r="DX229" s="303">
        <v>46.281162954796038</v>
      </c>
      <c r="DY229" s="246">
        <v>81.201794377067259</v>
      </c>
      <c r="DZ229" s="247">
        <v>56.009738369528797</v>
      </c>
      <c r="EA229" s="304">
        <v>60.964235686295353</v>
      </c>
      <c r="EB229" s="248">
        <v>40.054338597384948</v>
      </c>
      <c r="EC229" s="304">
        <v>63.845089903181183</v>
      </c>
      <c r="ED229" s="248">
        <v>67.138133725202053</v>
      </c>
      <c r="EE229" s="304">
        <v>43.221672661870507</v>
      </c>
      <c r="EF229" s="248">
        <v>32.329654510556622</v>
      </c>
      <c r="EG229" s="304">
        <v>80.513418903150537</v>
      </c>
      <c r="EH229" s="248">
        <v>16.5909884736291</v>
      </c>
      <c r="EI229" s="304">
        <v>44.462025316455701</v>
      </c>
      <c r="EJ229" s="248">
        <v>0</v>
      </c>
      <c r="EK229" s="304">
        <v>1.673646045813646</v>
      </c>
      <c r="EL229" s="248">
        <v>10.296301967143499</v>
      </c>
      <c r="EM229" s="304">
        <v>28.01068271417353</v>
      </c>
      <c r="EN229" s="305">
        <v>50</v>
      </c>
      <c r="EO229" s="249">
        <v>50</v>
      </c>
      <c r="EP229" s="249">
        <v>1.209555488358028</v>
      </c>
      <c r="EQ229" s="249">
        <v>74.909963985594246</v>
      </c>
      <c r="ER229" s="249">
        <v>0</v>
      </c>
      <c r="ES229" s="249">
        <v>17.804460661603521</v>
      </c>
      <c r="ET229" s="249">
        <v>37.145369818949618</v>
      </c>
      <c r="EU229" s="306">
        <v>89.856204490529848</v>
      </c>
      <c r="EV229" s="307">
        <v>85.473368744252582</v>
      </c>
      <c r="EW229" s="243">
        <v>96.913162425509853</v>
      </c>
      <c r="EX229" s="250">
        <v>42.340302374852371</v>
      </c>
      <c r="EY229" s="243">
        <v>47.300438986973667</v>
      </c>
      <c r="EZ229" s="250">
        <v>100</v>
      </c>
      <c r="FA229" s="243">
        <v>100</v>
      </c>
      <c r="FB229" s="250">
        <v>77.696843170121397</v>
      </c>
      <c r="FC229" s="243">
        <v>52.12032689452807</v>
      </c>
      <c r="FD229" s="250">
        <v>87.022082507610321</v>
      </c>
      <c r="FE229" s="243">
        <v>92.858387529850006</v>
      </c>
      <c r="FF229" s="250">
        <v>68.882346482876628</v>
      </c>
      <c r="FG229" s="308">
        <v>83.322812573509879</v>
      </c>
      <c r="FH229" s="251">
        <v>40.44283155555555</v>
      </c>
      <c r="FI229" s="309">
        <v>68.067226888888882</v>
      </c>
      <c r="FJ229" s="252">
        <v>25.053736685082871</v>
      </c>
      <c r="FK229" s="309">
        <v>73.265505082872934</v>
      </c>
      <c r="FL229" s="252">
        <v>38.282431199999998</v>
      </c>
      <c r="FM229" s="309">
        <v>69.819928000000004</v>
      </c>
      <c r="FN229" s="252">
        <v>1.017984325760692</v>
      </c>
      <c r="FO229" s="309">
        <v>2.7147785255741188</v>
      </c>
      <c r="FP229" s="252">
        <v>4.6452294031890844</v>
      </c>
      <c r="FQ229" s="309">
        <v>100</v>
      </c>
      <c r="FR229" s="252">
        <v>34.895675900000001</v>
      </c>
      <c r="FS229" s="309">
        <v>63.337335000000003</v>
      </c>
      <c r="FT229" s="252">
        <v>63.265938025254457</v>
      </c>
      <c r="FU229" s="310">
        <v>64.184029285724336</v>
      </c>
      <c r="FV229" s="253">
        <v>3.496470004631659</v>
      </c>
      <c r="FW229" s="311">
        <v>1.9559313986400899</v>
      </c>
      <c r="FX229" s="254">
        <v>34.864582578470582</v>
      </c>
      <c r="FY229" s="311">
        <v>34.810502858473747</v>
      </c>
      <c r="FZ229" s="254" t="s">
        <v>738</v>
      </c>
      <c r="GA229" s="311" t="s">
        <v>738</v>
      </c>
      <c r="GB229" s="254">
        <v>99.375367987404999</v>
      </c>
      <c r="GC229" s="311">
        <v>96.146101407029022</v>
      </c>
      <c r="GD229" s="254">
        <v>100</v>
      </c>
      <c r="GE229" s="312">
        <v>99.725071485007192</v>
      </c>
      <c r="GF229" s="255">
        <v>0</v>
      </c>
      <c r="GG229" s="313">
        <v>0</v>
      </c>
      <c r="GH229" s="255" t="s">
        <v>738</v>
      </c>
      <c r="GI229" s="313" t="s">
        <v>738</v>
      </c>
      <c r="GJ229" s="255" t="s">
        <v>738</v>
      </c>
      <c r="GK229" s="313" t="s">
        <v>738</v>
      </c>
      <c r="GL229" s="255">
        <v>100</v>
      </c>
      <c r="GM229" s="314">
        <v>100</v>
      </c>
      <c r="GN229" s="256">
        <v>100</v>
      </c>
      <c r="GO229" s="315">
        <v>100</v>
      </c>
      <c r="GP229" s="257">
        <v>27.214563675481369</v>
      </c>
      <c r="GQ229" s="315">
        <v>65.134323712151087</v>
      </c>
      <c r="GR229" s="257">
        <v>100</v>
      </c>
      <c r="GS229" s="315">
        <v>100</v>
      </c>
      <c r="GT229" s="257">
        <v>85.629629629629591</v>
      </c>
      <c r="GU229" s="316">
        <v>95.107033639143793</v>
      </c>
      <c r="GV229" s="258">
        <v>95.331644798725051</v>
      </c>
      <c r="GW229" s="317">
        <v>99.517815748052385</v>
      </c>
      <c r="GX229" s="258">
        <v>23.65837772214439</v>
      </c>
      <c r="GY229" s="317">
        <v>100</v>
      </c>
    </row>
    <row r="230" spans="1:207" ht="16.2" customHeight="1" x14ac:dyDescent="0.3">
      <c r="A230" s="501">
        <v>50902</v>
      </c>
      <c r="B230" s="502" t="s">
        <v>235</v>
      </c>
      <c r="C230" s="503">
        <v>1621</v>
      </c>
      <c r="D230" s="504">
        <v>0</v>
      </c>
      <c r="E230" s="502">
        <v>98</v>
      </c>
      <c r="F230" s="502">
        <v>53</v>
      </c>
      <c r="G230" s="505">
        <v>48.093698171215024</v>
      </c>
      <c r="H230" s="506">
        <v>62.070576248658419</v>
      </c>
      <c r="I230" s="504">
        <v>-45</v>
      </c>
      <c r="J230" s="505">
        <v>13.976878077443395</v>
      </c>
      <c r="K230" s="46">
        <v>31.088776788604363</v>
      </c>
      <c r="L230" s="46">
        <v>68.502005813424788</v>
      </c>
      <c r="M230" s="47">
        <v>33.197624620332867</v>
      </c>
      <c r="N230" s="47">
        <v>27.257185825279262</v>
      </c>
      <c r="O230" s="48">
        <v>77.048233572316832</v>
      </c>
      <c r="P230" s="48">
        <v>87.736567816475301</v>
      </c>
      <c r="Q230" s="49">
        <v>65.457659042974157</v>
      </c>
      <c r="R230" s="49">
        <v>74.070506358126167</v>
      </c>
      <c r="S230" s="50">
        <v>64.46170147558135</v>
      </c>
      <c r="T230" s="50">
        <v>80.166042925955963</v>
      </c>
      <c r="U230" s="51">
        <v>23.884490627397046</v>
      </c>
      <c r="V230" s="51">
        <v>50.108977854639384</v>
      </c>
      <c r="W230" s="52">
        <v>41.943068435465179</v>
      </c>
      <c r="X230" s="52">
        <v>56.477965593578645</v>
      </c>
      <c r="Y230" s="53">
        <v>47.039298943734572</v>
      </c>
      <c r="Z230" s="53">
        <v>56.477589709520601</v>
      </c>
      <c r="AA230" s="54">
        <v>20.827406794803213</v>
      </c>
      <c r="AB230" s="54">
        <v>53.007040289088081</v>
      </c>
      <c r="AC230" s="55">
        <v>95.72326729927596</v>
      </c>
      <c r="AD230" s="55">
        <v>81.701981320530422</v>
      </c>
      <c r="AE230" s="56">
        <v>23.254054187723572</v>
      </c>
      <c r="AF230" s="56">
        <v>39.904602018562279</v>
      </c>
      <c r="AG230" s="57">
        <v>57.93586948287281</v>
      </c>
      <c r="AH230" s="57">
        <v>56.390042364001332</v>
      </c>
      <c r="AI230" s="58">
        <v>50.122363520887959</v>
      </c>
      <c r="AJ230" s="58">
        <v>50.060954049424225</v>
      </c>
      <c r="AK230" s="59">
        <v>71.412909133960838</v>
      </c>
      <c r="AL230" s="59">
        <v>89.3403094567864</v>
      </c>
      <c r="AM230" s="62">
        <v>27.850919953952452</v>
      </c>
      <c r="AN230" s="60">
        <v>54.176338449826332</v>
      </c>
      <c r="AP230" s="294">
        <v>50902</v>
      </c>
      <c r="AQ230" s="295" t="s">
        <v>235</v>
      </c>
      <c r="AR230" s="233">
        <v>53.247338177576879</v>
      </c>
      <c r="AS230" s="234">
        <v>91.47297242810572</v>
      </c>
      <c r="AT230" s="298">
        <v>20.38988087275257</v>
      </c>
      <c r="AU230" s="298">
        <v>50.021074494019203</v>
      </c>
      <c r="AV230" s="233">
        <v>29.750146168604129</v>
      </c>
      <c r="AW230" s="234">
        <v>73.914280745577258</v>
      </c>
      <c r="AX230" s="298">
        <v>20.967741935483868</v>
      </c>
      <c r="AY230" s="298">
        <v>58.599695585996948</v>
      </c>
      <c r="AZ230" s="235">
        <v>82.473438949572198</v>
      </c>
      <c r="BA230" s="236">
        <v>38.881789181894497</v>
      </c>
      <c r="BB230" s="299">
        <v>0</v>
      </c>
      <c r="BC230" s="299">
        <v>37.479256987136438</v>
      </c>
      <c r="BD230" s="236">
        <v>45.599177086175743</v>
      </c>
      <c r="BE230" s="236">
        <v>58.755638250807671</v>
      </c>
      <c r="BF230" s="299">
        <v>17.523163932348389</v>
      </c>
      <c r="BG230" s="299">
        <v>7.9984676577785532</v>
      </c>
      <c r="BH230" s="236">
        <v>0.104061092838199</v>
      </c>
      <c r="BI230" s="236">
        <v>0.8754094383505665</v>
      </c>
      <c r="BJ230" s="299">
        <v>4.5547201336675016</v>
      </c>
      <c r="BK230" s="299">
        <v>0</v>
      </c>
      <c r="BL230" s="236">
        <v>82.128811147728015</v>
      </c>
      <c r="BM230" s="236">
        <v>46.809739260987108</v>
      </c>
      <c r="BN230" s="237">
        <v>58.132719279882771</v>
      </c>
      <c r="BO230" s="238">
        <v>92.810668967252596</v>
      </c>
      <c r="BP230" s="239">
        <v>100</v>
      </c>
      <c r="BQ230" s="239">
        <v>65.729594745468802</v>
      </c>
      <c r="BR230" s="300">
        <v>0</v>
      </c>
      <c r="BS230" s="300">
        <v>83.997465054701451</v>
      </c>
      <c r="BT230" s="239">
        <v>100</v>
      </c>
      <c r="BU230" s="239">
        <v>100</v>
      </c>
      <c r="BV230" s="300">
        <v>81.328430970174765</v>
      </c>
      <c r="BW230" s="300">
        <v>71.686620457887003</v>
      </c>
      <c r="BX230" s="239">
        <v>100</v>
      </c>
      <c r="BY230" s="239">
        <v>100</v>
      </c>
      <c r="BZ230" s="300">
        <v>99.876484756160323</v>
      </c>
      <c r="CA230" s="300">
        <v>99.931625490017311</v>
      </c>
      <c r="CB230" s="239">
        <v>0</v>
      </c>
      <c r="CC230" s="239">
        <v>49.020052112835607</v>
      </c>
      <c r="CD230" s="240">
        <v>77.090492554410076</v>
      </c>
      <c r="CE230" s="241">
        <v>0</v>
      </c>
      <c r="CF230" s="301">
        <v>68.75</v>
      </c>
      <c r="CG230" s="301">
        <v>100</v>
      </c>
      <c r="CH230" s="241">
        <v>76.470588235294116</v>
      </c>
      <c r="CI230" s="241">
        <v>93.75</v>
      </c>
      <c r="CJ230" s="301">
        <v>85.091277890466529</v>
      </c>
      <c r="CK230" s="301">
        <v>96.556671449067437</v>
      </c>
      <c r="CL230" s="241">
        <v>79.034690799396671</v>
      </c>
      <c r="CM230" s="241">
        <v>95.6656346749226</v>
      </c>
      <c r="CN230" s="301">
        <v>68.36102965135224</v>
      </c>
      <c r="CO230" s="301">
        <v>88.767214818664385</v>
      </c>
      <c r="CP230" s="241">
        <v>37.3622889751922</v>
      </c>
      <c r="CQ230" s="241">
        <v>54.380860755972307</v>
      </c>
      <c r="CR230" s="301">
        <v>91.106698514105915</v>
      </c>
      <c r="CS230" s="301">
        <v>95.897963103132753</v>
      </c>
      <c r="CT230" s="241" t="s">
        <v>738</v>
      </c>
      <c r="CU230" s="241" t="s">
        <v>738</v>
      </c>
      <c r="CV230" s="301">
        <v>71.30952380952381</v>
      </c>
      <c r="CW230" s="301">
        <v>66.666666666666657</v>
      </c>
      <c r="CX230" s="242">
        <v>100</v>
      </c>
      <c r="CY230" s="244">
        <v>100</v>
      </c>
      <c r="CZ230" s="244">
        <v>100</v>
      </c>
      <c r="DA230" s="244">
        <v>77.319750169737731</v>
      </c>
      <c r="DB230" s="244">
        <v>95.791546954337647</v>
      </c>
      <c r="DC230" s="244">
        <v>99.426544199834765</v>
      </c>
      <c r="DD230" s="244">
        <v>81.975843398583933</v>
      </c>
      <c r="DE230" s="244">
        <v>84.416006112119192</v>
      </c>
      <c r="DF230" s="244">
        <v>6.7978533094812166</v>
      </c>
      <c r="DG230" s="244">
        <v>100</v>
      </c>
      <c r="DH230" s="244">
        <v>66.666666666666657</v>
      </c>
      <c r="DI230" s="244">
        <v>100</v>
      </c>
      <c r="DJ230" s="244">
        <v>0</v>
      </c>
      <c r="DK230" s="244">
        <v>0</v>
      </c>
      <c r="DL230" s="245">
        <v>64.903225806451616</v>
      </c>
      <c r="DM230" s="302">
        <v>87.870967741935473</v>
      </c>
      <c r="DN230" s="302">
        <v>6.7502460757395264</v>
      </c>
      <c r="DO230" s="302">
        <v>62.455965821982687</v>
      </c>
      <c r="DP230" s="302">
        <v>0</v>
      </c>
      <c r="DQ230" s="302">
        <v>0</v>
      </c>
      <c r="DR230" s="383">
        <v>21.271844798573991</v>
      </c>
      <c r="DS230" s="246">
        <v>21.369485887148059</v>
      </c>
      <c r="DT230" s="303">
        <v>68.542713599999999</v>
      </c>
      <c r="DU230" s="246">
        <v>87.111698599999997</v>
      </c>
      <c r="DV230" s="303">
        <v>43.226174549460922</v>
      </c>
      <c r="DW230" s="246">
        <v>43.763361679889783</v>
      </c>
      <c r="DX230" s="303">
        <v>34.731540793825801</v>
      </c>
      <c r="DY230" s="246">
        <v>73.667316207276741</v>
      </c>
      <c r="DZ230" s="247">
        <v>72.770666088088504</v>
      </c>
      <c r="EA230" s="304">
        <v>60.553814002089858</v>
      </c>
      <c r="EB230" s="248">
        <v>72.899254940071273</v>
      </c>
      <c r="EC230" s="304">
        <v>72.552552552552541</v>
      </c>
      <c r="ED230" s="248">
        <v>77.761627906976756</v>
      </c>
      <c r="EE230" s="304">
        <v>80.357142857142861</v>
      </c>
      <c r="EF230" s="248">
        <v>71.546052631578945</v>
      </c>
      <c r="EG230" s="304">
        <v>87.121212121212125</v>
      </c>
      <c r="EH230" s="248">
        <v>23.2974910394265</v>
      </c>
      <c r="EI230" s="304">
        <v>74.660633484162901</v>
      </c>
      <c r="EJ230" s="248">
        <v>11</v>
      </c>
      <c r="EK230" s="304">
        <v>20.097772949483979</v>
      </c>
      <c r="EL230" s="248">
        <v>0</v>
      </c>
      <c r="EM230" s="304">
        <v>0</v>
      </c>
      <c r="EN230" s="305">
        <v>50</v>
      </c>
      <c r="EO230" s="249">
        <v>50</v>
      </c>
      <c r="EP230" s="249">
        <v>0</v>
      </c>
      <c r="EQ230" s="249">
        <v>59.208523592085243</v>
      </c>
      <c r="ER230" s="249">
        <v>5.796362400135985</v>
      </c>
      <c r="ES230" s="249">
        <v>25.08572730657864</v>
      </c>
      <c r="ET230" s="249">
        <v>27.51326477907687</v>
      </c>
      <c r="EU230" s="306">
        <v>77.73391025768845</v>
      </c>
      <c r="EV230" s="307">
        <v>96.328401393326601</v>
      </c>
      <c r="EW230" s="243">
        <v>97.002350479863381</v>
      </c>
      <c r="EX230" s="250">
        <v>100</v>
      </c>
      <c r="EY230" s="243">
        <v>78.021739527522854</v>
      </c>
      <c r="EZ230" s="250">
        <v>100</v>
      </c>
      <c r="FA230" s="243">
        <v>69.487555625610412</v>
      </c>
      <c r="FB230" s="250">
        <v>88.222882193161055</v>
      </c>
      <c r="FC230" s="243">
        <v>57.942328186866199</v>
      </c>
      <c r="FD230" s="250">
        <v>89.807164669036865</v>
      </c>
      <c r="FE230" s="243">
        <v>93.108661472797394</v>
      </c>
      <c r="FF230" s="250">
        <v>99.981155540131198</v>
      </c>
      <c r="FG230" s="308">
        <v>94.649252630522341</v>
      </c>
      <c r="FH230" s="251">
        <v>47.550776444444438</v>
      </c>
      <c r="FI230" s="309">
        <v>70.810079555555546</v>
      </c>
      <c r="FJ230" s="252">
        <v>22.079249060773481</v>
      </c>
      <c r="FK230" s="309">
        <v>63.013194033149169</v>
      </c>
      <c r="FL230" s="252">
        <v>29.569892500000002</v>
      </c>
      <c r="FM230" s="309">
        <v>58.143074599999998</v>
      </c>
      <c r="FN230" s="252">
        <v>0</v>
      </c>
      <c r="FO230" s="309">
        <v>0</v>
      </c>
      <c r="FP230" s="252">
        <v>0</v>
      </c>
      <c r="FQ230" s="309">
        <v>0</v>
      </c>
      <c r="FR230" s="252">
        <v>4.8387096999999999</v>
      </c>
      <c r="FS230" s="309">
        <v>24.961948199999998</v>
      </c>
      <c r="FT230" s="252">
        <v>58.739751608847108</v>
      </c>
      <c r="FU230" s="310">
        <v>62.403917741231233</v>
      </c>
      <c r="FV230" s="253">
        <v>4.1635049073009727</v>
      </c>
      <c r="FW230" s="311">
        <v>0</v>
      </c>
      <c r="FX230" s="254">
        <v>27.57997302419027</v>
      </c>
      <c r="FY230" s="311">
        <v>27.57997302419027</v>
      </c>
      <c r="FZ230" s="254" t="s">
        <v>738</v>
      </c>
      <c r="GA230" s="311" t="s">
        <v>738</v>
      </c>
      <c r="GB230" s="254">
        <v>100</v>
      </c>
      <c r="GC230" s="311">
        <v>100</v>
      </c>
      <c r="GD230" s="254">
        <v>100</v>
      </c>
      <c r="GE230" s="312">
        <v>97.98019643181506</v>
      </c>
      <c r="GF230" s="255">
        <v>0.24472704177591381</v>
      </c>
      <c r="GG230" s="313">
        <v>0.24472704177591381</v>
      </c>
      <c r="GH230" s="255" t="s">
        <v>738</v>
      </c>
      <c r="GI230" s="313" t="s">
        <v>738</v>
      </c>
      <c r="GJ230" s="255" t="s">
        <v>738</v>
      </c>
      <c r="GK230" s="313" t="s">
        <v>738</v>
      </c>
      <c r="GL230" s="255">
        <v>100</v>
      </c>
      <c r="GM230" s="314">
        <v>99.877181057072534</v>
      </c>
      <c r="GN230" s="256">
        <v>100</v>
      </c>
      <c r="GO230" s="315">
        <v>100</v>
      </c>
      <c r="GP230" s="257">
        <v>18.563028940906541</v>
      </c>
      <c r="GQ230" s="315">
        <v>67.262227926155532</v>
      </c>
      <c r="GR230" s="257">
        <v>100</v>
      </c>
      <c r="GS230" s="315">
        <v>100</v>
      </c>
      <c r="GT230" s="257">
        <v>67.088607594936803</v>
      </c>
      <c r="GU230" s="316">
        <v>90.099009900990012</v>
      </c>
      <c r="GV230" s="258">
        <v>51.455430068493577</v>
      </c>
      <c r="GW230" s="317">
        <v>8.3526768996526659</v>
      </c>
      <c r="GX230" s="258">
        <v>4.2464098394113288</v>
      </c>
      <c r="GY230" s="317">
        <v>100</v>
      </c>
    </row>
    <row r="231" spans="1:207" ht="16.2" customHeight="1" x14ac:dyDescent="0.3">
      <c r="A231" s="501">
        <v>51001</v>
      </c>
      <c r="B231" s="502" t="s">
        <v>236</v>
      </c>
      <c r="C231" s="503">
        <v>3150</v>
      </c>
      <c r="D231" s="504">
        <v>0</v>
      </c>
      <c r="E231" s="502">
        <v>180</v>
      </c>
      <c r="F231" s="502">
        <v>213</v>
      </c>
      <c r="G231" s="505">
        <v>43.96530629628198</v>
      </c>
      <c r="H231" s="506">
        <v>55.274148622958208</v>
      </c>
      <c r="I231" s="504">
        <v>33</v>
      </c>
      <c r="J231" s="505">
        <v>11.308842326676228</v>
      </c>
      <c r="K231" s="46">
        <v>18.110160480436587</v>
      </c>
      <c r="L231" s="46">
        <v>42.393319330882996</v>
      </c>
      <c r="M231" s="47">
        <v>33.525075696275714</v>
      </c>
      <c r="N231" s="47">
        <v>33.520422363012749</v>
      </c>
      <c r="O231" s="48">
        <v>81.908754693688053</v>
      </c>
      <c r="P231" s="48">
        <v>82.147448362153128</v>
      </c>
      <c r="Q231" s="49">
        <v>45.164656657310104</v>
      </c>
      <c r="R231" s="49">
        <v>69.741836817612793</v>
      </c>
      <c r="S231" s="50">
        <v>58.425157376482879</v>
      </c>
      <c r="T231" s="50">
        <v>79.76166726397939</v>
      </c>
      <c r="U231" s="51">
        <v>19.50835774298405</v>
      </c>
      <c r="V231" s="51">
        <v>36.785450515571256</v>
      </c>
      <c r="W231" s="52">
        <v>41.25652317589163</v>
      </c>
      <c r="X231" s="52">
        <v>39.137841136627252</v>
      </c>
      <c r="Y231" s="53">
        <v>40.299861927763928</v>
      </c>
      <c r="Z231" s="53">
        <v>61.000861052710079</v>
      </c>
      <c r="AA231" s="54">
        <v>4.3790093936307537</v>
      </c>
      <c r="AB231" s="54">
        <v>39.55981251151816</v>
      </c>
      <c r="AC231" s="55">
        <v>79.723907881472471</v>
      </c>
      <c r="AD231" s="55">
        <v>82.046874645541521</v>
      </c>
      <c r="AE231" s="56">
        <v>15.992541918503333</v>
      </c>
      <c r="AF231" s="56">
        <v>30.12500105583667</v>
      </c>
      <c r="AG231" s="57">
        <v>63.549719233395109</v>
      </c>
      <c r="AH231" s="57">
        <v>60.81024756441964</v>
      </c>
      <c r="AI231" s="58">
        <v>75.55</v>
      </c>
      <c r="AJ231" s="58">
        <v>75.83384925167114</v>
      </c>
      <c r="AK231" s="59">
        <v>80.623480795236304</v>
      </c>
      <c r="AL231" s="59">
        <v>94.235693029872479</v>
      </c>
      <c r="AM231" s="62">
        <v>21.046800408271931</v>
      </c>
      <c r="AN231" s="60">
        <v>7.5480033844253347</v>
      </c>
      <c r="AP231" s="294">
        <v>51001</v>
      </c>
      <c r="AQ231" s="295" t="s">
        <v>236</v>
      </c>
      <c r="AR231" s="233">
        <v>28.620847413612331</v>
      </c>
      <c r="AS231" s="234">
        <v>80.622873873095529</v>
      </c>
      <c r="AT231" s="298">
        <v>13.89884184987076</v>
      </c>
      <c r="AU231" s="298">
        <v>6.1959993223747096</v>
      </c>
      <c r="AV231" s="233">
        <v>13.273421085358549</v>
      </c>
      <c r="AW231" s="234">
        <v>44.680596747323683</v>
      </c>
      <c r="AX231" s="298">
        <v>16.647531572904711</v>
      </c>
      <c r="AY231" s="298">
        <v>38.073807380738067</v>
      </c>
      <c r="AZ231" s="235">
        <v>82.473438949572198</v>
      </c>
      <c r="BA231" s="236">
        <v>38.881789181894497</v>
      </c>
      <c r="BB231" s="299">
        <v>0</v>
      </c>
      <c r="BC231" s="299">
        <v>37.479256987136438</v>
      </c>
      <c r="BD231" s="236">
        <v>45.599177086175743</v>
      </c>
      <c r="BE231" s="236">
        <v>58.755638250807671</v>
      </c>
      <c r="BF231" s="299">
        <v>17.523163932348389</v>
      </c>
      <c r="BG231" s="299">
        <v>7.9984676577785532</v>
      </c>
      <c r="BH231" s="236">
        <v>1.6216214744025952E-2</v>
      </c>
      <c r="BI231" s="236">
        <v>0.1074898666285551</v>
      </c>
      <c r="BJ231" s="299">
        <v>1.9310344827586201</v>
      </c>
      <c r="BK231" s="299">
        <v>2.807899994520604</v>
      </c>
      <c r="BL231" s="236">
        <v>87.132499208331012</v>
      </c>
      <c r="BM231" s="236">
        <v>88.612414602322929</v>
      </c>
      <c r="BN231" s="237">
        <v>51.909204578243731</v>
      </c>
      <c r="BO231" s="238">
        <v>84.693682317376499</v>
      </c>
      <c r="BP231" s="239">
        <v>76.315481947130905</v>
      </c>
      <c r="BQ231" s="239">
        <v>62.225925469338883</v>
      </c>
      <c r="BR231" s="300">
        <v>45.399368957041872</v>
      </c>
      <c r="BS231" s="300">
        <v>28.29252518489211</v>
      </c>
      <c r="BT231" s="239">
        <v>100</v>
      </c>
      <c r="BU231" s="239">
        <v>100</v>
      </c>
      <c r="BV231" s="300">
        <v>100</v>
      </c>
      <c r="BW231" s="300">
        <v>100</v>
      </c>
      <c r="BX231" s="239">
        <v>100</v>
      </c>
      <c r="BY231" s="239">
        <v>100</v>
      </c>
      <c r="BZ231" s="300">
        <v>99.737227373399904</v>
      </c>
      <c r="CA231" s="300">
        <v>99.820005563464406</v>
      </c>
      <c r="CB231" s="239">
        <v>42.041718546946193</v>
      </c>
      <c r="CC231" s="239">
        <v>80.671832244637116</v>
      </c>
      <c r="CD231" s="240">
        <v>22.072507899752409</v>
      </c>
      <c r="CE231" s="241">
        <v>95.556345538570923</v>
      </c>
      <c r="CF231" s="301">
        <v>71.641791044776113</v>
      </c>
      <c r="CG231" s="301">
        <v>98.333333333333329</v>
      </c>
      <c r="CH231" s="241">
        <v>64.102564102564102</v>
      </c>
      <c r="CI231" s="241">
        <v>97.014925373134332</v>
      </c>
      <c r="CJ231" s="301">
        <v>61.725490196078432</v>
      </c>
      <c r="CK231" s="301">
        <v>76.823158285396175</v>
      </c>
      <c r="CL231" s="241">
        <v>40.947288006111542</v>
      </c>
      <c r="CM231" s="241">
        <v>76.685272649205672</v>
      </c>
      <c r="CN231" s="301">
        <v>34.418138902796649</v>
      </c>
      <c r="CO231" s="301">
        <v>32.551319648093838</v>
      </c>
      <c r="CP231" s="241">
        <v>21.04387547935935</v>
      </c>
      <c r="CQ231" s="241">
        <v>30.78032077851865</v>
      </c>
      <c r="CR231" s="301">
        <v>83.651182385359618</v>
      </c>
      <c r="CS231" s="301">
        <v>84.753798152951859</v>
      </c>
      <c r="CT231" s="241">
        <v>21.428571428571431</v>
      </c>
      <c r="CU231" s="241">
        <v>31.111111111111111</v>
      </c>
      <c r="CV231" s="301">
        <v>33.738095238095241</v>
      </c>
      <c r="CW231" s="301">
        <v>62.878787878787882</v>
      </c>
      <c r="CX231" s="242">
        <v>90.909090909090921</v>
      </c>
      <c r="CY231" s="244">
        <v>100</v>
      </c>
      <c r="CZ231" s="244">
        <v>99.226760792664081</v>
      </c>
      <c r="DA231" s="244">
        <v>75.505050591318295</v>
      </c>
      <c r="DB231" s="244">
        <v>82.763690440983879</v>
      </c>
      <c r="DC231" s="244">
        <v>99.898349426343273</v>
      </c>
      <c r="DD231" s="244">
        <v>73.406937265632934</v>
      </c>
      <c r="DE231" s="244">
        <v>82.928270830194208</v>
      </c>
      <c r="DF231" s="244">
        <v>4.2444648505254561</v>
      </c>
      <c r="DG231" s="244">
        <v>100</v>
      </c>
      <c r="DH231" s="244" t="s">
        <v>738</v>
      </c>
      <c r="DI231" s="244">
        <v>100</v>
      </c>
      <c r="DJ231" s="244">
        <v>0</v>
      </c>
      <c r="DK231" s="244">
        <v>0</v>
      </c>
      <c r="DL231" s="245">
        <v>55.483870967741943</v>
      </c>
      <c r="DM231" s="302">
        <v>69.032258064516128</v>
      </c>
      <c r="DN231" s="302">
        <v>3.0412022612102061</v>
      </c>
      <c r="DO231" s="302">
        <v>41.324093482197632</v>
      </c>
      <c r="DP231" s="302">
        <v>0</v>
      </c>
      <c r="DQ231" s="302">
        <v>0</v>
      </c>
      <c r="DR231" s="383">
        <v>10.81379748089314</v>
      </c>
      <c r="DS231" s="246">
        <v>6.7691494950803639</v>
      </c>
      <c r="DT231" s="303">
        <v>81.812035199999997</v>
      </c>
      <c r="DU231" s="246">
        <v>71.853388699999996</v>
      </c>
      <c r="DV231" s="303">
        <v>58.751680860600622</v>
      </c>
      <c r="DW231" s="246">
        <v>34.969291511296333</v>
      </c>
      <c r="DX231" s="303">
        <v>13.648579162072769</v>
      </c>
      <c r="DY231" s="246">
        <v>42.959534840132299</v>
      </c>
      <c r="DZ231" s="247">
        <v>45.236844080774702</v>
      </c>
      <c r="EA231" s="304">
        <v>66.280845591190413</v>
      </c>
      <c r="EB231" s="248">
        <v>46.92138779095302</v>
      </c>
      <c r="EC231" s="304">
        <v>72.185882612047138</v>
      </c>
      <c r="ED231" s="248">
        <v>87.98209366391184</v>
      </c>
      <c r="EE231" s="304">
        <v>69.267515923566876</v>
      </c>
      <c r="EF231" s="248">
        <v>28.84615384615384</v>
      </c>
      <c r="EG231" s="304">
        <v>73.336693548387103</v>
      </c>
      <c r="EH231" s="248">
        <v>54.112554112554101</v>
      </c>
      <c r="EI231" s="304">
        <v>100</v>
      </c>
      <c r="EJ231" s="248">
        <v>19</v>
      </c>
      <c r="EK231" s="304">
        <v>31.774133432724561</v>
      </c>
      <c r="EL231" s="248">
        <v>0</v>
      </c>
      <c r="EM231" s="304">
        <v>14.1609562610544</v>
      </c>
      <c r="EN231" s="305">
        <v>0</v>
      </c>
      <c r="EO231" s="249">
        <v>0</v>
      </c>
      <c r="EP231" s="249">
        <v>0.22962112514351321</v>
      </c>
      <c r="EQ231" s="249">
        <v>49.144914491449143</v>
      </c>
      <c r="ER231" s="249">
        <v>2.6423041255435211</v>
      </c>
      <c r="ES231" s="249">
        <v>25.897325897325899</v>
      </c>
      <c r="ET231" s="249">
        <v>14.64411232383598</v>
      </c>
      <c r="EU231" s="306">
        <v>83.197009657297599</v>
      </c>
      <c r="EV231" s="307">
        <v>81.697874994295788</v>
      </c>
      <c r="EW231" s="243">
        <v>90.063071871044926</v>
      </c>
      <c r="EX231" s="250">
        <v>66.472559452644603</v>
      </c>
      <c r="EY231" s="243">
        <v>84.194651857792451</v>
      </c>
      <c r="EZ231" s="250">
        <v>100</v>
      </c>
      <c r="FA231" s="243">
        <v>100</v>
      </c>
      <c r="FB231" s="250">
        <v>92.581251739903763</v>
      </c>
      <c r="FC231" s="243">
        <v>54.255474802919757</v>
      </c>
      <c r="FD231" s="250">
        <v>87.386400997638702</v>
      </c>
      <c r="FE231" s="243">
        <v>91.720361262559891</v>
      </c>
      <c r="FF231" s="250">
        <v>50.205360104351918</v>
      </c>
      <c r="FG231" s="308">
        <v>72.047688078932069</v>
      </c>
      <c r="FH231" s="251">
        <v>16.596504666666661</v>
      </c>
      <c r="FI231" s="309">
        <v>46.61466155555555</v>
      </c>
      <c r="FJ231" s="252">
        <v>12.419965635359111</v>
      </c>
      <c r="FK231" s="309">
        <v>44.590856906077342</v>
      </c>
      <c r="FL231" s="252">
        <v>18.599311100000001</v>
      </c>
      <c r="FM231" s="309">
        <v>40.9540954</v>
      </c>
      <c r="FN231" s="252">
        <v>0</v>
      </c>
      <c r="FO231" s="309">
        <v>0</v>
      </c>
      <c r="FP231" s="252">
        <v>0</v>
      </c>
      <c r="FQ231" s="309">
        <v>3.0461314672529038</v>
      </c>
      <c r="FR231" s="252">
        <v>9.9885189000000008</v>
      </c>
      <c r="FS231" s="309">
        <v>20.342034200000001</v>
      </c>
      <c r="FT231" s="252">
        <v>54.343493127497553</v>
      </c>
      <c r="FU231" s="310">
        <v>55.327227861970883</v>
      </c>
      <c r="FV231" s="253">
        <v>10.924532226636449</v>
      </c>
      <c r="FW231" s="311">
        <v>0</v>
      </c>
      <c r="FX231" s="254">
        <v>43.274344706943971</v>
      </c>
      <c r="FY231" s="311">
        <v>43.240990257678561</v>
      </c>
      <c r="FZ231" s="254" t="s">
        <v>738</v>
      </c>
      <c r="GA231" s="311" t="s">
        <v>738</v>
      </c>
      <c r="GB231" s="254">
        <v>100</v>
      </c>
      <c r="GC231" s="311">
        <v>100</v>
      </c>
      <c r="GD231" s="254">
        <v>100</v>
      </c>
      <c r="GE231" s="312">
        <v>100</v>
      </c>
      <c r="GF231" s="255">
        <v>51.1</v>
      </c>
      <c r="GG231" s="313">
        <v>51.667698503342272</v>
      </c>
      <c r="GH231" s="255" t="s">
        <v>738</v>
      </c>
      <c r="GI231" s="313" t="s">
        <v>738</v>
      </c>
      <c r="GJ231" s="255" t="s">
        <v>738</v>
      </c>
      <c r="GK231" s="313" t="s">
        <v>738</v>
      </c>
      <c r="GL231" s="255">
        <v>100</v>
      </c>
      <c r="GM231" s="314">
        <v>100</v>
      </c>
      <c r="GN231" s="256">
        <v>100</v>
      </c>
      <c r="GO231" s="315">
        <v>100</v>
      </c>
      <c r="GP231" s="257">
        <v>35.701470350756622</v>
      </c>
      <c r="GQ231" s="315">
        <v>80.942772119489931</v>
      </c>
      <c r="GR231" s="257">
        <v>100</v>
      </c>
      <c r="GS231" s="315">
        <v>100</v>
      </c>
      <c r="GT231" s="257">
        <v>86.792452830188608</v>
      </c>
      <c r="GU231" s="316">
        <v>96</v>
      </c>
      <c r="GV231" s="258">
        <v>42.093600816543862</v>
      </c>
      <c r="GW231" s="317">
        <v>15.096006768850669</v>
      </c>
      <c r="GX231" s="258">
        <v>0</v>
      </c>
      <c r="GY231" s="317">
        <v>0</v>
      </c>
    </row>
    <row r="232" spans="1:207" ht="16.2" customHeight="1" x14ac:dyDescent="0.3">
      <c r="A232" s="501">
        <v>51002</v>
      </c>
      <c r="B232" s="502" t="s">
        <v>237</v>
      </c>
      <c r="C232" s="503">
        <v>1025</v>
      </c>
      <c r="D232" s="504">
        <v>0</v>
      </c>
      <c r="E232" s="502">
        <v>291</v>
      </c>
      <c r="F232" s="502">
        <v>282</v>
      </c>
      <c r="G232" s="505">
        <v>38.177336811319137</v>
      </c>
      <c r="H232" s="506">
        <v>51.9844051247103</v>
      </c>
      <c r="I232" s="504">
        <v>-9</v>
      </c>
      <c r="J232" s="505">
        <v>13.807068313391163</v>
      </c>
      <c r="K232" s="46">
        <v>8.8028118560702922</v>
      </c>
      <c r="L232" s="46">
        <v>33.007930220813222</v>
      </c>
      <c r="M232" s="47">
        <v>33.783712431484261</v>
      </c>
      <c r="N232" s="47">
        <v>33.100017089391152</v>
      </c>
      <c r="O232" s="48">
        <v>88.058909561623793</v>
      </c>
      <c r="P232" s="48">
        <v>95.327660729860128</v>
      </c>
      <c r="Q232" s="49">
        <v>47.498514412272755</v>
      </c>
      <c r="R232" s="49">
        <v>70.457917337259275</v>
      </c>
      <c r="S232" s="50">
        <v>51.115840750045649</v>
      </c>
      <c r="T232" s="50">
        <v>80.116793322003033</v>
      </c>
      <c r="U232" s="51">
        <v>17.77692985373309</v>
      </c>
      <c r="V232" s="51">
        <v>35.915563742172132</v>
      </c>
      <c r="W232" s="52">
        <v>12.9598189</v>
      </c>
      <c r="X232" s="52">
        <v>38.406707371059802</v>
      </c>
      <c r="Y232" s="53">
        <v>15.544970179080206</v>
      </c>
      <c r="Z232" s="53">
        <v>47.444446083127829</v>
      </c>
      <c r="AA232" s="54">
        <v>3.8131522165171141</v>
      </c>
      <c r="AB232" s="54">
        <v>44.564690413777996</v>
      </c>
      <c r="AC232" s="55">
        <v>79.565398941561497</v>
      </c>
      <c r="AD232" s="55">
        <v>71.290576179534042</v>
      </c>
      <c r="AE232" s="56">
        <v>15.080227976185077</v>
      </c>
      <c r="AF232" s="56">
        <v>29.601468889394198</v>
      </c>
      <c r="AG232" s="57">
        <v>62.054485205702399</v>
      </c>
      <c r="AH232" s="57">
        <v>61.740161471344273</v>
      </c>
      <c r="AI232" s="58">
        <v>50</v>
      </c>
      <c r="AJ232" s="58">
        <v>50</v>
      </c>
      <c r="AK232" s="59">
        <v>70.100002280741904</v>
      </c>
      <c r="AL232" s="59">
        <v>86.493372212894769</v>
      </c>
      <c r="AM232" s="62">
        <v>40.382425999152247</v>
      </c>
      <c r="AN232" s="60">
        <v>12.05452815465649</v>
      </c>
      <c r="AP232" s="294">
        <v>51002</v>
      </c>
      <c r="AQ232" s="295" t="s">
        <v>237</v>
      </c>
      <c r="AR232" s="233">
        <v>9.5137647318120155</v>
      </c>
      <c r="AS232" s="234">
        <v>64.014740652320384</v>
      </c>
      <c r="AT232" s="298">
        <v>0</v>
      </c>
      <c r="AU232" s="298">
        <v>1.4014755586678469</v>
      </c>
      <c r="AV232" s="233">
        <v>9.4963653740334042</v>
      </c>
      <c r="AW232" s="234">
        <v>36.059949116709092</v>
      </c>
      <c r="AX232" s="298">
        <v>16.201117318435749</v>
      </c>
      <c r="AY232" s="298">
        <v>30.555555555555561</v>
      </c>
      <c r="AZ232" s="235">
        <v>82.473438949572198</v>
      </c>
      <c r="BA232" s="236">
        <v>38.881789181894497</v>
      </c>
      <c r="BB232" s="299">
        <v>0</v>
      </c>
      <c r="BC232" s="299">
        <v>37.479256987136438</v>
      </c>
      <c r="BD232" s="236">
        <v>45.599177086175743</v>
      </c>
      <c r="BE232" s="236">
        <v>58.755638250807671</v>
      </c>
      <c r="BF232" s="299">
        <v>17.523163932348389</v>
      </c>
      <c r="BG232" s="299">
        <v>7.9984676577785532</v>
      </c>
      <c r="BH232" s="236">
        <v>0.2146335603947441</v>
      </c>
      <c r="BI232" s="236">
        <v>0.24137284364015191</v>
      </c>
      <c r="BJ232" s="299">
        <v>7.1645687645687639</v>
      </c>
      <c r="BK232" s="299">
        <v>4.1669519850004084</v>
      </c>
      <c r="BL232" s="236">
        <v>83.511004727329976</v>
      </c>
      <c r="BM232" s="236">
        <v>84.176642719480327</v>
      </c>
      <c r="BN232" s="237">
        <v>23.388691182285491</v>
      </c>
      <c r="BO232" s="238">
        <v>85.172004744958485</v>
      </c>
      <c r="BP232" s="239">
        <v>100</v>
      </c>
      <c r="BQ232" s="239">
        <v>83.219222525494402</v>
      </c>
      <c r="BR232" s="300">
        <v>100</v>
      </c>
      <c r="BS232" s="300">
        <v>100</v>
      </c>
      <c r="BT232" s="239">
        <v>100</v>
      </c>
      <c r="BU232" s="239">
        <v>100</v>
      </c>
      <c r="BV232" s="300">
        <v>94.180107853077303</v>
      </c>
      <c r="BW232" s="300">
        <v>100</v>
      </c>
      <c r="BX232" s="239">
        <v>98.986828774062815</v>
      </c>
      <c r="BY232" s="239">
        <v>98.902397838568049</v>
      </c>
      <c r="BZ232" s="300">
        <v>99.856739121941047</v>
      </c>
      <c r="CA232" s="300">
        <v>100</v>
      </c>
      <c r="CB232" s="239">
        <v>87.727049582719701</v>
      </c>
      <c r="CC232" s="239">
        <v>66.193373901284644</v>
      </c>
      <c r="CD232" s="240">
        <v>23.298070660108241</v>
      </c>
      <c r="CE232" s="241">
        <v>100</v>
      </c>
      <c r="CF232" s="301">
        <v>60</v>
      </c>
      <c r="CG232" s="301">
        <v>91.666666666666657</v>
      </c>
      <c r="CH232" s="241">
        <v>58.33333333333335</v>
      </c>
      <c r="CI232" s="241">
        <v>87.5</v>
      </c>
      <c r="CJ232" s="301">
        <v>49.970879440885263</v>
      </c>
      <c r="CK232" s="301">
        <v>75.015812776723607</v>
      </c>
      <c r="CL232" s="241">
        <v>35.99301106581246</v>
      </c>
      <c r="CM232" s="241">
        <v>73.411764705882348</v>
      </c>
      <c r="CN232" s="301">
        <v>25.888290254381769</v>
      </c>
      <c r="CO232" s="301">
        <v>33.068171068360272</v>
      </c>
      <c r="CP232" s="241">
        <v>11.115125746792261</v>
      </c>
      <c r="CQ232" s="241">
        <v>31.417928192121739</v>
      </c>
      <c r="CR232" s="301">
        <v>85.516526895837259</v>
      </c>
      <c r="CS232" s="301">
        <v>90.749900505998085</v>
      </c>
      <c r="CT232" s="241" t="s">
        <v>738</v>
      </c>
      <c r="CU232" s="241" t="s">
        <v>738</v>
      </c>
      <c r="CV232" s="301">
        <v>37.142857142857139</v>
      </c>
      <c r="CW232" s="301">
        <v>55.55555555555555</v>
      </c>
      <c r="CX232" s="242">
        <v>33.333333333333329</v>
      </c>
      <c r="CY232" s="244" t="s">
        <v>738</v>
      </c>
      <c r="CZ232" s="244">
        <v>100</v>
      </c>
      <c r="DA232" s="244">
        <v>96.174345843487501</v>
      </c>
      <c r="DB232" s="244">
        <v>87.15203426124198</v>
      </c>
      <c r="DC232" s="244">
        <v>98.801512287334589</v>
      </c>
      <c r="DD232" s="244">
        <v>35.00868597257594</v>
      </c>
      <c r="DE232" s="244">
        <v>85.724901801196097</v>
      </c>
      <c r="DF232" s="244">
        <v>2.3168316831683171</v>
      </c>
      <c r="DG232" s="244">
        <v>100</v>
      </c>
      <c r="DH232" s="244">
        <v>100</v>
      </c>
      <c r="DI232" s="244">
        <v>100</v>
      </c>
      <c r="DJ232" s="244">
        <v>0</v>
      </c>
      <c r="DK232" s="244">
        <v>0</v>
      </c>
      <c r="DL232" s="245">
        <v>36.645161290322577</v>
      </c>
      <c r="DM232" s="302">
        <v>58.064516129032263</v>
      </c>
      <c r="DN232" s="302">
        <v>16.685628270876698</v>
      </c>
      <c r="DO232" s="302">
        <v>49.682175097484119</v>
      </c>
      <c r="DP232" s="302">
        <v>0</v>
      </c>
      <c r="DQ232" s="302">
        <v>0</v>
      </c>
      <c r="DR232" s="383">
        <v>0</v>
      </c>
      <c r="DS232" s="246">
        <v>5.4024970138046697</v>
      </c>
      <c r="DT232" s="303">
        <v>38.879456699999999</v>
      </c>
      <c r="DU232" s="246">
        <v>36.476683899999998</v>
      </c>
      <c r="DV232" s="303" t="s">
        <v>738</v>
      </c>
      <c r="DW232" s="246">
        <v>86.76602420439265</v>
      </c>
      <c r="DX232" s="303">
        <v>0</v>
      </c>
      <c r="DY232" s="246">
        <v>24.981624366041888</v>
      </c>
      <c r="DZ232" s="247">
        <v>39.507860560492119</v>
      </c>
      <c r="EA232" s="304">
        <v>59.330143540669873</v>
      </c>
      <c r="EB232" s="248">
        <v>0</v>
      </c>
      <c r="EC232" s="304">
        <v>74.405086285195296</v>
      </c>
      <c r="ED232" s="248">
        <v>69.306930693069319</v>
      </c>
      <c r="EE232" s="304">
        <v>100</v>
      </c>
      <c r="EF232" s="248">
        <v>0</v>
      </c>
      <c r="EG232" s="304">
        <v>84.935897435897445</v>
      </c>
      <c r="EH232" s="248">
        <v>0</v>
      </c>
      <c r="EI232" s="304">
        <v>5.5865921787709496</v>
      </c>
      <c r="EJ232" s="248">
        <v>0</v>
      </c>
      <c r="EK232" s="304">
        <v>7.8534031413612562</v>
      </c>
      <c r="EL232" s="248">
        <v>0</v>
      </c>
      <c r="EM232" s="304">
        <v>0</v>
      </c>
      <c r="EN232" s="305">
        <v>0</v>
      </c>
      <c r="EO232" s="249">
        <v>0</v>
      </c>
      <c r="EP232" s="249">
        <v>0.27932960893854752</v>
      </c>
      <c r="EQ232" s="249">
        <v>66.358024691358025</v>
      </c>
      <c r="ER232" s="249">
        <v>4.9320506947625589</v>
      </c>
      <c r="ES232" s="249">
        <v>32.454405625137333</v>
      </c>
      <c r="ET232" s="249">
        <v>10.041228562367349</v>
      </c>
      <c r="EU232" s="306">
        <v>79.446331338616645</v>
      </c>
      <c r="EV232" s="307">
        <v>85.581161338306217</v>
      </c>
      <c r="EW232" s="243">
        <v>97.168645054430669</v>
      </c>
      <c r="EX232" s="250">
        <v>35.854408043493848</v>
      </c>
      <c r="EY232" s="243">
        <v>100</v>
      </c>
      <c r="EZ232" s="250">
        <v>100</v>
      </c>
      <c r="FA232" s="243">
        <v>0</v>
      </c>
      <c r="FB232" s="250">
        <v>100</v>
      </c>
      <c r="FC232" s="243">
        <v>61.91911588243584</v>
      </c>
      <c r="FD232" s="250">
        <v>88.260117918252945</v>
      </c>
      <c r="FE232" s="243">
        <v>91.068311035633087</v>
      </c>
      <c r="FF232" s="250">
        <v>67.696706349316003</v>
      </c>
      <c r="FG232" s="308">
        <v>77.587385104704651</v>
      </c>
      <c r="FH232" s="251">
        <v>11.111111111111111</v>
      </c>
      <c r="FI232" s="309">
        <v>33.058984888888887</v>
      </c>
      <c r="FJ232" s="252">
        <v>24.78409823204419</v>
      </c>
      <c r="FK232" s="309">
        <v>55.80928994475137</v>
      </c>
      <c r="FL232" s="252">
        <v>8.1005587000000006</v>
      </c>
      <c r="FM232" s="309">
        <v>30.8641975</v>
      </c>
      <c r="FN232" s="252">
        <v>0</v>
      </c>
      <c r="FO232" s="309">
        <v>0</v>
      </c>
      <c r="FP232" s="252">
        <v>0</v>
      </c>
      <c r="FQ232" s="309">
        <v>1.7625605329026861</v>
      </c>
      <c r="FR232" s="252">
        <v>3.0726257000000001</v>
      </c>
      <c r="FS232" s="309">
        <v>25.925925899999999</v>
      </c>
      <c r="FT232" s="252">
        <v>58.49320209014023</v>
      </c>
      <c r="FU232" s="310">
        <v>59.789323459216433</v>
      </c>
      <c r="FV232" s="253">
        <v>0.89525156463642563</v>
      </c>
      <c r="FW232" s="311">
        <v>0</v>
      </c>
      <c r="FX232" s="254">
        <v>47.322689258173163</v>
      </c>
      <c r="FY232" s="311">
        <v>46.960645885377083</v>
      </c>
      <c r="FZ232" s="254" t="s">
        <v>738</v>
      </c>
      <c r="GA232" s="311" t="s">
        <v>738</v>
      </c>
      <c r="GB232" s="254">
        <v>100</v>
      </c>
      <c r="GC232" s="311">
        <v>100</v>
      </c>
      <c r="GD232" s="254">
        <v>100</v>
      </c>
      <c r="GE232" s="312">
        <v>100</v>
      </c>
      <c r="GF232" s="255">
        <v>0</v>
      </c>
      <c r="GG232" s="313">
        <v>0</v>
      </c>
      <c r="GH232" s="255" t="s">
        <v>738</v>
      </c>
      <c r="GI232" s="313" t="s">
        <v>738</v>
      </c>
      <c r="GJ232" s="255" t="s">
        <v>738</v>
      </c>
      <c r="GK232" s="313" t="s">
        <v>738</v>
      </c>
      <c r="GL232" s="255">
        <v>100</v>
      </c>
      <c r="GM232" s="314">
        <v>100</v>
      </c>
      <c r="GN232" s="256">
        <v>100</v>
      </c>
      <c r="GO232" s="315">
        <v>100</v>
      </c>
      <c r="GP232" s="257">
        <v>12.18808859316623</v>
      </c>
      <c r="GQ232" s="315">
        <v>74.920857272631679</v>
      </c>
      <c r="GR232" s="257">
        <v>100</v>
      </c>
      <c r="GS232" s="315">
        <v>100</v>
      </c>
      <c r="GT232" s="257">
        <v>68.211920529801404</v>
      </c>
      <c r="GU232" s="316">
        <v>71.052631578947398</v>
      </c>
      <c r="GV232" s="258">
        <v>58.764746804620863</v>
      </c>
      <c r="GW232" s="317">
        <v>10.77838070970795</v>
      </c>
      <c r="GX232" s="258">
        <v>22.00010519368363</v>
      </c>
      <c r="GY232" s="317">
        <v>13.33067559960503</v>
      </c>
    </row>
    <row r="233" spans="1:207" ht="16.2" customHeight="1" x14ac:dyDescent="0.3">
      <c r="A233" s="501">
        <v>51003</v>
      </c>
      <c r="B233" s="502" t="s">
        <v>238</v>
      </c>
      <c r="C233" s="503">
        <v>1936</v>
      </c>
      <c r="D233" s="504">
        <v>0</v>
      </c>
      <c r="E233" s="502">
        <v>157</v>
      </c>
      <c r="F233" s="502">
        <v>316</v>
      </c>
      <c r="G233" s="505">
        <v>44.981755045777284</v>
      </c>
      <c r="H233" s="506">
        <v>49.216468316496616</v>
      </c>
      <c r="I233" s="504">
        <v>159</v>
      </c>
      <c r="J233" s="505">
        <v>4.2347132707193325</v>
      </c>
      <c r="K233" s="46">
        <v>19.05579521367941</v>
      </c>
      <c r="L233" s="46">
        <v>36.039861905707944</v>
      </c>
      <c r="M233" s="47">
        <v>35.747737855172147</v>
      </c>
      <c r="N233" s="47">
        <v>34.046129138180284</v>
      </c>
      <c r="O233" s="48">
        <v>90.40884991790449</v>
      </c>
      <c r="P233" s="48">
        <v>82.267297584323316</v>
      </c>
      <c r="Q233" s="49">
        <v>38.149422293897672</v>
      </c>
      <c r="R233" s="49">
        <v>66.522787441977215</v>
      </c>
      <c r="S233" s="50">
        <v>55.869094115067696</v>
      </c>
      <c r="T233" s="50">
        <v>64.981983368568848</v>
      </c>
      <c r="U233" s="51">
        <v>26.495000722595623</v>
      </c>
      <c r="V233" s="51">
        <v>47.378371575066865</v>
      </c>
      <c r="W233" s="52">
        <v>44.110730558313058</v>
      </c>
      <c r="X233" s="52">
        <v>38.143940270223844</v>
      </c>
      <c r="Y233" s="53">
        <v>38.008391834623261</v>
      </c>
      <c r="Z233" s="53">
        <v>45.933471517544412</v>
      </c>
      <c r="AA233" s="54">
        <v>3.361848817610944</v>
      </c>
      <c r="AB233" s="54">
        <v>25.001904409795742</v>
      </c>
      <c r="AC233" s="55">
        <v>84.438730614693313</v>
      </c>
      <c r="AD233" s="55">
        <v>75.29406839832572</v>
      </c>
      <c r="AE233" s="56">
        <v>19.47676513676754</v>
      </c>
      <c r="AF233" s="56">
        <v>30.815374675737278</v>
      </c>
      <c r="AG233" s="57">
        <v>67.590126348802585</v>
      </c>
      <c r="AH233" s="57">
        <v>64.833640032140238</v>
      </c>
      <c r="AI233" s="58">
        <v>50</v>
      </c>
      <c r="AJ233" s="58">
        <v>50</v>
      </c>
      <c r="AK233" s="59">
        <v>83.5008012324747</v>
      </c>
      <c r="AL233" s="59">
        <v>90.433063603207529</v>
      </c>
      <c r="AM233" s="62">
        <v>41.121402328082105</v>
      </c>
      <c r="AN233" s="60">
        <v>2.1723025422935174</v>
      </c>
      <c r="AP233" s="294">
        <v>51003</v>
      </c>
      <c r="AQ233" s="295" t="s">
        <v>238</v>
      </c>
      <c r="AR233" s="233">
        <v>36.350120161894772</v>
      </c>
      <c r="AS233" s="234">
        <v>71.810051486510346</v>
      </c>
      <c r="AT233" s="298">
        <v>4.7629112187376572</v>
      </c>
      <c r="AU233" s="298">
        <v>5.7112714890057026</v>
      </c>
      <c r="AV233" s="233">
        <v>13.711548075483821</v>
      </c>
      <c r="AW233" s="234">
        <v>35.768559429924423</v>
      </c>
      <c r="AX233" s="298">
        <v>21.3986013986014</v>
      </c>
      <c r="AY233" s="298">
        <v>30.869565217391301</v>
      </c>
      <c r="AZ233" s="235">
        <v>82.473438949572198</v>
      </c>
      <c r="BA233" s="236">
        <v>38.881789181894497</v>
      </c>
      <c r="BB233" s="299">
        <v>0</v>
      </c>
      <c r="BC233" s="299">
        <v>37.479256987136438</v>
      </c>
      <c r="BD233" s="236">
        <v>45.599177086175743</v>
      </c>
      <c r="BE233" s="236">
        <v>58.755638250807671</v>
      </c>
      <c r="BF233" s="299">
        <v>17.523163932348389</v>
      </c>
      <c r="BG233" s="299">
        <v>7.9984676577785532</v>
      </c>
      <c r="BH233" s="236">
        <v>0.1155133410597865</v>
      </c>
      <c r="BI233" s="236">
        <v>0.25681678856244189</v>
      </c>
      <c r="BJ233" s="299">
        <v>17.727598566308249</v>
      </c>
      <c r="BK233" s="299">
        <v>14.623107325121831</v>
      </c>
      <c r="BL233" s="236">
        <v>86.795273110740666</v>
      </c>
      <c r="BM233" s="236">
        <v>80.327827775960586</v>
      </c>
      <c r="BN233" s="237">
        <v>33.083918849043407</v>
      </c>
      <c r="BO233" s="238">
        <v>73.960593698463668</v>
      </c>
      <c r="BP233" s="239">
        <v>100</v>
      </c>
      <c r="BQ233" s="239">
        <v>51.658203569932617</v>
      </c>
      <c r="BR233" s="300">
        <v>100</v>
      </c>
      <c r="BS233" s="300">
        <v>50.395032605865872</v>
      </c>
      <c r="BT233" s="239">
        <v>100</v>
      </c>
      <c r="BU233" s="239">
        <v>100</v>
      </c>
      <c r="BV233" s="300">
        <v>100</v>
      </c>
      <c r="BW233" s="300">
        <v>100</v>
      </c>
      <c r="BX233" s="239">
        <v>100</v>
      </c>
      <c r="BY233" s="239">
        <v>100</v>
      </c>
      <c r="BZ233" s="300">
        <v>99.778030576288117</v>
      </c>
      <c r="CA233" s="300">
        <v>99.85725321600107</v>
      </c>
      <c r="CB233" s="239">
        <v>19.957891679976751</v>
      </c>
      <c r="CC233" s="239">
        <v>83.631197577945173</v>
      </c>
      <c r="CD233" s="240">
        <v>36.674201076869338</v>
      </c>
      <c r="CE233" s="241">
        <v>87.272495863561147</v>
      </c>
      <c r="CF233" s="301">
        <v>60</v>
      </c>
      <c r="CG233" s="301">
        <v>87.5</v>
      </c>
      <c r="CH233" s="241">
        <v>61.224489795918373</v>
      </c>
      <c r="CI233" s="241">
        <v>97.368421052631575</v>
      </c>
      <c r="CJ233" s="301">
        <v>49.879600963192289</v>
      </c>
      <c r="CK233" s="301">
        <v>56.25</v>
      </c>
      <c r="CL233" s="241">
        <v>32.866479925303452</v>
      </c>
      <c r="CM233" s="241">
        <v>58.475461190393318</v>
      </c>
      <c r="CN233" s="301">
        <v>9.0957165520888434</v>
      </c>
      <c r="CO233" s="301">
        <v>26.38057081491884</v>
      </c>
      <c r="CP233" s="241">
        <v>1.9809777950734999</v>
      </c>
      <c r="CQ233" s="241">
        <v>18.538479828802409</v>
      </c>
      <c r="CR233" s="301">
        <v>74.259309594998655</v>
      </c>
      <c r="CS233" s="301">
        <v>80.779190824168296</v>
      </c>
      <c r="CT233" s="241" t="s">
        <v>738</v>
      </c>
      <c r="CU233" s="241" t="s">
        <v>738</v>
      </c>
      <c r="CV233" s="301">
        <v>35.555555555555557</v>
      </c>
      <c r="CW233" s="301">
        <v>69.032057267351391</v>
      </c>
      <c r="CX233" s="242">
        <v>100</v>
      </c>
      <c r="CY233" s="244">
        <v>50</v>
      </c>
      <c r="CZ233" s="244">
        <v>100</v>
      </c>
      <c r="DA233" s="244">
        <v>81.107538879278877</v>
      </c>
      <c r="DB233" s="244">
        <v>84.349005424954797</v>
      </c>
      <c r="DC233" s="244">
        <v>100</v>
      </c>
      <c r="DD233" s="244">
        <v>71.378990154622059</v>
      </c>
      <c r="DE233" s="244">
        <v>70.582824101452132</v>
      </c>
      <c r="DF233" s="244">
        <v>2.0223298925637252</v>
      </c>
      <c r="DG233" s="244">
        <v>86.516853932584269</v>
      </c>
      <c r="DH233" s="244">
        <v>33.333333333333329</v>
      </c>
      <c r="DI233" s="244">
        <v>66.666666666666657</v>
      </c>
      <c r="DJ233" s="244">
        <v>0</v>
      </c>
      <c r="DK233" s="244">
        <v>0</v>
      </c>
      <c r="DL233" s="245">
        <v>68.258064516129039</v>
      </c>
      <c r="DM233" s="302">
        <v>85.548387096774192</v>
      </c>
      <c r="DN233" s="302">
        <v>11.226937651657829</v>
      </c>
      <c r="DO233" s="302">
        <v>56.586727628426402</v>
      </c>
      <c r="DP233" s="302">
        <v>0</v>
      </c>
      <c r="DQ233" s="302">
        <v>0</v>
      </c>
      <c r="DR233" s="383">
        <v>6.2423611362871432</v>
      </c>
      <c r="DS233" s="246">
        <v>6.5016339019486811</v>
      </c>
      <c r="DT233" s="303">
        <v>74.765520300000006</v>
      </c>
      <c r="DU233" s="246">
        <v>45.948827299999998</v>
      </c>
      <c r="DV233" s="303">
        <v>76.227295041728027</v>
      </c>
      <c r="DW233" s="246">
        <v>60.478818842563022</v>
      </c>
      <c r="DX233" s="303">
        <v>19.207745755237049</v>
      </c>
      <c r="DY233" s="246">
        <v>39.646481036383683</v>
      </c>
      <c r="DZ233" s="247">
        <v>62.581617277749892</v>
      </c>
      <c r="EA233" s="304">
        <v>60.92017738359197</v>
      </c>
      <c r="EB233" s="248">
        <v>49.579982126899033</v>
      </c>
      <c r="EC233" s="304">
        <v>47.680311890838198</v>
      </c>
      <c r="ED233" s="248">
        <v>100</v>
      </c>
      <c r="EE233" s="304">
        <v>100</v>
      </c>
      <c r="EF233" s="248">
        <v>38.736979166666657</v>
      </c>
      <c r="EG233" s="304">
        <v>50.759668508287291</v>
      </c>
      <c r="EH233" s="248">
        <v>6.1601642710472309</v>
      </c>
      <c r="EI233" s="304">
        <v>25.730994152046801</v>
      </c>
      <c r="EJ233" s="248">
        <v>9</v>
      </c>
      <c r="EK233" s="304">
        <v>36.443148688046648</v>
      </c>
      <c r="EL233" s="248">
        <v>0</v>
      </c>
      <c r="EM233" s="304">
        <v>0</v>
      </c>
      <c r="EN233" s="305">
        <v>0</v>
      </c>
      <c r="EO233" s="249">
        <v>0</v>
      </c>
      <c r="EP233" s="249">
        <v>0</v>
      </c>
      <c r="EQ233" s="249">
        <v>22.60869565217391</v>
      </c>
      <c r="ER233" s="249">
        <v>1.2416970385446751</v>
      </c>
      <c r="ES233" s="249">
        <v>11.2575385302658</v>
      </c>
      <c r="ET233" s="249">
        <v>12.205698231899101</v>
      </c>
      <c r="EU233" s="306">
        <v>66.141383456743256</v>
      </c>
      <c r="EV233" s="307">
        <v>85.725371727893787</v>
      </c>
      <c r="EW233" s="243">
        <v>76.885364805809374</v>
      </c>
      <c r="EX233" s="250">
        <v>89.392218968300512</v>
      </c>
      <c r="EY233" s="243">
        <v>68.567052759468154</v>
      </c>
      <c r="EZ233" s="250">
        <v>100</v>
      </c>
      <c r="FA233" s="243">
        <v>100</v>
      </c>
      <c r="FB233" s="250">
        <v>83.445495654857723</v>
      </c>
      <c r="FC233" s="243">
        <v>49.916175494850663</v>
      </c>
      <c r="FD233" s="250">
        <v>87.404265999794006</v>
      </c>
      <c r="FE233" s="243">
        <v>90.80953523516655</v>
      </c>
      <c r="FF233" s="250">
        <v>60.66503133731382</v>
      </c>
      <c r="FG233" s="308">
        <v>65.58628209465958</v>
      </c>
      <c r="FH233" s="251">
        <v>28.360528222222221</v>
      </c>
      <c r="FI233" s="309">
        <v>42.028985333333331</v>
      </c>
      <c r="FJ233" s="252">
        <v>24.829424751381211</v>
      </c>
      <c r="FK233" s="309">
        <v>56.912482983425413</v>
      </c>
      <c r="FL233" s="252">
        <v>20.279720300000001</v>
      </c>
      <c r="FM233" s="309">
        <v>35.072463800000001</v>
      </c>
      <c r="FN233" s="252">
        <v>0</v>
      </c>
      <c r="FO233" s="309">
        <v>0</v>
      </c>
      <c r="FP233" s="252">
        <v>0</v>
      </c>
      <c r="FQ233" s="309">
        <v>0</v>
      </c>
      <c r="FR233" s="252">
        <v>6.7132867000000003</v>
      </c>
      <c r="FS233" s="309">
        <v>22.7536232</v>
      </c>
      <c r="FT233" s="252">
        <v>56.154395983769348</v>
      </c>
      <c r="FU233" s="310">
        <v>58.940067413402197</v>
      </c>
      <c r="FV233" s="253">
        <v>6.4217501022423722</v>
      </c>
      <c r="FW233" s="311">
        <v>0</v>
      </c>
      <c r="FX233" s="254">
        <v>63.938755292967933</v>
      </c>
      <c r="FY233" s="311">
        <v>59.334560128560987</v>
      </c>
      <c r="FZ233" s="254" t="s">
        <v>738</v>
      </c>
      <c r="GA233" s="311" t="s">
        <v>738</v>
      </c>
      <c r="GB233" s="254">
        <v>100</v>
      </c>
      <c r="GC233" s="311">
        <v>100</v>
      </c>
      <c r="GD233" s="254">
        <v>100</v>
      </c>
      <c r="GE233" s="312">
        <v>100</v>
      </c>
      <c r="GF233" s="255">
        <v>0</v>
      </c>
      <c r="GG233" s="313">
        <v>0</v>
      </c>
      <c r="GH233" s="255" t="s">
        <v>738</v>
      </c>
      <c r="GI233" s="313" t="s">
        <v>738</v>
      </c>
      <c r="GJ233" s="255" t="s">
        <v>738</v>
      </c>
      <c r="GK233" s="313" t="s">
        <v>738</v>
      </c>
      <c r="GL233" s="255">
        <v>100</v>
      </c>
      <c r="GM233" s="314">
        <v>100</v>
      </c>
      <c r="GN233" s="256">
        <v>100</v>
      </c>
      <c r="GO233" s="315">
        <v>100</v>
      </c>
      <c r="GP233" s="257">
        <v>52.590565524694398</v>
      </c>
      <c r="GQ233" s="315">
        <v>80.032908007601293</v>
      </c>
      <c r="GR233" s="257">
        <v>100</v>
      </c>
      <c r="GS233" s="315">
        <v>100</v>
      </c>
      <c r="GT233" s="257">
        <v>81.412639405204402</v>
      </c>
      <c r="GU233" s="316">
        <v>81.699346405228795</v>
      </c>
      <c r="GV233" s="258">
        <v>31.637033981397611</v>
      </c>
      <c r="GW233" s="317">
        <v>4.3446050845870348</v>
      </c>
      <c r="GX233" s="258">
        <v>50.605770674766603</v>
      </c>
      <c r="GY233" s="317">
        <v>0</v>
      </c>
    </row>
    <row r="234" spans="1:207" ht="16.2" customHeight="1" x14ac:dyDescent="0.3">
      <c r="A234" s="501">
        <v>51101</v>
      </c>
      <c r="B234" s="502" t="s">
        <v>239</v>
      </c>
      <c r="C234" s="503">
        <v>16389</v>
      </c>
      <c r="D234" s="504">
        <v>0</v>
      </c>
      <c r="E234" s="502">
        <v>185</v>
      </c>
      <c r="F234" s="502">
        <v>221</v>
      </c>
      <c r="G234" s="505">
        <v>43.833421650054369</v>
      </c>
      <c r="H234" s="506">
        <v>54.966605050573136</v>
      </c>
      <c r="I234" s="504">
        <v>36</v>
      </c>
      <c r="J234" s="505">
        <v>11.133183400518767</v>
      </c>
      <c r="K234" s="46">
        <v>26.336408045361672</v>
      </c>
      <c r="L234" s="46">
        <v>47.511826321904934</v>
      </c>
      <c r="M234" s="47">
        <v>31.585571428195188</v>
      </c>
      <c r="N234" s="47">
        <v>30.899530552573943</v>
      </c>
      <c r="O234" s="48">
        <v>84.332203857761144</v>
      </c>
      <c r="P234" s="48">
        <v>94.822629675805999</v>
      </c>
      <c r="Q234" s="49">
        <v>35.448408707498928</v>
      </c>
      <c r="R234" s="49">
        <v>69.555197153156328</v>
      </c>
      <c r="S234" s="50">
        <v>64.29642509054338</v>
      </c>
      <c r="T234" s="50">
        <v>80.243654399308497</v>
      </c>
      <c r="U234" s="51">
        <v>22.670087867756347</v>
      </c>
      <c r="V234" s="51">
        <v>42.265721862662325</v>
      </c>
      <c r="W234" s="52">
        <v>46.116082494864514</v>
      </c>
      <c r="X234" s="52">
        <v>45.061619166691308</v>
      </c>
      <c r="Y234" s="53">
        <v>37.031710327218228</v>
      </c>
      <c r="Z234" s="53">
        <v>55.362849730717222</v>
      </c>
      <c r="AA234" s="54">
        <v>34.495203761003864</v>
      </c>
      <c r="AB234" s="54">
        <v>61.600696161310182</v>
      </c>
      <c r="AC234" s="55">
        <v>75.172996505028763</v>
      </c>
      <c r="AD234" s="55">
        <v>80.421435344645772</v>
      </c>
      <c r="AE234" s="56">
        <v>23.235152970491338</v>
      </c>
      <c r="AF234" s="56">
        <v>36.134997420438538</v>
      </c>
      <c r="AG234" s="57">
        <v>58.665841183635777</v>
      </c>
      <c r="AH234" s="57">
        <v>60.130334870253463</v>
      </c>
      <c r="AI234" s="58">
        <v>50</v>
      </c>
      <c r="AJ234" s="58">
        <v>52.017188003757568</v>
      </c>
      <c r="AK234" s="59">
        <v>81.031581555143674</v>
      </c>
      <c r="AL234" s="59">
        <v>68.25104486801925</v>
      </c>
      <c r="AM234" s="62">
        <v>1.9160704898940364</v>
      </c>
      <c r="AN234" s="60">
        <v>5.384080047032036</v>
      </c>
      <c r="AP234" s="294">
        <v>51101</v>
      </c>
      <c r="AQ234" s="295" t="s">
        <v>239</v>
      </c>
      <c r="AR234" s="233">
        <v>42.490811902168033</v>
      </c>
      <c r="AS234" s="234">
        <v>86.062473704818203</v>
      </c>
      <c r="AT234" s="298">
        <v>16.996842314998521</v>
      </c>
      <c r="AU234" s="298">
        <v>19.29399753646932</v>
      </c>
      <c r="AV234" s="233">
        <v>22.684670910922399</v>
      </c>
      <c r="AW234" s="234">
        <v>41.801696308370289</v>
      </c>
      <c r="AX234" s="298">
        <v>23.173307053357739</v>
      </c>
      <c r="AY234" s="298">
        <v>42.889137737961917</v>
      </c>
      <c r="AZ234" s="235">
        <v>82.473438949572198</v>
      </c>
      <c r="BA234" s="236">
        <v>38.881789181894497</v>
      </c>
      <c r="BB234" s="299">
        <v>0</v>
      </c>
      <c r="BC234" s="299">
        <v>37.479256987136438</v>
      </c>
      <c r="BD234" s="236">
        <v>45.599177086175743</v>
      </c>
      <c r="BE234" s="236">
        <v>58.755638250807671</v>
      </c>
      <c r="BF234" s="299">
        <v>17.523163932348389</v>
      </c>
      <c r="BG234" s="299">
        <v>7.9984676577785532</v>
      </c>
      <c r="BH234" s="236">
        <v>1.7054942575183529</v>
      </c>
      <c r="BI234" s="236">
        <v>2.7270727611761938</v>
      </c>
      <c r="BJ234" s="299">
        <v>8.0343036710710294</v>
      </c>
      <c r="BK234" s="299">
        <v>12.60897256200256</v>
      </c>
      <c r="BL234" s="236">
        <v>65.763422100680586</v>
      </c>
      <c r="BM234" s="236">
        <v>57.845516467221692</v>
      </c>
      <c r="BN234" s="237">
        <v>66.268067666256243</v>
      </c>
      <c r="BO234" s="238">
        <v>94.766589909985356</v>
      </c>
      <c r="BP234" s="239">
        <v>73.695687253702943</v>
      </c>
      <c r="BQ234" s="239">
        <v>92.58970903422744</v>
      </c>
      <c r="BR234" s="300">
        <v>55.831130632230007</v>
      </c>
      <c r="BS234" s="300">
        <v>96.573075726114624</v>
      </c>
      <c r="BT234" s="239">
        <v>100</v>
      </c>
      <c r="BU234" s="239">
        <v>90.238135272199756</v>
      </c>
      <c r="BV234" s="300">
        <v>100</v>
      </c>
      <c r="BW234" s="300">
        <v>94.727998319680736</v>
      </c>
      <c r="BX234" s="239">
        <v>94.731509625126648</v>
      </c>
      <c r="BY234" s="239">
        <v>94.990914020058256</v>
      </c>
      <c r="BZ234" s="300">
        <v>99.799031827012243</v>
      </c>
      <c r="CA234" s="300">
        <v>99.871985448375739</v>
      </c>
      <c r="CB234" s="239">
        <v>0</v>
      </c>
      <c r="CC234" s="239">
        <v>68.684562648916966</v>
      </c>
      <c r="CD234" s="240">
        <v>0</v>
      </c>
      <c r="CE234" s="241">
        <v>63.861868173045018</v>
      </c>
      <c r="CF234" s="301">
        <v>57.660167130919213</v>
      </c>
      <c r="CG234" s="301">
        <v>91.891891891891902</v>
      </c>
      <c r="CH234" s="241">
        <v>55.064935064935057</v>
      </c>
      <c r="CI234" s="241">
        <v>89.72972972972974</v>
      </c>
      <c r="CJ234" s="301">
        <v>52.249942778667887</v>
      </c>
      <c r="CK234" s="301">
        <v>82.663949809641267</v>
      </c>
      <c r="CL234" s="241">
        <v>30.611782819363309</v>
      </c>
      <c r="CM234" s="241">
        <v>73.989516598718694</v>
      </c>
      <c r="CN234" s="301">
        <v>22.273067920116439</v>
      </c>
      <c r="CO234" s="301">
        <v>45.707976506029823</v>
      </c>
      <c r="CP234" s="241">
        <v>11.483512728732849</v>
      </c>
      <c r="CQ234" s="241">
        <v>32.163822190694553</v>
      </c>
      <c r="CR234" s="301">
        <v>50.015995202394237</v>
      </c>
      <c r="CS234" s="301">
        <v>56.704142506869857</v>
      </c>
      <c r="CT234" s="241">
        <v>61.915404731496679</v>
      </c>
      <c r="CU234" s="241">
        <v>93.174603174603178</v>
      </c>
      <c r="CV234" s="301">
        <v>48.657687405862603</v>
      </c>
      <c r="CW234" s="301">
        <v>66.535105454578684</v>
      </c>
      <c r="CX234" s="242">
        <v>100</v>
      </c>
      <c r="CY234" s="244">
        <v>92.902874902874899</v>
      </c>
      <c r="CZ234" s="244">
        <v>100</v>
      </c>
      <c r="DA234" s="244">
        <v>100</v>
      </c>
      <c r="DB234" s="244">
        <v>80.51905686156411</v>
      </c>
      <c r="DC234" s="244">
        <v>93.869116010365545</v>
      </c>
      <c r="DD234" s="244">
        <v>70.174217544093835</v>
      </c>
      <c r="DE234" s="244">
        <v>86.712598919733708</v>
      </c>
      <c r="DF234" s="244">
        <v>4.1436059900505109</v>
      </c>
      <c r="DG234" s="244">
        <v>92.099792099792083</v>
      </c>
      <c r="DH234" s="244">
        <v>95.238095238095227</v>
      </c>
      <c r="DI234" s="244">
        <v>95.238095238095227</v>
      </c>
      <c r="DJ234" s="244">
        <v>0</v>
      </c>
      <c r="DK234" s="244">
        <v>0.88310362429811129</v>
      </c>
      <c r="DL234" s="245">
        <v>53.548387096774199</v>
      </c>
      <c r="DM234" s="302">
        <v>77.677419354838719</v>
      </c>
      <c r="DN234" s="302">
        <v>14.461876506494839</v>
      </c>
      <c r="DO234" s="302">
        <v>49.119746233148248</v>
      </c>
      <c r="DP234" s="302">
        <v>0</v>
      </c>
      <c r="DQ234" s="302">
        <v>0</v>
      </c>
      <c r="DR234" s="383">
        <v>9.5952740239238228</v>
      </c>
      <c r="DS234" s="246">
        <v>11.746978836639011</v>
      </c>
      <c r="DT234" s="303">
        <v>76.426274699999993</v>
      </c>
      <c r="DU234" s="246">
        <v>86.64</v>
      </c>
      <c r="DV234" s="303">
        <v>76.607798014078881</v>
      </c>
      <c r="DW234" s="246">
        <v>39.964200035197898</v>
      </c>
      <c r="DX234" s="303">
        <v>21.83498324145534</v>
      </c>
      <c r="DY234" s="246">
        <v>41.895297794928332</v>
      </c>
      <c r="DZ234" s="247">
        <v>40.490891268093328</v>
      </c>
      <c r="EA234" s="304">
        <v>77.989688298255729</v>
      </c>
      <c r="EB234" s="248">
        <v>39.729563614013543</v>
      </c>
      <c r="EC234" s="304">
        <v>84.094404667197011</v>
      </c>
      <c r="ED234" s="248">
        <v>95.005216484089729</v>
      </c>
      <c r="EE234" s="304">
        <v>100</v>
      </c>
      <c r="EF234" s="248">
        <v>48.596184846856531</v>
      </c>
      <c r="EG234" s="304">
        <v>97.222222222222214</v>
      </c>
      <c r="EH234" s="248">
        <v>2.2590361445783098</v>
      </c>
      <c r="EI234" s="304">
        <v>11.161454304343</v>
      </c>
      <c r="EJ234" s="248">
        <v>25</v>
      </c>
      <c r="EK234" s="304">
        <v>8.9068825910931171</v>
      </c>
      <c r="EL234" s="248">
        <v>8.1410799328961723</v>
      </c>
      <c r="EM234" s="304">
        <v>8.1652960319094561</v>
      </c>
      <c r="EN234" s="305">
        <v>100</v>
      </c>
      <c r="EO234" s="249">
        <v>100</v>
      </c>
      <c r="EP234" s="249">
        <v>0.36604251724623399</v>
      </c>
      <c r="EQ234" s="249">
        <v>59.574468085106382</v>
      </c>
      <c r="ER234" s="249">
        <v>0</v>
      </c>
      <c r="ES234" s="249">
        <v>7.1918706185592516</v>
      </c>
      <c r="ET234" s="249">
        <v>37.614772526769237</v>
      </c>
      <c r="EU234" s="306">
        <v>79.636445941575104</v>
      </c>
      <c r="EV234" s="307">
        <v>56.755844207432133</v>
      </c>
      <c r="EW234" s="243">
        <v>74.228524187062803</v>
      </c>
      <c r="EX234" s="250">
        <v>78.65780366114096</v>
      </c>
      <c r="EY234" s="243">
        <v>98.988824217081543</v>
      </c>
      <c r="EZ234" s="250">
        <v>100</v>
      </c>
      <c r="FA234" s="243">
        <v>100</v>
      </c>
      <c r="FB234" s="250">
        <v>94.748386446681536</v>
      </c>
      <c r="FC234" s="243">
        <v>67.886727863832192</v>
      </c>
      <c r="FD234" s="250">
        <v>87.811455130577087</v>
      </c>
      <c r="FE234" s="243">
        <v>92.12384894490242</v>
      </c>
      <c r="FF234" s="250">
        <v>33.064489584340912</v>
      </c>
      <c r="FG234" s="308">
        <v>49.300686854995668</v>
      </c>
      <c r="FH234" s="251">
        <v>47.762291333333323</v>
      </c>
      <c r="FI234" s="309">
        <v>67.36877644444445</v>
      </c>
      <c r="FJ234" s="252">
        <v>24.74859657458563</v>
      </c>
      <c r="FK234" s="309">
        <v>48.181126408839773</v>
      </c>
      <c r="FL234" s="252">
        <v>35.689145400000001</v>
      </c>
      <c r="FM234" s="309">
        <v>55.255159200000001</v>
      </c>
      <c r="FN234" s="252">
        <v>4.5913300513604302E-2</v>
      </c>
      <c r="FO234" s="309">
        <v>0.45822465425628323</v>
      </c>
      <c r="FP234" s="252">
        <v>0.3074432270610194</v>
      </c>
      <c r="FQ234" s="309">
        <v>1.7089664317187701</v>
      </c>
      <c r="FR234" s="252">
        <v>8.038856899999999</v>
      </c>
      <c r="FS234" s="309">
        <v>17.837146099999998</v>
      </c>
      <c r="FT234" s="252">
        <v>46.05382405794581</v>
      </c>
      <c r="FU234" s="310">
        <v>62.135582703810478</v>
      </c>
      <c r="FV234" s="253">
        <v>0</v>
      </c>
      <c r="FW234" s="311">
        <v>5.1726033866133783</v>
      </c>
      <c r="FX234" s="254">
        <v>34.764309764309772</v>
      </c>
      <c r="FY234" s="311">
        <v>35.724559510967268</v>
      </c>
      <c r="FZ234" s="254" t="s">
        <v>738</v>
      </c>
      <c r="GA234" s="311" t="s">
        <v>738</v>
      </c>
      <c r="GB234" s="254">
        <v>99.899054970233323</v>
      </c>
      <c r="GC234" s="311">
        <v>99.850711431375828</v>
      </c>
      <c r="GD234" s="254">
        <v>100</v>
      </c>
      <c r="GE234" s="312">
        <v>99.773465152057383</v>
      </c>
      <c r="GF234" s="255">
        <v>0</v>
      </c>
      <c r="GG234" s="313">
        <v>4.4394046790743262</v>
      </c>
      <c r="GH234" s="255" t="s">
        <v>738</v>
      </c>
      <c r="GI234" s="313" t="s">
        <v>738</v>
      </c>
      <c r="GJ234" s="255" t="s">
        <v>738</v>
      </c>
      <c r="GK234" s="313" t="s">
        <v>738</v>
      </c>
      <c r="GL234" s="255">
        <v>100</v>
      </c>
      <c r="GM234" s="314">
        <v>99.594971328440806</v>
      </c>
      <c r="GN234" s="256">
        <v>78.514528905263688</v>
      </c>
      <c r="GO234" s="315">
        <v>0</v>
      </c>
      <c r="GP234" s="257">
        <v>64.356026308847447</v>
      </c>
      <c r="GQ234" s="315">
        <v>87.061760770703685</v>
      </c>
      <c r="GR234" s="257">
        <v>100</v>
      </c>
      <c r="GS234" s="315">
        <v>94.074074074074076</v>
      </c>
      <c r="GT234" s="257">
        <v>81.25577100646359</v>
      </c>
      <c r="GU234" s="316">
        <v>91.868344627299194</v>
      </c>
      <c r="GV234" s="258">
        <v>2.539697771768104</v>
      </c>
      <c r="GW234" s="317">
        <v>6.6499225609623718</v>
      </c>
      <c r="GX234" s="258">
        <v>1.292443208019969</v>
      </c>
      <c r="GY234" s="317">
        <v>4.1182375331017012</v>
      </c>
    </row>
    <row r="235" spans="1:207" ht="16.2" customHeight="1" x14ac:dyDescent="0.3">
      <c r="A235" s="501">
        <v>51102</v>
      </c>
      <c r="B235" s="502" t="s">
        <v>240</v>
      </c>
      <c r="C235" s="503">
        <v>12999</v>
      </c>
      <c r="D235" s="504">
        <v>27.063620278483</v>
      </c>
      <c r="E235" s="502">
        <v>151</v>
      </c>
      <c r="F235" s="502">
        <v>158</v>
      </c>
      <c r="G235" s="505">
        <v>45.27909237981531</v>
      </c>
      <c r="H235" s="506">
        <v>57.504171417025411</v>
      </c>
      <c r="I235" s="504">
        <v>7</v>
      </c>
      <c r="J235" s="505">
        <v>12.225079037210101</v>
      </c>
      <c r="K235" s="46">
        <v>30.081654969369392</v>
      </c>
      <c r="L235" s="46">
        <v>54.440623784537664</v>
      </c>
      <c r="M235" s="47">
        <v>31.868117449289638</v>
      </c>
      <c r="N235" s="47">
        <v>31.621702036591131</v>
      </c>
      <c r="O235" s="48">
        <v>83.266417143880815</v>
      </c>
      <c r="P235" s="48">
        <v>86.068946895422755</v>
      </c>
      <c r="Q235" s="49">
        <v>46.360709186790757</v>
      </c>
      <c r="R235" s="49">
        <v>74.554754796097953</v>
      </c>
      <c r="S235" s="50">
        <v>65.82281668537064</v>
      </c>
      <c r="T235" s="50">
        <v>81.188441899851668</v>
      </c>
      <c r="U235" s="51">
        <v>25.844892477359366</v>
      </c>
      <c r="V235" s="51">
        <v>42.723198308122051</v>
      </c>
      <c r="W235" s="52">
        <v>47.302077915599696</v>
      </c>
      <c r="X235" s="52">
        <v>54.087770147981516</v>
      </c>
      <c r="Y235" s="53">
        <v>28.156474173178704</v>
      </c>
      <c r="Z235" s="53">
        <v>50.623497902815821</v>
      </c>
      <c r="AA235" s="54">
        <v>33.419332295552948</v>
      </c>
      <c r="AB235" s="54">
        <v>62.985649279368047</v>
      </c>
      <c r="AC235" s="55">
        <v>78.259737416870408</v>
      </c>
      <c r="AD235" s="55">
        <v>81.855055340261259</v>
      </c>
      <c r="AE235" s="56">
        <v>23.513411617307135</v>
      </c>
      <c r="AF235" s="56">
        <v>39.439855354620327</v>
      </c>
      <c r="AG235" s="57">
        <v>59.407806089465495</v>
      </c>
      <c r="AH235" s="57">
        <v>67.082843993066817</v>
      </c>
      <c r="AI235" s="58">
        <v>50</v>
      </c>
      <c r="AJ235" s="58">
        <v>51.066610120436167</v>
      </c>
      <c r="AK235" s="59">
        <v>82.420516467966422</v>
      </c>
      <c r="AL235" s="59">
        <v>88.699678184122689</v>
      </c>
      <c r="AM235" s="62">
        <v>7.5911355188784739</v>
      </c>
      <c r="AN235" s="60">
        <v>5.7026157881265371</v>
      </c>
      <c r="AP235" s="294">
        <v>51102</v>
      </c>
      <c r="AQ235" s="295" t="s">
        <v>240</v>
      </c>
      <c r="AR235" s="233">
        <v>48.328694042960151</v>
      </c>
      <c r="AS235" s="234">
        <v>84.823719793092209</v>
      </c>
      <c r="AT235" s="298">
        <v>20.04215252537622</v>
      </c>
      <c r="AU235" s="298">
        <v>27.460488579672688</v>
      </c>
      <c r="AV235" s="233">
        <v>29.150241274142601</v>
      </c>
      <c r="AW235" s="234">
        <v>56.889012589206558</v>
      </c>
      <c r="AX235" s="298">
        <v>22.805532034998588</v>
      </c>
      <c r="AY235" s="298">
        <v>48.589274176179202</v>
      </c>
      <c r="AZ235" s="235">
        <v>81.182252585607316</v>
      </c>
      <c r="BA235" s="236">
        <v>39.888984499301287</v>
      </c>
      <c r="BB235" s="299">
        <v>0</v>
      </c>
      <c r="BC235" s="299">
        <v>43.161993458433329</v>
      </c>
      <c r="BD235" s="236">
        <v>45.045880911661953</v>
      </c>
      <c r="BE235" s="236">
        <v>53.162117190726732</v>
      </c>
      <c r="BF235" s="299">
        <v>19.230609921578711</v>
      </c>
      <c r="BG235" s="299">
        <v>10.53006537865436</v>
      </c>
      <c r="BH235" s="236">
        <v>0.52719415391523539</v>
      </c>
      <c r="BI235" s="236">
        <v>0.65152731453823909</v>
      </c>
      <c r="BJ235" s="299">
        <v>7.3539824688370086</v>
      </c>
      <c r="BK235" s="299">
        <v>10.243800089872339</v>
      </c>
      <c r="BL235" s="236">
        <v>69.736902103427241</v>
      </c>
      <c r="BM235" s="236">
        <v>63.713426324611611</v>
      </c>
      <c r="BN235" s="237">
        <v>69.887763482069531</v>
      </c>
      <c r="BO235" s="238">
        <v>88.576951803523556</v>
      </c>
      <c r="BP235" s="239">
        <v>62.310346616853472</v>
      </c>
      <c r="BQ235" s="239">
        <v>87.646948661462304</v>
      </c>
      <c r="BR235" s="300">
        <v>70.2989448434069</v>
      </c>
      <c r="BS235" s="300">
        <v>67.992295300063375</v>
      </c>
      <c r="BT235" s="239">
        <v>100</v>
      </c>
      <c r="BU235" s="239">
        <v>100</v>
      </c>
      <c r="BV235" s="300">
        <v>82.463226892669709</v>
      </c>
      <c r="BW235" s="300">
        <v>60.260449485402233</v>
      </c>
      <c r="BX235" s="239">
        <v>98.074974670719357</v>
      </c>
      <c r="BY235" s="239">
        <v>98.122661907677184</v>
      </c>
      <c r="BZ235" s="300">
        <v>99.829663501446646</v>
      </c>
      <c r="CA235" s="300">
        <v>99.883321109830561</v>
      </c>
      <c r="CB235" s="239">
        <v>19.297769054425991</v>
      </c>
      <c r="CC235" s="239">
        <v>57.515396124932671</v>
      </c>
      <c r="CD235" s="240">
        <v>33.391100110427622</v>
      </c>
      <c r="CE235" s="241">
        <v>57.791715271336138</v>
      </c>
      <c r="CF235" s="301">
        <v>61.421319796954307</v>
      </c>
      <c r="CG235" s="301">
        <v>93.896713615023472</v>
      </c>
      <c r="CH235" s="241">
        <v>60.326086956521742</v>
      </c>
      <c r="CI235" s="241">
        <v>92.477876106194685</v>
      </c>
      <c r="CJ235" s="301">
        <v>51.648943330192488</v>
      </c>
      <c r="CK235" s="301">
        <v>83.543612431044849</v>
      </c>
      <c r="CL235" s="241">
        <v>36.473429951690832</v>
      </c>
      <c r="CM235" s="241">
        <v>78.442839123953661</v>
      </c>
      <c r="CN235" s="301">
        <v>39.181896885062457</v>
      </c>
      <c r="CO235" s="301">
        <v>63.248221043717997</v>
      </c>
      <c r="CP235" s="241">
        <v>26.2436059935674</v>
      </c>
      <c r="CQ235" s="241">
        <v>57.362717226342909</v>
      </c>
      <c r="CR235" s="301">
        <v>72.001743993950512</v>
      </c>
      <c r="CS235" s="301">
        <v>76.452771224372796</v>
      </c>
      <c r="CT235" s="241">
        <v>54.074074074074083</v>
      </c>
      <c r="CU235" s="241">
        <v>100</v>
      </c>
      <c r="CV235" s="301">
        <v>55.907830907830899</v>
      </c>
      <c r="CW235" s="301">
        <v>59.370440590158303</v>
      </c>
      <c r="CX235" s="242">
        <v>100</v>
      </c>
      <c r="CY235" s="244">
        <v>100</v>
      </c>
      <c r="CZ235" s="244">
        <v>100</v>
      </c>
      <c r="DA235" s="244">
        <v>100</v>
      </c>
      <c r="DB235" s="244">
        <v>86.263081651164995</v>
      </c>
      <c r="DC235" s="244">
        <v>96.417169551157357</v>
      </c>
      <c r="DD235" s="244">
        <v>67.233720145231587</v>
      </c>
      <c r="DE235" s="244">
        <v>77.243804089684602</v>
      </c>
      <c r="DF235" s="244">
        <v>7.2629150011978769</v>
      </c>
      <c r="DG235" s="244">
        <v>94.658119658119645</v>
      </c>
      <c r="DH235" s="244">
        <v>100</v>
      </c>
      <c r="DI235" s="244">
        <v>100</v>
      </c>
      <c r="DJ235" s="244">
        <v>0</v>
      </c>
      <c r="DK235" s="244">
        <v>0</v>
      </c>
      <c r="DL235" s="245">
        <v>64.903225806451616</v>
      </c>
      <c r="DM235" s="302">
        <v>76.774193548387089</v>
      </c>
      <c r="DN235" s="302">
        <v>12.631451625626489</v>
      </c>
      <c r="DO235" s="302">
        <v>51.395401375979063</v>
      </c>
      <c r="DP235" s="302">
        <v>0</v>
      </c>
      <c r="DQ235" s="302">
        <v>0</v>
      </c>
      <c r="DR235" s="383">
        <v>10.02468722621969</v>
      </c>
      <c r="DS235" s="246">
        <v>12.91986497693633</v>
      </c>
      <c r="DT235" s="303">
        <v>74.264580899999999</v>
      </c>
      <c r="DU235" s="246">
        <v>84.408008800000005</v>
      </c>
      <c r="DV235" s="303">
        <v>64.892320382926627</v>
      </c>
      <c r="DW235" s="246">
        <v>55.053083882244422</v>
      </c>
      <c r="DX235" s="303">
        <v>40.026723153252483</v>
      </c>
      <c r="DY235" s="246">
        <v>63.970122932745319</v>
      </c>
      <c r="DZ235" s="247">
        <v>30.884485258579019</v>
      </c>
      <c r="EA235" s="304">
        <v>66.121589897190987</v>
      </c>
      <c r="EB235" s="248">
        <v>31.40952949368349</v>
      </c>
      <c r="EC235" s="304">
        <v>61.693888178762492</v>
      </c>
      <c r="ED235" s="248">
        <v>86.112354521038498</v>
      </c>
      <c r="EE235" s="304">
        <v>100</v>
      </c>
      <c r="EF235" s="248">
        <v>38.194444444444443</v>
      </c>
      <c r="EG235" s="304">
        <v>84.558823529411754</v>
      </c>
      <c r="EH235" s="248">
        <v>5.4945054945054901</v>
      </c>
      <c r="EI235" s="304">
        <v>26.833915528739301</v>
      </c>
      <c r="EJ235" s="248">
        <v>5</v>
      </c>
      <c r="EK235" s="304">
        <v>11.724695585996949</v>
      </c>
      <c r="EL235" s="248">
        <v>0</v>
      </c>
      <c r="EM235" s="304">
        <v>3.4315725996093041</v>
      </c>
      <c r="EN235" s="305">
        <v>100</v>
      </c>
      <c r="EO235" s="249">
        <v>100</v>
      </c>
      <c r="EP235" s="249">
        <v>0.4798193621224951</v>
      </c>
      <c r="EQ235" s="249">
        <v>64.010338143441743</v>
      </c>
      <c r="ER235" s="249">
        <v>0</v>
      </c>
      <c r="ES235" s="249">
        <v>5.6139453554639349</v>
      </c>
      <c r="ET235" s="249">
        <v>33.197509820089309</v>
      </c>
      <c r="EU235" s="306">
        <v>82.318313618566521</v>
      </c>
      <c r="EV235" s="307">
        <v>72.554418806763195</v>
      </c>
      <c r="EW235" s="243">
        <v>85.991569276201403</v>
      </c>
      <c r="EX235" s="250">
        <v>72.213848767584025</v>
      </c>
      <c r="EY235" s="243">
        <v>89.12696690843859</v>
      </c>
      <c r="EZ235" s="250">
        <v>100</v>
      </c>
      <c r="FA235" s="243">
        <v>93.938681200066327</v>
      </c>
      <c r="FB235" s="250">
        <v>90.442142857702905</v>
      </c>
      <c r="FC235" s="243">
        <v>68.949088044036969</v>
      </c>
      <c r="FD235" s="250">
        <v>88.65964412689209</v>
      </c>
      <c r="FE235" s="243">
        <v>92.06404983997345</v>
      </c>
      <c r="FF235" s="250">
        <v>45.688369942280268</v>
      </c>
      <c r="FG235" s="308">
        <v>61.059976772850852</v>
      </c>
      <c r="FH235" s="251">
        <v>34.788471777777787</v>
      </c>
      <c r="FI235" s="309">
        <v>61.485629333333343</v>
      </c>
      <c r="FJ235" s="252">
        <v>23.344857127071819</v>
      </c>
      <c r="FK235" s="309">
        <v>52.181755248618778</v>
      </c>
      <c r="FL235" s="252">
        <v>32.486593300000003</v>
      </c>
      <c r="FM235" s="309">
        <v>55.761361200000003</v>
      </c>
      <c r="FN235" s="252">
        <v>0.12817538805036571</v>
      </c>
      <c r="FO235" s="309">
        <v>6.0209525959233262E-2</v>
      </c>
      <c r="FP235" s="252">
        <v>1.0188030766968501</v>
      </c>
      <c r="FQ235" s="309">
        <v>2.647534789350221</v>
      </c>
      <c r="FR235" s="252">
        <v>22.184589299999999</v>
      </c>
      <c r="FS235" s="309">
        <v>40.211070399999997</v>
      </c>
      <c r="FT235" s="252">
        <v>50.642391351553108</v>
      </c>
      <c r="FU235" s="310">
        <v>63.731426985080716</v>
      </c>
      <c r="FV235" s="253">
        <v>0.65100843761816662</v>
      </c>
      <c r="FW235" s="311">
        <v>6.039935298678726</v>
      </c>
      <c r="FX235" s="254">
        <v>36.980215920243808</v>
      </c>
      <c r="FY235" s="311">
        <v>62.291440673588554</v>
      </c>
      <c r="FZ235" s="254" t="s">
        <v>738</v>
      </c>
      <c r="GA235" s="311" t="s">
        <v>738</v>
      </c>
      <c r="GB235" s="254">
        <v>100</v>
      </c>
      <c r="GC235" s="311">
        <v>100</v>
      </c>
      <c r="GD235" s="254">
        <v>100</v>
      </c>
      <c r="GE235" s="312">
        <v>100</v>
      </c>
      <c r="GF235" s="255">
        <v>0</v>
      </c>
      <c r="GG235" s="313">
        <v>2.1332202408723329</v>
      </c>
      <c r="GH235" s="255" t="s">
        <v>738</v>
      </c>
      <c r="GI235" s="313" t="s">
        <v>738</v>
      </c>
      <c r="GJ235" s="255" t="s">
        <v>738</v>
      </c>
      <c r="GK235" s="313" t="s">
        <v>738</v>
      </c>
      <c r="GL235" s="255">
        <v>100</v>
      </c>
      <c r="GM235" s="314">
        <v>100</v>
      </c>
      <c r="GN235" s="256">
        <v>100</v>
      </c>
      <c r="GO235" s="315">
        <v>100</v>
      </c>
      <c r="GP235" s="257">
        <v>47.059974754199473</v>
      </c>
      <c r="GQ235" s="315">
        <v>68.511029704621734</v>
      </c>
      <c r="GR235" s="257">
        <v>99.259259259259252</v>
      </c>
      <c r="GS235" s="315">
        <v>94.81481481481481</v>
      </c>
      <c r="GT235" s="257">
        <v>83.362831858406992</v>
      </c>
      <c r="GU235" s="316">
        <v>91.472868217054213</v>
      </c>
      <c r="GV235" s="258">
        <v>8.745453393974481</v>
      </c>
      <c r="GW235" s="317">
        <v>10.44007977043152</v>
      </c>
      <c r="GX235" s="258">
        <v>6.4368176437824678</v>
      </c>
      <c r="GY235" s="317">
        <v>0.96515180582155435</v>
      </c>
    </row>
    <row r="236" spans="1:207" ht="16.2" customHeight="1" x14ac:dyDescent="0.3">
      <c r="A236" s="501">
        <v>51103</v>
      </c>
      <c r="B236" s="502" t="s">
        <v>241</v>
      </c>
      <c r="C236" s="503">
        <v>14338</v>
      </c>
      <c r="D236" s="504">
        <v>0</v>
      </c>
      <c r="E236" s="502">
        <v>343</v>
      </c>
      <c r="F236" s="502">
        <v>339</v>
      </c>
      <c r="G236" s="505">
        <v>31.439537311226882</v>
      </c>
      <c r="H236" s="506">
        <v>45.844939989947576</v>
      </c>
      <c r="I236" s="504">
        <v>-4</v>
      </c>
      <c r="J236" s="505">
        <v>14.405402678720694</v>
      </c>
      <c r="K236" s="46">
        <v>1.1550974049988607</v>
      </c>
      <c r="L236" s="46">
        <v>19.151637965867188</v>
      </c>
      <c r="M236" s="47">
        <v>29.750172245105173</v>
      </c>
      <c r="N236" s="47">
        <v>29.382926368560582</v>
      </c>
      <c r="O236" s="48">
        <v>58.015160477736387</v>
      </c>
      <c r="P236" s="48">
        <v>88.311559562781753</v>
      </c>
      <c r="Q236" s="49">
        <v>19.634506421022195</v>
      </c>
      <c r="R236" s="49">
        <v>48.723551579035558</v>
      </c>
      <c r="S236" s="50">
        <v>61.852767135322836</v>
      </c>
      <c r="T236" s="50">
        <v>77.65748308894149</v>
      </c>
      <c r="U236" s="51">
        <v>2.4988139098300022</v>
      </c>
      <c r="V236" s="51">
        <v>19.398803765491682</v>
      </c>
      <c r="W236" s="52">
        <v>22.954987458479067</v>
      </c>
      <c r="X236" s="52">
        <v>31.772591250239127</v>
      </c>
      <c r="Y236" s="53">
        <v>35.620847643073162</v>
      </c>
      <c r="Z236" s="53">
        <v>52.773407007772036</v>
      </c>
      <c r="AA236" s="54">
        <v>5.2468801146830346</v>
      </c>
      <c r="AB236" s="54">
        <v>34.654003097822411</v>
      </c>
      <c r="AC236" s="55">
        <v>63.361316452433584</v>
      </c>
      <c r="AD236" s="55">
        <v>74.811224280533068</v>
      </c>
      <c r="AE236" s="56">
        <v>7.8582225621253325</v>
      </c>
      <c r="AF236" s="56">
        <v>18.232908050173958</v>
      </c>
      <c r="AG236" s="57">
        <v>59.076895179362701</v>
      </c>
      <c r="AH236" s="57">
        <v>62.111097434753873</v>
      </c>
      <c r="AI236" s="58">
        <v>50</v>
      </c>
      <c r="AJ236" s="58">
        <v>50</v>
      </c>
      <c r="AK236" s="59">
        <v>76.930505978673892</v>
      </c>
      <c r="AL236" s="59">
        <v>89.046468026089315</v>
      </c>
      <c r="AM236" s="62">
        <v>5.2742445536929328</v>
      </c>
      <c r="AN236" s="60">
        <v>7.9125958159579666</v>
      </c>
      <c r="AP236" s="294">
        <v>51103</v>
      </c>
      <c r="AQ236" s="295" t="s">
        <v>241</v>
      </c>
      <c r="AR236" s="233">
        <v>0</v>
      </c>
      <c r="AS236" s="234">
        <v>53.329112058520828</v>
      </c>
      <c r="AT236" s="298">
        <v>0.77976431811446856</v>
      </c>
      <c r="AU236" s="298">
        <v>2.1074799516555309</v>
      </c>
      <c r="AV236" s="233">
        <v>1.070107790119343</v>
      </c>
      <c r="AW236" s="234">
        <v>8.4171642311177539</v>
      </c>
      <c r="AX236" s="298">
        <v>2.7705175117616312</v>
      </c>
      <c r="AY236" s="298">
        <v>12.75279562217464</v>
      </c>
      <c r="AZ236" s="235">
        <v>82.473438949572198</v>
      </c>
      <c r="BA236" s="236">
        <v>38.881789181894497</v>
      </c>
      <c r="BB236" s="299">
        <v>0</v>
      </c>
      <c r="BC236" s="299">
        <v>37.479256987136438</v>
      </c>
      <c r="BD236" s="236">
        <v>45.599177086175743</v>
      </c>
      <c r="BE236" s="236">
        <v>58.755638250807671</v>
      </c>
      <c r="BF236" s="299">
        <v>17.523163932348389</v>
      </c>
      <c r="BG236" s="299">
        <v>7.9984676577785532</v>
      </c>
      <c r="BH236" s="236">
        <v>3.424172621165499</v>
      </c>
      <c r="BI236" s="236">
        <v>3.664332395672151</v>
      </c>
      <c r="BJ236" s="299">
        <v>7.2807133569048732</v>
      </c>
      <c r="BK236" s="299">
        <v>10.434901817094159</v>
      </c>
      <c r="BL236" s="236">
        <v>51.950539769569502</v>
      </c>
      <c r="BM236" s="236">
        <v>48.466098289540618</v>
      </c>
      <c r="BN236" s="237">
        <v>42.382647008981529</v>
      </c>
      <c r="BO236" s="238">
        <v>73.762301230954577</v>
      </c>
      <c r="BP236" s="239">
        <v>18.573379140239609</v>
      </c>
      <c r="BQ236" s="239">
        <v>89.532023893411733</v>
      </c>
      <c r="BR236" s="300">
        <v>0</v>
      </c>
      <c r="BS236" s="300">
        <v>74.528431792300026</v>
      </c>
      <c r="BT236" s="239">
        <v>100</v>
      </c>
      <c r="BU236" s="239">
        <v>100</v>
      </c>
      <c r="BV236" s="300">
        <v>66.77921812333436</v>
      </c>
      <c r="BW236" s="300">
        <v>88.258769166141576</v>
      </c>
      <c r="BX236" s="239">
        <v>78.622087132725426</v>
      </c>
      <c r="BY236" s="239">
        <v>92.349180844876386</v>
      </c>
      <c r="BZ236" s="300">
        <v>99.748791938873737</v>
      </c>
      <c r="CA236" s="300">
        <v>99.750210011788042</v>
      </c>
      <c r="CB236" s="239">
        <v>0</v>
      </c>
      <c r="CC236" s="239">
        <v>15.855948365669329</v>
      </c>
      <c r="CD236" s="240">
        <v>0</v>
      </c>
      <c r="CE236" s="241">
        <v>44.421176820594738</v>
      </c>
      <c r="CF236" s="301">
        <v>48.275862068965523</v>
      </c>
      <c r="CG236" s="301">
        <v>85.042735042735046</v>
      </c>
      <c r="CH236" s="241">
        <v>43.657817109144553</v>
      </c>
      <c r="CI236" s="241">
        <v>86.821705426356587</v>
      </c>
      <c r="CJ236" s="301">
        <v>17.332634612865181</v>
      </c>
      <c r="CK236" s="301">
        <v>55.014974289427599</v>
      </c>
      <c r="CL236" s="241">
        <v>0</v>
      </c>
      <c r="CM236" s="241">
        <v>41.097464626876388</v>
      </c>
      <c r="CN236" s="301">
        <v>4.39867320121731</v>
      </c>
      <c r="CO236" s="301">
        <v>11.17085711438861</v>
      </c>
      <c r="CP236" s="241">
        <v>0.69098148505105195</v>
      </c>
      <c r="CQ236" s="241">
        <v>11.286046245305091</v>
      </c>
      <c r="CR236" s="301">
        <v>35.560524304406869</v>
      </c>
      <c r="CS236" s="301">
        <v>45.662773766933832</v>
      </c>
      <c r="CT236" s="241" t="s">
        <v>738</v>
      </c>
      <c r="CU236" s="241">
        <v>71.818181818181827</v>
      </c>
      <c r="CV236" s="301">
        <v>46.428571428571431</v>
      </c>
      <c r="CW236" s="301">
        <v>67.767203852922094</v>
      </c>
      <c r="CX236" s="242">
        <v>100</v>
      </c>
      <c r="CY236" s="244">
        <v>100</v>
      </c>
      <c r="CZ236" s="244">
        <v>92.270666000545205</v>
      </c>
      <c r="DA236" s="244">
        <v>100</v>
      </c>
      <c r="DB236" s="244">
        <v>75.991444829298246</v>
      </c>
      <c r="DC236" s="244">
        <v>87.774338901113452</v>
      </c>
      <c r="DD236" s="244">
        <v>67.350987975849264</v>
      </c>
      <c r="DE236" s="244">
        <v>83.627525313777298</v>
      </c>
      <c r="DF236" s="244">
        <v>2.118175903471935</v>
      </c>
      <c r="DG236" s="244">
        <v>100</v>
      </c>
      <c r="DH236" s="244">
        <v>95.238095238095227</v>
      </c>
      <c r="DI236" s="244">
        <v>71.428571428571416</v>
      </c>
      <c r="DJ236" s="244">
        <v>0</v>
      </c>
      <c r="DK236" s="244">
        <v>0.77194597912829954</v>
      </c>
      <c r="DL236" s="245">
        <v>7.3548387096774182</v>
      </c>
      <c r="DM236" s="302">
        <v>45.41935483870968</v>
      </c>
      <c r="DN236" s="302">
        <v>0.1416030198125878</v>
      </c>
      <c r="DO236" s="302">
        <v>12.77705645776536</v>
      </c>
      <c r="DP236" s="302">
        <v>0</v>
      </c>
      <c r="DQ236" s="302">
        <v>0</v>
      </c>
      <c r="DR236" s="383">
        <v>2.264647996762696</v>
      </c>
      <c r="DS236" s="246">
        <v>2.2688813141890991</v>
      </c>
      <c r="DT236" s="303">
        <v>54.278790999999991</v>
      </c>
      <c r="DU236" s="246">
        <v>74.776598699999994</v>
      </c>
      <c r="DV236" s="303">
        <v>31.663618224143661</v>
      </c>
      <c r="DW236" s="246">
        <v>40.051880025356162</v>
      </c>
      <c r="DX236" s="303">
        <v>3.6128926130099219</v>
      </c>
      <c r="DY236" s="246">
        <v>9.9930049614112448</v>
      </c>
      <c r="DZ236" s="247">
        <v>58.630189037712519</v>
      </c>
      <c r="EA236" s="304">
        <v>94.309032352510641</v>
      </c>
      <c r="EB236" s="248">
        <v>40.966105134970562</v>
      </c>
      <c r="EC236" s="304">
        <v>84.928323093775319</v>
      </c>
      <c r="ED236" s="248">
        <v>100</v>
      </c>
      <c r="EE236" s="304">
        <v>100</v>
      </c>
      <c r="EF236" s="248">
        <v>44.614933541829551</v>
      </c>
      <c r="EG236" s="304">
        <v>70.388349514563103</v>
      </c>
      <c r="EH236" s="248">
        <v>1.1347057869995101</v>
      </c>
      <c r="EI236" s="304">
        <v>6.4403595867435914</v>
      </c>
      <c r="EJ236" s="248">
        <v>4</v>
      </c>
      <c r="EK236" s="304">
        <v>10.236680292672871</v>
      </c>
      <c r="EL236" s="248">
        <v>0</v>
      </c>
      <c r="EM236" s="304">
        <v>3.1111042141387459</v>
      </c>
      <c r="EN236" s="305">
        <v>0</v>
      </c>
      <c r="EO236" s="249">
        <v>0</v>
      </c>
      <c r="EP236" s="249">
        <v>2.6136957658128589E-2</v>
      </c>
      <c r="EQ236" s="249">
        <v>53.104925053533186</v>
      </c>
      <c r="ER236" s="249">
        <v>0</v>
      </c>
      <c r="ES236" s="249">
        <v>7.9789232669690211</v>
      </c>
      <c r="ET236" s="249">
        <v>20.96138350107401</v>
      </c>
      <c r="EU236" s="306">
        <v>77.532164070787445</v>
      </c>
      <c r="EV236" s="307">
        <v>16.829743692465019</v>
      </c>
      <c r="EW236" s="243">
        <v>50.8011323846954</v>
      </c>
      <c r="EX236" s="250">
        <v>63.497595523812869</v>
      </c>
      <c r="EY236" s="243">
        <v>87.566244783551738</v>
      </c>
      <c r="EZ236" s="250">
        <v>100</v>
      </c>
      <c r="FA236" s="243">
        <v>100</v>
      </c>
      <c r="FB236" s="250">
        <v>98.493830281800768</v>
      </c>
      <c r="FC236" s="243">
        <v>86.21973699186168</v>
      </c>
      <c r="FD236" s="250">
        <v>85.026627779006958</v>
      </c>
      <c r="FE236" s="243">
        <v>89.924433827400208</v>
      </c>
      <c r="FF236" s="250">
        <v>16.320101437515881</v>
      </c>
      <c r="FG236" s="308">
        <v>34.355797695689397</v>
      </c>
      <c r="FH236" s="251">
        <v>1.469477999999987</v>
      </c>
      <c r="FI236" s="309">
        <v>32.127845333333333</v>
      </c>
      <c r="FJ236" s="252">
        <v>0</v>
      </c>
      <c r="FK236" s="309">
        <v>12.303576906077341</v>
      </c>
      <c r="FL236" s="252">
        <v>8.3638265000000001</v>
      </c>
      <c r="FM236" s="309">
        <v>21.579823900000001</v>
      </c>
      <c r="FN236" s="252">
        <v>0</v>
      </c>
      <c r="FO236" s="309">
        <v>7.0182857257404474E-2</v>
      </c>
      <c r="FP236" s="252">
        <v>1.133814010951335</v>
      </c>
      <c r="FQ236" s="309">
        <v>0</v>
      </c>
      <c r="FR236" s="252">
        <v>2.7182436000000001</v>
      </c>
      <c r="FS236" s="309">
        <v>4.8298833999999999</v>
      </c>
      <c r="FT236" s="252">
        <v>41.322195823926009</v>
      </c>
      <c r="FU236" s="310">
        <v>56.719043954549619</v>
      </c>
      <c r="FV236" s="253">
        <v>0.12766659311671821</v>
      </c>
      <c r="FW236" s="311">
        <v>12.712414382889429</v>
      </c>
      <c r="FX236" s="254">
        <v>36.179914124334083</v>
      </c>
      <c r="FY236" s="311">
        <v>36.179914124334083</v>
      </c>
      <c r="FZ236" s="254" t="s">
        <v>738</v>
      </c>
      <c r="GA236" s="311" t="s">
        <v>738</v>
      </c>
      <c r="GB236" s="254">
        <v>100</v>
      </c>
      <c r="GC236" s="311">
        <v>100</v>
      </c>
      <c r="GD236" s="254">
        <v>100</v>
      </c>
      <c r="GE236" s="312">
        <v>99.552061231791981</v>
      </c>
      <c r="GF236" s="255">
        <v>0</v>
      </c>
      <c r="GG236" s="313">
        <v>0</v>
      </c>
      <c r="GH236" s="255" t="s">
        <v>738</v>
      </c>
      <c r="GI236" s="313" t="s">
        <v>738</v>
      </c>
      <c r="GJ236" s="255" t="s">
        <v>738</v>
      </c>
      <c r="GK236" s="313" t="s">
        <v>738</v>
      </c>
      <c r="GL236" s="255">
        <v>100</v>
      </c>
      <c r="GM236" s="314">
        <v>100</v>
      </c>
      <c r="GN236" s="256">
        <v>100</v>
      </c>
      <c r="GO236" s="315">
        <v>100</v>
      </c>
      <c r="GP236" s="257">
        <v>36.870226770431543</v>
      </c>
      <c r="GQ236" s="315">
        <v>62.694747844002258</v>
      </c>
      <c r="GR236" s="257">
        <v>100</v>
      </c>
      <c r="GS236" s="315">
        <v>100</v>
      </c>
      <c r="GT236" s="257">
        <v>70.851797144263998</v>
      </c>
      <c r="GU236" s="316">
        <v>93.491124260355008</v>
      </c>
      <c r="GV236" s="258">
        <v>2.3293838693616862</v>
      </c>
      <c r="GW236" s="317">
        <v>0.44631147743570232</v>
      </c>
      <c r="GX236" s="258">
        <v>8.2191052380241789</v>
      </c>
      <c r="GY236" s="317">
        <v>15.37888015448023</v>
      </c>
    </row>
    <row r="237" spans="1:207" ht="16.2" customHeight="1" x14ac:dyDescent="0.3">
      <c r="A237" s="501">
        <v>51201</v>
      </c>
      <c r="B237" s="502" t="s">
        <v>242</v>
      </c>
      <c r="C237" s="503">
        <v>35318</v>
      </c>
      <c r="D237" s="504">
        <v>70.689166996998694</v>
      </c>
      <c r="E237" s="502">
        <v>75</v>
      </c>
      <c r="F237" s="502">
        <v>70</v>
      </c>
      <c r="G237" s="505">
        <v>49.889067590177717</v>
      </c>
      <c r="H237" s="506">
        <v>61.181388795343125</v>
      </c>
      <c r="I237" s="504">
        <v>-5</v>
      </c>
      <c r="J237" s="505">
        <v>11.292321205165408</v>
      </c>
      <c r="K237" s="46">
        <v>42.502708611578029</v>
      </c>
      <c r="L237" s="46">
        <v>58.021293577026732</v>
      </c>
      <c r="M237" s="47">
        <v>32.642114363273421</v>
      </c>
      <c r="N237" s="47">
        <v>23.368700392727895</v>
      </c>
      <c r="O237" s="48">
        <v>87.34434447641577</v>
      </c>
      <c r="P237" s="48">
        <v>86.924570556016263</v>
      </c>
      <c r="Q237" s="49">
        <v>59.246870477539709</v>
      </c>
      <c r="R237" s="49">
        <v>86.855963771701227</v>
      </c>
      <c r="S237" s="50">
        <v>63.464528244164605</v>
      </c>
      <c r="T237" s="50">
        <v>71.351719823702638</v>
      </c>
      <c r="U237" s="51">
        <v>24.274044354283053</v>
      </c>
      <c r="V237" s="51">
        <v>33.269372849039605</v>
      </c>
      <c r="W237" s="52">
        <v>67.178821738996561</v>
      </c>
      <c r="X237" s="52">
        <v>71.849545118438897</v>
      </c>
      <c r="Y237" s="53">
        <v>50.19418073229955</v>
      </c>
      <c r="Z237" s="53">
        <v>75.370600469120888</v>
      </c>
      <c r="AA237" s="54">
        <v>40.178779030746966</v>
      </c>
      <c r="AB237" s="54">
        <v>69.225212369970762</v>
      </c>
      <c r="AC237" s="55">
        <v>79.410918801843408</v>
      </c>
      <c r="AD237" s="55">
        <v>78.831005653474747</v>
      </c>
      <c r="AE237" s="56">
        <v>34.981645180540127</v>
      </c>
      <c r="AF237" s="56">
        <v>49.596905530211338</v>
      </c>
      <c r="AG237" s="57">
        <v>69.751880504932345</v>
      </c>
      <c r="AH237" s="57">
        <v>69.732573067225871</v>
      </c>
      <c r="AI237" s="58">
        <v>50.774999999999999</v>
      </c>
      <c r="AJ237" s="58">
        <v>50.776754888033651</v>
      </c>
      <c r="AK237" s="59">
        <v>59.568023963197881</v>
      </c>
      <c r="AL237" s="59">
        <v>85.575772997612177</v>
      </c>
      <c r="AM237" s="62">
        <v>6.6849662876089297</v>
      </c>
      <c r="AN237" s="60">
        <v>15.522025137726875</v>
      </c>
      <c r="AP237" s="294">
        <v>51201</v>
      </c>
      <c r="AQ237" s="295" t="s">
        <v>242</v>
      </c>
      <c r="AR237" s="233">
        <v>56.920518499482007</v>
      </c>
      <c r="AS237" s="234">
        <v>92.404845513319728</v>
      </c>
      <c r="AT237" s="298">
        <v>50.094836027026822</v>
      </c>
      <c r="AU237" s="298">
        <v>50.958903144860543</v>
      </c>
      <c r="AV237" s="233">
        <v>46.855019359211411</v>
      </c>
      <c r="AW237" s="234">
        <v>68.567626350398726</v>
      </c>
      <c r="AX237" s="298">
        <v>16.140460560591851</v>
      </c>
      <c r="AY237" s="298">
        <v>20.15379929952794</v>
      </c>
      <c r="AZ237" s="235">
        <v>76.95570729349204</v>
      </c>
      <c r="BA237" s="236">
        <v>41.518603889262842</v>
      </c>
      <c r="BB237" s="299">
        <v>25.943257410185829</v>
      </c>
      <c r="BC237" s="299">
        <v>52.356533367048499</v>
      </c>
      <c r="BD237" s="236">
        <v>43.234731563433407</v>
      </c>
      <c r="BE237" s="236">
        <v>44.111925812618253</v>
      </c>
      <c r="BF237" s="299">
        <v>24.819731684886591</v>
      </c>
      <c r="BG237" s="299">
        <v>14.626133601195001</v>
      </c>
      <c r="BH237" s="236">
        <v>2.9032065551608199E-2</v>
      </c>
      <c r="BI237" s="236">
        <v>0.98027939441316136</v>
      </c>
      <c r="BJ237" s="299">
        <v>15.413489258962789</v>
      </c>
      <c r="BK237" s="299">
        <v>0.13245501649626151</v>
      </c>
      <c r="BL237" s="236">
        <v>42.098851266401688</v>
      </c>
      <c r="BM237" s="236">
        <v>9.8549716680612196</v>
      </c>
      <c r="BN237" s="237">
        <v>76.603062763401823</v>
      </c>
      <c r="BO237" s="238">
        <v>90.769893443547645</v>
      </c>
      <c r="BP237" s="239">
        <v>72.017716967065752</v>
      </c>
      <c r="BQ237" s="239">
        <v>82.262280382929049</v>
      </c>
      <c r="BR237" s="300">
        <v>77.399649718182644</v>
      </c>
      <c r="BS237" s="300">
        <v>82.765809864684144</v>
      </c>
      <c r="BT237" s="239">
        <v>97.3040711609612</v>
      </c>
      <c r="BU237" s="239">
        <v>61.06452335186583</v>
      </c>
      <c r="BV237" s="300">
        <v>88.277359353250517</v>
      </c>
      <c r="BW237" s="300">
        <v>91.682419659735359</v>
      </c>
      <c r="BX237" s="239">
        <v>100</v>
      </c>
      <c r="BY237" s="239">
        <v>100</v>
      </c>
      <c r="BZ237" s="300">
        <v>99.808551372048498</v>
      </c>
      <c r="CA237" s="300">
        <v>99.927067189351803</v>
      </c>
      <c r="CB237" s="239">
        <v>8.1158337749384692</v>
      </c>
      <c r="CC237" s="239">
        <v>71.516782836039525</v>
      </c>
      <c r="CD237" s="240">
        <v>37.428900977759049</v>
      </c>
      <c r="CE237" s="241">
        <v>78.198465448293447</v>
      </c>
      <c r="CF237" s="301">
        <v>61.551724137931032</v>
      </c>
      <c r="CG237" s="301">
        <v>93.492063492063494</v>
      </c>
      <c r="CH237" s="241">
        <v>57.259380097879287</v>
      </c>
      <c r="CI237" s="241">
        <v>92.281303602058316</v>
      </c>
      <c r="CJ237" s="301">
        <v>78.78375997382264</v>
      </c>
      <c r="CK237" s="301">
        <v>94.174280752095456</v>
      </c>
      <c r="CL237" s="241">
        <v>68.949118108781974</v>
      </c>
      <c r="CM237" s="241">
        <v>93.275044509862681</v>
      </c>
      <c r="CN237" s="301">
        <v>68.217851106556509</v>
      </c>
      <c r="CO237" s="301">
        <v>95.886366252945066</v>
      </c>
      <c r="CP237" s="241">
        <v>57.173192556534261</v>
      </c>
      <c r="CQ237" s="241">
        <v>95.429636743686814</v>
      </c>
      <c r="CR237" s="301">
        <v>85.450432991416619</v>
      </c>
      <c r="CS237" s="301">
        <v>91.717090607973006</v>
      </c>
      <c r="CT237" s="241">
        <v>59.99743983614951</v>
      </c>
      <c r="CU237" s="241">
        <v>76.241485387826856</v>
      </c>
      <c r="CV237" s="301">
        <v>68.787941691167489</v>
      </c>
      <c r="CW237" s="301">
        <v>73.203081855868859</v>
      </c>
      <c r="CX237" s="242">
        <v>100</v>
      </c>
      <c r="CY237" s="244">
        <v>100</v>
      </c>
      <c r="CZ237" s="244">
        <v>74.814604814057887</v>
      </c>
      <c r="DA237" s="244">
        <v>84.415634111072805</v>
      </c>
      <c r="DB237" s="244">
        <v>92.853109810568853</v>
      </c>
      <c r="DC237" s="244">
        <v>99.412255481781273</v>
      </c>
      <c r="DD237" s="244">
        <v>74.926862342162863</v>
      </c>
      <c r="DE237" s="244">
        <v>83.496583035498304</v>
      </c>
      <c r="DF237" s="244">
        <v>4.7523588376007053</v>
      </c>
      <c r="DG237" s="244">
        <v>84.518518518518533</v>
      </c>
      <c r="DH237" s="244">
        <v>95.238095238095227</v>
      </c>
      <c r="DI237" s="244">
        <v>47.619047619047613</v>
      </c>
      <c r="DJ237" s="244">
        <v>1.666666666666667</v>
      </c>
      <c r="DK237" s="244">
        <v>0</v>
      </c>
      <c r="DL237" s="245">
        <v>67.225806451612897</v>
      </c>
      <c r="DM237" s="302">
        <v>85.032258064516142</v>
      </c>
      <c r="DN237" s="302">
        <v>5.5963266112362584</v>
      </c>
      <c r="DO237" s="302">
        <v>14.775860482602679</v>
      </c>
      <c r="DP237" s="302">
        <v>0</v>
      </c>
      <c r="DQ237" s="302">
        <v>0</v>
      </c>
      <c r="DR237" s="383">
        <v>28.846560580608131</v>
      </c>
      <c r="DS237" s="246">
        <v>27.75295214613244</v>
      </c>
      <c r="DT237" s="303">
        <v>82.521900000000002</v>
      </c>
      <c r="DU237" s="246">
        <v>93.888527699999997</v>
      </c>
      <c r="DV237" s="303">
        <v>80.323704875929394</v>
      </c>
      <c r="DW237" s="246">
        <v>73.422438885616543</v>
      </c>
      <c r="DX237" s="303">
        <v>77.023121499448735</v>
      </c>
      <c r="DY237" s="246">
        <v>92.334261742006618</v>
      </c>
      <c r="DZ237" s="247">
        <v>26.693058108299152</v>
      </c>
      <c r="EA237" s="304">
        <v>52.312815043847202</v>
      </c>
      <c r="EB237" s="248">
        <v>42.842283271114511</v>
      </c>
      <c r="EC237" s="304">
        <v>67.526994078718232</v>
      </c>
      <c r="ED237" s="248">
        <v>83.340661273302842</v>
      </c>
      <c r="EE237" s="304">
        <v>95.333547145606161</v>
      </c>
      <c r="EF237" s="248">
        <v>44.83044600073719</v>
      </c>
      <c r="EG237" s="304">
        <v>94.256989989644453</v>
      </c>
      <c r="EH237" s="248">
        <v>35.612773783648201</v>
      </c>
      <c r="EI237" s="304">
        <v>100</v>
      </c>
      <c r="EJ237" s="248">
        <v>100</v>
      </c>
      <c r="EK237" s="304">
        <v>90.377621426871954</v>
      </c>
      <c r="EL237" s="248">
        <v>18.04004268899488</v>
      </c>
      <c r="EM237" s="304">
        <v>27.786235599158211</v>
      </c>
      <c r="EN237" s="305">
        <v>100</v>
      </c>
      <c r="EO237" s="249">
        <v>100</v>
      </c>
      <c r="EP237" s="249">
        <v>3.532353860581432</v>
      </c>
      <c r="EQ237" s="249">
        <v>79.990863407948837</v>
      </c>
      <c r="ER237" s="249">
        <v>0</v>
      </c>
      <c r="ES237" s="249">
        <v>5.970107374490409</v>
      </c>
      <c r="ET237" s="249">
        <v>57.182762262406428</v>
      </c>
      <c r="EU237" s="306">
        <v>90.939878697443817</v>
      </c>
      <c r="EV237" s="307">
        <v>86.548815780924542</v>
      </c>
      <c r="EW237" s="243">
        <v>96.804491130441932</v>
      </c>
      <c r="EX237" s="250">
        <v>41.165096926209593</v>
      </c>
      <c r="EY237" s="243">
        <v>36.809998459614057</v>
      </c>
      <c r="EZ237" s="250">
        <v>100</v>
      </c>
      <c r="FA237" s="243">
        <v>89.989665556379279</v>
      </c>
      <c r="FB237" s="250">
        <v>88.319328196490488</v>
      </c>
      <c r="FC237" s="243">
        <v>71.216263840362458</v>
      </c>
      <c r="FD237" s="250">
        <v>87.586898356676102</v>
      </c>
      <c r="FE237" s="243">
        <v>94.488552957773209</v>
      </c>
      <c r="FF237" s="250">
        <v>72.84537355075966</v>
      </c>
      <c r="FG237" s="308">
        <v>83.677061976277571</v>
      </c>
      <c r="FH237" s="251">
        <v>46.944067999999987</v>
      </c>
      <c r="FI237" s="309">
        <v>60.770180888888881</v>
      </c>
      <c r="FJ237" s="252">
        <v>36.864731602209943</v>
      </c>
      <c r="FK237" s="309">
        <v>63.785813370165727</v>
      </c>
      <c r="FL237" s="252">
        <v>42.7737835</v>
      </c>
      <c r="FM237" s="309">
        <v>60.004568300000003</v>
      </c>
      <c r="FN237" s="252">
        <v>1.095908946355076</v>
      </c>
      <c r="FO237" s="309">
        <v>2.7969684227734479</v>
      </c>
      <c r="FP237" s="252">
        <v>6.2331374966840469</v>
      </c>
      <c r="FQ237" s="309">
        <v>35.651852416193357</v>
      </c>
      <c r="FR237" s="252">
        <v>50.588725599999997</v>
      </c>
      <c r="FS237" s="309">
        <v>64.291152799999992</v>
      </c>
      <c r="FT237" s="252">
        <v>60.371161118531838</v>
      </c>
      <c r="FU237" s="310">
        <v>59.877802513457922</v>
      </c>
      <c r="FV237" s="253">
        <v>0</v>
      </c>
      <c r="FW237" s="311">
        <v>0.5251851970286785</v>
      </c>
      <c r="FX237" s="254">
        <v>82.062878545542191</v>
      </c>
      <c r="FY237" s="311">
        <v>81.869009281701736</v>
      </c>
      <c r="FZ237" s="254" t="s">
        <v>738</v>
      </c>
      <c r="GA237" s="311" t="s">
        <v>738</v>
      </c>
      <c r="GB237" s="254">
        <v>96.944643474187188</v>
      </c>
      <c r="GC237" s="311">
        <v>96.543932918467988</v>
      </c>
      <c r="GD237" s="254">
        <v>100</v>
      </c>
      <c r="GE237" s="312">
        <v>99.992164871705114</v>
      </c>
      <c r="GF237" s="255">
        <v>1.55</v>
      </c>
      <c r="GG237" s="313">
        <v>1.553509776067296</v>
      </c>
      <c r="GH237" s="255" t="s">
        <v>738</v>
      </c>
      <c r="GI237" s="313" t="s">
        <v>738</v>
      </c>
      <c r="GJ237" s="255" t="s">
        <v>738</v>
      </c>
      <c r="GK237" s="313" t="s">
        <v>738</v>
      </c>
      <c r="GL237" s="255">
        <v>100</v>
      </c>
      <c r="GM237" s="314">
        <v>100</v>
      </c>
      <c r="GN237" s="256">
        <v>1.476177782951047</v>
      </c>
      <c r="GO237" s="315">
        <v>88.317583683776618</v>
      </c>
      <c r="GP237" s="257">
        <v>52.542734786699917</v>
      </c>
      <c r="GQ237" s="315">
        <v>63.707489312612822</v>
      </c>
      <c r="GR237" s="257">
        <v>98.518518518518533</v>
      </c>
      <c r="GS237" s="315">
        <v>94.074074074074076</v>
      </c>
      <c r="GT237" s="257">
        <v>85.734664764622011</v>
      </c>
      <c r="GU237" s="316">
        <v>96.20394491998519</v>
      </c>
      <c r="GV237" s="258">
        <v>13.369932575217859</v>
      </c>
      <c r="GW237" s="317">
        <v>25.112643252977222</v>
      </c>
      <c r="GX237" s="258">
        <v>0</v>
      </c>
      <c r="GY237" s="317">
        <v>5.9314070224765256</v>
      </c>
    </row>
    <row r="238" spans="1:207" ht="16.2" customHeight="1" x14ac:dyDescent="0.3">
      <c r="A238" s="501">
        <v>51202</v>
      </c>
      <c r="B238" s="502" t="s">
        <v>243</v>
      </c>
      <c r="C238" s="503">
        <v>7845</v>
      </c>
      <c r="D238" s="504">
        <v>0</v>
      </c>
      <c r="E238" s="502">
        <v>212</v>
      </c>
      <c r="F238" s="502">
        <v>209</v>
      </c>
      <c r="G238" s="505">
        <v>42.529885524441802</v>
      </c>
      <c r="H238" s="506">
        <v>55.507388721701048</v>
      </c>
      <c r="I238" s="504">
        <v>-3</v>
      </c>
      <c r="J238" s="505">
        <v>12.977503197259246</v>
      </c>
      <c r="K238" s="46">
        <v>13.413311263962969</v>
      </c>
      <c r="L238" s="46">
        <v>37.282732982942591</v>
      </c>
      <c r="M238" s="47">
        <v>32.232299897801582</v>
      </c>
      <c r="N238" s="47">
        <v>30.106685494564442</v>
      </c>
      <c r="O238" s="48">
        <v>80.002501102764498</v>
      </c>
      <c r="P238" s="48">
        <v>90.337784318851845</v>
      </c>
      <c r="Q238" s="49">
        <v>40.22511338259622</v>
      </c>
      <c r="R238" s="49">
        <v>76.519615184218736</v>
      </c>
      <c r="S238" s="50">
        <v>60.239673121181632</v>
      </c>
      <c r="T238" s="50">
        <v>82.587339990653362</v>
      </c>
      <c r="U238" s="51">
        <v>15.445675133619881</v>
      </c>
      <c r="V238" s="51">
        <v>27.132209691629935</v>
      </c>
      <c r="W238" s="52">
        <v>40.543233994191468</v>
      </c>
      <c r="X238" s="52">
        <v>45.961993593652984</v>
      </c>
      <c r="Y238" s="53">
        <v>32.973553369467126</v>
      </c>
      <c r="Z238" s="53">
        <v>54.944117768421627</v>
      </c>
      <c r="AA238" s="54">
        <v>28.28897951174029</v>
      </c>
      <c r="AB238" s="54">
        <v>60.771434693138481</v>
      </c>
      <c r="AC238" s="55">
        <v>85.540661195530006</v>
      </c>
      <c r="AD238" s="55">
        <v>89.230092834536549</v>
      </c>
      <c r="AE238" s="56">
        <v>18.983544070176471</v>
      </c>
      <c r="AF238" s="56">
        <v>28.353737158796122</v>
      </c>
      <c r="AG238" s="57">
        <v>61.961055583707648</v>
      </c>
      <c r="AH238" s="57">
        <v>61.936749815501969</v>
      </c>
      <c r="AI238" s="58">
        <v>56.64</v>
      </c>
      <c r="AJ238" s="58">
        <v>56.63034720475396</v>
      </c>
      <c r="AK238" s="59">
        <v>80.678719756888896</v>
      </c>
      <c r="AL238" s="59">
        <v>92.254483840738118</v>
      </c>
      <c r="AM238" s="62">
        <v>10.211131542264148</v>
      </c>
      <c r="AN238" s="60">
        <v>4.9908673469159179</v>
      </c>
      <c r="AP238" s="294">
        <v>51202</v>
      </c>
      <c r="AQ238" s="295" t="s">
        <v>243</v>
      </c>
      <c r="AR238" s="233">
        <v>21.849541292516879</v>
      </c>
      <c r="AS238" s="234">
        <v>79.850044879118158</v>
      </c>
      <c r="AT238" s="298">
        <v>8.0611169652265602</v>
      </c>
      <c r="AU238" s="298">
        <v>8.7776610170450855</v>
      </c>
      <c r="AV238" s="233">
        <v>18.607715169899141</v>
      </c>
      <c r="AW238" s="234">
        <v>37.168887778145553</v>
      </c>
      <c r="AX238" s="298">
        <v>5.1348716282092948</v>
      </c>
      <c r="AY238" s="298">
        <v>23.33433825746156</v>
      </c>
      <c r="AZ238" s="235">
        <v>82.473438949572198</v>
      </c>
      <c r="BA238" s="236">
        <v>38.881789181894497</v>
      </c>
      <c r="BB238" s="299">
        <v>0</v>
      </c>
      <c r="BC238" s="299">
        <v>37.479256987136438</v>
      </c>
      <c r="BD238" s="236">
        <v>45.599177086175743</v>
      </c>
      <c r="BE238" s="236">
        <v>58.755638250807671</v>
      </c>
      <c r="BF238" s="299">
        <v>17.523163932348389</v>
      </c>
      <c r="BG238" s="299">
        <v>7.9984676577785532</v>
      </c>
      <c r="BH238" s="236">
        <v>0.95084773512709475</v>
      </c>
      <c r="BI238" s="236">
        <v>1.8460977223896871</v>
      </c>
      <c r="BJ238" s="299">
        <v>11.988719536148681</v>
      </c>
      <c r="BK238" s="299">
        <v>3.4151457379962031</v>
      </c>
      <c r="BL238" s="236">
        <v>67.090752045238958</v>
      </c>
      <c r="BM238" s="236">
        <v>62.370402923948063</v>
      </c>
      <c r="BN238" s="237">
        <v>59.973509740992213</v>
      </c>
      <c r="BO238" s="238">
        <v>86.819559773296433</v>
      </c>
      <c r="BP238" s="239">
        <v>72.094280959887911</v>
      </c>
      <c r="BQ238" s="239">
        <v>80.772192174493</v>
      </c>
      <c r="BR238" s="300">
        <v>36.724064636449057</v>
      </c>
      <c r="BS238" s="300">
        <v>76.665275419145232</v>
      </c>
      <c r="BT238" s="239">
        <v>100</v>
      </c>
      <c r="BU238" s="239">
        <v>100</v>
      </c>
      <c r="BV238" s="300">
        <v>94.639981222358259</v>
      </c>
      <c r="BW238" s="300">
        <v>88.909892879647131</v>
      </c>
      <c r="BX238" s="239">
        <v>96.859169199594731</v>
      </c>
      <c r="BY238" s="239">
        <v>99.303130632371946</v>
      </c>
      <c r="BZ238" s="300">
        <v>99.726501960069285</v>
      </c>
      <c r="CA238" s="300">
        <v>99.89443935300919</v>
      </c>
      <c r="CB238" s="239">
        <v>0</v>
      </c>
      <c r="CC238" s="239">
        <v>71.83792254611059</v>
      </c>
      <c r="CD238" s="240">
        <v>0</v>
      </c>
      <c r="CE238" s="241">
        <v>77.29947905018696</v>
      </c>
      <c r="CF238" s="301">
        <v>55.303030303030297</v>
      </c>
      <c r="CG238" s="301">
        <v>87.4015748031496</v>
      </c>
      <c r="CH238" s="241">
        <v>57.232704402515722</v>
      </c>
      <c r="CI238" s="241">
        <v>92.913385826771659</v>
      </c>
      <c r="CJ238" s="301">
        <v>62.53021756647864</v>
      </c>
      <c r="CK238" s="301">
        <v>86.58995590923756</v>
      </c>
      <c r="CL238" s="241">
        <v>42.975031739314417</v>
      </c>
      <c r="CM238" s="241">
        <v>82.795573675014552</v>
      </c>
      <c r="CN238" s="301">
        <v>31.75811751404445</v>
      </c>
      <c r="CO238" s="301">
        <v>63.661790381909711</v>
      </c>
      <c r="CP238" s="241">
        <v>15.07001288661202</v>
      </c>
      <c r="CQ238" s="241">
        <v>42.497088764087792</v>
      </c>
      <c r="CR238" s="301">
        <v>69.177263189239227</v>
      </c>
      <c r="CS238" s="301">
        <v>76.5555973771271</v>
      </c>
      <c r="CT238" s="241">
        <v>66.161616161616166</v>
      </c>
      <c r="CU238" s="241">
        <v>100</v>
      </c>
      <c r="CV238" s="301">
        <v>42.268253445707472</v>
      </c>
      <c r="CW238" s="301">
        <v>60.163398692810468</v>
      </c>
      <c r="CX238" s="242">
        <v>100</v>
      </c>
      <c r="CY238" s="244">
        <v>100</v>
      </c>
      <c r="CZ238" s="244">
        <v>97.368806800271969</v>
      </c>
      <c r="DA238" s="244">
        <v>100</v>
      </c>
      <c r="DB238" s="244">
        <v>83.885799726752452</v>
      </c>
      <c r="DC238" s="244">
        <v>97.390625617805085</v>
      </c>
      <c r="DD238" s="244">
        <v>70.164842240824214</v>
      </c>
      <c r="DE238" s="244">
        <v>83.543334961929688</v>
      </c>
      <c r="DF238" s="244">
        <v>3.5915964137561889</v>
      </c>
      <c r="DG238" s="244">
        <v>97.177419354838719</v>
      </c>
      <c r="DH238" s="244">
        <v>66.666666666666657</v>
      </c>
      <c r="DI238" s="244">
        <v>100</v>
      </c>
      <c r="DJ238" s="244">
        <v>0</v>
      </c>
      <c r="DK238" s="244">
        <v>0</v>
      </c>
      <c r="DL238" s="245">
        <v>44.516129032258057</v>
      </c>
      <c r="DM238" s="302">
        <v>59.354838709677423</v>
      </c>
      <c r="DN238" s="302">
        <v>1.820896368601588</v>
      </c>
      <c r="DO238" s="302">
        <v>22.041790365212371</v>
      </c>
      <c r="DP238" s="302">
        <v>0</v>
      </c>
      <c r="DQ238" s="302">
        <v>0</v>
      </c>
      <c r="DR238" s="383">
        <v>7.2572522007316289</v>
      </c>
      <c r="DS238" s="246">
        <v>8.0997415298034205</v>
      </c>
      <c r="DT238" s="303">
        <v>64.768561000000005</v>
      </c>
      <c r="DU238" s="246">
        <v>80.421106699999996</v>
      </c>
      <c r="DV238" s="303">
        <v>66.425060593013299</v>
      </c>
      <c r="DW238" s="246">
        <v>43.245373994863648</v>
      </c>
      <c r="DX238" s="303">
        <v>23.722062183020949</v>
      </c>
      <c r="DY238" s="246">
        <v>52.081752149944869</v>
      </c>
      <c r="DZ238" s="247">
        <v>35.646997630468682</v>
      </c>
      <c r="EA238" s="304">
        <v>71.077332813667226</v>
      </c>
      <c r="EB238" s="248">
        <v>38.12263003505759</v>
      </c>
      <c r="EC238" s="304">
        <v>75.27366690157389</v>
      </c>
      <c r="ED238" s="248">
        <v>99.449685534591197</v>
      </c>
      <c r="EE238" s="304">
        <v>100</v>
      </c>
      <c r="EF238" s="248">
        <v>44.429955290611034</v>
      </c>
      <c r="EG238" s="304">
        <v>96.537001897533202</v>
      </c>
      <c r="EH238" s="248">
        <v>7.1656050955413999</v>
      </c>
      <c r="EI238" s="304">
        <v>25.849335302806502</v>
      </c>
      <c r="EJ238" s="248">
        <v>6</v>
      </c>
      <c r="EK238" s="304">
        <v>10.185443840385069</v>
      </c>
      <c r="EL238" s="248">
        <v>0</v>
      </c>
      <c r="EM238" s="304">
        <v>5.6860436229855118</v>
      </c>
      <c r="EN238" s="305">
        <v>100</v>
      </c>
      <c r="EO238" s="249">
        <v>100</v>
      </c>
      <c r="EP238" s="249">
        <v>0.22749431264218389</v>
      </c>
      <c r="EQ238" s="249">
        <v>51.854085016581251</v>
      </c>
      <c r="ER238" s="249">
        <v>0.3498189854638919</v>
      </c>
      <c r="ES238" s="249">
        <v>11.077808209739381</v>
      </c>
      <c r="ET238" s="249">
        <v>12.57860474885508</v>
      </c>
      <c r="EU238" s="306">
        <v>80.153845546233299</v>
      </c>
      <c r="EV238" s="307">
        <v>74.437401430651448</v>
      </c>
      <c r="EW238" s="243">
        <v>92.280221742403015</v>
      </c>
      <c r="EX238" s="250">
        <v>100</v>
      </c>
      <c r="EY238" s="243">
        <v>100</v>
      </c>
      <c r="EZ238" s="250">
        <v>100</v>
      </c>
      <c r="FA238" s="243">
        <v>100</v>
      </c>
      <c r="FB238" s="250">
        <v>98.747272726297354</v>
      </c>
      <c r="FC238" s="243">
        <v>82.117319463269624</v>
      </c>
      <c r="FD238" s="250">
        <v>88.370650261640549</v>
      </c>
      <c r="FE238" s="243">
        <v>93.759408965706825</v>
      </c>
      <c r="FF238" s="250">
        <v>51.688642754590767</v>
      </c>
      <c r="FG238" s="308">
        <v>67.22360683583986</v>
      </c>
      <c r="FH238" s="251">
        <v>46.029682666666659</v>
      </c>
      <c r="FI238" s="309">
        <v>58.108062888888888</v>
      </c>
      <c r="FJ238" s="252">
        <v>0</v>
      </c>
      <c r="FK238" s="309">
        <v>21.957103646408839</v>
      </c>
      <c r="FL238" s="252">
        <v>15.6321092</v>
      </c>
      <c r="FM238" s="309">
        <v>34.579439299999997</v>
      </c>
      <c r="FN238" s="252">
        <v>0</v>
      </c>
      <c r="FO238" s="309">
        <v>0</v>
      </c>
      <c r="FP238" s="252">
        <v>1.400908418353257</v>
      </c>
      <c r="FQ238" s="309">
        <v>5.7580919695975092</v>
      </c>
      <c r="FR238" s="252">
        <v>14.267143300000001</v>
      </c>
      <c r="FS238" s="309">
        <v>20.379861300000002</v>
      </c>
      <c r="FT238" s="252">
        <v>55.554964906215389</v>
      </c>
      <c r="FU238" s="310">
        <v>57.693601006677618</v>
      </c>
      <c r="FV238" s="253">
        <v>1.9353661932114551E-3</v>
      </c>
      <c r="FW238" s="311">
        <v>7.8045682963810981E-2</v>
      </c>
      <c r="FX238" s="254">
        <v>47.842286968637367</v>
      </c>
      <c r="FY238" s="311">
        <v>47.931905032265163</v>
      </c>
      <c r="FZ238" s="254" t="s">
        <v>738</v>
      </c>
      <c r="GA238" s="311" t="s">
        <v>738</v>
      </c>
      <c r="GB238" s="254">
        <v>100</v>
      </c>
      <c r="GC238" s="311">
        <v>100</v>
      </c>
      <c r="GD238" s="254">
        <v>100</v>
      </c>
      <c r="GE238" s="312">
        <v>99.737048546778922</v>
      </c>
      <c r="GF238" s="255">
        <v>13.28</v>
      </c>
      <c r="GG238" s="313">
        <v>13.26069440950792</v>
      </c>
      <c r="GH238" s="255" t="s">
        <v>738</v>
      </c>
      <c r="GI238" s="313" t="s">
        <v>738</v>
      </c>
      <c r="GJ238" s="255" t="s">
        <v>738</v>
      </c>
      <c r="GK238" s="313" t="s">
        <v>738</v>
      </c>
      <c r="GL238" s="255">
        <v>100</v>
      </c>
      <c r="GM238" s="314">
        <v>100</v>
      </c>
      <c r="GN238" s="256">
        <v>100</v>
      </c>
      <c r="GO238" s="315">
        <v>100</v>
      </c>
      <c r="GP238" s="257">
        <v>37.062705114512163</v>
      </c>
      <c r="GQ238" s="315">
        <v>72.996235543784266</v>
      </c>
      <c r="GR238" s="257">
        <v>100</v>
      </c>
      <c r="GS238" s="315">
        <v>100</v>
      </c>
      <c r="GT238" s="257">
        <v>85.652173913043413</v>
      </c>
      <c r="GU238" s="316">
        <v>96.021699819168191</v>
      </c>
      <c r="GV238" s="258">
        <v>3.998806005632725</v>
      </c>
      <c r="GW238" s="317">
        <v>9.9817346938318359</v>
      </c>
      <c r="GX238" s="258">
        <v>16.42345707889557</v>
      </c>
      <c r="GY238" s="317">
        <v>0</v>
      </c>
    </row>
    <row r="239" spans="1:207" ht="16.2" customHeight="1" x14ac:dyDescent="0.3">
      <c r="A239" s="501">
        <v>51203</v>
      </c>
      <c r="B239" s="502" t="s">
        <v>244</v>
      </c>
      <c r="C239" s="503">
        <v>14654</v>
      </c>
      <c r="D239" s="504">
        <v>79.759792548109701</v>
      </c>
      <c r="E239" s="502">
        <v>62</v>
      </c>
      <c r="F239" s="502">
        <v>73</v>
      </c>
      <c r="G239" s="505">
        <v>51.004955544140081</v>
      </c>
      <c r="H239" s="506">
        <v>61.054200452631072</v>
      </c>
      <c r="I239" s="504">
        <v>11</v>
      </c>
      <c r="J239" s="505">
        <v>10.049244908490991</v>
      </c>
      <c r="K239" s="46">
        <v>58.260239980424522</v>
      </c>
      <c r="L239" s="46">
        <v>73.596653428084096</v>
      </c>
      <c r="M239" s="47">
        <v>35.839021257624388</v>
      </c>
      <c r="N239" s="47">
        <v>33.843618100065775</v>
      </c>
      <c r="O239" s="48">
        <v>89.239280558315713</v>
      </c>
      <c r="P239" s="48">
        <v>90.308932578142887</v>
      </c>
      <c r="Q239" s="49">
        <v>51.898361545802643</v>
      </c>
      <c r="R239" s="49">
        <v>78.999218998458232</v>
      </c>
      <c r="S239" s="50">
        <v>60.818171761958467</v>
      </c>
      <c r="T239" s="50">
        <v>74.78090556833925</v>
      </c>
      <c r="U239" s="51">
        <v>30.465271975363468</v>
      </c>
      <c r="V239" s="51">
        <v>39.598545951186296</v>
      </c>
      <c r="W239" s="52">
        <v>66.74441169439686</v>
      </c>
      <c r="X239" s="52">
        <v>64.1390024723175</v>
      </c>
      <c r="Y239" s="53">
        <v>23.428467782534433</v>
      </c>
      <c r="Z239" s="53">
        <v>46.927394937040098</v>
      </c>
      <c r="AA239" s="54">
        <v>27.450278391197749</v>
      </c>
      <c r="AB239" s="54">
        <v>54.491325135701963</v>
      </c>
      <c r="AC239" s="55">
        <v>75.463472416893964</v>
      </c>
      <c r="AD239" s="55">
        <v>80.03235456435074</v>
      </c>
      <c r="AE239" s="56">
        <v>34.497912792722353</v>
      </c>
      <c r="AF239" s="56">
        <v>44.11237316328728</v>
      </c>
      <c r="AG239" s="57">
        <v>67.101943852234299</v>
      </c>
      <c r="AH239" s="57">
        <v>73.646366466876998</v>
      </c>
      <c r="AI239" s="58">
        <v>50</v>
      </c>
      <c r="AJ239" s="58">
        <v>50</v>
      </c>
      <c r="AK239" s="59">
        <v>76.260632074607841</v>
      </c>
      <c r="AL239" s="59">
        <v>90.236466136793325</v>
      </c>
      <c r="AM239" s="62">
        <v>33.703855386118818</v>
      </c>
      <c r="AN239" s="60">
        <v>33.69201530306762</v>
      </c>
      <c r="AP239" s="294">
        <v>51203</v>
      </c>
      <c r="AQ239" s="295" t="s">
        <v>244</v>
      </c>
      <c r="AR239" s="233">
        <v>66.307299176730595</v>
      </c>
      <c r="AS239" s="234">
        <v>93.757772791895889</v>
      </c>
      <c r="AT239" s="298">
        <v>51.707058133767461</v>
      </c>
      <c r="AU239" s="298">
        <v>55.879874676623011</v>
      </c>
      <c r="AV239" s="233">
        <v>56.693269277866698</v>
      </c>
      <c r="AW239" s="234">
        <v>70.458387356189746</v>
      </c>
      <c r="AX239" s="298">
        <v>58.333333333333343</v>
      </c>
      <c r="AY239" s="298">
        <v>74.290578887627703</v>
      </c>
      <c r="AZ239" s="235">
        <v>78.061111446814508</v>
      </c>
      <c r="BA239" s="236">
        <v>41.876969264370111</v>
      </c>
      <c r="BB239" s="299">
        <v>18.658415524274719</v>
      </c>
      <c r="BC239" s="299">
        <v>54.378480800655993</v>
      </c>
      <c r="BD239" s="236">
        <v>43.708416777585477</v>
      </c>
      <c r="BE239" s="236">
        <v>42.121721690117539</v>
      </c>
      <c r="BF239" s="299">
        <v>23.357961377559921</v>
      </c>
      <c r="BG239" s="299">
        <v>15.52688934457781</v>
      </c>
      <c r="BH239" s="236">
        <v>0.1746976944800343</v>
      </c>
      <c r="BI239" s="236">
        <v>7.7148551987088781E-2</v>
      </c>
      <c r="BJ239" s="299">
        <v>51.65310840612154</v>
      </c>
      <c r="BK239" s="299">
        <v>10.52613055538764</v>
      </c>
      <c r="BL239" s="236">
        <v>35.259437576534538</v>
      </c>
      <c r="BM239" s="236">
        <v>72.397986493364229</v>
      </c>
      <c r="BN239" s="237">
        <v>78.920480613042017</v>
      </c>
      <c r="BO239" s="238">
        <v>88.388659800284955</v>
      </c>
      <c r="BP239" s="239">
        <v>96.217957880693746</v>
      </c>
      <c r="BQ239" s="239">
        <v>98.063287368062646</v>
      </c>
      <c r="BR239" s="300">
        <v>71.514399300729877</v>
      </c>
      <c r="BS239" s="300">
        <v>100</v>
      </c>
      <c r="BT239" s="239">
        <v>85.692434177793047</v>
      </c>
      <c r="BU239" s="239">
        <v>72.46526448453109</v>
      </c>
      <c r="BV239" s="300">
        <v>92.657555029690926</v>
      </c>
      <c r="BW239" s="300">
        <v>73.408947700063024</v>
      </c>
      <c r="BX239" s="239">
        <v>100</v>
      </c>
      <c r="BY239" s="239">
        <v>100</v>
      </c>
      <c r="BZ239" s="300">
        <v>99.672136906260434</v>
      </c>
      <c r="CA239" s="300">
        <v>99.83636869405855</v>
      </c>
      <c r="CB239" s="239">
        <v>39.999589742980902</v>
      </c>
      <c r="CC239" s="239">
        <v>78.70294735612184</v>
      </c>
      <c r="CD239" s="240">
        <v>32.758339796618323</v>
      </c>
      <c r="CE239" s="241">
        <v>88.643768630461011</v>
      </c>
      <c r="CF239" s="301">
        <v>65.346534653465355</v>
      </c>
      <c r="CG239" s="301">
        <v>93.602693602693591</v>
      </c>
      <c r="CH239" s="241">
        <v>68.333333333333329</v>
      </c>
      <c r="CI239" s="241">
        <v>90.816326530612244</v>
      </c>
      <c r="CJ239" s="301">
        <v>53.956108188532873</v>
      </c>
      <c r="CK239" s="301">
        <v>72.809637260494625</v>
      </c>
      <c r="CL239" s="241">
        <v>44.139856589885149</v>
      </c>
      <c r="CM239" s="241">
        <v>76.862745098039213</v>
      </c>
      <c r="CN239" s="301">
        <v>28.360186533341029</v>
      </c>
      <c r="CO239" s="301">
        <v>48.927722796849388</v>
      </c>
      <c r="CP239" s="241">
        <v>27.194705265140311</v>
      </c>
      <c r="CQ239" s="241">
        <v>69.642883725084474</v>
      </c>
      <c r="CR239" s="301">
        <v>86.049748156957023</v>
      </c>
      <c r="CS239" s="301">
        <v>90.909090909090935</v>
      </c>
      <c r="CT239" s="241">
        <v>65.079365079365076</v>
      </c>
      <c r="CU239" s="241">
        <v>100</v>
      </c>
      <c r="CV239" s="301">
        <v>59.664209664209658</v>
      </c>
      <c r="CW239" s="301">
        <v>58.073593073593067</v>
      </c>
      <c r="CX239" s="242">
        <v>98.301994301994313</v>
      </c>
      <c r="CY239" s="244">
        <v>100</v>
      </c>
      <c r="CZ239" s="244">
        <v>100</v>
      </c>
      <c r="DA239" s="244">
        <v>100</v>
      </c>
      <c r="DB239" s="244">
        <v>91.296078079770481</v>
      </c>
      <c r="DC239" s="244">
        <v>100</v>
      </c>
      <c r="DD239" s="244">
        <v>35.313796333467153</v>
      </c>
      <c r="DE239" s="244">
        <v>60.210978354593138</v>
      </c>
      <c r="DF239" s="244">
        <v>0.81533361847733121</v>
      </c>
      <c r="DG239" s="244">
        <v>79.922027290448341</v>
      </c>
      <c r="DH239" s="244">
        <v>100</v>
      </c>
      <c r="DI239" s="244">
        <v>83.333333333333343</v>
      </c>
      <c r="DJ239" s="244">
        <v>0</v>
      </c>
      <c r="DK239" s="244">
        <v>0</v>
      </c>
      <c r="DL239" s="245">
        <v>72.774193548387103</v>
      </c>
      <c r="DM239" s="302">
        <v>84.516129032258064</v>
      </c>
      <c r="DN239" s="302">
        <v>18.6216223777033</v>
      </c>
      <c r="DO239" s="302">
        <v>34.279508821300823</v>
      </c>
      <c r="DP239" s="302">
        <v>0</v>
      </c>
      <c r="DQ239" s="302">
        <v>0</v>
      </c>
      <c r="DR239" s="383">
        <v>18.143716296457061</v>
      </c>
      <c r="DS239" s="246">
        <v>19.457201591311499</v>
      </c>
      <c r="DT239" s="303">
        <v>82.904463399999997</v>
      </c>
      <c r="DU239" s="246">
        <v>95.733941799999997</v>
      </c>
      <c r="DV239" s="303">
        <v>88.382236320380642</v>
      </c>
      <c r="DW239" s="246">
        <v>56.241863410858173</v>
      </c>
      <c r="DX239" s="303">
        <v>77.547230760749727</v>
      </c>
      <c r="DY239" s="246">
        <v>85.123003087100329</v>
      </c>
      <c r="DZ239" s="247">
        <v>53.469304089371732</v>
      </c>
      <c r="EA239" s="304">
        <v>88.190889652044362</v>
      </c>
      <c r="EB239" s="248">
        <v>0</v>
      </c>
      <c r="EC239" s="304">
        <v>36.945770503397227</v>
      </c>
      <c r="ED239" s="248">
        <v>100</v>
      </c>
      <c r="EE239" s="304">
        <v>100</v>
      </c>
      <c r="EF239" s="248">
        <v>0</v>
      </c>
      <c r="EG239" s="304">
        <v>50.522113022113032</v>
      </c>
      <c r="EH239" s="248">
        <v>4.4247787610619493</v>
      </c>
      <c r="EI239" s="304">
        <v>34.646840148698899</v>
      </c>
      <c r="EJ239" s="248">
        <v>2</v>
      </c>
      <c r="EK239" s="304">
        <v>2.9660706330812738</v>
      </c>
      <c r="EL239" s="248">
        <v>4.1051916273073203</v>
      </c>
      <c r="EM239" s="304">
        <v>15.220080599945859</v>
      </c>
      <c r="EN239" s="305">
        <v>50</v>
      </c>
      <c r="EO239" s="249">
        <v>50</v>
      </c>
      <c r="EP239" s="249">
        <v>1.1723700887198989</v>
      </c>
      <c r="EQ239" s="249">
        <v>76.560726447219068</v>
      </c>
      <c r="ER239" s="249">
        <v>0</v>
      </c>
      <c r="ES239" s="249">
        <v>3.4451129169294852</v>
      </c>
      <c r="ET239" s="249">
        <v>58.628743476071101</v>
      </c>
      <c r="EU239" s="306">
        <v>87.959461178659296</v>
      </c>
      <c r="EV239" s="307">
        <v>86.722261190346302</v>
      </c>
      <c r="EW239" s="243">
        <v>96.336266659040618</v>
      </c>
      <c r="EX239" s="250">
        <v>77.189765627438447</v>
      </c>
      <c r="EY239" s="243">
        <v>86.430074197025547</v>
      </c>
      <c r="EZ239" s="250">
        <v>100</v>
      </c>
      <c r="FA239" s="243">
        <v>100</v>
      </c>
      <c r="FB239" s="250">
        <v>36.293583194723759</v>
      </c>
      <c r="FC239" s="243">
        <v>28.774764714959598</v>
      </c>
      <c r="FD239" s="250">
        <v>87.960156053304672</v>
      </c>
      <c r="FE239" s="243">
        <v>92.450051009654999</v>
      </c>
      <c r="FF239" s="250">
        <v>64.615068435550654</v>
      </c>
      <c r="FG239" s="308">
        <v>76.202970805423689</v>
      </c>
      <c r="FH239" s="251">
        <v>12.73060133333334</v>
      </c>
      <c r="FI239" s="309">
        <v>29.482490444444441</v>
      </c>
      <c r="FJ239" s="252">
        <v>58.477967071823201</v>
      </c>
      <c r="FK239" s="309">
        <v>78.624574917127077</v>
      </c>
      <c r="FL239" s="252">
        <v>49.112800999999997</v>
      </c>
      <c r="FM239" s="309">
        <v>60.329171400000007</v>
      </c>
      <c r="FN239" s="252">
        <v>0.40301760968433031</v>
      </c>
      <c r="FO239" s="309">
        <v>2.1185790392917681</v>
      </c>
      <c r="FP239" s="252">
        <v>4.3056658321992911</v>
      </c>
      <c r="FQ239" s="309">
        <v>6.7517944400983838</v>
      </c>
      <c r="FR239" s="252">
        <v>69.930291499999996</v>
      </c>
      <c r="FS239" s="309">
        <v>77.222852799999998</v>
      </c>
      <c r="FT239" s="252">
        <v>46.525045202016308</v>
      </c>
      <c r="FU239" s="310">
        <v>54.257149102049297</v>
      </c>
      <c r="FV239" s="253">
        <v>0.1514551139569619</v>
      </c>
      <c r="FW239" s="311">
        <v>2.0869587751485059</v>
      </c>
      <c r="FX239" s="254">
        <v>69.138374271279872</v>
      </c>
      <c r="FY239" s="311">
        <v>94.414045743101653</v>
      </c>
      <c r="FZ239" s="254" t="s">
        <v>738</v>
      </c>
      <c r="GA239" s="311" t="s">
        <v>738</v>
      </c>
      <c r="GB239" s="254">
        <v>99.11794602370037</v>
      </c>
      <c r="GC239" s="311">
        <v>98.084461349257808</v>
      </c>
      <c r="GD239" s="254">
        <v>100</v>
      </c>
      <c r="GE239" s="312">
        <v>100</v>
      </c>
      <c r="GF239" s="255">
        <v>0</v>
      </c>
      <c r="GG239" s="313">
        <v>0</v>
      </c>
      <c r="GH239" s="255" t="s">
        <v>738</v>
      </c>
      <c r="GI239" s="313" t="s">
        <v>738</v>
      </c>
      <c r="GJ239" s="255" t="s">
        <v>738</v>
      </c>
      <c r="GK239" s="313" t="s">
        <v>738</v>
      </c>
      <c r="GL239" s="255">
        <v>100</v>
      </c>
      <c r="GM239" s="314">
        <v>100</v>
      </c>
      <c r="GN239" s="256">
        <v>100</v>
      </c>
      <c r="GO239" s="315">
        <v>100</v>
      </c>
      <c r="GP239" s="257">
        <v>29.841040387705959</v>
      </c>
      <c r="GQ239" s="315">
        <v>63.669608120775258</v>
      </c>
      <c r="GR239" s="257">
        <v>100</v>
      </c>
      <c r="GS239" s="315">
        <v>99.259259259259252</v>
      </c>
      <c r="GT239" s="257">
        <v>75.201487910725405</v>
      </c>
      <c r="GU239" s="316">
        <v>98.016997167138811</v>
      </c>
      <c r="GV239" s="258">
        <v>56.778030021923833</v>
      </c>
      <c r="GW239" s="317">
        <v>67.384030606135241</v>
      </c>
      <c r="GX239" s="258">
        <v>10.62968075031381</v>
      </c>
      <c r="GY239" s="317">
        <v>0</v>
      </c>
    </row>
    <row r="240" spans="1:207" ht="16.2" customHeight="1" x14ac:dyDescent="0.3">
      <c r="A240" s="501">
        <v>51204</v>
      </c>
      <c r="B240" s="502" t="s">
        <v>245</v>
      </c>
      <c r="C240" s="503">
        <v>5819</v>
      </c>
      <c r="D240" s="504">
        <v>0</v>
      </c>
      <c r="E240" s="502">
        <v>313</v>
      </c>
      <c r="F240" s="502">
        <v>271</v>
      </c>
      <c r="G240" s="505">
        <v>37.223076555493165</v>
      </c>
      <c r="H240" s="506">
        <v>52.644671488001741</v>
      </c>
      <c r="I240" s="504">
        <v>-42</v>
      </c>
      <c r="J240" s="505">
        <v>15.421594932508576</v>
      </c>
      <c r="K240" s="46">
        <v>11.878870031488422</v>
      </c>
      <c r="L240" s="46">
        <v>37.013673684612293</v>
      </c>
      <c r="M240" s="47">
        <v>36.398944992024084</v>
      </c>
      <c r="N240" s="47">
        <v>35.778788019404288</v>
      </c>
      <c r="O240" s="48">
        <v>66.081645738539024</v>
      </c>
      <c r="P240" s="48">
        <v>85.464782721465014</v>
      </c>
      <c r="Q240" s="49">
        <v>32.400505746061782</v>
      </c>
      <c r="R240" s="49">
        <v>70.629630880788483</v>
      </c>
      <c r="S240" s="50">
        <v>48.396505099368831</v>
      </c>
      <c r="T240" s="50">
        <v>79.863553279051587</v>
      </c>
      <c r="U240" s="51">
        <v>13.437827103189484</v>
      </c>
      <c r="V240" s="51">
        <v>30.871901044397362</v>
      </c>
      <c r="W240" s="52">
        <v>32.836395673833145</v>
      </c>
      <c r="X240" s="52">
        <v>41.852450903050347</v>
      </c>
      <c r="Y240" s="53">
        <v>35.275579709432328</v>
      </c>
      <c r="Z240" s="53">
        <v>57.969457865539646</v>
      </c>
      <c r="AA240" s="54">
        <v>17.956626877433237</v>
      </c>
      <c r="AB240" s="54">
        <v>45.112815863926429</v>
      </c>
      <c r="AC240" s="55">
        <v>74.866579203685518</v>
      </c>
      <c r="AD240" s="55">
        <v>80.998464240085369</v>
      </c>
      <c r="AE240" s="56">
        <v>21.988932272372995</v>
      </c>
      <c r="AF240" s="56">
        <v>30.388592333460313</v>
      </c>
      <c r="AG240" s="57">
        <v>57.256376097440558</v>
      </c>
      <c r="AH240" s="57">
        <v>57.339002629121055</v>
      </c>
      <c r="AI240" s="58">
        <v>50</v>
      </c>
      <c r="AJ240" s="58">
        <v>50</v>
      </c>
      <c r="AK240" s="59">
        <v>79.604659329475496</v>
      </c>
      <c r="AL240" s="59">
        <v>83.725495722271404</v>
      </c>
      <c r="AM240" s="62">
        <v>0</v>
      </c>
      <c r="AN240" s="60">
        <v>7.3557942739718802</v>
      </c>
      <c r="AP240" s="294">
        <v>51204</v>
      </c>
      <c r="AQ240" s="295" t="s">
        <v>245</v>
      </c>
      <c r="AR240" s="233">
        <v>20.431938852249051</v>
      </c>
      <c r="AS240" s="234">
        <v>77.122396289303751</v>
      </c>
      <c r="AT240" s="298">
        <v>0</v>
      </c>
      <c r="AU240" s="298">
        <v>0</v>
      </c>
      <c r="AV240" s="233">
        <v>20.491675916060881</v>
      </c>
      <c r="AW240" s="234">
        <v>42.585539722639851</v>
      </c>
      <c r="AX240" s="298">
        <v>6.5918653576437576</v>
      </c>
      <c r="AY240" s="298">
        <v>28.346758726505559</v>
      </c>
      <c r="AZ240" s="235">
        <v>82.473438949572198</v>
      </c>
      <c r="BA240" s="236">
        <v>38.881789181894497</v>
      </c>
      <c r="BB240" s="299">
        <v>0</v>
      </c>
      <c r="BC240" s="299">
        <v>37.479256987136438</v>
      </c>
      <c r="BD240" s="236">
        <v>45.599177086175743</v>
      </c>
      <c r="BE240" s="236">
        <v>58.755638250807671</v>
      </c>
      <c r="BF240" s="299">
        <v>17.523163932348389</v>
      </c>
      <c r="BG240" s="299">
        <v>7.9984676577785532</v>
      </c>
      <c r="BH240" s="236" t="s">
        <v>738</v>
      </c>
      <c r="BI240" s="236" t="s">
        <v>738</v>
      </c>
      <c r="BJ240" s="299" t="s">
        <v>738</v>
      </c>
      <c r="BK240" s="299" t="s">
        <v>738</v>
      </c>
      <c r="BL240" s="236" t="s">
        <v>738</v>
      </c>
      <c r="BM240" s="236" t="s">
        <v>738</v>
      </c>
      <c r="BN240" s="237">
        <v>55.90967782571726</v>
      </c>
      <c r="BO240" s="238">
        <v>88.941834047087681</v>
      </c>
      <c r="BP240" s="239">
        <v>19.39204545454546</v>
      </c>
      <c r="BQ240" s="239">
        <v>54.789878073144848</v>
      </c>
      <c r="BR240" s="300">
        <v>0.75936713507869313</v>
      </c>
      <c r="BS240" s="300">
        <v>65.37410735777901</v>
      </c>
      <c r="BT240" s="239">
        <v>100</v>
      </c>
      <c r="BU240" s="239">
        <v>100</v>
      </c>
      <c r="BV240" s="300">
        <v>86.740652788044244</v>
      </c>
      <c r="BW240" s="300">
        <v>89.287964713295523</v>
      </c>
      <c r="BX240" s="239">
        <v>100</v>
      </c>
      <c r="BY240" s="239">
        <v>100</v>
      </c>
      <c r="BZ240" s="300">
        <v>99.76977696638744</v>
      </c>
      <c r="CA240" s="300">
        <v>99.85969485894806</v>
      </c>
      <c r="CB240" s="239">
        <v>0</v>
      </c>
      <c r="CC240" s="239">
        <v>68.788212793452857</v>
      </c>
      <c r="CD240" s="240">
        <v>0</v>
      </c>
      <c r="CE240" s="241">
        <v>77.29947905018696</v>
      </c>
      <c r="CF240" s="301">
        <v>41.935483870967737</v>
      </c>
      <c r="CG240" s="301">
        <v>86.516853932584269</v>
      </c>
      <c r="CH240" s="241">
        <v>44.736842105263158</v>
      </c>
      <c r="CI240" s="241">
        <v>86.734693877551024</v>
      </c>
      <c r="CJ240" s="301">
        <v>45.755445035156917</v>
      </c>
      <c r="CK240" s="301">
        <v>80.566973777462792</v>
      </c>
      <c r="CL240" s="241">
        <v>31.499051233396589</v>
      </c>
      <c r="CM240" s="241">
        <v>78.137017518871971</v>
      </c>
      <c r="CN240" s="301">
        <v>19.31180986678503</v>
      </c>
      <c r="CO240" s="301">
        <v>36.84013377023512</v>
      </c>
      <c r="CP240" s="241">
        <v>11.36169595280921</v>
      </c>
      <c r="CQ240" s="241">
        <v>37.146847619603633</v>
      </c>
      <c r="CR240" s="301">
        <v>53.37536553497727</v>
      </c>
      <c r="CS240" s="301">
        <v>64.732328655914287</v>
      </c>
      <c r="CT240" s="241">
        <v>66.161616161616166</v>
      </c>
      <c r="CU240" s="241">
        <v>100</v>
      </c>
      <c r="CV240" s="301">
        <v>42.268253445707472</v>
      </c>
      <c r="CW240" s="301">
        <v>60.163398692810468</v>
      </c>
      <c r="CX240" s="242">
        <v>100</v>
      </c>
      <c r="CY240" s="244">
        <v>100</v>
      </c>
      <c r="CZ240" s="244">
        <v>100</v>
      </c>
      <c r="DA240" s="244">
        <v>100</v>
      </c>
      <c r="DB240" s="244">
        <v>86.367820226621106</v>
      </c>
      <c r="DC240" s="244">
        <v>98.256727536672955</v>
      </c>
      <c r="DD240" s="244">
        <v>0</v>
      </c>
      <c r="DE240" s="244">
        <v>81.437412650457077</v>
      </c>
      <c r="DF240" s="244">
        <v>4.0112103695918719</v>
      </c>
      <c r="DG240" s="244">
        <v>99.487179487179475</v>
      </c>
      <c r="DH240" s="244" t="s">
        <v>738</v>
      </c>
      <c r="DI240" s="244" t="s">
        <v>738</v>
      </c>
      <c r="DJ240" s="244">
        <v>0</v>
      </c>
      <c r="DK240" s="244">
        <v>0</v>
      </c>
      <c r="DL240" s="245">
        <v>38.58064516129032</v>
      </c>
      <c r="DM240" s="302">
        <v>64.516129032258064</v>
      </c>
      <c r="DN240" s="302">
        <v>1.732836148278134</v>
      </c>
      <c r="DO240" s="302">
        <v>28.099574100934021</v>
      </c>
      <c r="DP240" s="302">
        <v>0</v>
      </c>
      <c r="DQ240" s="302">
        <v>0</v>
      </c>
      <c r="DR240" s="383">
        <v>0</v>
      </c>
      <c r="DS240" s="246">
        <v>0</v>
      </c>
      <c r="DT240" s="303">
        <v>72.340425499999995</v>
      </c>
      <c r="DU240" s="246">
        <v>81.780609600000005</v>
      </c>
      <c r="DV240" s="303" t="s">
        <v>738</v>
      </c>
      <c r="DW240" s="246" t="s">
        <v>738</v>
      </c>
      <c r="DX240" s="303">
        <v>26.168761521499452</v>
      </c>
      <c r="DY240" s="246">
        <v>43.776743109151042</v>
      </c>
      <c r="DZ240" s="247">
        <v>34.529678564385733</v>
      </c>
      <c r="EA240" s="304">
        <v>71.550366045778901</v>
      </c>
      <c r="EB240" s="248">
        <v>30.460704607046061</v>
      </c>
      <c r="EC240" s="304">
        <v>71.547931798279507</v>
      </c>
      <c r="ED240" s="248">
        <v>100</v>
      </c>
      <c r="EE240" s="304">
        <v>100</v>
      </c>
      <c r="EF240" s="248">
        <v>44.429955290611034</v>
      </c>
      <c r="EG240" s="304">
        <v>84.005376344086031</v>
      </c>
      <c r="EH240" s="248">
        <v>2.23313979455114</v>
      </c>
      <c r="EI240" s="304">
        <v>20.713073005093399</v>
      </c>
      <c r="EJ240" s="248" t="s">
        <v>738</v>
      </c>
      <c r="EK240" s="304" t="s">
        <v>738</v>
      </c>
      <c r="EL240" s="248">
        <v>0</v>
      </c>
      <c r="EM240" s="304">
        <v>0</v>
      </c>
      <c r="EN240" s="305">
        <v>50</v>
      </c>
      <c r="EO240" s="249">
        <v>50</v>
      </c>
      <c r="EP240" s="249">
        <v>0.37400654511453951</v>
      </c>
      <c r="EQ240" s="249">
        <v>46.183352512466428</v>
      </c>
      <c r="ER240" s="249">
        <v>0</v>
      </c>
      <c r="ES240" s="249">
        <v>5.0383258322766844</v>
      </c>
      <c r="ET240" s="249">
        <v>21.452500964618409</v>
      </c>
      <c r="EU240" s="306">
        <v>79.229585110962589</v>
      </c>
      <c r="EV240" s="307" t="s">
        <v>738</v>
      </c>
      <c r="EW240" s="243">
        <v>88.890541397101259</v>
      </c>
      <c r="EX240" s="250">
        <v>53.296326612227418</v>
      </c>
      <c r="EY240" s="243">
        <v>87.011725157868781</v>
      </c>
      <c r="EZ240" s="250">
        <v>100</v>
      </c>
      <c r="FA240" s="243">
        <v>97.741321449169078</v>
      </c>
      <c r="FB240" s="250">
        <v>100</v>
      </c>
      <c r="FC240" s="243">
        <v>62.540137378702568</v>
      </c>
      <c r="FD240" s="250">
        <v>87.197685241699219</v>
      </c>
      <c r="FE240" s="243">
        <v>92.188207060098648</v>
      </c>
      <c r="FF240" s="250">
        <v>33.838884164501003</v>
      </c>
      <c r="FG240" s="308">
        <v>57.618852997571807</v>
      </c>
      <c r="FH240" s="251">
        <v>55.316606888888899</v>
      </c>
      <c r="FI240" s="309">
        <v>70.481183111111108</v>
      </c>
      <c r="FJ240" s="252">
        <v>3.3272634254143529</v>
      </c>
      <c r="FK240" s="309">
        <v>25.223929613259671</v>
      </c>
      <c r="FL240" s="252">
        <v>21.645628800000001</v>
      </c>
      <c r="FM240" s="309">
        <v>38.818565399999997</v>
      </c>
      <c r="FN240" s="252">
        <v>0</v>
      </c>
      <c r="FO240" s="309">
        <v>0</v>
      </c>
      <c r="FP240" s="252">
        <v>0</v>
      </c>
      <c r="FQ240" s="309">
        <v>0.45788887675251211</v>
      </c>
      <c r="FR240" s="252">
        <v>15.3810191</v>
      </c>
      <c r="FS240" s="309">
        <v>18.105101600000001</v>
      </c>
      <c r="FT240" s="252">
        <v>58.252007692307693</v>
      </c>
      <c r="FU240" s="310">
        <v>59.633477733098893</v>
      </c>
      <c r="FV240" s="253">
        <v>1.935366193211454E-3</v>
      </c>
      <c r="FW240" s="311">
        <v>7.8045682963811008E-2</v>
      </c>
      <c r="FX240" s="254">
        <v>29.023569023569021</v>
      </c>
      <c r="FY240" s="311">
        <v>29.277964833520411</v>
      </c>
      <c r="FZ240" s="254" t="s">
        <v>738</v>
      </c>
      <c r="GA240" s="311" t="s">
        <v>738</v>
      </c>
      <c r="GB240" s="254">
        <v>100</v>
      </c>
      <c r="GC240" s="311">
        <v>100</v>
      </c>
      <c r="GD240" s="254">
        <v>100</v>
      </c>
      <c r="GE240" s="312">
        <v>100</v>
      </c>
      <c r="GF240" s="255">
        <v>0</v>
      </c>
      <c r="GG240" s="313">
        <v>0</v>
      </c>
      <c r="GH240" s="255" t="s">
        <v>738</v>
      </c>
      <c r="GI240" s="313" t="s">
        <v>738</v>
      </c>
      <c r="GJ240" s="255" t="s">
        <v>738</v>
      </c>
      <c r="GK240" s="313" t="s">
        <v>738</v>
      </c>
      <c r="GL240" s="255">
        <v>100</v>
      </c>
      <c r="GM240" s="314">
        <v>100</v>
      </c>
      <c r="GN240" s="256">
        <v>100</v>
      </c>
      <c r="GO240" s="315">
        <v>100</v>
      </c>
      <c r="GP240" s="257">
        <v>37.062705114512163</v>
      </c>
      <c r="GQ240" s="315">
        <v>40.127636095736413</v>
      </c>
      <c r="GR240" s="257">
        <v>100</v>
      </c>
      <c r="GS240" s="315">
        <v>100</v>
      </c>
      <c r="GT240" s="257">
        <v>81.355932203389813</v>
      </c>
      <c r="GU240" s="316">
        <v>94.774346793349196</v>
      </c>
      <c r="GV240" s="258">
        <v>0</v>
      </c>
      <c r="GW240" s="317">
        <v>14.71158854794376</v>
      </c>
      <c r="GX240" s="258">
        <v>0</v>
      </c>
      <c r="GY240" s="317">
        <v>0</v>
      </c>
    </row>
    <row r="241" spans="1:207" ht="16.2" customHeight="1" x14ac:dyDescent="0.3">
      <c r="A241" s="501">
        <v>51301</v>
      </c>
      <c r="B241" s="502" t="s">
        <v>246</v>
      </c>
      <c r="C241" s="503">
        <v>3666</v>
      </c>
      <c r="D241" s="504">
        <v>0</v>
      </c>
      <c r="E241" s="502">
        <v>317</v>
      </c>
      <c r="F241" s="502">
        <v>321</v>
      </c>
      <c r="G241" s="505">
        <v>37.097931102371497</v>
      </c>
      <c r="H241" s="506">
        <v>48.460068360689661</v>
      </c>
      <c r="I241" s="504">
        <v>4</v>
      </c>
      <c r="J241" s="505">
        <v>11.362137258318164</v>
      </c>
      <c r="K241" s="46">
        <v>6.4371773966963808</v>
      </c>
      <c r="L241" s="46">
        <v>30.127289558508053</v>
      </c>
      <c r="M241" s="47">
        <v>30.146898341297163</v>
      </c>
      <c r="N241" s="47">
        <v>30.090341866826869</v>
      </c>
      <c r="O241" s="48">
        <v>70.88097532877083</v>
      </c>
      <c r="P241" s="48">
        <v>81.881630684550046</v>
      </c>
      <c r="Q241" s="49">
        <v>31.196773669989849</v>
      </c>
      <c r="R241" s="49">
        <v>41.755156553421713</v>
      </c>
      <c r="S241" s="50">
        <v>64.806765271322391</v>
      </c>
      <c r="T241" s="50">
        <v>74.843521392125155</v>
      </c>
      <c r="U241" s="51">
        <v>25.513290250152007</v>
      </c>
      <c r="V241" s="51">
        <v>36.778175157955665</v>
      </c>
      <c r="W241" s="52">
        <v>25.072729543860017</v>
      </c>
      <c r="X241" s="52">
        <v>41.209190862815682</v>
      </c>
      <c r="Y241" s="53">
        <v>36.464459580808843</v>
      </c>
      <c r="Z241" s="53">
        <v>59.55870856476816</v>
      </c>
      <c r="AA241" s="54">
        <v>3.7350038016161915</v>
      </c>
      <c r="AB241" s="54">
        <v>42.473624524849903</v>
      </c>
      <c r="AC241" s="55">
        <v>68.461403069724469</v>
      </c>
      <c r="AD241" s="55">
        <v>72.741787912313526</v>
      </c>
      <c r="AE241" s="56">
        <v>13.761507882104295</v>
      </c>
      <c r="AF241" s="56">
        <v>22.004248834200844</v>
      </c>
      <c r="AG241" s="57">
        <v>60.241050263471777</v>
      </c>
      <c r="AH241" s="57">
        <v>61.373713161235337</v>
      </c>
      <c r="AI241" s="58">
        <v>50</v>
      </c>
      <c r="AJ241" s="58">
        <v>50</v>
      </c>
      <c r="AK241" s="59">
        <v>89.574996831555097</v>
      </c>
      <c r="AL241" s="59">
        <v>93.896892601622113</v>
      </c>
      <c r="AM241" s="62">
        <v>3.319054465303358</v>
      </c>
      <c r="AN241" s="60">
        <v>1.0803885356975276</v>
      </c>
      <c r="AP241" s="294">
        <v>51301</v>
      </c>
      <c r="AQ241" s="295" t="s">
        <v>246</v>
      </c>
      <c r="AR241" s="233">
        <v>4.0488975250948274</v>
      </c>
      <c r="AS241" s="234">
        <v>73.576614012141363</v>
      </c>
      <c r="AT241" s="298">
        <v>3.1401494531661669</v>
      </c>
      <c r="AU241" s="298">
        <v>5.511066207644566</v>
      </c>
      <c r="AV241" s="233">
        <v>4.7692157672302287</v>
      </c>
      <c r="AW241" s="234">
        <v>15.82092894080772</v>
      </c>
      <c r="AX241" s="298">
        <v>13.790446841294299</v>
      </c>
      <c r="AY241" s="298">
        <v>25.600549073438572</v>
      </c>
      <c r="AZ241" s="235">
        <v>82.473438949572198</v>
      </c>
      <c r="BA241" s="236">
        <v>38.881789181894497</v>
      </c>
      <c r="BB241" s="299">
        <v>0</v>
      </c>
      <c r="BC241" s="299">
        <v>37.479256987136438</v>
      </c>
      <c r="BD241" s="236">
        <v>45.599177086175743</v>
      </c>
      <c r="BE241" s="236">
        <v>58.755638250807671</v>
      </c>
      <c r="BF241" s="299">
        <v>17.523163932348389</v>
      </c>
      <c r="BG241" s="299">
        <v>7.9984676577785532</v>
      </c>
      <c r="BH241" s="236">
        <v>0.9389486775629079</v>
      </c>
      <c r="BI241" s="236">
        <v>1.1884189771898921</v>
      </c>
      <c r="BJ241" s="299">
        <v>6.2374602872428557</v>
      </c>
      <c r="BK241" s="299">
        <v>8.4914539635049717</v>
      </c>
      <c r="BL241" s="236">
        <v>58.256099456178021</v>
      </c>
      <c r="BM241" s="236">
        <v>57.837368049476083</v>
      </c>
      <c r="BN241" s="237">
        <v>45.460247337778327</v>
      </c>
      <c r="BO241" s="238">
        <v>77.650557876459175</v>
      </c>
      <c r="BP241" s="239">
        <v>0.19059917355373671</v>
      </c>
      <c r="BQ241" s="239">
        <v>69.109047676648188</v>
      </c>
      <c r="BR241" s="300">
        <v>81.328273244781784</v>
      </c>
      <c r="BS241" s="300">
        <v>29.548648209225611</v>
      </c>
      <c r="BT241" s="239">
        <v>100</v>
      </c>
      <c r="BU241" s="239">
        <v>100</v>
      </c>
      <c r="BV241" s="300">
        <v>70.664787992205873</v>
      </c>
      <c r="BW241" s="300">
        <v>100</v>
      </c>
      <c r="BX241" s="239">
        <v>98.885511651469088</v>
      </c>
      <c r="BY241" s="239">
        <v>97.162299510691568</v>
      </c>
      <c r="BZ241" s="300">
        <v>99.637407901607006</v>
      </c>
      <c r="CA241" s="300">
        <v>99.700861518825775</v>
      </c>
      <c r="CB241" s="239">
        <v>0</v>
      </c>
      <c r="CC241" s="239">
        <v>0</v>
      </c>
      <c r="CD241" s="240">
        <v>0</v>
      </c>
      <c r="CE241" s="241">
        <v>0</v>
      </c>
      <c r="CF241" s="301">
        <v>59.813084112149532</v>
      </c>
      <c r="CG241" s="301">
        <v>79.66101694915254</v>
      </c>
      <c r="CH241" s="241">
        <v>77.011494252873561</v>
      </c>
      <c r="CI241" s="241">
        <v>88.888888888888886</v>
      </c>
      <c r="CJ241" s="301">
        <v>23.6999147485081</v>
      </c>
      <c r="CK241" s="301">
        <v>49.704701157571449</v>
      </c>
      <c r="CL241" s="241">
        <v>14.54455199801439</v>
      </c>
      <c r="CM241" s="241">
        <v>33.488951136009959</v>
      </c>
      <c r="CN241" s="301">
        <v>21.590189100726001</v>
      </c>
      <c r="CO241" s="301">
        <v>17.138028729062079</v>
      </c>
      <c r="CP241" s="241">
        <v>16.450165391605498</v>
      </c>
      <c r="CQ241" s="241">
        <v>10.827706926731681</v>
      </c>
      <c r="CR241" s="301">
        <v>57.890608601509093</v>
      </c>
      <c r="CS241" s="301">
        <v>56.761190665719418</v>
      </c>
      <c r="CT241" s="241">
        <v>25</v>
      </c>
      <c r="CU241" s="241" t="s">
        <v>738</v>
      </c>
      <c r="CV241" s="301">
        <v>47.16450216450216</v>
      </c>
      <c r="CW241" s="301">
        <v>81.081081081081081</v>
      </c>
      <c r="CX241" s="242">
        <v>100</v>
      </c>
      <c r="CY241" s="244">
        <v>100</v>
      </c>
      <c r="CZ241" s="244">
        <v>96.852190646218844</v>
      </c>
      <c r="DA241" s="244">
        <v>100</v>
      </c>
      <c r="DB241" s="244">
        <v>88.905743278585618</v>
      </c>
      <c r="DC241" s="244">
        <v>85.058495898722285</v>
      </c>
      <c r="DD241" s="244">
        <v>66.193859486435912</v>
      </c>
      <c r="DE241" s="244">
        <v>87.179487179487168</v>
      </c>
      <c r="DF241" s="244">
        <v>1.695563488016318</v>
      </c>
      <c r="DG241" s="244">
        <v>85.000000000000014</v>
      </c>
      <c r="DH241" s="244">
        <v>100</v>
      </c>
      <c r="DI241" s="244">
        <v>66.666666666666657</v>
      </c>
      <c r="DJ241" s="244">
        <v>0</v>
      </c>
      <c r="DK241" s="244">
        <v>0</v>
      </c>
      <c r="DL241" s="245">
        <v>66.451612903225808</v>
      </c>
      <c r="DM241" s="302">
        <v>84.129032258064512</v>
      </c>
      <c r="DN241" s="302">
        <v>10.08825784723021</v>
      </c>
      <c r="DO241" s="302">
        <v>26.20549321580248</v>
      </c>
      <c r="DP241" s="302">
        <v>0</v>
      </c>
      <c r="DQ241" s="302">
        <v>0</v>
      </c>
      <c r="DR241" s="383">
        <v>4.1004458211209656</v>
      </c>
      <c r="DS241" s="246">
        <v>4.0657154452421951</v>
      </c>
      <c r="DT241" s="303">
        <v>47.058823500000003</v>
      </c>
      <c r="DU241" s="246">
        <v>76.849576799999994</v>
      </c>
      <c r="DV241" s="303">
        <v>46.189835182874781</v>
      </c>
      <c r="DW241" s="246">
        <v>75.177746178457156</v>
      </c>
      <c r="DX241" s="303">
        <v>2.9418136714443208</v>
      </c>
      <c r="DY241" s="246">
        <v>8.7437250275633929</v>
      </c>
      <c r="DZ241" s="247">
        <v>71.798274717982736</v>
      </c>
      <c r="EA241" s="304">
        <v>100</v>
      </c>
      <c r="EB241" s="248">
        <v>43.208923208923217</v>
      </c>
      <c r="EC241" s="304">
        <v>99.894179894179885</v>
      </c>
      <c r="ED241" s="248">
        <v>100</v>
      </c>
      <c r="EE241" s="304">
        <v>100</v>
      </c>
      <c r="EF241" s="248">
        <v>34.53947368421052</v>
      </c>
      <c r="EG241" s="304">
        <v>86.520522388059689</v>
      </c>
      <c r="EH241" s="248">
        <v>1.7045454545454499</v>
      </c>
      <c r="EI241" s="304">
        <v>5.7498802108289411</v>
      </c>
      <c r="EJ241" s="248">
        <v>4</v>
      </c>
      <c r="EK241" s="304">
        <v>12.57861635220126</v>
      </c>
      <c r="EL241" s="248">
        <v>0</v>
      </c>
      <c r="EM241" s="304">
        <v>12.1677611081073</v>
      </c>
      <c r="EN241" s="305">
        <v>0</v>
      </c>
      <c r="EO241" s="249">
        <v>50</v>
      </c>
      <c r="EP241" s="249">
        <v>0.30816640986132521</v>
      </c>
      <c r="EQ241" s="249">
        <v>32.669869595058337</v>
      </c>
      <c r="ER241" s="249">
        <v>0</v>
      </c>
      <c r="ES241" s="249">
        <v>26.78668848881615</v>
      </c>
      <c r="ET241" s="249">
        <v>14.631848796603441</v>
      </c>
      <c r="EU241" s="306">
        <v>60.437940015525108</v>
      </c>
      <c r="EV241" s="307">
        <v>25.64842594505479</v>
      </c>
      <c r="EW241" s="243">
        <v>41.476456084560908</v>
      </c>
      <c r="EX241" s="250">
        <v>71.639115385193094</v>
      </c>
      <c r="EY241" s="243">
        <v>100</v>
      </c>
      <c r="EZ241" s="250">
        <v>100</v>
      </c>
      <c r="FA241" s="243">
        <v>100</v>
      </c>
      <c r="FB241" s="250">
        <v>100</v>
      </c>
      <c r="FC241" s="243">
        <v>67.305967371207771</v>
      </c>
      <c r="FD241" s="250">
        <v>85.469183325767517</v>
      </c>
      <c r="FE241" s="243">
        <v>91.103991121053696</v>
      </c>
      <c r="FF241" s="250">
        <v>28.01169376233139</v>
      </c>
      <c r="FG241" s="308">
        <v>36.564312897058763</v>
      </c>
      <c r="FH241" s="251">
        <v>27.54665288888889</v>
      </c>
      <c r="FI241" s="309">
        <v>50.537634444444443</v>
      </c>
      <c r="FJ241" s="252">
        <v>13.487643535911589</v>
      </c>
      <c r="FK241" s="309">
        <v>25.21392254143646</v>
      </c>
      <c r="FL241" s="252">
        <v>16.024653300000001</v>
      </c>
      <c r="FM241" s="309">
        <v>27.728208599999999</v>
      </c>
      <c r="FN241" s="252">
        <v>0</v>
      </c>
      <c r="FO241" s="309">
        <v>0</v>
      </c>
      <c r="FP241" s="252">
        <v>2.7332784934842831</v>
      </c>
      <c r="FQ241" s="309">
        <v>2.2526578824864298</v>
      </c>
      <c r="FR241" s="252">
        <v>0.38520799999999999</v>
      </c>
      <c r="FS241" s="309">
        <v>0.82361010000000012</v>
      </c>
      <c r="FT241" s="252">
        <v>36.153118956445297</v>
      </c>
      <c r="FU241" s="310">
        <v>47.473708271038568</v>
      </c>
      <c r="FV241" s="253">
        <v>0</v>
      </c>
      <c r="FW241" s="311">
        <v>4.5306515910542364</v>
      </c>
      <c r="FX241" s="254">
        <v>40.964201053887102</v>
      </c>
      <c r="FY241" s="311">
        <v>40.964201053887102</v>
      </c>
      <c r="FZ241" s="254" t="s">
        <v>738</v>
      </c>
      <c r="GA241" s="311" t="s">
        <v>738</v>
      </c>
      <c r="GB241" s="254">
        <v>100</v>
      </c>
      <c r="GC241" s="311">
        <v>100</v>
      </c>
      <c r="GD241" s="254">
        <v>100</v>
      </c>
      <c r="GE241" s="312">
        <v>100</v>
      </c>
      <c r="GF241" s="255">
        <v>0</v>
      </c>
      <c r="GG241" s="313">
        <v>0</v>
      </c>
      <c r="GH241" s="255" t="s">
        <v>738</v>
      </c>
      <c r="GI241" s="313" t="s">
        <v>738</v>
      </c>
      <c r="GJ241" s="255" t="s">
        <v>738</v>
      </c>
      <c r="GK241" s="313" t="s">
        <v>738</v>
      </c>
      <c r="GL241" s="255">
        <v>100</v>
      </c>
      <c r="GM241" s="314">
        <v>100</v>
      </c>
      <c r="GN241" s="256">
        <v>100</v>
      </c>
      <c r="GO241" s="315">
        <v>100</v>
      </c>
      <c r="GP241" s="257">
        <v>75.850261549255166</v>
      </c>
      <c r="GQ241" s="315">
        <v>80.619016947368877</v>
      </c>
      <c r="GR241" s="257">
        <v>100</v>
      </c>
      <c r="GS241" s="315">
        <v>100</v>
      </c>
      <c r="GT241" s="257">
        <v>82.449725776965209</v>
      </c>
      <c r="GU241" s="316">
        <v>94.96855345911959</v>
      </c>
      <c r="GV241" s="258">
        <v>3.771761001829729</v>
      </c>
      <c r="GW241" s="317">
        <v>2.1607770713950551</v>
      </c>
      <c r="GX241" s="258">
        <v>2.8663479287769871</v>
      </c>
      <c r="GY241" s="317">
        <v>0</v>
      </c>
    </row>
    <row r="242" spans="1:207" ht="16.2" customHeight="1" x14ac:dyDescent="0.3">
      <c r="A242" s="501">
        <v>51302</v>
      </c>
      <c r="B242" s="502" t="s">
        <v>247</v>
      </c>
      <c r="C242" s="503">
        <v>4471</v>
      </c>
      <c r="D242" s="504">
        <v>0</v>
      </c>
      <c r="E242" s="502">
        <v>326</v>
      </c>
      <c r="F242" s="502">
        <v>315</v>
      </c>
      <c r="G242" s="505">
        <v>36.205271065776593</v>
      </c>
      <c r="H242" s="506">
        <v>49.333714147572756</v>
      </c>
      <c r="I242" s="504">
        <v>-11</v>
      </c>
      <c r="J242" s="505">
        <v>13.128443081796163</v>
      </c>
      <c r="K242" s="46">
        <v>11.552979309554875</v>
      </c>
      <c r="L242" s="46">
        <v>32.397297898943343</v>
      </c>
      <c r="M242" s="47">
        <v>31.066031640435966</v>
      </c>
      <c r="N242" s="47">
        <v>30.865665470044199</v>
      </c>
      <c r="O242" s="48">
        <v>56.215811939451079</v>
      </c>
      <c r="P242" s="48">
        <v>73.621979688714504</v>
      </c>
      <c r="Q242" s="49">
        <v>33.301105004945271</v>
      </c>
      <c r="R242" s="49">
        <v>53.03724217126139</v>
      </c>
      <c r="S242" s="50">
        <v>58.790569544587605</v>
      </c>
      <c r="T242" s="50">
        <v>82.050773806036204</v>
      </c>
      <c r="U242" s="51">
        <v>22.207781995042122</v>
      </c>
      <c r="V242" s="51">
        <v>35.642429669328941</v>
      </c>
      <c r="W242" s="52">
        <v>32.615890311252485</v>
      </c>
      <c r="X242" s="52">
        <v>38.953572985791247</v>
      </c>
      <c r="Y242" s="53">
        <v>35.629511261955948</v>
      </c>
      <c r="Z242" s="53">
        <v>63.677640709357611</v>
      </c>
      <c r="AA242" s="54">
        <v>5.8363245616040604</v>
      </c>
      <c r="AB242" s="54">
        <v>30.385627478124768</v>
      </c>
      <c r="AC242" s="55">
        <v>65.951735583887242</v>
      </c>
      <c r="AD242" s="55">
        <v>63.840828771656469</v>
      </c>
      <c r="AE242" s="56">
        <v>15.581631762425546</v>
      </c>
      <c r="AF242" s="56">
        <v>27.037130359347127</v>
      </c>
      <c r="AG242" s="57">
        <v>59.419886942822735</v>
      </c>
      <c r="AH242" s="57">
        <v>64.736378319651593</v>
      </c>
      <c r="AI242" s="58">
        <v>50</v>
      </c>
      <c r="AJ242" s="58">
        <v>50</v>
      </c>
      <c r="AK242" s="59">
        <v>82.384950432034799</v>
      </c>
      <c r="AL242" s="59">
        <v>95.440371600181933</v>
      </c>
      <c r="AM242" s="62">
        <v>5.7394715736953321</v>
      </c>
      <c r="AN242" s="60">
        <v>13.721437457230792</v>
      </c>
      <c r="AP242" s="294">
        <v>51302</v>
      </c>
      <c r="AQ242" s="295" t="s">
        <v>247</v>
      </c>
      <c r="AR242" s="233">
        <v>16.439837348354668</v>
      </c>
      <c r="AS242" s="234">
        <v>75.507538697356182</v>
      </c>
      <c r="AT242" s="298">
        <v>4.8893549670911867</v>
      </c>
      <c r="AU242" s="298">
        <v>8.4720752261838168</v>
      </c>
      <c r="AV242" s="233">
        <v>12.549973323006339</v>
      </c>
      <c r="AW242" s="234">
        <v>23.162827262621128</v>
      </c>
      <c r="AX242" s="298">
        <v>12.33275159976731</v>
      </c>
      <c r="AY242" s="298">
        <v>22.446750409612239</v>
      </c>
      <c r="AZ242" s="235">
        <v>82.473438949572198</v>
      </c>
      <c r="BA242" s="236">
        <v>38.881789181894497</v>
      </c>
      <c r="BB242" s="299">
        <v>0</v>
      </c>
      <c r="BC242" s="299">
        <v>37.479256987136438</v>
      </c>
      <c r="BD242" s="236">
        <v>45.599177086175743</v>
      </c>
      <c r="BE242" s="236">
        <v>58.755638250807671</v>
      </c>
      <c r="BF242" s="299">
        <v>17.523163932348389</v>
      </c>
      <c r="BG242" s="299">
        <v>7.9984676577785532</v>
      </c>
      <c r="BH242" s="236">
        <v>1.249749097074599</v>
      </c>
      <c r="BI242" s="236">
        <v>0.99553520084106517</v>
      </c>
      <c r="BJ242" s="299">
        <v>16.92821244526818</v>
      </c>
      <c r="BK242" s="299">
        <v>8.8820938038143868</v>
      </c>
      <c r="BL242" s="236">
        <v>53.688479972612647</v>
      </c>
      <c r="BM242" s="236">
        <v>63.066877208036779</v>
      </c>
      <c r="BN242" s="237">
        <v>58.980499107548688</v>
      </c>
      <c r="BO242" s="238">
        <v>76.609359597680978</v>
      </c>
      <c r="BP242" s="239">
        <v>18.573379140239631</v>
      </c>
      <c r="BQ242" s="239">
        <v>48.060304122419879</v>
      </c>
      <c r="BR242" s="300">
        <v>17.86480488214745</v>
      </c>
      <c r="BS242" s="300">
        <v>35.759454778597473</v>
      </c>
      <c r="BT242" s="239">
        <v>0</v>
      </c>
      <c r="BU242" s="239">
        <v>64.216685076287604</v>
      </c>
      <c r="BV242" s="300">
        <v>100</v>
      </c>
      <c r="BW242" s="300">
        <v>92.52257929006511</v>
      </c>
      <c r="BX242" s="239">
        <v>98.378926038500509</v>
      </c>
      <c r="BY242" s="239">
        <v>98.381445992436241</v>
      </c>
      <c r="BZ242" s="300">
        <v>99.713074407721251</v>
      </c>
      <c r="CA242" s="300">
        <v>99.804028963514227</v>
      </c>
      <c r="CB242" s="239">
        <v>0</v>
      </c>
      <c r="CC242" s="239">
        <v>33.486960085690882</v>
      </c>
      <c r="CD242" s="240">
        <v>0</v>
      </c>
      <c r="CE242" s="241">
        <v>35.557581551214241</v>
      </c>
      <c r="CF242" s="301">
        <v>62.676056338028182</v>
      </c>
      <c r="CG242" s="301">
        <v>92.753623188405797</v>
      </c>
      <c r="CH242" s="241">
        <v>62.222222222222221</v>
      </c>
      <c r="CI242" s="241">
        <v>85.245901639344254</v>
      </c>
      <c r="CJ242" s="301">
        <v>40.864944108484508</v>
      </c>
      <c r="CK242" s="301">
        <v>61.32352941176471</v>
      </c>
      <c r="CL242" s="241">
        <v>20.578778135048239</v>
      </c>
      <c r="CM242" s="241">
        <v>53.382352941176471</v>
      </c>
      <c r="CN242" s="301">
        <v>24.519063464624111</v>
      </c>
      <c r="CO242" s="301">
        <v>30.501031284016239</v>
      </c>
      <c r="CP242" s="241">
        <v>13.977138673066751</v>
      </c>
      <c r="CQ242" s="241">
        <v>23.24600525251606</v>
      </c>
      <c r="CR242" s="301">
        <v>58.452652424957598</v>
      </c>
      <c r="CS242" s="301">
        <v>49.836994149714457</v>
      </c>
      <c r="CT242" s="241">
        <v>27.777777777777779</v>
      </c>
      <c r="CU242" s="241">
        <v>35</v>
      </c>
      <c r="CV242" s="301">
        <v>55.243521910188583</v>
      </c>
      <c r="CW242" s="301">
        <v>83.075684380032214</v>
      </c>
      <c r="CX242" s="242">
        <v>100</v>
      </c>
      <c r="CY242" s="244">
        <v>100</v>
      </c>
      <c r="CZ242" s="244">
        <v>95.04691822054491</v>
      </c>
      <c r="DA242" s="244">
        <v>100</v>
      </c>
      <c r="DB242" s="244">
        <v>79.650439757896734</v>
      </c>
      <c r="DC242" s="244">
        <v>93.390452876376983</v>
      </c>
      <c r="DD242" s="244">
        <v>66.15871539223815</v>
      </c>
      <c r="DE242" s="244">
        <v>89.212386446288846</v>
      </c>
      <c r="DF242" s="244">
        <v>3.2757782101167319</v>
      </c>
      <c r="DG242" s="244">
        <v>91.752577319587644</v>
      </c>
      <c r="DH242" s="244">
        <v>66.666666666666657</v>
      </c>
      <c r="DI242" s="244">
        <v>100</v>
      </c>
      <c r="DJ242" s="244">
        <v>0.73546856465005928</v>
      </c>
      <c r="DK242" s="244">
        <v>0</v>
      </c>
      <c r="DL242" s="245">
        <v>64.645161290322577</v>
      </c>
      <c r="DM242" s="302">
        <v>86.06451612903227</v>
      </c>
      <c r="DN242" s="302">
        <v>1.978184694803784</v>
      </c>
      <c r="DO242" s="302">
        <v>20.862772878954541</v>
      </c>
      <c r="DP242" s="302">
        <v>0</v>
      </c>
      <c r="DQ242" s="302">
        <v>0</v>
      </c>
      <c r="DR242" s="383">
        <v>4.5506403887055793</v>
      </c>
      <c r="DS242" s="246">
        <v>6.6890661115786347</v>
      </c>
      <c r="DT242" s="303">
        <v>64.5023774</v>
      </c>
      <c r="DU242" s="246">
        <v>77.622061500000001</v>
      </c>
      <c r="DV242" s="303">
        <v>51.354866168542507</v>
      </c>
      <c r="DW242" s="246">
        <v>54.100949998620521</v>
      </c>
      <c r="DX242" s="303">
        <v>10.055677287761849</v>
      </c>
      <c r="DY242" s="246">
        <v>17.402214332965819</v>
      </c>
      <c r="DZ242" s="247">
        <v>45.956727835922479</v>
      </c>
      <c r="EA242" s="304">
        <v>100</v>
      </c>
      <c r="EB242" s="248">
        <v>34.720812182741113</v>
      </c>
      <c r="EC242" s="304">
        <v>100</v>
      </c>
      <c r="ED242" s="248">
        <v>100</v>
      </c>
      <c r="EE242" s="304">
        <v>100</v>
      </c>
      <c r="EF242" s="248">
        <v>57.488864142538972</v>
      </c>
      <c r="EG242" s="304">
        <v>100</v>
      </c>
      <c r="EH242" s="248">
        <v>5.2401746724890801</v>
      </c>
      <c r="EI242" s="304">
        <v>19.622931896883401</v>
      </c>
      <c r="EJ242" s="248">
        <v>6</v>
      </c>
      <c r="EK242" s="304">
        <v>16.143587686754241</v>
      </c>
      <c r="EL242" s="248">
        <v>0</v>
      </c>
      <c r="EM242" s="304">
        <v>9.9769653818656536</v>
      </c>
      <c r="EN242" s="305">
        <v>0</v>
      </c>
      <c r="EO242" s="249">
        <v>0</v>
      </c>
      <c r="EP242" s="249">
        <v>0.69808027923211169</v>
      </c>
      <c r="EQ242" s="249">
        <v>44.948115783724738</v>
      </c>
      <c r="ER242" s="249">
        <v>0</v>
      </c>
      <c r="ES242" s="249">
        <v>9.3872221584142856</v>
      </c>
      <c r="ET242" s="249">
        <v>22.64721796718413</v>
      </c>
      <c r="EU242" s="306">
        <v>67.207171970360051</v>
      </c>
      <c r="EV242" s="307">
        <v>14.733931149474371</v>
      </c>
      <c r="EW242" s="243">
        <v>35.904034960368961</v>
      </c>
      <c r="EX242" s="250">
        <v>57.809940751541554</v>
      </c>
      <c r="EY242" s="243">
        <v>55.562962839127529</v>
      </c>
      <c r="EZ242" s="250">
        <v>100</v>
      </c>
      <c r="FA242" s="243">
        <v>100</v>
      </c>
      <c r="FB242" s="250">
        <v>100</v>
      </c>
      <c r="FC242" s="243">
        <v>62.876997116938838</v>
      </c>
      <c r="FD242" s="250">
        <v>85.9431192278862</v>
      </c>
      <c r="FE242" s="243">
        <v>91.368915140628815</v>
      </c>
      <c r="FF242" s="250">
        <v>37.223422374421403</v>
      </c>
      <c r="FG242" s="308">
        <v>37.332062572874626</v>
      </c>
      <c r="FH242" s="251">
        <v>24.361708888888892</v>
      </c>
      <c r="FI242" s="309">
        <v>64.451726444444446</v>
      </c>
      <c r="FJ242" s="252">
        <v>6.6458399999999962</v>
      </c>
      <c r="FK242" s="309">
        <v>18.92882254143645</v>
      </c>
      <c r="FL242" s="252">
        <v>21.8150087</v>
      </c>
      <c r="FM242" s="309">
        <v>31.348989599999999</v>
      </c>
      <c r="FN242" s="252">
        <v>0</v>
      </c>
      <c r="FO242" s="309">
        <v>0</v>
      </c>
      <c r="FP242" s="252">
        <v>4.9262950667610594</v>
      </c>
      <c r="FQ242" s="309">
        <v>13.02061132933907</v>
      </c>
      <c r="FR242" s="252">
        <v>12.681791799999999</v>
      </c>
      <c r="FS242" s="309">
        <v>14.309120699999999</v>
      </c>
      <c r="FT242" s="252">
        <v>38.640777881328887</v>
      </c>
      <c r="FU242" s="310">
        <v>47.200641900209952</v>
      </c>
      <c r="FV242" s="253">
        <v>0</v>
      </c>
      <c r="FW242" s="311">
        <v>21.265965507315411</v>
      </c>
      <c r="FX242" s="254">
        <v>37.679547771290942</v>
      </c>
      <c r="FY242" s="311">
        <v>37.679547771290942</v>
      </c>
      <c r="FZ242" s="254" t="s">
        <v>738</v>
      </c>
      <c r="GA242" s="311" t="s">
        <v>738</v>
      </c>
      <c r="GB242" s="254">
        <v>100</v>
      </c>
      <c r="GC242" s="311">
        <v>100</v>
      </c>
      <c r="GD242" s="254">
        <v>100</v>
      </c>
      <c r="GE242" s="312">
        <v>100</v>
      </c>
      <c r="GF242" s="255">
        <v>0</v>
      </c>
      <c r="GG242" s="313">
        <v>0</v>
      </c>
      <c r="GH242" s="255" t="s">
        <v>738</v>
      </c>
      <c r="GI242" s="313" t="s">
        <v>738</v>
      </c>
      <c r="GJ242" s="255" t="s">
        <v>738</v>
      </c>
      <c r="GK242" s="313" t="s">
        <v>738</v>
      </c>
      <c r="GL242" s="255">
        <v>100</v>
      </c>
      <c r="GM242" s="314">
        <v>100</v>
      </c>
      <c r="GN242" s="256">
        <v>100</v>
      </c>
      <c r="GO242" s="315">
        <v>100</v>
      </c>
      <c r="GP242" s="257">
        <v>47.60089070556279</v>
      </c>
      <c r="GQ242" s="315">
        <v>85.843119053788925</v>
      </c>
      <c r="GR242" s="257">
        <v>100</v>
      </c>
      <c r="GS242" s="315">
        <v>100</v>
      </c>
      <c r="GT242" s="257">
        <v>81.938911022576406</v>
      </c>
      <c r="GU242" s="316">
        <v>95.918367346938794</v>
      </c>
      <c r="GV242" s="258">
        <v>2.311005407480573</v>
      </c>
      <c r="GW242" s="317">
        <v>2.0554134642768411</v>
      </c>
      <c r="GX242" s="258">
        <v>9.1679377399100908</v>
      </c>
      <c r="GY242" s="317">
        <v>25.387461450184741</v>
      </c>
    </row>
    <row r="243" spans="1:207" ht="16.2" customHeight="1" x14ac:dyDescent="0.3">
      <c r="A243" s="501">
        <v>51401</v>
      </c>
      <c r="B243" s="502" t="s">
        <v>248</v>
      </c>
      <c r="C243" s="503">
        <v>4187</v>
      </c>
      <c r="D243" s="504">
        <v>0</v>
      </c>
      <c r="E243" s="502">
        <v>204</v>
      </c>
      <c r="F243" s="502">
        <v>228</v>
      </c>
      <c r="G243" s="505">
        <v>42.836314501553851</v>
      </c>
      <c r="H243" s="506">
        <v>54.60227713886021</v>
      </c>
      <c r="I243" s="504">
        <v>24</v>
      </c>
      <c r="J243" s="505">
        <v>11.765962637306359</v>
      </c>
      <c r="K243" s="46">
        <v>27.585876422604372</v>
      </c>
      <c r="L243" s="46">
        <v>61.374907192288482</v>
      </c>
      <c r="M243" s="47">
        <v>32.354736320731867</v>
      </c>
      <c r="N243" s="47">
        <v>28.554278119590922</v>
      </c>
      <c r="O243" s="48">
        <v>75.09686570187462</v>
      </c>
      <c r="P243" s="48">
        <v>81.367997490210115</v>
      </c>
      <c r="Q243" s="49">
        <v>63.222092720211023</v>
      </c>
      <c r="R243" s="49">
        <v>84.645917828062281</v>
      </c>
      <c r="S243" s="50">
        <v>65.735532225670823</v>
      </c>
      <c r="T243" s="50">
        <v>73.113755563183886</v>
      </c>
      <c r="U243" s="51">
        <v>21.652863241033728</v>
      </c>
      <c r="V243" s="51">
        <v>44.560517980205304</v>
      </c>
      <c r="W243" s="52">
        <v>34.244253228759774</v>
      </c>
      <c r="X243" s="52">
        <v>53.917923894176795</v>
      </c>
      <c r="Y243" s="53">
        <v>40.784351321357342</v>
      </c>
      <c r="Z243" s="53">
        <v>51.271712569518648</v>
      </c>
      <c r="AA243" s="54">
        <v>6.4933104153117167</v>
      </c>
      <c r="AB243" s="54">
        <v>43.381163515755595</v>
      </c>
      <c r="AC243" s="55">
        <v>92.749778726413979</v>
      </c>
      <c r="AD243" s="55">
        <v>77.62685750964782</v>
      </c>
      <c r="AE243" s="56">
        <v>25.354288731663754</v>
      </c>
      <c r="AF243" s="56">
        <v>41.601826274682523</v>
      </c>
      <c r="AG243" s="57">
        <v>64.554429657080675</v>
      </c>
      <c r="AH243" s="57">
        <v>64.082658186912283</v>
      </c>
      <c r="AI243" s="58">
        <v>56.57</v>
      </c>
      <c r="AJ243" s="58">
        <v>56.569573021143228</v>
      </c>
      <c r="AK243" s="59">
        <v>57.86445396612087</v>
      </c>
      <c r="AL243" s="59">
        <v>63.563076240042328</v>
      </c>
      <c r="AM243" s="62">
        <v>0</v>
      </c>
      <c r="AN243" s="60">
        <v>2.8823727455350916</v>
      </c>
      <c r="AP243" s="294">
        <v>51401</v>
      </c>
      <c r="AQ243" s="295" t="s">
        <v>248</v>
      </c>
      <c r="AR243" s="233">
        <v>39.41474753763778</v>
      </c>
      <c r="AS243" s="234">
        <v>95.753918336874804</v>
      </c>
      <c r="AT243" s="298">
        <v>21.822968976389621</v>
      </c>
      <c r="AU243" s="298">
        <v>31.63330110282617</v>
      </c>
      <c r="AV243" s="233">
        <v>30.222810452985829</v>
      </c>
      <c r="AW243" s="234">
        <v>64.879650708763307</v>
      </c>
      <c r="AX243" s="298">
        <v>18.882978723404261</v>
      </c>
      <c r="AY243" s="298">
        <v>53.232758620689658</v>
      </c>
      <c r="AZ243" s="235">
        <v>82.473438949572198</v>
      </c>
      <c r="BA243" s="236">
        <v>38.881789181894497</v>
      </c>
      <c r="BB243" s="299">
        <v>0</v>
      </c>
      <c r="BC243" s="299">
        <v>37.479256987136438</v>
      </c>
      <c r="BD243" s="236">
        <v>45.599177086175743</v>
      </c>
      <c r="BE243" s="236">
        <v>58.755638250807671</v>
      </c>
      <c r="BF243" s="299">
        <v>17.523163932348389</v>
      </c>
      <c r="BG243" s="299">
        <v>7.9984676577785532</v>
      </c>
      <c r="BH243" s="236">
        <v>0.20489120338971281</v>
      </c>
      <c r="BI243" s="236">
        <v>2.52194504819292</v>
      </c>
      <c r="BJ243" s="299">
        <v>2.2171714106217491</v>
      </c>
      <c r="BK243" s="299">
        <v>0.41653894097078142</v>
      </c>
      <c r="BL243" s="236">
        <v>78.465311663015285</v>
      </c>
      <c r="BM243" s="236">
        <v>53.82631077035559</v>
      </c>
      <c r="BN243" s="237">
        <v>70.626447494774908</v>
      </c>
      <c r="BO243" s="238">
        <v>91.912002588159154</v>
      </c>
      <c r="BP243" s="239">
        <v>69.190918329637853</v>
      </c>
      <c r="BQ243" s="239">
        <v>53.459581026109717</v>
      </c>
      <c r="BR243" s="300">
        <v>0</v>
      </c>
      <c r="BS243" s="300">
        <v>43.457355878663989</v>
      </c>
      <c r="BT243" s="239">
        <v>100</v>
      </c>
      <c r="BU243" s="239">
        <v>80.867352185611324</v>
      </c>
      <c r="BV243" s="300">
        <v>86.135979697528654</v>
      </c>
      <c r="BW243" s="300">
        <v>100</v>
      </c>
      <c r="BX243" s="239">
        <v>100</v>
      </c>
      <c r="BY243" s="239">
        <v>100</v>
      </c>
      <c r="BZ243" s="300">
        <v>99.724714391180839</v>
      </c>
      <c r="CA243" s="300">
        <v>99.879690752926663</v>
      </c>
      <c r="CB243" s="239">
        <v>0</v>
      </c>
      <c r="CC243" s="239">
        <v>67.573237868945611</v>
      </c>
      <c r="CD243" s="240">
        <v>5.9352976066994918</v>
      </c>
      <c r="CE243" s="241">
        <v>59.925005945597867</v>
      </c>
      <c r="CF243" s="301">
        <v>75.862068965517238</v>
      </c>
      <c r="CG243" s="301">
        <v>93.61702127659575</v>
      </c>
      <c r="CH243" s="241">
        <v>73.584905660377359</v>
      </c>
      <c r="CI243" s="241">
        <v>96</v>
      </c>
      <c r="CJ243" s="301">
        <v>84.532777688732168</v>
      </c>
      <c r="CK243" s="301">
        <v>96.904024767801857</v>
      </c>
      <c r="CL243" s="241">
        <v>72.776057791537667</v>
      </c>
      <c r="CM243" s="241">
        <v>94.655901576316808</v>
      </c>
      <c r="CN243" s="301">
        <v>91.864733506962239</v>
      </c>
      <c r="CO243" s="301">
        <v>100</v>
      </c>
      <c r="CP243" s="241">
        <v>60.513172945213533</v>
      </c>
      <c r="CQ243" s="241">
        <v>79.933691522528477</v>
      </c>
      <c r="CR243" s="301">
        <v>95.508809678850184</v>
      </c>
      <c r="CS243" s="301">
        <v>95.200947960896627</v>
      </c>
      <c r="CT243" s="241">
        <v>100</v>
      </c>
      <c r="CU243" s="241">
        <v>100</v>
      </c>
      <c r="CV243" s="301">
        <v>34.865196078431367</v>
      </c>
      <c r="CW243" s="301">
        <v>47.295265190002027</v>
      </c>
      <c r="CX243" s="242">
        <v>100</v>
      </c>
      <c r="CY243" s="244">
        <v>65.94516594516594</v>
      </c>
      <c r="CZ243" s="244">
        <v>80.903782653116764</v>
      </c>
      <c r="DA243" s="244">
        <v>100</v>
      </c>
      <c r="DB243" s="244">
        <v>91.798951762232051</v>
      </c>
      <c r="DC243" s="244">
        <v>98.556374173261091</v>
      </c>
      <c r="DD243" s="244">
        <v>84.918041296085207</v>
      </c>
      <c r="DE243" s="244">
        <v>85.519386505019639</v>
      </c>
      <c r="DF243" s="244">
        <v>2.5279498682617669</v>
      </c>
      <c r="DG243" s="244">
        <v>95.108695652173907</v>
      </c>
      <c r="DH243" s="244">
        <v>100</v>
      </c>
      <c r="DI243" s="244">
        <v>66.666666666666657</v>
      </c>
      <c r="DJ243" s="244">
        <v>0</v>
      </c>
      <c r="DK243" s="244">
        <v>0</v>
      </c>
      <c r="DL243" s="245">
        <v>57.677419354838712</v>
      </c>
      <c r="DM243" s="302">
        <v>91.096774193548384</v>
      </c>
      <c r="DN243" s="302">
        <v>7.2811703682624742</v>
      </c>
      <c r="DO243" s="302">
        <v>42.584779747067522</v>
      </c>
      <c r="DP243" s="302">
        <v>0</v>
      </c>
      <c r="DQ243" s="302">
        <v>0</v>
      </c>
      <c r="DR243" s="383">
        <v>16.05816265243676</v>
      </c>
      <c r="DS243" s="246">
        <v>20.478335151149778</v>
      </c>
      <c r="DT243" s="303">
        <v>58.092848200000013</v>
      </c>
      <c r="DU243" s="246">
        <v>93.553963899999999</v>
      </c>
      <c r="DV243" s="303">
        <v>34.992235689945218</v>
      </c>
      <c r="DW243" s="246">
        <v>27.668093107696301</v>
      </c>
      <c r="DX243" s="303">
        <v>27.833766372657109</v>
      </c>
      <c r="DY243" s="246">
        <v>73.97130341786108</v>
      </c>
      <c r="DZ243" s="247">
        <v>60.20991836508022</v>
      </c>
      <c r="EA243" s="304">
        <v>41.436306640068402</v>
      </c>
      <c r="EB243" s="248">
        <v>73.186847436496777</v>
      </c>
      <c r="EC243" s="304">
        <v>66.553598608393131</v>
      </c>
      <c r="ED243" s="248">
        <v>73.951434878587193</v>
      </c>
      <c r="EE243" s="304">
        <v>80.246913580246911</v>
      </c>
      <c r="EF243" s="248">
        <v>68.661971830985919</v>
      </c>
      <c r="EG243" s="304">
        <v>100</v>
      </c>
      <c r="EH243" s="248">
        <v>4.4802867383512499</v>
      </c>
      <c r="EI243" s="304">
        <v>32.045240339302502</v>
      </c>
      <c r="EJ243" s="248">
        <v>5</v>
      </c>
      <c r="EK243" s="304">
        <v>17.31254299472598</v>
      </c>
      <c r="EL243" s="248">
        <v>0</v>
      </c>
      <c r="EM243" s="304">
        <v>21.30738582389365</v>
      </c>
      <c r="EN243" s="305">
        <v>0</v>
      </c>
      <c r="EO243" s="249">
        <v>0</v>
      </c>
      <c r="EP243" s="249">
        <v>0.66489361702127658</v>
      </c>
      <c r="EQ243" s="249">
        <v>70.635775862068968</v>
      </c>
      <c r="ER243" s="249">
        <v>0</v>
      </c>
      <c r="ES243" s="249">
        <v>12.35893165675826</v>
      </c>
      <c r="ET243" s="249">
        <v>25.308348044225589</v>
      </c>
      <c r="EU243" s="306">
        <v>90.529946544195155</v>
      </c>
      <c r="EV243" s="307">
        <v>93.624807678403414</v>
      </c>
      <c r="EW243" s="243">
        <v>100</v>
      </c>
      <c r="EX243" s="250">
        <v>82.936374356342128</v>
      </c>
      <c r="EY243" s="243">
        <v>13.22309376277371</v>
      </c>
      <c r="EZ243" s="250">
        <v>100</v>
      </c>
      <c r="FA243" s="243">
        <v>100</v>
      </c>
      <c r="FB243" s="250">
        <v>100</v>
      </c>
      <c r="FC243" s="243">
        <v>64.576510031536642</v>
      </c>
      <c r="FD243" s="250">
        <v>89.369464665651321</v>
      </c>
      <c r="FE243" s="243">
        <v>96.190246194601059</v>
      </c>
      <c r="FF243" s="250">
        <v>90.568025658086952</v>
      </c>
      <c r="FG243" s="308">
        <v>91.771295068975533</v>
      </c>
      <c r="FH243" s="251">
        <v>44.355792000000001</v>
      </c>
      <c r="FI243" s="309">
        <v>55.531609111111123</v>
      </c>
      <c r="FJ243" s="252">
        <v>18.897966408839771</v>
      </c>
      <c r="FK243" s="309">
        <v>53.756429834254128</v>
      </c>
      <c r="FL243" s="252">
        <v>25.5319149</v>
      </c>
      <c r="FM243" s="309">
        <v>57.758620699999987</v>
      </c>
      <c r="FN243" s="252">
        <v>0.1302194217462887</v>
      </c>
      <c r="FO243" s="309">
        <v>0.12906868885767811</v>
      </c>
      <c r="FP243" s="252">
        <v>5.5005148108133719</v>
      </c>
      <c r="FQ243" s="309">
        <v>23.252142676853381</v>
      </c>
      <c r="FR243" s="252">
        <v>24.401595799999999</v>
      </c>
      <c r="FS243" s="309">
        <v>37.715517200000001</v>
      </c>
      <c r="FT243" s="252">
        <v>58.662017780246842</v>
      </c>
      <c r="FU243" s="310">
        <v>63.069395711701347</v>
      </c>
      <c r="FV243" s="253">
        <v>0</v>
      </c>
      <c r="FW243" s="311">
        <v>1.9879218765385569</v>
      </c>
      <c r="FX243" s="254">
        <v>58.351514185893087</v>
      </c>
      <c r="FY243" s="311">
        <v>58.351514185893087</v>
      </c>
      <c r="FZ243" s="254" t="s">
        <v>738</v>
      </c>
      <c r="GA243" s="311" t="s">
        <v>738</v>
      </c>
      <c r="GB243" s="254">
        <v>99.866204442429634</v>
      </c>
      <c r="GC243" s="311">
        <v>99.917528753562138</v>
      </c>
      <c r="GD243" s="254">
        <v>100</v>
      </c>
      <c r="GE243" s="312">
        <v>96.073667931655336</v>
      </c>
      <c r="GF243" s="255">
        <v>13.14</v>
      </c>
      <c r="GG243" s="313">
        <v>13.139146042286461</v>
      </c>
      <c r="GH243" s="255" t="s">
        <v>738</v>
      </c>
      <c r="GI243" s="313" t="s">
        <v>738</v>
      </c>
      <c r="GJ243" s="255" t="s">
        <v>738</v>
      </c>
      <c r="GK243" s="313" t="s">
        <v>738</v>
      </c>
      <c r="GL243" s="255">
        <v>100</v>
      </c>
      <c r="GM243" s="314">
        <v>100</v>
      </c>
      <c r="GN243" s="256">
        <v>0</v>
      </c>
      <c r="GO243" s="315">
        <v>4.0825350602313746</v>
      </c>
      <c r="GP243" s="257">
        <v>44.46986405725449</v>
      </c>
      <c r="GQ243" s="315">
        <v>62.226507488590343</v>
      </c>
      <c r="GR243" s="257">
        <v>100</v>
      </c>
      <c r="GS243" s="315">
        <v>100</v>
      </c>
      <c r="GT243" s="257">
        <v>86.987951807228995</v>
      </c>
      <c r="GU243" s="316">
        <v>87.943262411347604</v>
      </c>
      <c r="GV243" s="258">
        <v>0</v>
      </c>
      <c r="GW243" s="317">
        <v>5.7647454910701832</v>
      </c>
      <c r="GX243" s="258">
        <v>0</v>
      </c>
      <c r="GY243" s="317">
        <v>0</v>
      </c>
    </row>
    <row r="244" spans="1:207" ht="16.2" customHeight="1" x14ac:dyDescent="0.3">
      <c r="A244" s="501">
        <v>51402</v>
      </c>
      <c r="B244" s="502" t="s">
        <v>249</v>
      </c>
      <c r="C244" s="503">
        <v>1546</v>
      </c>
      <c r="D244" s="504">
        <v>0</v>
      </c>
      <c r="E244" s="502">
        <v>170</v>
      </c>
      <c r="F244" s="502">
        <v>191</v>
      </c>
      <c r="G244" s="505">
        <v>44.508600274053315</v>
      </c>
      <c r="H244" s="506">
        <v>56.168140979916878</v>
      </c>
      <c r="I244" s="504">
        <v>21</v>
      </c>
      <c r="J244" s="505">
        <v>11.659540705863563</v>
      </c>
      <c r="K244" s="46">
        <v>27.04521487601049</v>
      </c>
      <c r="L244" s="46">
        <v>47.758792879345613</v>
      </c>
      <c r="M244" s="47">
        <v>33.497859091095549</v>
      </c>
      <c r="N244" s="47">
        <v>30.804760625387985</v>
      </c>
      <c r="O244" s="48">
        <v>77.011549367634913</v>
      </c>
      <c r="P244" s="48">
        <v>98.562946517534797</v>
      </c>
      <c r="Q244" s="49">
        <v>54.811058632001618</v>
      </c>
      <c r="R244" s="49">
        <v>83.189670168859237</v>
      </c>
      <c r="S244" s="50">
        <v>59.723225068852898</v>
      </c>
      <c r="T244" s="50">
        <v>74.847753546241208</v>
      </c>
      <c r="U244" s="51">
        <v>24.396336246790451</v>
      </c>
      <c r="V244" s="51">
        <v>38.267059750480563</v>
      </c>
      <c r="W244" s="52">
        <v>32.181651247875941</v>
      </c>
      <c r="X244" s="52">
        <v>42.439962504463679</v>
      </c>
      <c r="Y244" s="53">
        <v>37.114990952980371</v>
      </c>
      <c r="Z244" s="53">
        <v>48.897910975407228</v>
      </c>
      <c r="AA244" s="54">
        <v>10.964405838234359</v>
      </c>
      <c r="AB244" s="54">
        <v>42.001754108668791</v>
      </c>
      <c r="AC244" s="55">
        <v>87.926233589203278</v>
      </c>
      <c r="AD244" s="55">
        <v>96.450444779247036</v>
      </c>
      <c r="AE244" s="56">
        <v>20.935315552222828</v>
      </c>
      <c r="AF244" s="56">
        <v>31.562970657886943</v>
      </c>
      <c r="AG244" s="57">
        <v>59.623134229433433</v>
      </c>
      <c r="AH244" s="57">
        <v>59.403320418435712</v>
      </c>
      <c r="AI244" s="58">
        <v>50</v>
      </c>
      <c r="AJ244" s="58">
        <v>50</v>
      </c>
      <c r="AK244" s="59">
        <v>79.210654007413083</v>
      </c>
      <c r="AL244" s="59">
        <v>90.845514386303179</v>
      </c>
      <c r="AM244" s="62">
        <v>28.301909366430696</v>
      </c>
      <c r="AN244" s="60">
        <v>10.724432819010058</v>
      </c>
      <c r="AP244" s="294">
        <v>51402</v>
      </c>
      <c r="AQ244" s="295" t="s">
        <v>249</v>
      </c>
      <c r="AR244" s="233">
        <v>60.977386282382767</v>
      </c>
      <c r="AS244" s="234">
        <v>84.417583355435227</v>
      </c>
      <c r="AT244" s="298">
        <v>13.698628529105481</v>
      </c>
      <c r="AU244" s="298">
        <v>16.090624601245558</v>
      </c>
      <c r="AV244" s="233">
        <v>27.024726872229699</v>
      </c>
      <c r="AW244" s="234">
        <v>59.529658978491433</v>
      </c>
      <c r="AX244" s="298">
        <v>6.4801178203240068</v>
      </c>
      <c r="AY244" s="298">
        <v>30.997304582210241</v>
      </c>
      <c r="AZ244" s="235">
        <v>82.473438949572198</v>
      </c>
      <c r="BA244" s="236">
        <v>38.881789181894497</v>
      </c>
      <c r="BB244" s="299">
        <v>0</v>
      </c>
      <c r="BC244" s="299">
        <v>37.479256987136438</v>
      </c>
      <c r="BD244" s="236">
        <v>45.599177086175743</v>
      </c>
      <c r="BE244" s="236">
        <v>58.755638250807671</v>
      </c>
      <c r="BF244" s="299">
        <v>17.523163932348389</v>
      </c>
      <c r="BG244" s="299">
        <v>7.9984676577785532</v>
      </c>
      <c r="BH244" s="236">
        <v>7.4694467163639186E-2</v>
      </c>
      <c r="BI244" s="236">
        <v>0.38274743556179491</v>
      </c>
      <c r="BJ244" s="299">
        <v>17.012531328320801</v>
      </c>
      <c r="BK244" s="299">
        <v>0.34208878018472699</v>
      </c>
      <c r="BL244" s="236">
        <v>71.802007874088062</v>
      </c>
      <c r="BM244" s="236">
        <v>71.793336084352248</v>
      </c>
      <c r="BN244" s="237">
        <v>57.417039267573081</v>
      </c>
      <c r="BO244" s="238">
        <v>90.1146698299723</v>
      </c>
      <c r="BP244" s="239">
        <v>100</v>
      </c>
      <c r="BQ244" s="239">
        <v>100</v>
      </c>
      <c r="BR244" s="300">
        <v>0</v>
      </c>
      <c r="BS244" s="300">
        <v>100</v>
      </c>
      <c r="BT244" s="239">
        <v>100</v>
      </c>
      <c r="BU244" s="239">
        <v>100</v>
      </c>
      <c r="BV244" s="300">
        <v>81.81980148420223</v>
      </c>
      <c r="BW244" s="300">
        <v>100</v>
      </c>
      <c r="BX244" s="239">
        <v>100</v>
      </c>
      <c r="BY244" s="239">
        <v>100</v>
      </c>
      <c r="BZ244" s="300">
        <v>99.844004821669159</v>
      </c>
      <c r="CA244" s="300">
        <v>99.825955792771353</v>
      </c>
      <c r="CB244" s="239">
        <v>8.08649429589269</v>
      </c>
      <c r="CC244" s="239">
        <v>76.563653707229278</v>
      </c>
      <c r="CD244" s="240">
        <v>0</v>
      </c>
      <c r="CE244" s="241">
        <v>100</v>
      </c>
      <c r="CF244" s="301">
        <v>76.31578947368422</v>
      </c>
      <c r="CG244" s="301">
        <v>92.857142857142861</v>
      </c>
      <c r="CH244" s="241">
        <v>63.157894736842103</v>
      </c>
      <c r="CI244" s="241">
        <v>90.476190476190482</v>
      </c>
      <c r="CJ244" s="301">
        <v>87.311618862421</v>
      </c>
      <c r="CK244" s="301">
        <v>97.297297297297291</v>
      </c>
      <c r="CL244" s="241">
        <v>69.700332963374024</v>
      </c>
      <c r="CM244" s="241">
        <v>95.223730517848153</v>
      </c>
      <c r="CN244" s="301">
        <v>76.706259625730482</v>
      </c>
      <c r="CO244" s="301">
        <v>93.215443300332936</v>
      </c>
      <c r="CP244" s="241">
        <v>29.01851173020528</v>
      </c>
      <c r="CQ244" s="241">
        <v>44.496279640916661</v>
      </c>
      <c r="CR244" s="301">
        <v>90.692472510654298</v>
      </c>
      <c r="CS244" s="301">
        <v>97.322519447190203</v>
      </c>
      <c r="CT244" s="241" t="s">
        <v>738</v>
      </c>
      <c r="CU244" s="241" t="s">
        <v>738</v>
      </c>
      <c r="CV244" s="301">
        <v>47.121212121212118</v>
      </c>
      <c r="CW244" s="301">
        <v>44.44444444444445</v>
      </c>
      <c r="CX244" s="242">
        <v>98.888888888888886</v>
      </c>
      <c r="CY244" s="244">
        <v>100</v>
      </c>
      <c r="CZ244" s="244">
        <v>100</v>
      </c>
      <c r="DA244" s="244">
        <v>100</v>
      </c>
      <c r="DB244" s="244">
        <v>87.948631039807168</v>
      </c>
      <c r="DC244" s="244">
        <v>98.671819242083998</v>
      </c>
      <c r="DD244" s="244">
        <v>79.783614111832762</v>
      </c>
      <c r="DE244" s="244">
        <v>83.595788914937856</v>
      </c>
      <c r="DF244" s="244">
        <v>18.108108108108109</v>
      </c>
      <c r="DG244" s="244">
        <v>100</v>
      </c>
      <c r="DH244" s="244">
        <v>33.333333333333329</v>
      </c>
      <c r="DI244" s="244">
        <v>41.666666666666671</v>
      </c>
      <c r="DJ244" s="244">
        <v>0</v>
      </c>
      <c r="DK244" s="244">
        <v>0</v>
      </c>
      <c r="DL244" s="245">
        <v>71.225806451612911</v>
      </c>
      <c r="DM244" s="302">
        <v>79.225806451612911</v>
      </c>
      <c r="DN244" s="302">
        <v>1.963202288758443</v>
      </c>
      <c r="DO244" s="302">
        <v>35.575372799828763</v>
      </c>
      <c r="DP244" s="302">
        <v>0</v>
      </c>
      <c r="DQ244" s="302">
        <v>0</v>
      </c>
      <c r="DR244" s="383">
        <v>8.2030217831244894</v>
      </c>
      <c r="DS244" s="246">
        <v>11.410254571136941</v>
      </c>
      <c r="DT244" s="303">
        <v>77.153109999999998</v>
      </c>
      <c r="DU244" s="246">
        <v>79.428942199999995</v>
      </c>
      <c r="DV244" s="303">
        <v>0</v>
      </c>
      <c r="DW244" s="246">
        <v>4.6889130041598852</v>
      </c>
      <c r="DX244" s="303">
        <v>43.370473208379273</v>
      </c>
      <c r="DY244" s="246">
        <v>74.23174024255789</v>
      </c>
      <c r="DZ244" s="247">
        <v>47.498238195912599</v>
      </c>
      <c r="EA244" s="304">
        <v>64.008687558175652</v>
      </c>
      <c r="EB244" s="248">
        <v>59.029417275623011</v>
      </c>
      <c r="EC244" s="304">
        <v>72.482269503546121</v>
      </c>
      <c r="ED244" s="248">
        <v>82.77027027027026</v>
      </c>
      <c r="EE244" s="304">
        <v>100</v>
      </c>
      <c r="EF244" s="248">
        <v>50.373134328358219</v>
      </c>
      <c r="EG244" s="304">
        <v>79.12844036697247</v>
      </c>
      <c r="EH244" s="248">
        <v>15.1338766006985</v>
      </c>
      <c r="EI244" s="304">
        <v>13.664596273291901</v>
      </c>
      <c r="EJ244" s="248">
        <v>5</v>
      </c>
      <c r="EK244" s="304">
        <v>13.00138312586445</v>
      </c>
      <c r="EL244" s="248">
        <v>0</v>
      </c>
      <c r="EM244" s="304">
        <v>0</v>
      </c>
      <c r="EN244" s="305">
        <v>0</v>
      </c>
      <c r="EO244" s="249">
        <v>0</v>
      </c>
      <c r="EP244" s="249">
        <v>0.5891016200294551</v>
      </c>
      <c r="EQ244" s="249">
        <v>67.115902964959574</v>
      </c>
      <c r="ER244" s="249">
        <v>2.596714361420243</v>
      </c>
      <c r="ES244" s="249">
        <v>20.606505600037298</v>
      </c>
      <c r="ET244" s="249">
        <v>40.671807371487738</v>
      </c>
      <c r="EU244" s="306">
        <v>80.284607869678311</v>
      </c>
      <c r="EV244" s="307">
        <v>93.551206947922594</v>
      </c>
      <c r="EW244" s="243">
        <v>98.214304549146178</v>
      </c>
      <c r="EX244" s="250">
        <v>59.808387214871793</v>
      </c>
      <c r="EY244" s="243">
        <v>100</v>
      </c>
      <c r="EZ244" s="250">
        <v>100</v>
      </c>
      <c r="FA244" s="243">
        <v>100</v>
      </c>
      <c r="FB244" s="250">
        <v>100</v>
      </c>
      <c r="FC244" s="243">
        <v>90.856273800537366</v>
      </c>
      <c r="FD244" s="250">
        <v>90.455048531293869</v>
      </c>
      <c r="FE244" s="243">
        <v>92.67645850777626</v>
      </c>
      <c r="FF244" s="250">
        <v>83.742758841131433</v>
      </c>
      <c r="FG244" s="308">
        <v>96.955631818022397</v>
      </c>
      <c r="FH244" s="251">
        <v>50.220913111111123</v>
      </c>
      <c r="FI244" s="309">
        <v>55.735250000000001</v>
      </c>
      <c r="FJ244" s="252">
        <v>1.163394364640884</v>
      </c>
      <c r="FK244" s="309">
        <v>29.90305436464088</v>
      </c>
      <c r="FL244" s="252">
        <v>19.7349043</v>
      </c>
      <c r="FM244" s="309">
        <v>42.991913699999998</v>
      </c>
      <c r="FN244" s="252">
        <v>0</v>
      </c>
      <c r="FO244" s="309">
        <v>0</v>
      </c>
      <c r="FP244" s="252">
        <v>0.59270967104613248</v>
      </c>
      <c r="FQ244" s="309">
        <v>0</v>
      </c>
      <c r="FR244" s="252">
        <v>10.4565538</v>
      </c>
      <c r="FS244" s="309">
        <v>23.989218300000001</v>
      </c>
      <c r="FT244" s="252">
        <v>64.378733618761686</v>
      </c>
      <c r="FU244" s="310">
        <v>68.321358240567719</v>
      </c>
      <c r="FV244" s="253">
        <v>0</v>
      </c>
      <c r="FW244" s="311">
        <v>0</v>
      </c>
      <c r="FX244" s="254">
        <v>38.492536917733737</v>
      </c>
      <c r="FY244" s="311">
        <v>38.468435247246973</v>
      </c>
      <c r="FZ244" s="254" t="s">
        <v>738</v>
      </c>
      <c r="GA244" s="311" t="s">
        <v>738</v>
      </c>
      <c r="GB244" s="254">
        <v>100</v>
      </c>
      <c r="GC244" s="311">
        <v>100</v>
      </c>
      <c r="GD244" s="254">
        <v>100</v>
      </c>
      <c r="GE244" s="312">
        <v>99.144846426495846</v>
      </c>
      <c r="GF244" s="255">
        <v>0</v>
      </c>
      <c r="GG244" s="313">
        <v>0</v>
      </c>
      <c r="GH244" s="255" t="s">
        <v>738</v>
      </c>
      <c r="GI244" s="313" t="s">
        <v>738</v>
      </c>
      <c r="GJ244" s="255" t="s">
        <v>738</v>
      </c>
      <c r="GK244" s="313" t="s">
        <v>738</v>
      </c>
      <c r="GL244" s="255">
        <v>100</v>
      </c>
      <c r="GM244" s="314">
        <v>100</v>
      </c>
      <c r="GN244" s="256">
        <v>100</v>
      </c>
      <c r="GO244" s="315">
        <v>100</v>
      </c>
      <c r="GP244" s="257">
        <v>30.96026308847593</v>
      </c>
      <c r="GQ244" s="315">
        <v>70.200239363394502</v>
      </c>
      <c r="GR244" s="257">
        <v>100</v>
      </c>
      <c r="GS244" s="315">
        <v>100</v>
      </c>
      <c r="GT244" s="257">
        <v>85.882352941176407</v>
      </c>
      <c r="GU244" s="316">
        <v>93.181818181818187</v>
      </c>
      <c r="GV244" s="258">
        <v>1.098988425003836</v>
      </c>
      <c r="GW244" s="317">
        <v>3.3198676110612571</v>
      </c>
      <c r="GX244" s="258">
        <v>55.504830307857553</v>
      </c>
      <c r="GY244" s="317">
        <v>18.128998026958861</v>
      </c>
    </row>
    <row r="245" spans="1:207" ht="16.2" customHeight="1" x14ac:dyDescent="0.3">
      <c r="A245" s="501">
        <v>51501</v>
      </c>
      <c r="B245" s="502" t="s">
        <v>250</v>
      </c>
      <c r="C245" s="503">
        <v>49340</v>
      </c>
      <c r="D245" s="504">
        <v>84.118362383461701</v>
      </c>
      <c r="E245" s="502">
        <v>49</v>
      </c>
      <c r="F245" s="502">
        <v>12</v>
      </c>
      <c r="G245" s="505">
        <v>52.092620925174188</v>
      </c>
      <c r="H245" s="506">
        <v>66.371543050768977</v>
      </c>
      <c r="I245" s="504">
        <v>-37</v>
      </c>
      <c r="J245" s="505">
        <v>14.278922125594789</v>
      </c>
      <c r="K245" s="46">
        <v>63.45088793113932</v>
      </c>
      <c r="L245" s="46">
        <v>78.195321301138279</v>
      </c>
      <c r="M245" s="47">
        <v>34.848229801399569</v>
      </c>
      <c r="N245" s="47">
        <v>30.426142858561093</v>
      </c>
      <c r="O245" s="48">
        <v>89.893313087496153</v>
      </c>
      <c r="P245" s="48">
        <v>90.71864500534393</v>
      </c>
      <c r="Q245" s="49">
        <v>49.269234843075722</v>
      </c>
      <c r="R245" s="49">
        <v>77.804790780354196</v>
      </c>
      <c r="S245" s="50">
        <v>63.653233051261267</v>
      </c>
      <c r="T245" s="50">
        <v>81.105844073658233</v>
      </c>
      <c r="U245" s="51">
        <v>36.839909028451558</v>
      </c>
      <c r="V245" s="51">
        <v>64.536926521634868</v>
      </c>
      <c r="W245" s="52">
        <v>70.68429675164785</v>
      </c>
      <c r="X245" s="52">
        <v>74.558858018344623</v>
      </c>
      <c r="Y245" s="53">
        <v>44.417276837495422</v>
      </c>
      <c r="Z245" s="53">
        <v>69.08514217381277</v>
      </c>
      <c r="AA245" s="54">
        <v>28.874298087557591</v>
      </c>
      <c r="AB245" s="54">
        <v>66.460933575778199</v>
      </c>
      <c r="AC245" s="55">
        <v>80.516066007871402</v>
      </c>
      <c r="AD245" s="55">
        <v>82.659785666551372</v>
      </c>
      <c r="AE245" s="56">
        <v>45.974411316913049</v>
      </c>
      <c r="AF245" s="56">
        <v>61.40332633968972</v>
      </c>
      <c r="AG245" s="57">
        <v>74.13610417724064</v>
      </c>
      <c r="AH245" s="57">
        <v>74.194074365450518</v>
      </c>
      <c r="AI245" s="58">
        <v>50</v>
      </c>
      <c r="AJ245" s="58">
        <v>61.084984693997136</v>
      </c>
      <c r="AK245" s="59">
        <v>61.308294340394021</v>
      </c>
      <c r="AL245" s="59">
        <v>73.176149886102593</v>
      </c>
      <c r="AM245" s="62">
        <v>9.567241867735758</v>
      </c>
      <c r="AN245" s="60">
        <v>17.984751815798635</v>
      </c>
      <c r="AP245" s="294">
        <v>51501</v>
      </c>
      <c r="AQ245" s="295" t="s">
        <v>250</v>
      </c>
      <c r="AR245" s="233">
        <v>71.284228838065133</v>
      </c>
      <c r="AS245" s="234">
        <v>94.603387466505325</v>
      </c>
      <c r="AT245" s="298">
        <v>66.786090139342818</v>
      </c>
      <c r="AU245" s="298">
        <v>62.961009983267743</v>
      </c>
      <c r="AV245" s="233">
        <v>52.854319379582662</v>
      </c>
      <c r="AW245" s="234">
        <v>77.215086327495356</v>
      </c>
      <c r="AX245" s="298">
        <v>62.878913367566668</v>
      </c>
      <c r="AY245" s="298">
        <v>78.00180142728469</v>
      </c>
      <c r="AZ245" s="235">
        <v>75.209354513453206</v>
      </c>
      <c r="BA245" s="236">
        <v>42.039176749944993</v>
      </c>
      <c r="BB245" s="299">
        <v>37.452083246751251</v>
      </c>
      <c r="BC245" s="299">
        <v>55.293678060078342</v>
      </c>
      <c r="BD245" s="236">
        <v>42.486388536033488</v>
      </c>
      <c r="BE245" s="236">
        <v>41.220892455722471</v>
      </c>
      <c r="BF245" s="299">
        <v>27.129083094780849</v>
      </c>
      <c r="BG245" s="299">
        <v>15.934599838951049</v>
      </c>
      <c r="BH245" s="236">
        <v>1.204209534576812</v>
      </c>
      <c r="BI245" s="236">
        <v>0.68618170446971061</v>
      </c>
      <c r="BJ245" s="299">
        <v>43.672945689499841</v>
      </c>
      <c r="BK245" s="299">
        <v>27.160187989544141</v>
      </c>
      <c r="BL245" s="236">
        <v>16.783543994701532</v>
      </c>
      <c r="BM245" s="236">
        <v>30.648283211216938</v>
      </c>
      <c r="BN245" s="237">
        <v>82.783602824683342</v>
      </c>
      <c r="BO245" s="238">
        <v>93.680410457340798</v>
      </c>
      <c r="BP245" s="239">
        <v>100</v>
      </c>
      <c r="BQ245" s="239">
        <v>93.503936285918783</v>
      </c>
      <c r="BR245" s="300">
        <v>61.565266484925971</v>
      </c>
      <c r="BS245" s="300">
        <v>94.260838534969324</v>
      </c>
      <c r="BT245" s="239">
        <v>85.683180274699964</v>
      </c>
      <c r="BU245" s="239">
        <v>73.937251582232633</v>
      </c>
      <c r="BV245" s="300">
        <v>100</v>
      </c>
      <c r="BW245" s="300">
        <v>81.453476160470487</v>
      </c>
      <c r="BX245" s="239">
        <v>99.392097264437695</v>
      </c>
      <c r="BY245" s="239">
        <v>98.277840550367529</v>
      </c>
      <c r="BZ245" s="300">
        <v>99.829044763726046</v>
      </c>
      <c r="CA245" s="300">
        <v>99.916761466108056</v>
      </c>
      <c r="CB245" s="239">
        <v>0.80607973325188165</v>
      </c>
      <c r="CC245" s="239">
        <v>57.648221274447209</v>
      </c>
      <c r="CD245" s="240">
        <v>26.49836358206672</v>
      </c>
      <c r="CE245" s="241">
        <v>69.032189626900475</v>
      </c>
      <c r="CF245" s="301">
        <v>60.195360195360188</v>
      </c>
      <c r="CG245" s="301">
        <v>88.796185935637666</v>
      </c>
      <c r="CH245" s="241">
        <v>56.310679611650492</v>
      </c>
      <c r="CI245" s="241">
        <v>88.38630806845967</v>
      </c>
      <c r="CJ245" s="301">
        <v>59.256381798002231</v>
      </c>
      <c r="CK245" s="301">
        <v>84.854501106131949</v>
      </c>
      <c r="CL245" s="241">
        <v>50.076394194041242</v>
      </c>
      <c r="CM245" s="241">
        <v>84.569295996344167</v>
      </c>
      <c r="CN245" s="301">
        <v>39.631467073460122</v>
      </c>
      <c r="CO245" s="301">
        <v>69.768061850173297</v>
      </c>
      <c r="CP245" s="241">
        <v>32.516380054580402</v>
      </c>
      <c r="CQ245" s="241">
        <v>67.689156550704467</v>
      </c>
      <c r="CR245" s="301">
        <v>77.049446569704244</v>
      </c>
      <c r="CS245" s="301">
        <v>80.047567423078334</v>
      </c>
      <c r="CT245" s="241">
        <v>76.4036764036764</v>
      </c>
      <c r="CU245" s="241">
        <v>88.939125295508276</v>
      </c>
      <c r="CV245" s="301">
        <v>63.217354058039056</v>
      </c>
      <c r="CW245" s="301">
        <v>76.122085456510717</v>
      </c>
      <c r="CX245" s="242">
        <v>100</v>
      </c>
      <c r="CY245" s="244">
        <v>100</v>
      </c>
      <c r="CZ245" s="244">
        <v>100</v>
      </c>
      <c r="DA245" s="244">
        <v>100</v>
      </c>
      <c r="DB245" s="244">
        <v>92.225614408150349</v>
      </c>
      <c r="DC245" s="244">
        <v>99.801497063427348</v>
      </c>
      <c r="DD245" s="244">
        <v>73.987221125620906</v>
      </c>
      <c r="DE245" s="244">
        <v>81.982168618319676</v>
      </c>
      <c r="DF245" s="244">
        <v>7.2027128660878379</v>
      </c>
      <c r="DG245" s="244">
        <v>89.871194379391113</v>
      </c>
      <c r="DH245" s="244">
        <v>71.428571428571416</v>
      </c>
      <c r="DI245" s="244">
        <v>95.238095238095227</v>
      </c>
      <c r="DJ245" s="244">
        <v>0.72851153039832284</v>
      </c>
      <c r="DK245" s="244">
        <v>0.84795321637426913</v>
      </c>
      <c r="DL245" s="245">
        <v>77.161290322580641</v>
      </c>
      <c r="DM245" s="302">
        <v>88.387096774193552</v>
      </c>
      <c r="DN245" s="302">
        <v>33.358436762774033</v>
      </c>
      <c r="DO245" s="302">
        <v>72.323682790711032</v>
      </c>
      <c r="DP245" s="302">
        <v>0</v>
      </c>
      <c r="DQ245" s="302">
        <v>32.9</v>
      </c>
      <c r="DR245" s="383">
        <v>21.38407815781644</v>
      </c>
      <c r="DS245" s="246">
        <v>26.053288512561821</v>
      </c>
      <c r="DT245" s="303">
        <v>89.439269499999995</v>
      </c>
      <c r="DU245" s="246">
        <v>95.750555300000002</v>
      </c>
      <c r="DV245" s="303">
        <v>89.345650594640475</v>
      </c>
      <c r="DW245" s="246">
        <v>85.318406011643575</v>
      </c>
      <c r="DX245" s="303">
        <v>82.568188754134511</v>
      </c>
      <c r="DY245" s="246">
        <v>91.113182249173093</v>
      </c>
      <c r="DZ245" s="247">
        <v>30.965809514705391</v>
      </c>
      <c r="EA245" s="304">
        <v>58.769094606176388</v>
      </c>
      <c r="EB245" s="248">
        <v>42.811225713600393</v>
      </c>
      <c r="EC245" s="304">
        <v>67.438919716147439</v>
      </c>
      <c r="ED245" s="248">
        <v>95.107369448511463</v>
      </c>
      <c r="EE245" s="304">
        <v>100</v>
      </c>
      <c r="EF245" s="248">
        <v>57.518535681186279</v>
      </c>
      <c r="EG245" s="304">
        <v>95.680778032036613</v>
      </c>
      <c r="EH245" s="248">
        <v>11.6045525552332</v>
      </c>
      <c r="EI245" s="304">
        <v>46.337944496308197</v>
      </c>
      <c r="EJ245" s="248">
        <v>60</v>
      </c>
      <c r="EK245" s="304">
        <v>100</v>
      </c>
      <c r="EL245" s="248">
        <v>12.913444949231231</v>
      </c>
      <c r="EM245" s="304">
        <v>15.36925836602073</v>
      </c>
      <c r="EN245" s="305">
        <v>50</v>
      </c>
      <c r="EO245" s="249">
        <v>100</v>
      </c>
      <c r="EP245" s="249">
        <v>3.3460327977472248</v>
      </c>
      <c r="EQ245" s="249">
        <v>76.491373934732906</v>
      </c>
      <c r="ER245" s="249">
        <v>0</v>
      </c>
      <c r="ES245" s="249">
        <v>2.0446469980316748</v>
      </c>
      <c r="ET245" s="249">
        <v>62.151159552483129</v>
      </c>
      <c r="EU245" s="306">
        <v>87.30771337034821</v>
      </c>
      <c r="EV245" s="307">
        <v>92.205192980958444</v>
      </c>
      <c r="EW245" s="243">
        <v>97.731985461940738</v>
      </c>
      <c r="EX245" s="250">
        <v>68.04647270508994</v>
      </c>
      <c r="EY245" s="243">
        <v>65.42701098535828</v>
      </c>
      <c r="EZ245" s="250">
        <v>100</v>
      </c>
      <c r="FA245" s="243">
        <v>100</v>
      </c>
      <c r="FB245" s="250">
        <v>80.731002284326522</v>
      </c>
      <c r="FC245" s="243">
        <v>73.577719943473554</v>
      </c>
      <c r="FD245" s="250">
        <v>87.220792472362518</v>
      </c>
      <c r="FE245" s="243">
        <v>91.740600019693375</v>
      </c>
      <c r="FF245" s="250">
        <v>54.892935604491022</v>
      </c>
      <c r="FG245" s="308">
        <v>67.481397588842228</v>
      </c>
      <c r="FH245" s="251">
        <v>37.52231622222223</v>
      </c>
      <c r="FI245" s="309">
        <v>58.356236222222222</v>
      </c>
      <c r="FJ245" s="252">
        <v>74.219056132596677</v>
      </c>
      <c r="FK245" s="309">
        <v>90.034026519337004</v>
      </c>
      <c r="FL245" s="252">
        <v>59.971840299999997</v>
      </c>
      <c r="FM245" s="309">
        <v>77.350516200000001</v>
      </c>
      <c r="FN245" s="252">
        <v>0.85526259996688037</v>
      </c>
      <c r="FO245" s="309">
        <v>1.604394720552446</v>
      </c>
      <c r="FP245" s="252">
        <v>12.55837269884443</v>
      </c>
      <c r="FQ245" s="309">
        <v>59.754208123647658</v>
      </c>
      <c r="FR245" s="252">
        <v>75.749544499999999</v>
      </c>
      <c r="FS245" s="309">
        <v>79.498371800000001</v>
      </c>
      <c r="FT245" s="252">
        <v>60.944486764761123</v>
      </c>
      <c r="FU245" s="310">
        <v>63.225530792068653</v>
      </c>
      <c r="FV245" s="253">
        <v>0.19257194531468491</v>
      </c>
      <c r="FW245" s="311">
        <v>1.009721432811435</v>
      </c>
      <c r="FX245" s="254">
        <v>98.111568531177994</v>
      </c>
      <c r="FY245" s="311">
        <v>98.111568531177994</v>
      </c>
      <c r="FZ245" s="254" t="s">
        <v>738</v>
      </c>
      <c r="GA245" s="311" t="s">
        <v>738</v>
      </c>
      <c r="GB245" s="254">
        <v>98.240276232469853</v>
      </c>
      <c r="GC245" s="311">
        <v>97.655007497812619</v>
      </c>
      <c r="GD245" s="254">
        <v>100</v>
      </c>
      <c r="GE245" s="312">
        <v>100</v>
      </c>
      <c r="GF245" s="255">
        <v>0</v>
      </c>
      <c r="GG245" s="313">
        <v>22.169969387994271</v>
      </c>
      <c r="GH245" s="255" t="s">
        <v>738</v>
      </c>
      <c r="GI245" s="313" t="s">
        <v>738</v>
      </c>
      <c r="GJ245" s="255" t="s">
        <v>738</v>
      </c>
      <c r="GK245" s="313" t="s">
        <v>738</v>
      </c>
      <c r="GL245" s="255">
        <v>100</v>
      </c>
      <c r="GM245" s="314">
        <v>100</v>
      </c>
      <c r="GN245" s="256">
        <v>6.4497990535151262</v>
      </c>
      <c r="GO245" s="315">
        <v>34.143040903793967</v>
      </c>
      <c r="GP245" s="257">
        <v>60.222640582977903</v>
      </c>
      <c r="GQ245" s="315">
        <v>80.629713061244999</v>
      </c>
      <c r="GR245" s="257">
        <v>99.259259259259252</v>
      </c>
      <c r="GS245" s="315">
        <v>95.555555555555557</v>
      </c>
      <c r="GT245" s="257">
        <v>79.301478465823806</v>
      </c>
      <c r="GU245" s="316">
        <v>82.376290023815812</v>
      </c>
      <c r="GV245" s="258">
        <v>14.730284660061949</v>
      </c>
      <c r="GW245" s="317">
        <v>28.854353993107761</v>
      </c>
      <c r="GX245" s="258">
        <v>4.4041990754095659</v>
      </c>
      <c r="GY245" s="317">
        <v>7.1151496384895072</v>
      </c>
    </row>
    <row r="246" spans="1:207" ht="16.2" customHeight="1" x14ac:dyDescent="0.3">
      <c r="A246" s="501">
        <v>51601</v>
      </c>
      <c r="B246" s="502" t="s">
        <v>251</v>
      </c>
      <c r="C246" s="503">
        <v>2126</v>
      </c>
      <c r="D246" s="504">
        <v>0</v>
      </c>
      <c r="E246" s="502">
        <v>120</v>
      </c>
      <c r="F246" s="502">
        <v>139</v>
      </c>
      <c r="G246" s="505">
        <v>46.900223380356302</v>
      </c>
      <c r="H246" s="506">
        <v>58.079030554643907</v>
      </c>
      <c r="I246" s="504">
        <v>19</v>
      </c>
      <c r="J246" s="505">
        <v>11.178807174287606</v>
      </c>
      <c r="K246" s="46">
        <v>34.068590262091583</v>
      </c>
      <c r="L246" s="46">
        <v>67.812844170492028</v>
      </c>
      <c r="M246" s="47">
        <v>31.593779301167054</v>
      </c>
      <c r="N246" s="47">
        <v>28.461782404963579</v>
      </c>
      <c r="O246" s="48">
        <v>90.234521798031707</v>
      </c>
      <c r="P246" s="48">
        <v>87.2482743430635</v>
      </c>
      <c r="Q246" s="49">
        <v>42.763469255878142</v>
      </c>
      <c r="R246" s="49">
        <v>78.288414113903698</v>
      </c>
      <c r="S246" s="50">
        <v>56.452999525869792</v>
      </c>
      <c r="T246" s="50">
        <v>71.505327128913265</v>
      </c>
      <c r="U246" s="51">
        <v>29.269177743840419</v>
      </c>
      <c r="V246" s="51">
        <v>49.420363060456147</v>
      </c>
      <c r="W246" s="52">
        <v>39.056777049230256</v>
      </c>
      <c r="X246" s="52">
        <v>57.394290186073533</v>
      </c>
      <c r="Y246" s="53">
        <v>34.51565155522065</v>
      </c>
      <c r="Z246" s="53">
        <v>46.475700823571252</v>
      </c>
      <c r="AA246" s="54">
        <v>3.2807373547937764</v>
      </c>
      <c r="AB246" s="54">
        <v>49.346568360603825</v>
      </c>
      <c r="AC246" s="55">
        <v>89.019664610750496</v>
      </c>
      <c r="AD246" s="55">
        <v>86.633204162117906</v>
      </c>
      <c r="AE246" s="56">
        <v>23.98328035343804</v>
      </c>
      <c r="AF246" s="56">
        <v>44.772786687573479</v>
      </c>
      <c r="AG246" s="57">
        <v>57.4144416307551</v>
      </c>
      <c r="AH246" s="57">
        <v>57.526402737217992</v>
      </c>
      <c r="AI246" s="58">
        <v>50</v>
      </c>
      <c r="AJ246" s="58">
        <v>50</v>
      </c>
      <c r="AK246" s="59">
        <v>78.357876166987182</v>
      </c>
      <c r="AL246" s="59">
        <v>88.953231218311856</v>
      </c>
      <c r="AM246" s="62">
        <v>54.006602347689288</v>
      </c>
      <c r="AN246" s="60">
        <v>6.7936411049706944</v>
      </c>
      <c r="AP246" s="294">
        <v>51601</v>
      </c>
      <c r="AQ246" s="295" t="s">
        <v>251</v>
      </c>
      <c r="AR246" s="233">
        <v>38.941031390639147</v>
      </c>
      <c r="AS246" s="234">
        <v>93.75904142482301</v>
      </c>
      <c r="AT246" s="298">
        <v>49.062170545218237</v>
      </c>
      <c r="AU246" s="298">
        <v>47.987354467490462</v>
      </c>
      <c r="AV246" s="233">
        <v>24.344778744410771</v>
      </c>
      <c r="AW246" s="234">
        <v>66.536465047525681</v>
      </c>
      <c r="AX246" s="298">
        <v>23.926380368098162</v>
      </c>
      <c r="AY246" s="298">
        <v>62.968515742128943</v>
      </c>
      <c r="AZ246" s="235">
        <v>82.473438949572198</v>
      </c>
      <c r="BA246" s="236">
        <v>38.881789181894497</v>
      </c>
      <c r="BB246" s="299">
        <v>0</v>
      </c>
      <c r="BC246" s="299">
        <v>37.479256987136438</v>
      </c>
      <c r="BD246" s="236">
        <v>45.599177086175743</v>
      </c>
      <c r="BE246" s="236">
        <v>58.755638250807671</v>
      </c>
      <c r="BF246" s="299">
        <v>17.523163932348389</v>
      </c>
      <c r="BG246" s="299">
        <v>7.9984676577785532</v>
      </c>
      <c r="BH246" s="236">
        <v>4.4768286917667349E-2</v>
      </c>
      <c r="BI246" s="236">
        <v>0.93238080989004068</v>
      </c>
      <c r="BJ246" s="299">
        <v>1.2758577975969281</v>
      </c>
      <c r="BK246" s="299">
        <v>0</v>
      </c>
      <c r="BL246" s="236">
        <v>74.240049055558458</v>
      </c>
      <c r="BM246" s="236">
        <v>55.184943947237841</v>
      </c>
      <c r="BN246" s="237">
        <v>31.791221826809021</v>
      </c>
      <c r="BO246" s="238">
        <v>83.447819250186214</v>
      </c>
      <c r="BP246" s="239">
        <v>100</v>
      </c>
      <c r="BQ246" s="239">
        <v>85.177696469611845</v>
      </c>
      <c r="BR246" s="300">
        <v>100</v>
      </c>
      <c r="BS246" s="300">
        <v>42.225855720432477</v>
      </c>
      <c r="BT246" s="239">
        <v>100</v>
      </c>
      <c r="BU246" s="239">
        <v>100</v>
      </c>
      <c r="BV246" s="300">
        <v>100</v>
      </c>
      <c r="BW246" s="300">
        <v>100</v>
      </c>
      <c r="BX246" s="239">
        <v>100</v>
      </c>
      <c r="BY246" s="239">
        <v>100</v>
      </c>
      <c r="BZ246" s="300">
        <v>99.850430759412887</v>
      </c>
      <c r="CA246" s="300">
        <v>99.886548961213933</v>
      </c>
      <c r="CB246" s="239">
        <v>24.707914158885139</v>
      </c>
      <c r="CC246" s="239">
        <v>91.188650982465418</v>
      </c>
      <c r="CD246" s="240">
        <v>46.156736833563357</v>
      </c>
      <c r="CE246" s="241">
        <v>76.287978413883792</v>
      </c>
      <c r="CF246" s="301">
        <v>60</v>
      </c>
      <c r="CG246" s="301">
        <v>100</v>
      </c>
      <c r="CH246" s="241">
        <v>68.421052631578945</v>
      </c>
      <c r="CI246" s="241">
        <v>94.285714285714278</v>
      </c>
      <c r="CJ246" s="301">
        <v>58.564013840830462</v>
      </c>
      <c r="CK246" s="301">
        <v>91.86223712282839</v>
      </c>
      <c r="CL246" s="241">
        <v>46.015180265654656</v>
      </c>
      <c r="CM246" s="241">
        <v>81.447963800904972</v>
      </c>
      <c r="CN246" s="301">
        <v>28.44574780058651</v>
      </c>
      <c r="CO246" s="301">
        <v>69.565217391304344</v>
      </c>
      <c r="CP246" s="241">
        <v>10.69006598240469</v>
      </c>
      <c r="CQ246" s="241">
        <v>40.169587193535648</v>
      </c>
      <c r="CR246" s="301">
        <v>78.44039249874794</v>
      </c>
      <c r="CS246" s="301">
        <v>89.591943463551658</v>
      </c>
      <c r="CT246" s="241" t="s">
        <v>738</v>
      </c>
      <c r="CU246" s="241" t="s">
        <v>738</v>
      </c>
      <c r="CV246" s="301">
        <v>6.193588546529722</v>
      </c>
      <c r="CW246" s="301">
        <v>48.484848484848477</v>
      </c>
      <c r="CX246" s="242">
        <v>100</v>
      </c>
      <c r="CY246" s="244">
        <v>50</v>
      </c>
      <c r="CZ246" s="244">
        <v>100</v>
      </c>
      <c r="DA246" s="244">
        <v>100</v>
      </c>
      <c r="DB246" s="244">
        <v>89.309910381058785</v>
      </c>
      <c r="DC246" s="244">
        <v>93.088747821757536</v>
      </c>
      <c r="DD246" s="244">
        <v>72.52775296669644</v>
      </c>
      <c r="DE246" s="244">
        <v>81.045901816609003</v>
      </c>
      <c r="DF246" s="244">
        <v>0</v>
      </c>
      <c r="DG246" s="244">
        <v>93.06930693069306</v>
      </c>
      <c r="DH246" s="244">
        <v>33.333333333333329</v>
      </c>
      <c r="DI246" s="244">
        <v>83.333333333333343</v>
      </c>
      <c r="DJ246" s="244">
        <v>0</v>
      </c>
      <c r="DK246" s="244">
        <v>0</v>
      </c>
      <c r="DL246" s="245">
        <v>78.451612903225794</v>
      </c>
      <c r="DM246" s="302">
        <v>87.354838709677423</v>
      </c>
      <c r="DN246" s="302">
        <v>9.3559203282954648</v>
      </c>
      <c r="DO246" s="302">
        <v>60.906250471691038</v>
      </c>
      <c r="DP246" s="302">
        <v>0</v>
      </c>
      <c r="DQ246" s="302">
        <v>0</v>
      </c>
      <c r="DR246" s="383">
        <v>12.283693119651209</v>
      </c>
      <c r="DS246" s="246">
        <v>19.820634436669959</v>
      </c>
      <c r="DT246" s="303">
        <v>72.330097100000003</v>
      </c>
      <c r="DU246" s="246">
        <v>94.143484599999994</v>
      </c>
      <c r="DV246" s="303">
        <v>68.699885452462766</v>
      </c>
      <c r="DW246" s="246">
        <v>52.988572358120337</v>
      </c>
      <c r="DX246" s="303">
        <v>2.9134325248070549</v>
      </c>
      <c r="DY246" s="246">
        <v>62.624469349503848</v>
      </c>
      <c r="DZ246" s="247">
        <v>52.354874041621002</v>
      </c>
      <c r="EA246" s="304">
        <v>37.058330338962712</v>
      </c>
      <c r="EB246" s="248">
        <v>48.104575163398678</v>
      </c>
      <c r="EC246" s="304">
        <v>57.152777777777771</v>
      </c>
      <c r="ED246" s="248">
        <v>93.327702702702695</v>
      </c>
      <c r="EE246" s="304">
        <v>78.703703703703709</v>
      </c>
      <c r="EF246" s="248">
        <v>31.684027777777779</v>
      </c>
      <c r="EG246" s="304">
        <v>86.39705882352942</v>
      </c>
      <c r="EH246" s="248">
        <v>9.1383812010443908</v>
      </c>
      <c r="EI246" s="304">
        <v>34.6938775510204</v>
      </c>
      <c r="EJ246" s="248">
        <v>6.9999999999999991</v>
      </c>
      <c r="EK246" s="304">
        <v>31.324157570004751</v>
      </c>
      <c r="EL246" s="248">
        <v>0</v>
      </c>
      <c r="EM246" s="304">
        <v>0</v>
      </c>
      <c r="EN246" s="305">
        <v>0</v>
      </c>
      <c r="EO246" s="249">
        <v>0</v>
      </c>
      <c r="EP246" s="249">
        <v>0</v>
      </c>
      <c r="EQ246" s="249">
        <v>74.062968515742128</v>
      </c>
      <c r="ER246" s="249">
        <v>2.6470651173739062</v>
      </c>
      <c r="ES246" s="249">
        <v>35.435152932801103</v>
      </c>
      <c r="ET246" s="249">
        <v>10.4758843018012</v>
      </c>
      <c r="EU246" s="306">
        <v>87.888151993872057</v>
      </c>
      <c r="EV246" s="307">
        <v>86.673187567641946</v>
      </c>
      <c r="EW246" s="243">
        <v>97.528715628263143</v>
      </c>
      <c r="EX246" s="250">
        <v>100</v>
      </c>
      <c r="EY246" s="243">
        <v>75.45326863583341</v>
      </c>
      <c r="EZ246" s="250">
        <v>100</v>
      </c>
      <c r="FA246" s="243">
        <v>100</v>
      </c>
      <c r="FB246" s="250">
        <v>100</v>
      </c>
      <c r="FC246" s="243">
        <v>76.1165047449973</v>
      </c>
      <c r="FD246" s="250">
        <v>87.088090181350708</v>
      </c>
      <c r="FE246" s="243">
        <v>93.293800950050354</v>
      </c>
      <c r="FF246" s="250">
        <v>60.356709915510287</v>
      </c>
      <c r="FG246" s="308">
        <v>77.406935013563142</v>
      </c>
      <c r="FH246" s="251">
        <v>50.420358888888877</v>
      </c>
      <c r="FI246" s="309">
        <v>64.917541111111106</v>
      </c>
      <c r="FJ246" s="252">
        <v>20.8473714917127</v>
      </c>
      <c r="FK246" s="309">
        <v>66.592725745856356</v>
      </c>
      <c r="FL246" s="252">
        <v>31.083844599999999</v>
      </c>
      <c r="FM246" s="309">
        <v>65.817091500000004</v>
      </c>
      <c r="FN246" s="252">
        <v>0</v>
      </c>
      <c r="FO246" s="309">
        <v>0</v>
      </c>
      <c r="FP246" s="252">
        <v>0</v>
      </c>
      <c r="FQ246" s="309">
        <v>0</v>
      </c>
      <c r="FR246" s="252">
        <v>6.5439673000000003</v>
      </c>
      <c r="FS246" s="309">
        <v>52.473763100000014</v>
      </c>
      <c r="FT246" s="252">
        <v>58.987420193464693</v>
      </c>
      <c r="FU246" s="310">
        <v>63.608385356046838</v>
      </c>
      <c r="FV246" s="253">
        <v>0</v>
      </c>
      <c r="FW246" s="311">
        <v>0.44784442585154821</v>
      </c>
      <c r="FX246" s="254">
        <v>29.65776652302041</v>
      </c>
      <c r="FY246" s="311">
        <v>29.65776652302041</v>
      </c>
      <c r="FZ246" s="254" t="s">
        <v>738</v>
      </c>
      <c r="GA246" s="311" t="s">
        <v>738</v>
      </c>
      <c r="GB246" s="254">
        <v>100</v>
      </c>
      <c r="GC246" s="311">
        <v>100</v>
      </c>
      <c r="GD246" s="254">
        <v>100</v>
      </c>
      <c r="GE246" s="312">
        <v>100</v>
      </c>
      <c r="GF246" s="255">
        <v>0</v>
      </c>
      <c r="GG246" s="313">
        <v>0</v>
      </c>
      <c r="GH246" s="255" t="s">
        <v>738</v>
      </c>
      <c r="GI246" s="313" t="s">
        <v>738</v>
      </c>
      <c r="GJ246" s="255" t="s">
        <v>738</v>
      </c>
      <c r="GK246" s="313" t="s">
        <v>738</v>
      </c>
      <c r="GL246" s="255">
        <v>100</v>
      </c>
      <c r="GM246" s="314">
        <v>100</v>
      </c>
      <c r="GN246" s="256">
        <v>100</v>
      </c>
      <c r="GO246" s="315">
        <v>100</v>
      </c>
      <c r="GP246" s="257">
        <v>32.912024148468163</v>
      </c>
      <c r="GQ246" s="315">
        <v>71.296795840989418</v>
      </c>
      <c r="GR246" s="257">
        <v>100</v>
      </c>
      <c r="GS246" s="315">
        <v>100</v>
      </c>
      <c r="GT246" s="257">
        <v>80.519480519480595</v>
      </c>
      <c r="GU246" s="316">
        <v>84.516129032257993</v>
      </c>
      <c r="GV246" s="258">
        <v>41.927929138191843</v>
      </c>
      <c r="GW246" s="317">
        <v>8.5708896659061153</v>
      </c>
      <c r="GX246" s="258">
        <v>66.085275557186733</v>
      </c>
      <c r="GY246" s="317">
        <v>5.0163925440352726</v>
      </c>
    </row>
    <row r="247" spans="1:207" ht="16.2" customHeight="1" x14ac:dyDescent="0.3">
      <c r="A247" s="501">
        <v>60101</v>
      </c>
      <c r="B247" s="502" t="s">
        <v>252</v>
      </c>
      <c r="C247" s="503">
        <v>238749</v>
      </c>
      <c r="D247" s="504">
        <v>90.285194911811104</v>
      </c>
      <c r="E247" s="502">
        <v>2</v>
      </c>
      <c r="F247" s="502">
        <v>3</v>
      </c>
      <c r="G247" s="505">
        <v>63.671400354108627</v>
      </c>
      <c r="H247" s="506">
        <v>71.446957091194818</v>
      </c>
      <c r="I247" s="504">
        <v>1</v>
      </c>
      <c r="J247" s="505">
        <v>7.7755567370861911</v>
      </c>
      <c r="K247" s="46">
        <v>80.492993278964988</v>
      </c>
      <c r="L247" s="46">
        <v>85.329687383903178</v>
      </c>
      <c r="M247" s="47">
        <v>36.552403924100069</v>
      </c>
      <c r="N247" s="47">
        <v>20.713606859453296</v>
      </c>
      <c r="O247" s="48">
        <v>88.807949173028419</v>
      </c>
      <c r="P247" s="48">
        <v>81.799399994961405</v>
      </c>
      <c r="Q247" s="49">
        <v>74.252436431472972</v>
      </c>
      <c r="R247" s="49">
        <v>92.073409984742142</v>
      </c>
      <c r="S247" s="50">
        <v>63.486650256268788</v>
      </c>
      <c r="T247" s="50">
        <v>78.637703876433775</v>
      </c>
      <c r="U247" s="51">
        <v>76.833356253652312</v>
      </c>
      <c r="V247" s="51">
        <v>83.745380083414503</v>
      </c>
      <c r="W247" s="52">
        <v>82.484840887038246</v>
      </c>
      <c r="X247" s="52">
        <v>84.172335738204183</v>
      </c>
      <c r="Y247" s="53">
        <v>37.123723314827927</v>
      </c>
      <c r="Z247" s="53">
        <v>68.965568111083257</v>
      </c>
      <c r="AA247" s="54">
        <v>48.661328233747199</v>
      </c>
      <c r="AB247" s="54">
        <v>70.660414151604002</v>
      </c>
      <c r="AC247" s="55">
        <v>81.163426225273696</v>
      </c>
      <c r="AD247" s="55">
        <v>80.375189675086162</v>
      </c>
      <c r="AE247" s="56">
        <v>59.082032253325551</v>
      </c>
      <c r="AF247" s="56">
        <v>73.46804634444193</v>
      </c>
      <c r="AG247" s="57">
        <v>77.743055275146503</v>
      </c>
      <c r="AH247" s="57">
        <v>77.858400911281166</v>
      </c>
      <c r="AI247" s="58">
        <v>80.367859029254248</v>
      </c>
      <c r="AJ247" s="58">
        <v>78.360130323397058</v>
      </c>
      <c r="AK247" s="59">
        <v>56.666724053713168</v>
      </c>
      <c r="AL247" s="59">
        <v>74.448958843541618</v>
      </c>
      <c r="AM247" s="62">
        <v>25.423881642853203</v>
      </c>
      <c r="AN247" s="60">
        <v>27.50756790646097</v>
      </c>
      <c r="AP247" s="294">
        <v>60101</v>
      </c>
      <c r="AQ247" s="295" t="s">
        <v>252</v>
      </c>
      <c r="AR247" s="233">
        <v>88.429864773728013</v>
      </c>
      <c r="AS247" s="234">
        <v>97.38991058069621</v>
      </c>
      <c r="AT247" s="298">
        <v>81.896733082006563</v>
      </c>
      <c r="AU247" s="298">
        <v>81.791358602059532</v>
      </c>
      <c r="AV247" s="233">
        <v>75.999961430609304</v>
      </c>
      <c r="AW247" s="234">
        <v>85.897950170898724</v>
      </c>
      <c r="AX247" s="298">
        <v>75.645413829516073</v>
      </c>
      <c r="AY247" s="298">
        <v>76.239530181958216</v>
      </c>
      <c r="AZ247" s="235">
        <v>42.678400529409437</v>
      </c>
      <c r="BA247" s="236">
        <v>0</v>
      </c>
      <c r="BB247" s="299">
        <v>76.236980923838757</v>
      </c>
      <c r="BC247" s="299">
        <v>83.570513704859408</v>
      </c>
      <c r="BD247" s="236">
        <v>3.480907889792872</v>
      </c>
      <c r="BE247" s="236">
        <v>3.7139253000129102</v>
      </c>
      <c r="BF247" s="299">
        <v>54.487562995107368</v>
      </c>
      <c r="BG247" s="299">
        <v>16.28359529239415</v>
      </c>
      <c r="BH247" s="236">
        <v>0.41270157715632788</v>
      </c>
      <c r="BI247" s="236" t="s">
        <v>738</v>
      </c>
      <c r="BJ247" s="299">
        <v>22.872323169560001</v>
      </c>
      <c r="BK247" s="299">
        <v>0</v>
      </c>
      <c r="BL247" s="236">
        <v>55.697950383835739</v>
      </c>
      <c r="BM247" s="236" t="s">
        <v>738</v>
      </c>
      <c r="BN247" s="237">
        <v>95.44999054029654</v>
      </c>
      <c r="BO247" s="238">
        <v>98.131110668302213</v>
      </c>
      <c r="BP247" s="239">
        <v>78.664713207515419</v>
      </c>
      <c r="BQ247" s="239">
        <v>87.741558257622856</v>
      </c>
      <c r="BR247" s="300">
        <v>94.804126607920125</v>
      </c>
      <c r="BS247" s="300">
        <v>100</v>
      </c>
      <c r="BT247" s="239">
        <v>86.353928383358024</v>
      </c>
      <c r="BU247" s="239">
        <v>38.703264067231203</v>
      </c>
      <c r="BV247" s="300">
        <v>75.232120365604942</v>
      </c>
      <c r="BW247" s="300">
        <v>69.019113631590002</v>
      </c>
      <c r="BX247" s="239">
        <v>91.263221093999107</v>
      </c>
      <c r="BY247" s="239">
        <v>79.039368826550628</v>
      </c>
      <c r="BZ247" s="300">
        <v>99.887544012504819</v>
      </c>
      <c r="CA247" s="300">
        <v>99.961384513432975</v>
      </c>
      <c r="CB247" s="239">
        <v>26.976316564227211</v>
      </c>
      <c r="CC247" s="239">
        <v>81.268416585098194</v>
      </c>
      <c r="CD247" s="240">
        <v>57.598750325402861</v>
      </c>
      <c r="CE247" s="241">
        <v>86.145698676893929</v>
      </c>
      <c r="CF247" s="301">
        <v>68.919312554616951</v>
      </c>
      <c r="CG247" s="301">
        <v>95.095619987661934</v>
      </c>
      <c r="CH247" s="241">
        <v>66.534203803576503</v>
      </c>
      <c r="CI247" s="241">
        <v>94.937445446610411</v>
      </c>
      <c r="CJ247" s="301">
        <v>77.646672165798847</v>
      </c>
      <c r="CK247" s="301">
        <v>93.664553978314387</v>
      </c>
      <c r="CL247" s="241">
        <v>77.302693765360033</v>
      </c>
      <c r="CM247" s="241">
        <v>100</v>
      </c>
      <c r="CN247" s="301">
        <v>94.064386327425325</v>
      </c>
      <c r="CO247" s="301">
        <v>100</v>
      </c>
      <c r="CP247" s="241">
        <v>94.649284552734898</v>
      </c>
      <c r="CQ247" s="241">
        <v>100</v>
      </c>
      <c r="CR247" s="301">
        <v>86.4601141654381</v>
      </c>
      <c r="CS247" s="301">
        <v>88.653387933740774</v>
      </c>
      <c r="CT247" s="241">
        <v>92.763311418861178</v>
      </c>
      <c r="CU247" s="241">
        <v>96.066675388272458</v>
      </c>
      <c r="CV247" s="301">
        <v>73.861755102760938</v>
      </c>
      <c r="CW247" s="301">
        <v>76.975711835571431</v>
      </c>
      <c r="CX247" s="242">
        <v>100</v>
      </c>
      <c r="CY247" s="244">
        <v>100</v>
      </c>
      <c r="CZ247" s="244">
        <v>100</v>
      </c>
      <c r="DA247" s="244">
        <v>100</v>
      </c>
      <c r="DB247" s="244">
        <v>99.747946147611344</v>
      </c>
      <c r="DC247" s="244">
        <v>100</v>
      </c>
      <c r="DD247" s="244">
        <v>73.440229026028575</v>
      </c>
      <c r="DE247" s="244">
        <v>82.716153958136559</v>
      </c>
      <c r="DF247" s="244">
        <v>9.8629425805970232</v>
      </c>
      <c r="DG247" s="244">
        <v>91.170769528978497</v>
      </c>
      <c r="DH247" s="244">
        <v>60.606060606060609</v>
      </c>
      <c r="DI247" s="244">
        <v>75.757575757575751</v>
      </c>
      <c r="DJ247" s="244">
        <v>0.7493734335839598</v>
      </c>
      <c r="DK247" s="244">
        <v>0.81942789034564967</v>
      </c>
      <c r="DL247" s="245">
        <v>93.032258064516128</v>
      </c>
      <c r="DM247" s="302">
        <v>91.225806451612911</v>
      </c>
      <c r="DN247" s="302">
        <v>37.467810696440822</v>
      </c>
      <c r="DO247" s="302">
        <v>60.010333798630619</v>
      </c>
      <c r="DP247" s="302">
        <v>100</v>
      </c>
      <c r="DQ247" s="302">
        <v>100</v>
      </c>
      <c r="DR247" s="383">
        <v>53.259232186948047</v>
      </c>
      <c r="DS247" s="246">
        <v>56.133531720195919</v>
      </c>
      <c r="DT247" s="303">
        <v>95.333286400000006</v>
      </c>
      <c r="DU247" s="246">
        <v>98.565647400000003</v>
      </c>
      <c r="DV247" s="303">
        <v>89.619354332759514</v>
      </c>
      <c r="DW247" s="246">
        <v>85.952097680470843</v>
      </c>
      <c r="DX247" s="303">
        <v>91.727490628445423</v>
      </c>
      <c r="DY247" s="246">
        <v>96.038066152149952</v>
      </c>
      <c r="DZ247" s="247">
        <v>31.43572548064617</v>
      </c>
      <c r="EA247" s="304">
        <v>44.513309180907797</v>
      </c>
      <c r="EB247" s="248">
        <v>42.273746327353493</v>
      </c>
      <c r="EC247" s="304">
        <v>62.994040243110867</v>
      </c>
      <c r="ED247" s="248">
        <v>68.484936788308076</v>
      </c>
      <c r="EE247" s="304">
        <v>100</v>
      </c>
      <c r="EF247" s="248">
        <v>37.340692584963953</v>
      </c>
      <c r="EG247" s="304">
        <v>100</v>
      </c>
      <c r="EH247" s="248">
        <v>17.7920519203414</v>
      </c>
      <c r="EI247" s="304">
        <v>60.550143758314398</v>
      </c>
      <c r="EJ247" s="248">
        <v>32.999999999999993</v>
      </c>
      <c r="EK247" s="304">
        <v>53.979641944585467</v>
      </c>
      <c r="EL247" s="248">
        <v>29.53891010218236</v>
      </c>
      <c r="EM247" s="304">
        <v>60.721841650664253</v>
      </c>
      <c r="EN247" s="305">
        <v>100</v>
      </c>
      <c r="EO247" s="249">
        <v>100</v>
      </c>
      <c r="EP247" s="249">
        <v>14.239158140042971</v>
      </c>
      <c r="EQ247" s="249">
        <v>87.011236573189009</v>
      </c>
      <c r="ER247" s="249">
        <v>0.23632884253699851</v>
      </c>
      <c r="ES247" s="249">
        <v>3.561179011966241</v>
      </c>
      <c r="ET247" s="249">
        <v>80.169825952408843</v>
      </c>
      <c r="EU247" s="306">
        <v>92.069241021260737</v>
      </c>
      <c r="EV247" s="307">
        <v>98.796935302185176</v>
      </c>
      <c r="EW247" s="243">
        <v>100</v>
      </c>
      <c r="EX247" s="250">
        <v>48.963030941520778</v>
      </c>
      <c r="EY247" s="243">
        <v>53.447761814845251</v>
      </c>
      <c r="EZ247" s="250">
        <v>84.552808717301858</v>
      </c>
      <c r="FA247" s="243">
        <v>86.491841873812874</v>
      </c>
      <c r="FB247" s="250">
        <v>93.459121432780663</v>
      </c>
      <c r="FC247" s="243">
        <v>68.884241012601663</v>
      </c>
      <c r="FD247" s="250">
        <v>88.664011657238007</v>
      </c>
      <c r="FE247" s="243">
        <v>93.479988723993301</v>
      </c>
      <c r="FF247" s="250">
        <v>72.544649300615717</v>
      </c>
      <c r="FG247" s="308">
        <v>79.947304625263868</v>
      </c>
      <c r="FH247" s="251">
        <v>48.632301333333331</v>
      </c>
      <c r="FI247" s="309">
        <v>69.014687111111115</v>
      </c>
      <c r="FJ247" s="252">
        <v>88.786672928176785</v>
      </c>
      <c r="FK247" s="309">
        <v>97.579747403314926</v>
      </c>
      <c r="FL247" s="252">
        <v>79.077303999999998</v>
      </c>
      <c r="FM247" s="309">
        <v>85.569874400000003</v>
      </c>
      <c r="FN247" s="252">
        <v>5.3075858814118826</v>
      </c>
      <c r="FO247" s="309">
        <v>4.6675904914967994</v>
      </c>
      <c r="FP247" s="252">
        <v>40.808568786937421</v>
      </c>
      <c r="FQ247" s="309">
        <v>100</v>
      </c>
      <c r="FR247" s="252">
        <v>85.393074299999995</v>
      </c>
      <c r="FS247" s="309">
        <v>90.470230600000008</v>
      </c>
      <c r="FT247" s="252">
        <v>65.568718543419465</v>
      </c>
      <c r="FU247" s="310">
        <v>66.974194405170579</v>
      </c>
      <c r="FV247" s="253">
        <v>0.42048227019677797</v>
      </c>
      <c r="FW247" s="311">
        <v>3.3139716735514697E-2</v>
      </c>
      <c r="FX247" s="254">
        <v>95.883786561007327</v>
      </c>
      <c r="FY247" s="311">
        <v>95.883786561007327</v>
      </c>
      <c r="FZ247" s="254">
        <v>99.997819388260012</v>
      </c>
      <c r="GA247" s="311">
        <v>99.948599861639892</v>
      </c>
      <c r="GB247" s="254">
        <v>92.490131991687292</v>
      </c>
      <c r="GC247" s="311">
        <v>93.42647841702312</v>
      </c>
      <c r="GD247" s="254">
        <v>99.923056164581098</v>
      </c>
      <c r="GE247" s="312">
        <v>100</v>
      </c>
      <c r="GF247" s="255">
        <v>28.14</v>
      </c>
      <c r="GG247" s="313">
        <v>30.163275849200211</v>
      </c>
      <c r="GH247" s="255">
        <v>93.581469703032653</v>
      </c>
      <c r="GI247" s="313">
        <v>90.217293039290155</v>
      </c>
      <c r="GJ247" s="255">
        <v>99.749966413984311</v>
      </c>
      <c r="GK247" s="313">
        <v>93.059952405097889</v>
      </c>
      <c r="GL247" s="255">
        <v>100</v>
      </c>
      <c r="GM247" s="314">
        <v>100</v>
      </c>
      <c r="GN247" s="256">
        <v>33.077475266738787</v>
      </c>
      <c r="GO247" s="315">
        <v>50.739178984326969</v>
      </c>
      <c r="GP247" s="257">
        <v>40.92089312380719</v>
      </c>
      <c r="GQ247" s="315">
        <v>75.48865739536997</v>
      </c>
      <c r="GR247" s="257">
        <v>63.703703703703709</v>
      </c>
      <c r="GS247" s="315">
        <v>75.555555555555557</v>
      </c>
      <c r="GT247" s="257">
        <v>88.964824120602998</v>
      </c>
      <c r="GU247" s="316">
        <v>96.012443438914005</v>
      </c>
      <c r="GV247" s="258">
        <v>23.41620486931463</v>
      </c>
      <c r="GW247" s="317">
        <v>50.012201700282432</v>
      </c>
      <c r="GX247" s="258">
        <v>27.43155841639178</v>
      </c>
      <c r="GY247" s="317">
        <v>5.0029341126395082</v>
      </c>
    </row>
    <row r="248" spans="1:207" ht="16.2" customHeight="1" x14ac:dyDescent="0.3">
      <c r="A248" s="501">
        <v>60201</v>
      </c>
      <c r="B248" s="502" t="s">
        <v>253</v>
      </c>
      <c r="C248" s="503">
        <v>17817</v>
      </c>
      <c r="D248" s="504">
        <v>0</v>
      </c>
      <c r="E248" s="502">
        <v>40</v>
      </c>
      <c r="F248" s="502">
        <v>26</v>
      </c>
      <c r="G248" s="505">
        <v>52.749912249740511</v>
      </c>
      <c r="H248" s="506">
        <v>63.898968123481843</v>
      </c>
      <c r="I248" s="504">
        <v>-14</v>
      </c>
      <c r="J248" s="505">
        <v>11.149055873741332</v>
      </c>
      <c r="K248" s="46">
        <v>48.108953486440171</v>
      </c>
      <c r="L248" s="46">
        <v>64.769804510728832</v>
      </c>
      <c r="M248" s="47">
        <v>41.97789443159602</v>
      </c>
      <c r="N248" s="47">
        <v>33.396840110071011</v>
      </c>
      <c r="O248" s="48">
        <v>82.517912130774221</v>
      </c>
      <c r="P248" s="48">
        <v>92.953940291149721</v>
      </c>
      <c r="Q248" s="49">
        <v>40.727040677239422</v>
      </c>
      <c r="R248" s="49">
        <v>71.336928475732918</v>
      </c>
      <c r="S248" s="50">
        <v>63.742779851904956</v>
      </c>
      <c r="T248" s="50">
        <v>80.863159984850455</v>
      </c>
      <c r="U248" s="51">
        <v>38.341386300554547</v>
      </c>
      <c r="V248" s="51">
        <v>50.467129803047648</v>
      </c>
      <c r="W248" s="52">
        <v>50.282303692511753</v>
      </c>
      <c r="X248" s="52">
        <v>56.474186480059885</v>
      </c>
      <c r="Y248" s="53">
        <v>38.392368961223561</v>
      </c>
      <c r="Z248" s="53">
        <v>52.878914184637033</v>
      </c>
      <c r="AA248" s="54">
        <v>35.656362960483733</v>
      </c>
      <c r="AB248" s="54">
        <v>66.921544383261306</v>
      </c>
      <c r="AC248" s="55">
        <v>85.583650050735571</v>
      </c>
      <c r="AD248" s="55">
        <v>84.971821679497168</v>
      </c>
      <c r="AE248" s="56">
        <v>31.919808638785636</v>
      </c>
      <c r="AF248" s="56">
        <v>43.81843134126926</v>
      </c>
      <c r="AG248" s="57">
        <v>65.236674004891157</v>
      </c>
      <c r="AH248" s="57">
        <v>56.526494220505889</v>
      </c>
      <c r="AI248" s="58">
        <v>82.628863558361658</v>
      </c>
      <c r="AJ248" s="58">
        <v>81.485020067235041</v>
      </c>
      <c r="AK248" s="59">
        <v>75.226882144123351</v>
      </c>
      <c r="AL248" s="59">
        <v>93.048433519983121</v>
      </c>
      <c r="AM248" s="62">
        <v>23.392564611632565</v>
      </c>
      <c r="AN248" s="60">
        <v>21.19939889722248</v>
      </c>
      <c r="AP248" s="294">
        <v>60201</v>
      </c>
      <c r="AQ248" s="295" t="s">
        <v>253</v>
      </c>
      <c r="AR248" s="233">
        <v>58.008383387459347</v>
      </c>
      <c r="AS248" s="234">
        <v>89.966233232382393</v>
      </c>
      <c r="AT248" s="298">
        <v>49.610116233061937</v>
      </c>
      <c r="AU248" s="298">
        <v>53.024234108477671</v>
      </c>
      <c r="AV248" s="233">
        <v>37.607098215219771</v>
      </c>
      <c r="AW248" s="234">
        <v>54.183988797293338</v>
      </c>
      <c r="AX248" s="298">
        <v>47.210216110019651</v>
      </c>
      <c r="AY248" s="298">
        <v>61.904761904761912</v>
      </c>
      <c r="AZ248" s="235">
        <v>58.346196593772447</v>
      </c>
      <c r="BA248" s="236">
        <v>0</v>
      </c>
      <c r="BB248" s="299">
        <v>53.699369215790192</v>
      </c>
      <c r="BC248" s="299">
        <v>76.301686230309102</v>
      </c>
      <c r="BD248" s="236">
        <v>9.3073571866321814</v>
      </c>
      <c r="BE248" s="236">
        <v>33.944347219932183</v>
      </c>
      <c r="BF248" s="299">
        <v>47.640756370735943</v>
      </c>
      <c r="BG248" s="299">
        <v>7.714246340686123</v>
      </c>
      <c r="BH248" s="236">
        <v>9.9554359871973563</v>
      </c>
      <c r="BI248" s="236">
        <v>10.58631883605393</v>
      </c>
      <c r="BJ248" s="299">
        <v>61.475261391520533</v>
      </c>
      <c r="BK248" s="299">
        <v>50.461914521968168</v>
      </c>
      <c r="BL248" s="236">
        <v>53.42088427552347</v>
      </c>
      <c r="BM248" s="236">
        <v>54.769367621547552</v>
      </c>
      <c r="BN248" s="237">
        <v>76.177974836162804</v>
      </c>
      <c r="BO248" s="238">
        <v>95.620038324664662</v>
      </c>
      <c r="BP248" s="239">
        <v>50.163618301875793</v>
      </c>
      <c r="BQ248" s="239">
        <v>83.964700897900926</v>
      </c>
      <c r="BR248" s="300">
        <v>75.101578359324591</v>
      </c>
      <c r="BS248" s="300">
        <v>97.580526042098754</v>
      </c>
      <c r="BT248" s="239">
        <v>100</v>
      </c>
      <c r="BU248" s="239">
        <v>91.074597135746245</v>
      </c>
      <c r="BV248" s="300">
        <v>78.905681730586778</v>
      </c>
      <c r="BW248" s="300">
        <v>86.85150178533921</v>
      </c>
      <c r="BX248" s="239">
        <v>97.458863714090029</v>
      </c>
      <c r="BY248" s="239">
        <v>95.667111638756509</v>
      </c>
      <c r="BZ248" s="300">
        <v>99.817667973379528</v>
      </c>
      <c r="CA248" s="300">
        <v>99.919106213541625</v>
      </c>
      <c r="CB248" s="239">
        <v>6.2950915810318868</v>
      </c>
      <c r="CC248" s="239">
        <v>62.777249733545553</v>
      </c>
      <c r="CD248" s="240">
        <v>36.680890363084274</v>
      </c>
      <c r="CE248" s="241">
        <v>84.204915801489335</v>
      </c>
      <c r="CF248" s="301">
        <v>61.095100864553309</v>
      </c>
      <c r="CG248" s="301">
        <v>93.506493506493499</v>
      </c>
      <c r="CH248" s="241">
        <v>52.542372881355938</v>
      </c>
      <c r="CI248" s="241">
        <v>93.726937269372684</v>
      </c>
      <c r="CJ248" s="301">
        <v>27.705337302419181</v>
      </c>
      <c r="CK248" s="301">
        <v>59.114195400210733</v>
      </c>
      <c r="CL248" s="241">
        <v>23.046532045654079</v>
      </c>
      <c r="CM248" s="241">
        <v>65.106251924853709</v>
      </c>
      <c r="CN248" s="301">
        <v>22.876707557415049</v>
      </c>
      <c r="CO248" s="301">
        <v>45.099658280502602</v>
      </c>
      <c r="CP248" s="241">
        <v>23.621755388154241</v>
      </c>
      <c r="CQ248" s="241">
        <v>52.644008957646463</v>
      </c>
      <c r="CR248" s="301">
        <v>68.560500672467967</v>
      </c>
      <c r="CS248" s="301">
        <v>68.390853062007935</v>
      </c>
      <c r="CT248" s="241">
        <v>82.750582750582751</v>
      </c>
      <c r="CU248" s="241">
        <v>92.307692307692307</v>
      </c>
      <c r="CV248" s="301">
        <v>42.822576042915017</v>
      </c>
      <c r="CW248" s="301">
        <v>67.827956989247312</v>
      </c>
      <c r="CX248" s="242">
        <v>100</v>
      </c>
      <c r="CY248" s="244">
        <v>100</v>
      </c>
      <c r="CZ248" s="244">
        <v>91.026878822433929</v>
      </c>
      <c r="DA248" s="244">
        <v>100</v>
      </c>
      <c r="DB248" s="244">
        <v>94.615894748565537</v>
      </c>
      <c r="DC248" s="244">
        <v>100</v>
      </c>
      <c r="DD248" s="244">
        <v>62.346614958982848</v>
      </c>
      <c r="DE248" s="244">
        <v>79.122948459689141</v>
      </c>
      <c r="DF248" s="244">
        <v>2.180308528590416</v>
      </c>
      <c r="DG248" s="244">
        <v>86.122448979591823</v>
      </c>
      <c r="DH248" s="244">
        <v>95.238095238095227</v>
      </c>
      <c r="DI248" s="244">
        <v>100</v>
      </c>
      <c r="DJ248" s="244">
        <v>0.79166666666666652</v>
      </c>
      <c r="DK248" s="244">
        <v>0.79672245467224556</v>
      </c>
      <c r="DL248" s="245">
        <v>81.161290322580655</v>
      </c>
      <c r="DM248" s="302">
        <v>84.387096774193566</v>
      </c>
      <c r="DN248" s="302">
        <v>33.862868579082992</v>
      </c>
      <c r="DO248" s="302">
        <v>67.014292634949385</v>
      </c>
      <c r="DP248" s="302">
        <v>0</v>
      </c>
      <c r="DQ248" s="302">
        <v>0</v>
      </c>
      <c r="DR248" s="383">
        <v>19.094048313653399</v>
      </c>
      <c r="DS248" s="246">
        <v>32.150930124245932</v>
      </c>
      <c r="DT248" s="303">
        <v>86.473562700000002</v>
      </c>
      <c r="DU248" s="246">
        <v>90.198306700000003</v>
      </c>
      <c r="DV248" s="303">
        <v>69.865181595423394</v>
      </c>
      <c r="DW248" s="246">
        <v>51.874261576699212</v>
      </c>
      <c r="DX248" s="303">
        <v>25.696422160970229</v>
      </c>
      <c r="DY248" s="246">
        <v>51.673247519294392</v>
      </c>
      <c r="DZ248" s="247">
        <v>76.831388789338845</v>
      </c>
      <c r="EA248" s="304">
        <v>78.176652892561933</v>
      </c>
      <c r="EB248" s="248">
        <v>37.594593667455662</v>
      </c>
      <c r="EC248" s="304">
        <v>69.804117696090699</v>
      </c>
      <c r="ED248" s="248">
        <v>100</v>
      </c>
      <c r="EE248" s="304">
        <v>100</v>
      </c>
      <c r="EF248" s="248">
        <v>36.708047945205472</v>
      </c>
      <c r="EG248" s="304">
        <v>81.96893366918556</v>
      </c>
      <c r="EH248" s="248">
        <v>3.4490687514371099</v>
      </c>
      <c r="EI248" s="304">
        <v>14.8761980830671</v>
      </c>
      <c r="EJ248" s="248">
        <v>6.9999999999999991</v>
      </c>
      <c r="EK248" s="304">
        <v>15.31201365530398</v>
      </c>
      <c r="EL248" s="248">
        <v>7.1634835751278869</v>
      </c>
      <c r="EM248" s="304">
        <v>10.014483296249949</v>
      </c>
      <c r="EN248" s="305">
        <v>100</v>
      </c>
      <c r="EO248" s="249">
        <v>100</v>
      </c>
      <c r="EP248" s="249">
        <v>0.56974459724950888</v>
      </c>
      <c r="EQ248" s="249">
        <v>70.915206231191362</v>
      </c>
      <c r="ER248" s="249">
        <v>0.67308355408564158</v>
      </c>
      <c r="ES248" s="249">
        <v>11.960891688118499</v>
      </c>
      <c r="ET248" s="249">
        <v>41.382623690599779</v>
      </c>
      <c r="EU248" s="306">
        <v>84.810079613735383</v>
      </c>
      <c r="EV248" s="307">
        <v>96.972931511056004</v>
      </c>
      <c r="EW248" s="243">
        <v>100</v>
      </c>
      <c r="EX248" s="250">
        <v>93.553667820423371</v>
      </c>
      <c r="EY248" s="243">
        <v>100</v>
      </c>
      <c r="EZ248" s="250">
        <v>100</v>
      </c>
      <c r="FA248" s="243">
        <v>100</v>
      </c>
      <c r="FB248" s="250">
        <v>100</v>
      </c>
      <c r="FC248" s="243">
        <v>73.096890193224723</v>
      </c>
      <c r="FD248" s="250">
        <v>87.429673969745636</v>
      </c>
      <c r="FE248" s="243">
        <v>91.279321163892746</v>
      </c>
      <c r="FF248" s="250">
        <v>35.545627003188422</v>
      </c>
      <c r="FG248" s="308">
        <v>45.454718719865546</v>
      </c>
      <c r="FH248" s="251">
        <v>23.903077777777781</v>
      </c>
      <c r="FI248" s="309">
        <v>59.595602</v>
      </c>
      <c r="FJ248" s="252">
        <v>49.534674254143638</v>
      </c>
      <c r="FK248" s="309">
        <v>69.05283193370164</v>
      </c>
      <c r="FL248" s="252">
        <v>55.63850690000001</v>
      </c>
      <c r="FM248" s="309">
        <v>69.021065699999994</v>
      </c>
      <c r="FN248" s="252">
        <v>0.57058686465750763</v>
      </c>
      <c r="FO248" s="309">
        <v>1.154676573270387</v>
      </c>
      <c r="FP248" s="252">
        <v>8.0999801374850549</v>
      </c>
      <c r="FQ248" s="309">
        <v>8.3460822196501727</v>
      </c>
      <c r="FR248" s="252">
        <v>17.7210216</v>
      </c>
      <c r="FS248" s="309">
        <v>29.137900500000001</v>
      </c>
      <c r="FT248" s="252">
        <v>67.970812937435454</v>
      </c>
      <c r="FU248" s="310">
        <v>70.420860462262581</v>
      </c>
      <c r="FV248" s="253">
        <v>1.896538116148476</v>
      </c>
      <c r="FW248" s="311">
        <v>3.9449320885898329</v>
      </c>
      <c r="FX248" s="254">
        <v>62.996531510327017</v>
      </c>
      <c r="FY248" s="311">
        <v>63.277570511514391</v>
      </c>
      <c r="FZ248" s="254">
        <v>91.953028520324423</v>
      </c>
      <c r="GA248" s="311">
        <v>80.1466673147915</v>
      </c>
      <c r="GB248" s="254">
        <v>99.758528899232275</v>
      </c>
      <c r="GC248" s="311">
        <v>99.366920981494189</v>
      </c>
      <c r="GD248" s="254">
        <v>69.578742978423577</v>
      </c>
      <c r="GE248" s="312">
        <v>35.896380206139519</v>
      </c>
      <c r="GF248" s="255">
        <v>36.99</v>
      </c>
      <c r="GG248" s="313">
        <v>36.989481274547451</v>
      </c>
      <c r="GH248" s="255">
        <v>95.513942854407119</v>
      </c>
      <c r="GI248" s="313">
        <v>94.384286192283611</v>
      </c>
      <c r="GJ248" s="255">
        <v>98.189873658491422</v>
      </c>
      <c r="GK248" s="313">
        <v>94.56631280210911</v>
      </c>
      <c r="GL248" s="255">
        <v>99.821637720548111</v>
      </c>
      <c r="GM248" s="314">
        <v>100</v>
      </c>
      <c r="GN248" s="256">
        <v>55.985925179153782</v>
      </c>
      <c r="GO248" s="315">
        <v>100</v>
      </c>
      <c r="GP248" s="257">
        <v>59.169042325629498</v>
      </c>
      <c r="GQ248" s="315">
        <v>78.763077145625843</v>
      </c>
      <c r="GR248" s="257">
        <v>98.518518518518533</v>
      </c>
      <c r="GS248" s="315">
        <v>100</v>
      </c>
      <c r="GT248" s="257">
        <v>87.234042553191614</v>
      </c>
      <c r="GU248" s="316">
        <v>93.430656934306597</v>
      </c>
      <c r="GV248" s="258">
        <v>0.88854288491261291</v>
      </c>
      <c r="GW248" s="317">
        <v>4.1697991492666109</v>
      </c>
      <c r="GX248" s="258">
        <v>45.89658633835252</v>
      </c>
      <c r="GY248" s="317">
        <v>38.228998645178351</v>
      </c>
    </row>
    <row r="249" spans="1:207" ht="16.2" customHeight="1" x14ac:dyDescent="0.3">
      <c r="A249" s="501">
        <v>60202</v>
      </c>
      <c r="B249" s="502" t="s">
        <v>254</v>
      </c>
      <c r="C249" s="503">
        <v>36970</v>
      </c>
      <c r="D249" s="504">
        <v>89.026237489856598</v>
      </c>
      <c r="E249" s="502">
        <v>9</v>
      </c>
      <c r="F249" s="502">
        <v>11</v>
      </c>
      <c r="G249" s="505">
        <v>58.584359788669296</v>
      </c>
      <c r="H249" s="506">
        <v>66.584282763124946</v>
      </c>
      <c r="I249" s="504">
        <v>2</v>
      </c>
      <c r="J249" s="505">
        <v>7.9999229744556501</v>
      </c>
      <c r="K249" s="46">
        <v>75.835963065815392</v>
      </c>
      <c r="L249" s="46">
        <v>87.226749779634133</v>
      </c>
      <c r="M249" s="47">
        <v>44.469290227915337</v>
      </c>
      <c r="N249" s="47">
        <v>32.942513303836769</v>
      </c>
      <c r="O249" s="48">
        <v>66.460082381331844</v>
      </c>
      <c r="P249" s="48">
        <v>79.988652334690372</v>
      </c>
      <c r="Q249" s="49">
        <v>55.827411151358383</v>
      </c>
      <c r="R249" s="49">
        <v>78.939090030585248</v>
      </c>
      <c r="S249" s="50">
        <v>65.292050985721147</v>
      </c>
      <c r="T249" s="50">
        <v>76.411035316117975</v>
      </c>
      <c r="U249" s="51">
        <v>72.546704397265216</v>
      </c>
      <c r="V249" s="51">
        <v>71.760807543642102</v>
      </c>
      <c r="W249" s="52">
        <v>81.8834542695257</v>
      </c>
      <c r="X249" s="52">
        <v>87.476680876948748</v>
      </c>
      <c r="Y249" s="53">
        <v>45.293667668856564</v>
      </c>
      <c r="Z249" s="53">
        <v>66.788491945525351</v>
      </c>
      <c r="AA249" s="54">
        <v>32.590946181413614</v>
      </c>
      <c r="AB249" s="54">
        <v>56.692982407401402</v>
      </c>
      <c r="AC249" s="55">
        <v>77.199118324327074</v>
      </c>
      <c r="AD249" s="55">
        <v>84.070006523092616</v>
      </c>
      <c r="AE249" s="56">
        <v>49.690258977286121</v>
      </c>
      <c r="AF249" s="56">
        <v>60.378357093453538</v>
      </c>
      <c r="AG249" s="57">
        <v>76.901541773664036</v>
      </c>
      <c r="AH249" s="57">
        <v>77.921722537209163</v>
      </c>
      <c r="AI249" s="58">
        <v>68.11321148033592</v>
      </c>
      <c r="AJ249" s="58">
        <v>62.249906938610131</v>
      </c>
      <c r="AK249" s="59">
        <v>66.52889633021141</v>
      </c>
      <c r="AL249" s="59">
        <v>65.473507411507626</v>
      </c>
      <c r="AM249" s="62">
        <v>18.449981600006375</v>
      </c>
      <c r="AN249" s="60">
        <v>21.781177178703288</v>
      </c>
      <c r="AP249" s="294">
        <v>60202</v>
      </c>
      <c r="AQ249" s="295" t="s">
        <v>254</v>
      </c>
      <c r="AR249" s="233">
        <v>86.445394399265979</v>
      </c>
      <c r="AS249" s="234">
        <v>97.231401516969001</v>
      </c>
      <c r="AT249" s="298">
        <v>75.542677466309101</v>
      </c>
      <c r="AU249" s="298">
        <v>86.153845792072971</v>
      </c>
      <c r="AV249" s="233">
        <v>68.697103078556438</v>
      </c>
      <c r="AW249" s="234">
        <v>82.047255291519761</v>
      </c>
      <c r="AX249" s="298">
        <v>72.658677319130049</v>
      </c>
      <c r="AY249" s="298">
        <v>83.474496517974785</v>
      </c>
      <c r="AZ249" s="235">
        <v>43.534954300581887</v>
      </c>
      <c r="BA249" s="236">
        <v>0</v>
      </c>
      <c r="BB249" s="299">
        <v>75.004856365767779</v>
      </c>
      <c r="BC249" s="299">
        <v>83.457568549871937</v>
      </c>
      <c r="BD249" s="236">
        <v>3.7994381474788508</v>
      </c>
      <c r="BE249" s="236">
        <v>4.1836543864489126</v>
      </c>
      <c r="BF249" s="299">
        <v>54.113250104481153</v>
      </c>
      <c r="BG249" s="299">
        <v>16.150442256518549</v>
      </c>
      <c r="BH249" s="236">
        <v>30.595752349446641</v>
      </c>
      <c r="BI249" s="236">
        <v>20.46865718548268</v>
      </c>
      <c r="BJ249" s="299">
        <v>100</v>
      </c>
      <c r="BK249" s="299">
        <v>100</v>
      </c>
      <c r="BL249" s="236">
        <v>4.2367803276510534</v>
      </c>
      <c r="BM249" s="236">
        <v>6.3372707485352624</v>
      </c>
      <c r="BN249" s="237">
        <v>95.03896069533927</v>
      </c>
      <c r="BO249" s="238">
        <v>97.535513254009715</v>
      </c>
      <c r="BP249" s="239">
        <v>19.9721166725896</v>
      </c>
      <c r="BQ249" s="239">
        <v>94.563061245192486</v>
      </c>
      <c r="BR249" s="300">
        <v>65.00322685924759</v>
      </c>
      <c r="BS249" s="300">
        <v>100</v>
      </c>
      <c r="BT249" s="239">
        <v>72.148781635306094</v>
      </c>
      <c r="BU249" s="239">
        <v>54.306850021910222</v>
      </c>
      <c r="BV249" s="300">
        <v>23.68106423880629</v>
      </c>
      <c r="BW249" s="300">
        <v>46.92291535391724</v>
      </c>
      <c r="BX249" s="239">
        <v>89.549941443732166</v>
      </c>
      <c r="BY249" s="239">
        <v>66.666666666666671</v>
      </c>
      <c r="BZ249" s="300">
        <v>99.826485124301868</v>
      </c>
      <c r="CA249" s="300">
        <v>99.925559801136259</v>
      </c>
      <c r="CB249" s="239">
        <v>10.77103446778831</v>
      </c>
      <c r="CC249" s="239">
        <v>52.435815278142186</v>
      </c>
      <c r="CD249" s="240">
        <v>47.929239006456989</v>
      </c>
      <c r="CE249" s="241">
        <v>72.313671701894251</v>
      </c>
      <c r="CF249" s="301">
        <v>60.034904013961608</v>
      </c>
      <c r="CG249" s="301">
        <v>91.181364392678859</v>
      </c>
      <c r="CH249" s="241">
        <v>55.934959349593491</v>
      </c>
      <c r="CI249" s="241">
        <v>91.107644305772226</v>
      </c>
      <c r="CJ249" s="301">
        <v>58.855027954957087</v>
      </c>
      <c r="CK249" s="301">
        <v>79.230972748919655</v>
      </c>
      <c r="CL249" s="241">
        <v>57.528367903191523</v>
      </c>
      <c r="CM249" s="241">
        <v>85.977267737413669</v>
      </c>
      <c r="CN249" s="301">
        <v>47.704366987370378</v>
      </c>
      <c r="CO249" s="301">
        <v>71.923934920720299</v>
      </c>
      <c r="CP249" s="241">
        <v>48.189364844985263</v>
      </c>
      <c r="CQ249" s="241">
        <v>79.364181922405209</v>
      </c>
      <c r="CR249" s="301">
        <v>83.329220252043498</v>
      </c>
      <c r="CS249" s="301">
        <v>82.843170094459737</v>
      </c>
      <c r="CT249" s="241">
        <v>77.88410419989367</v>
      </c>
      <c r="CU249" s="241">
        <v>87.156953438174526</v>
      </c>
      <c r="CV249" s="301">
        <v>65.94093368470044</v>
      </c>
      <c r="CW249" s="301">
        <v>74.795013795857116</v>
      </c>
      <c r="CX249" s="242">
        <v>100</v>
      </c>
      <c r="CY249" s="244">
        <v>100</v>
      </c>
      <c r="CZ249" s="244">
        <v>100</v>
      </c>
      <c r="DA249" s="244">
        <v>85.285552393749526</v>
      </c>
      <c r="DB249" s="244">
        <v>98.872640792467152</v>
      </c>
      <c r="DC249" s="244">
        <v>100</v>
      </c>
      <c r="DD249" s="244">
        <v>72.499046100972635</v>
      </c>
      <c r="DE249" s="244">
        <v>80.714809201953074</v>
      </c>
      <c r="DF249" s="244">
        <v>14.13688610240334</v>
      </c>
      <c r="DG249" s="244">
        <v>96.512641673931981</v>
      </c>
      <c r="DH249" s="244">
        <v>71.428571428571416</v>
      </c>
      <c r="DI249" s="244">
        <v>71.428571428571416</v>
      </c>
      <c r="DJ249" s="244">
        <v>0.1072124756335283</v>
      </c>
      <c r="DK249" s="244">
        <v>0.9356725146198831</v>
      </c>
      <c r="DL249" s="245">
        <v>92.129032258064527</v>
      </c>
      <c r="DM249" s="302">
        <v>90.580645161290334</v>
      </c>
      <c r="DN249" s="302">
        <v>38.011080933731137</v>
      </c>
      <c r="DO249" s="302">
        <v>72.201777469635971</v>
      </c>
      <c r="DP249" s="302">
        <v>87.5</v>
      </c>
      <c r="DQ249" s="302">
        <v>52.5</v>
      </c>
      <c r="DR249" s="383">
        <v>48.714556680664629</v>
      </c>
      <c r="DS249" s="246">
        <v>64.143411779610119</v>
      </c>
      <c r="DT249" s="303">
        <v>95.203131200000001</v>
      </c>
      <c r="DU249" s="246">
        <v>98.647231000000005</v>
      </c>
      <c r="DV249" s="303">
        <v>92.609352681451412</v>
      </c>
      <c r="DW249" s="246">
        <v>89.739436737005136</v>
      </c>
      <c r="DX249" s="303">
        <v>91.006776515986772</v>
      </c>
      <c r="DY249" s="246">
        <v>97.376643991179719</v>
      </c>
      <c r="DZ249" s="247">
        <v>54.821310606665598</v>
      </c>
      <c r="EA249" s="304">
        <v>55.011198400032868</v>
      </c>
      <c r="EB249" s="248">
        <v>48.954155481867467</v>
      </c>
      <c r="EC249" s="304">
        <v>63.676779332339677</v>
      </c>
      <c r="ED249" s="248">
        <v>91.179653679653683</v>
      </c>
      <c r="EE249" s="304">
        <v>100</v>
      </c>
      <c r="EF249" s="248">
        <v>48.76935436751387</v>
      </c>
      <c r="EG249" s="304">
        <v>94.376391982182625</v>
      </c>
      <c r="EH249" s="248">
        <v>13.9396567746732</v>
      </c>
      <c r="EI249" s="304">
        <v>64.5461513193912</v>
      </c>
      <c r="EJ249" s="248">
        <v>40</v>
      </c>
      <c r="EK249" s="304">
        <v>64.570884806295908</v>
      </c>
      <c r="EL249" s="248">
        <v>19.391542771622088</v>
      </c>
      <c r="EM249" s="304">
        <v>25.338037778435169</v>
      </c>
      <c r="EN249" s="305">
        <v>50</v>
      </c>
      <c r="EO249" s="249">
        <v>50</v>
      </c>
      <c r="EP249" s="249">
        <v>7.7896138482023964</v>
      </c>
      <c r="EQ249" s="249">
        <v>83.794466403162062</v>
      </c>
      <c r="ER249" s="249">
        <v>0</v>
      </c>
      <c r="ES249" s="249">
        <v>2.902036469794111</v>
      </c>
      <c r="ET249" s="249">
        <v>72.574170877452076</v>
      </c>
      <c r="EU249" s="306">
        <v>90.075426756649463</v>
      </c>
      <c r="EV249" s="307">
        <v>97.995294246890836</v>
      </c>
      <c r="EW249" s="243">
        <v>100</v>
      </c>
      <c r="EX249" s="250">
        <v>46.138659279727072</v>
      </c>
      <c r="EY249" s="243">
        <v>59.025395539070473</v>
      </c>
      <c r="EZ249" s="250">
        <v>80.082144173593349</v>
      </c>
      <c r="FA249" s="243">
        <v>84.260748010824813</v>
      </c>
      <c r="FB249" s="250">
        <v>90.496333042947342</v>
      </c>
      <c r="FC249" s="243">
        <v>100</v>
      </c>
      <c r="FD249" s="250">
        <v>89.474953711032867</v>
      </c>
      <c r="FE249" s="243">
        <v>93.481747061014175</v>
      </c>
      <c r="FF249" s="250">
        <v>59.007325491770992</v>
      </c>
      <c r="FG249" s="308">
        <v>67.652148527646176</v>
      </c>
      <c r="FH249" s="251">
        <v>34.092814444444443</v>
      </c>
      <c r="FI249" s="309">
        <v>56.868895999999992</v>
      </c>
      <c r="FJ249" s="252">
        <v>91.396517348066297</v>
      </c>
      <c r="FK249" s="309">
        <v>98.671828618784531</v>
      </c>
      <c r="FL249" s="252">
        <v>71.371504700000003</v>
      </c>
      <c r="FM249" s="309">
        <v>81.545266299999994</v>
      </c>
      <c r="FN249" s="252">
        <v>1.4025416894520171</v>
      </c>
      <c r="FO249" s="309">
        <v>1.30045735931045</v>
      </c>
      <c r="FP249" s="252">
        <v>16.512959357347999</v>
      </c>
      <c r="FQ249" s="309">
        <v>46.004905440622672</v>
      </c>
      <c r="FR249" s="252">
        <v>76.509098999999992</v>
      </c>
      <c r="FS249" s="309">
        <v>85.846037999999993</v>
      </c>
      <c r="FT249" s="252">
        <v>56.546376301692078</v>
      </c>
      <c r="FU249" s="310">
        <v>52.41110793545716</v>
      </c>
      <c r="FV249" s="253">
        <v>2.1583146122734762</v>
      </c>
      <c r="FW249" s="311">
        <v>3.9589522433528082</v>
      </c>
      <c r="FX249" s="254">
        <v>100</v>
      </c>
      <c r="FY249" s="311">
        <v>100</v>
      </c>
      <c r="FZ249" s="254">
        <v>98.580571671635823</v>
      </c>
      <c r="GA249" s="311">
        <v>95.190652366496366</v>
      </c>
      <c r="GB249" s="254">
        <v>96.445968414065803</v>
      </c>
      <c r="GC249" s="311">
        <v>96.222310097687483</v>
      </c>
      <c r="GD249" s="254">
        <v>87.322854170345096</v>
      </c>
      <c r="GE249" s="312">
        <v>94.236697978509113</v>
      </c>
      <c r="GF249" s="255">
        <v>0</v>
      </c>
      <c r="GG249" s="313">
        <v>0</v>
      </c>
      <c r="GH249" s="255">
        <v>83.408711478582546</v>
      </c>
      <c r="GI249" s="313">
        <v>71.63087628339477</v>
      </c>
      <c r="GJ249" s="255">
        <v>93.213816924750518</v>
      </c>
      <c r="GK249" s="313">
        <v>77.475953588256885</v>
      </c>
      <c r="GL249" s="255">
        <v>95.830317518010617</v>
      </c>
      <c r="GM249" s="314">
        <v>99.892797882788869</v>
      </c>
      <c r="GN249" s="256">
        <v>0</v>
      </c>
      <c r="GO249" s="315">
        <v>0</v>
      </c>
      <c r="GP249" s="257">
        <v>78.962680023550718</v>
      </c>
      <c r="GQ249" s="315">
        <v>74.741671356934219</v>
      </c>
      <c r="GR249" s="257">
        <v>98.518518518518533</v>
      </c>
      <c r="GS249" s="315">
        <v>97.037037037037038</v>
      </c>
      <c r="GT249" s="257">
        <v>88.634386778776388</v>
      </c>
      <c r="GU249" s="316">
        <v>90.115321252059204</v>
      </c>
      <c r="GV249" s="258">
        <v>10.66748024986531</v>
      </c>
      <c r="GW249" s="317">
        <v>31.37585490918282</v>
      </c>
      <c r="GX249" s="258">
        <v>26.232482950147439</v>
      </c>
      <c r="GY249" s="317">
        <v>12.18649944822376</v>
      </c>
    </row>
    <row r="250" spans="1:207" ht="16.2" customHeight="1" x14ac:dyDescent="0.3">
      <c r="A250" s="501">
        <v>60301</v>
      </c>
      <c r="B250" s="502" t="s">
        <v>255</v>
      </c>
      <c r="C250" s="503">
        <v>97634</v>
      </c>
      <c r="D250" s="504">
        <v>73.996763422578198</v>
      </c>
      <c r="E250" s="502">
        <v>19</v>
      </c>
      <c r="F250" s="502">
        <v>24</v>
      </c>
      <c r="G250" s="505">
        <v>55.744475566272094</v>
      </c>
      <c r="H250" s="506">
        <v>64.180831340139065</v>
      </c>
      <c r="I250" s="504">
        <v>5</v>
      </c>
      <c r="J250" s="505">
        <v>8.4363557738669712</v>
      </c>
      <c r="K250" s="46">
        <v>74.800590614512686</v>
      </c>
      <c r="L250" s="46">
        <v>83.653980259954579</v>
      </c>
      <c r="M250" s="47">
        <v>31.372325264030597</v>
      </c>
      <c r="N250" s="47">
        <v>23.392087981687318</v>
      </c>
      <c r="O250" s="48">
        <v>59.855862943830921</v>
      </c>
      <c r="P250" s="48">
        <v>63.174208286458772</v>
      </c>
      <c r="Q250" s="49">
        <v>53.404242931016825</v>
      </c>
      <c r="R250" s="49">
        <v>81.190965471360457</v>
      </c>
      <c r="S250" s="50">
        <v>61.734794579629082</v>
      </c>
      <c r="T250" s="50">
        <v>76.834084588481986</v>
      </c>
      <c r="U250" s="51">
        <v>74.509342021953572</v>
      </c>
      <c r="V250" s="51">
        <v>86.847313290890796</v>
      </c>
      <c r="W250" s="52">
        <v>79.086014011705217</v>
      </c>
      <c r="X250" s="52">
        <v>83.854018751842261</v>
      </c>
      <c r="Y250" s="53">
        <v>36.913941400354915</v>
      </c>
      <c r="Z250" s="53">
        <v>58.173170662151577</v>
      </c>
      <c r="AA250" s="54">
        <v>45.647296375534012</v>
      </c>
      <c r="AB250" s="54">
        <v>67.46402118255395</v>
      </c>
      <c r="AC250" s="55">
        <v>70.838499857040929</v>
      </c>
      <c r="AD250" s="55">
        <v>78.532988785671094</v>
      </c>
      <c r="AE250" s="56">
        <v>50.9281519268946</v>
      </c>
      <c r="AF250" s="56">
        <v>64.586380366161222</v>
      </c>
      <c r="AG250" s="57">
        <v>67.313856450132647</v>
      </c>
      <c r="AH250" s="57">
        <v>61.838772060990742</v>
      </c>
      <c r="AI250" s="58">
        <v>60.07195053132358</v>
      </c>
      <c r="AJ250" s="58">
        <v>51.912299595487724</v>
      </c>
      <c r="AK250" s="59">
        <v>59.960839397900784</v>
      </c>
      <c r="AL250" s="59">
        <v>61.005795895777837</v>
      </c>
      <c r="AM250" s="62">
        <v>21.298806072081611</v>
      </c>
      <c r="AN250" s="60">
        <v>17.910323643467084</v>
      </c>
      <c r="AP250" s="294">
        <v>60301</v>
      </c>
      <c r="AQ250" s="295" t="s">
        <v>255</v>
      </c>
      <c r="AR250" s="233">
        <v>81.327313895377316</v>
      </c>
      <c r="AS250" s="234">
        <v>95.476321987089193</v>
      </c>
      <c r="AT250" s="298">
        <v>82.866174679787321</v>
      </c>
      <c r="AU250" s="298">
        <v>82.70811396479229</v>
      </c>
      <c r="AV250" s="233">
        <v>63.60675987078023</v>
      </c>
      <c r="AW250" s="234">
        <v>77.231250724380345</v>
      </c>
      <c r="AX250" s="298">
        <v>71.402114012105883</v>
      </c>
      <c r="AY250" s="298">
        <v>79.200234363556461</v>
      </c>
      <c r="AZ250" s="235">
        <v>45.42651054525443</v>
      </c>
      <c r="BA250" s="236">
        <v>0</v>
      </c>
      <c r="BB250" s="299">
        <v>72.283914633361007</v>
      </c>
      <c r="BC250" s="299">
        <v>82.239374378221441</v>
      </c>
      <c r="BD250" s="236">
        <v>4.5028591332020227</v>
      </c>
      <c r="BE250" s="236">
        <v>9.2500181044376184</v>
      </c>
      <c r="BF250" s="299">
        <v>53.286642471014893</v>
      </c>
      <c r="BG250" s="299">
        <v>14.71429165528891</v>
      </c>
      <c r="BH250" s="236">
        <v>1.137449435276515</v>
      </c>
      <c r="BI250" s="236">
        <v>4.5009948439322569</v>
      </c>
      <c r="BJ250" s="299">
        <v>3.0499974935790322</v>
      </c>
      <c r="BK250" s="299">
        <v>16.230838232783011</v>
      </c>
      <c r="BL250" s="236">
        <v>39.918903136526261</v>
      </c>
      <c r="BM250" s="236">
        <v>36.80909865714797</v>
      </c>
      <c r="BN250" s="237">
        <v>91.863173316693974</v>
      </c>
      <c r="BO250" s="238">
        <v>96.425529233718294</v>
      </c>
      <c r="BP250" s="239">
        <v>31.164226586648411</v>
      </c>
      <c r="BQ250" s="239">
        <v>57.702285287892153</v>
      </c>
      <c r="BR250" s="300">
        <v>53.821280126134887</v>
      </c>
      <c r="BS250" s="300">
        <v>83.673677215346871</v>
      </c>
      <c r="BT250" s="239">
        <v>70.542632176100767</v>
      </c>
      <c r="BU250" s="239">
        <v>47.301346932914591</v>
      </c>
      <c r="BV250" s="300">
        <v>39.337022251184678</v>
      </c>
      <c r="BW250" s="300">
        <v>23.860533501365261</v>
      </c>
      <c r="BX250" s="239">
        <v>32.454597784208019</v>
      </c>
      <c r="BY250" s="239">
        <v>33.329025806131739</v>
      </c>
      <c r="BZ250" s="300">
        <v>99.808108365845726</v>
      </c>
      <c r="CA250" s="300">
        <v>99.927060027842515</v>
      </c>
      <c r="CB250" s="239">
        <v>10.75548679314905</v>
      </c>
      <c r="CC250" s="239">
        <v>73.679293014878937</v>
      </c>
      <c r="CD250" s="240">
        <v>40.471124864654378</v>
      </c>
      <c r="CE250" s="241">
        <v>83.609018114388988</v>
      </c>
      <c r="CF250" s="301">
        <v>52.093023255813939</v>
      </c>
      <c r="CG250" s="301">
        <v>84.400948991696325</v>
      </c>
      <c r="CH250" s="241">
        <v>46.528157463094587</v>
      </c>
      <c r="CI250" s="241">
        <v>82.345754428833231</v>
      </c>
      <c r="CJ250" s="301">
        <v>56.335698151624079</v>
      </c>
      <c r="CK250" s="301">
        <v>80.345108641631711</v>
      </c>
      <c r="CL250" s="241">
        <v>53.019587737684148</v>
      </c>
      <c r="CM250" s="241">
        <v>85.704280609829638</v>
      </c>
      <c r="CN250" s="301">
        <v>44.891385399028863</v>
      </c>
      <c r="CO250" s="301">
        <v>71.001340329138969</v>
      </c>
      <c r="CP250" s="241">
        <v>43.533333661175853</v>
      </c>
      <c r="CQ250" s="241">
        <v>77.738821074611081</v>
      </c>
      <c r="CR250" s="301">
        <v>81.866605506273814</v>
      </c>
      <c r="CS250" s="301">
        <v>82.32227746985987</v>
      </c>
      <c r="CT250" s="241">
        <v>84.784802328298611</v>
      </c>
      <c r="CU250" s="241">
        <v>90.318416096739028</v>
      </c>
      <c r="CV250" s="301">
        <v>73.167467080387695</v>
      </c>
      <c r="CW250" s="301">
        <v>81.635361413357089</v>
      </c>
      <c r="CX250" s="242">
        <v>100</v>
      </c>
      <c r="CY250" s="244">
        <v>100</v>
      </c>
      <c r="CZ250" s="244">
        <v>84.41862264050107</v>
      </c>
      <c r="DA250" s="244">
        <v>75.215594737946319</v>
      </c>
      <c r="DB250" s="244">
        <v>97.12041276751826</v>
      </c>
      <c r="DC250" s="244">
        <v>100</v>
      </c>
      <c r="DD250" s="244">
        <v>65.587769353431497</v>
      </c>
      <c r="DE250" s="244">
        <v>77.82980574328019</v>
      </c>
      <c r="DF250" s="244">
        <v>8.6017919030603149</v>
      </c>
      <c r="DG250" s="244">
        <v>93.098915543871172</v>
      </c>
      <c r="DH250" s="244">
        <v>75.757575757575751</v>
      </c>
      <c r="DI250" s="244">
        <v>90.909090909090892</v>
      </c>
      <c r="DJ250" s="244">
        <v>0.6573896353166987</v>
      </c>
      <c r="DK250" s="244">
        <v>0.7851851851851851</v>
      </c>
      <c r="DL250" s="245">
        <v>90.064516129032256</v>
      </c>
      <c r="DM250" s="302">
        <v>92.645161290322577</v>
      </c>
      <c r="DN250" s="302">
        <v>33.463509936828451</v>
      </c>
      <c r="DO250" s="302">
        <v>67.896778582349796</v>
      </c>
      <c r="DP250" s="302">
        <v>100</v>
      </c>
      <c r="DQ250" s="302">
        <v>100</v>
      </c>
      <c r="DR250" s="383">
        <v>46.510604989368559</v>
      </c>
      <c r="DS250" s="246">
        <v>57.697331220337958</v>
      </c>
      <c r="DT250" s="303">
        <v>94.159487400000003</v>
      </c>
      <c r="DU250" s="246">
        <v>98.170455899999993</v>
      </c>
      <c r="DV250" s="303">
        <v>93.253268067595613</v>
      </c>
      <c r="DW250" s="246">
        <v>89.13165282639163</v>
      </c>
      <c r="DX250" s="303">
        <v>82.420695589856678</v>
      </c>
      <c r="DY250" s="246">
        <v>90.416635060639479</v>
      </c>
      <c r="DZ250" s="247">
        <v>43.899705841154187</v>
      </c>
      <c r="EA250" s="304">
        <v>56.037287884087441</v>
      </c>
      <c r="EB250" s="248">
        <v>33.06975144002643</v>
      </c>
      <c r="EC250" s="304">
        <v>58.931743582906378</v>
      </c>
      <c r="ED250" s="248">
        <v>91.057682168090267</v>
      </c>
      <c r="EE250" s="304">
        <v>94.707561458697427</v>
      </c>
      <c r="EF250" s="248">
        <v>44.383271859405518</v>
      </c>
      <c r="EG250" s="304">
        <v>85.707990599294945</v>
      </c>
      <c r="EH250" s="248">
        <v>14.4800467612519</v>
      </c>
      <c r="EI250" s="304">
        <v>52.445711778898897</v>
      </c>
      <c r="EJ250" s="248">
        <v>17</v>
      </c>
      <c r="EK250" s="304">
        <v>36.537904297519013</v>
      </c>
      <c r="EL250" s="248">
        <v>14.507131732556131</v>
      </c>
      <c r="EM250" s="304">
        <v>22.843995033656999</v>
      </c>
      <c r="EN250" s="305">
        <v>100</v>
      </c>
      <c r="EO250" s="249">
        <v>100</v>
      </c>
      <c r="EP250" s="249">
        <v>9.3910922395880387</v>
      </c>
      <c r="EQ250" s="249">
        <v>80.207265270250474</v>
      </c>
      <c r="ER250" s="249">
        <v>0</v>
      </c>
      <c r="ES250" s="249">
        <v>2.7414205692264568</v>
      </c>
      <c r="ET250" s="249">
        <v>73.198093262548028</v>
      </c>
      <c r="EU250" s="306">
        <v>86.907398890738861</v>
      </c>
      <c r="EV250" s="307">
        <v>91.98062092948021</v>
      </c>
      <c r="EW250" s="243">
        <v>94.093778036013802</v>
      </c>
      <c r="EX250" s="250">
        <v>40.22028960102908</v>
      </c>
      <c r="EY250" s="243">
        <v>26.11068042531139</v>
      </c>
      <c r="EZ250" s="250">
        <v>63.994008342851963</v>
      </c>
      <c r="FA250" s="243">
        <v>100</v>
      </c>
      <c r="FB250" s="250">
        <v>84.415878856899297</v>
      </c>
      <c r="FC250" s="243">
        <v>94.694327641184415</v>
      </c>
      <c r="FD250" s="250">
        <v>87.000240385532379</v>
      </c>
      <c r="FE250" s="243">
        <v>92.245585471391678</v>
      </c>
      <c r="FF250" s="250">
        <v>57.41996102645259</v>
      </c>
      <c r="FG250" s="308">
        <v>64.05356114012524</v>
      </c>
      <c r="FH250" s="251">
        <v>31.257466000000012</v>
      </c>
      <c r="FI250" s="309">
        <v>56.779454000000008</v>
      </c>
      <c r="FJ250" s="252">
        <v>87.564633480662977</v>
      </c>
      <c r="FK250" s="309">
        <v>96.253128839778995</v>
      </c>
      <c r="FL250" s="252">
        <v>66.966302299999995</v>
      </c>
      <c r="FM250" s="309">
        <v>79.551779699999997</v>
      </c>
      <c r="FN250" s="252">
        <v>2.669220558095815</v>
      </c>
      <c r="FO250" s="309">
        <v>2.3398058577774901</v>
      </c>
      <c r="FP250" s="252">
        <v>34.543101856978737</v>
      </c>
      <c r="FQ250" s="309">
        <v>74.322647301863853</v>
      </c>
      <c r="FR250" s="252">
        <v>70.837474099999994</v>
      </c>
      <c r="FS250" s="309">
        <v>78.259118200000003</v>
      </c>
      <c r="FT250" s="252">
        <v>62.658865192524658</v>
      </c>
      <c r="FU250" s="310">
        <v>64.598728663708243</v>
      </c>
      <c r="FV250" s="253">
        <v>1.0159628739753781</v>
      </c>
      <c r="FW250" s="311">
        <v>1.3939964436075141</v>
      </c>
      <c r="FX250" s="254">
        <v>80.215162347573937</v>
      </c>
      <c r="FY250" s="311">
        <v>80.313638915074719</v>
      </c>
      <c r="FZ250" s="254">
        <v>83.490915166497501</v>
      </c>
      <c r="GA250" s="311">
        <v>67.215630197914066</v>
      </c>
      <c r="GB250" s="254">
        <v>96.052508128737813</v>
      </c>
      <c r="GC250" s="311">
        <v>96.347697015687714</v>
      </c>
      <c r="GD250" s="254">
        <v>75.794733733878587</v>
      </c>
      <c r="GE250" s="312">
        <v>63.922897732669718</v>
      </c>
      <c r="GF250" s="255">
        <v>4.8099999999999996</v>
      </c>
      <c r="GG250" s="313">
        <v>4.8077567723188599</v>
      </c>
      <c r="GH250" s="255">
        <v>72.663371867175911</v>
      </c>
      <c r="GI250" s="313">
        <v>47.805121021973846</v>
      </c>
      <c r="GJ250" s="255">
        <v>70.135857746706748</v>
      </c>
      <c r="GK250" s="313">
        <v>72.680312120178272</v>
      </c>
      <c r="GL250" s="255">
        <v>92.678572511411645</v>
      </c>
      <c r="GM250" s="314">
        <v>82.35600846747991</v>
      </c>
      <c r="GN250" s="256">
        <v>2.845964958358091</v>
      </c>
      <c r="GO250" s="315">
        <v>0.72530067459458858</v>
      </c>
      <c r="GP250" s="257">
        <v>67.034459684088461</v>
      </c>
      <c r="GQ250" s="315">
        <v>71.760632176219602</v>
      </c>
      <c r="GR250" s="257">
        <v>92.592592592592581</v>
      </c>
      <c r="GS250" s="315">
        <v>80.740740740740748</v>
      </c>
      <c r="GT250" s="257">
        <v>77.370340356563986</v>
      </c>
      <c r="GU250" s="316">
        <v>90.796509991556405</v>
      </c>
      <c r="GV250" s="258">
        <v>11.631176124072169</v>
      </c>
      <c r="GW250" s="317">
        <v>30.56329968365457</v>
      </c>
      <c r="GX250" s="258">
        <v>30.966436020091049</v>
      </c>
      <c r="GY250" s="317">
        <v>5.2573476032795963</v>
      </c>
    </row>
    <row r="251" spans="1:207" ht="16.2" customHeight="1" x14ac:dyDescent="0.3">
      <c r="A251" s="501">
        <v>60302</v>
      </c>
      <c r="B251" s="502" t="s">
        <v>256</v>
      </c>
      <c r="C251" s="503">
        <v>15559</v>
      </c>
      <c r="D251" s="504">
        <v>25.7728645799859</v>
      </c>
      <c r="E251" s="502">
        <v>8</v>
      </c>
      <c r="F251" s="502">
        <v>22</v>
      </c>
      <c r="G251" s="505">
        <v>58.689570878681884</v>
      </c>
      <c r="H251" s="506">
        <v>64.468523321840593</v>
      </c>
      <c r="I251" s="504">
        <v>14</v>
      </c>
      <c r="J251" s="505">
        <v>5.7789524431587083</v>
      </c>
      <c r="K251" s="46">
        <v>68.936376731335486</v>
      </c>
      <c r="L251" s="46">
        <v>77.228198367559628</v>
      </c>
      <c r="M251" s="47">
        <v>35.439532941143462</v>
      </c>
      <c r="N251" s="47">
        <v>24.865671752430305</v>
      </c>
      <c r="O251" s="48">
        <v>83.881332874564052</v>
      </c>
      <c r="P251" s="48">
        <v>83.305159445704206</v>
      </c>
      <c r="Q251" s="49">
        <v>55.167048699031511</v>
      </c>
      <c r="R251" s="49">
        <v>80.18040296971391</v>
      </c>
      <c r="S251" s="50">
        <v>65.323462142216471</v>
      </c>
      <c r="T251" s="50">
        <v>79.573800853118868</v>
      </c>
      <c r="U251" s="51">
        <v>44.224130456759156</v>
      </c>
      <c r="V251" s="51">
        <v>54.103932125065548</v>
      </c>
      <c r="W251" s="52">
        <v>62.371111103331287</v>
      </c>
      <c r="X251" s="52">
        <v>71.291366178857245</v>
      </c>
      <c r="Y251" s="53">
        <v>40.275325850396825</v>
      </c>
      <c r="Z251" s="53">
        <v>53.963494666221244</v>
      </c>
      <c r="AA251" s="54">
        <v>41.164335739449541</v>
      </c>
      <c r="AB251" s="54">
        <v>66.835265595884124</v>
      </c>
      <c r="AC251" s="55">
        <v>78.645668803009031</v>
      </c>
      <c r="AD251" s="55">
        <v>66.667104898593436</v>
      </c>
      <c r="AE251" s="56">
        <v>46.977300903591086</v>
      </c>
      <c r="AF251" s="56">
        <v>55.766443681565519</v>
      </c>
      <c r="AG251" s="57">
        <v>62.436761487049054</v>
      </c>
      <c r="AH251" s="57">
        <v>60.066680228615425</v>
      </c>
      <c r="AI251" s="58">
        <v>77.755942893747402</v>
      </c>
      <c r="AJ251" s="58">
        <v>80.121237668383429</v>
      </c>
      <c r="AK251" s="59">
        <v>66.608039126183272</v>
      </c>
      <c r="AL251" s="59">
        <v>85.502256948083811</v>
      </c>
      <c r="AM251" s="62">
        <v>54.884384036787743</v>
      </c>
      <c r="AN251" s="60">
        <v>23.15499135458688</v>
      </c>
      <c r="AP251" s="294">
        <v>60302</v>
      </c>
      <c r="AQ251" s="295" t="s">
        <v>256</v>
      </c>
      <c r="AR251" s="233">
        <v>81.087246465211976</v>
      </c>
      <c r="AS251" s="234">
        <v>95.36970333948382</v>
      </c>
      <c r="AT251" s="298">
        <v>67.723920800035202</v>
      </c>
      <c r="AU251" s="298">
        <v>67.987355994977236</v>
      </c>
      <c r="AV251" s="233">
        <v>54.293538658843232</v>
      </c>
      <c r="AW251" s="234">
        <v>70.384939942780022</v>
      </c>
      <c r="AX251" s="298">
        <v>72.64080100125156</v>
      </c>
      <c r="AY251" s="298">
        <v>75.170794192997434</v>
      </c>
      <c r="AZ251" s="235">
        <v>55.723000669556768</v>
      </c>
      <c r="BA251" s="236">
        <v>0</v>
      </c>
      <c r="BB251" s="299">
        <v>57.472750674882612</v>
      </c>
      <c r="BC251" s="299">
        <v>78.366969064365549</v>
      </c>
      <c r="BD251" s="236">
        <v>8.3318582724688888</v>
      </c>
      <c r="BE251" s="236">
        <v>25.35501535367321</v>
      </c>
      <c r="BF251" s="299">
        <v>48.787089598278769</v>
      </c>
      <c r="BG251" s="299">
        <v>10.149044710982761</v>
      </c>
      <c r="BH251" s="236">
        <v>9.2876199060731874</v>
      </c>
      <c r="BI251" s="236">
        <v>6.9340692779742961</v>
      </c>
      <c r="BJ251" s="299">
        <v>42.116742500087931</v>
      </c>
      <c r="BK251" s="299">
        <v>23.067148560082771</v>
      </c>
      <c r="BL251" s="236">
        <v>26.35766896665606</v>
      </c>
      <c r="BM251" s="236">
        <v>30.187455299933561</v>
      </c>
      <c r="BN251" s="237">
        <v>89.216003450878887</v>
      </c>
      <c r="BO251" s="238">
        <v>98.055344884584713</v>
      </c>
      <c r="BP251" s="239">
        <v>96.176093268213634</v>
      </c>
      <c r="BQ251" s="239">
        <v>80.245797316953414</v>
      </c>
      <c r="BR251" s="300">
        <v>100</v>
      </c>
      <c r="BS251" s="300">
        <v>100</v>
      </c>
      <c r="BT251" s="239">
        <v>100</v>
      </c>
      <c r="BU251" s="239">
        <v>89.706789515692506</v>
      </c>
      <c r="BV251" s="300">
        <v>47.954684599940407</v>
      </c>
      <c r="BW251" s="300">
        <v>54.421340054610383</v>
      </c>
      <c r="BX251" s="239">
        <v>54.109445882266357</v>
      </c>
      <c r="BY251" s="239">
        <v>60.779009019378343</v>
      </c>
      <c r="BZ251" s="300">
        <v>99.71310292064905</v>
      </c>
      <c r="CA251" s="300">
        <v>99.927835328710074</v>
      </c>
      <c r="CB251" s="239">
        <v>27.838826948984721</v>
      </c>
      <c r="CC251" s="239">
        <v>70.188840843605689</v>
      </c>
      <c r="CD251" s="240">
        <v>42.21713122056763</v>
      </c>
      <c r="CE251" s="241">
        <v>80.912177606856375</v>
      </c>
      <c r="CF251" s="301">
        <v>67.755102040816325</v>
      </c>
      <c r="CG251" s="301">
        <v>96.415770609318997</v>
      </c>
      <c r="CH251" s="241">
        <v>69.083969465648849</v>
      </c>
      <c r="CI251" s="241">
        <v>94.50171821305841</v>
      </c>
      <c r="CJ251" s="301">
        <v>59.959028387474397</v>
      </c>
      <c r="CK251" s="301">
        <v>75.495165481109169</v>
      </c>
      <c r="CL251" s="241">
        <v>55.646858402645549</v>
      </c>
      <c r="CM251" s="241">
        <v>85.420892494929006</v>
      </c>
      <c r="CN251" s="301">
        <v>49.188607837548773</v>
      </c>
      <c r="CO251" s="301">
        <v>58.933934019300928</v>
      </c>
      <c r="CP251" s="241">
        <v>45.500344089218608</v>
      </c>
      <c r="CQ251" s="241">
        <v>78.994653283922929</v>
      </c>
      <c r="CR251" s="301">
        <v>81.598572082712352</v>
      </c>
      <c r="CS251" s="301">
        <v>76.819491046351772</v>
      </c>
      <c r="CT251" s="241">
        <v>73.043623043623043</v>
      </c>
      <c r="CU251" s="241">
        <v>92.776057791537653</v>
      </c>
      <c r="CV251" s="301">
        <v>35.005472170106323</v>
      </c>
      <c r="CW251" s="301">
        <v>71.525731276862061</v>
      </c>
      <c r="CX251" s="242">
        <v>100</v>
      </c>
      <c r="CY251" s="244">
        <v>100</v>
      </c>
      <c r="CZ251" s="244">
        <v>100</v>
      </c>
      <c r="DA251" s="244">
        <v>100</v>
      </c>
      <c r="DB251" s="244">
        <v>96.369694284478129</v>
      </c>
      <c r="DC251" s="244">
        <v>100</v>
      </c>
      <c r="DD251" s="244">
        <v>57.31888603756402</v>
      </c>
      <c r="DE251" s="244">
        <v>77.857032319504796</v>
      </c>
      <c r="DF251" s="244">
        <v>2.8285282366915019</v>
      </c>
      <c r="DG251" s="244">
        <v>83.245149911816569</v>
      </c>
      <c r="DH251" s="244">
        <v>100</v>
      </c>
      <c r="DI251" s="244">
        <v>95.238095238095227</v>
      </c>
      <c r="DJ251" s="244">
        <v>0.74712643678160917</v>
      </c>
      <c r="DK251" s="244">
        <v>0.67632850241545894</v>
      </c>
      <c r="DL251" s="245">
        <v>89.032258064516128</v>
      </c>
      <c r="DM251" s="302">
        <v>87.741935483870975</v>
      </c>
      <c r="DN251" s="302">
        <v>43.640133305761339</v>
      </c>
      <c r="DO251" s="302">
        <v>74.569860891325675</v>
      </c>
      <c r="DP251" s="302">
        <v>0</v>
      </c>
      <c r="DQ251" s="302">
        <v>0</v>
      </c>
      <c r="DR251" s="383">
        <v>33.58753247537355</v>
      </c>
      <c r="DS251" s="246">
        <v>36.706452178314038</v>
      </c>
      <c r="DT251" s="303">
        <v>88.062504700000005</v>
      </c>
      <c r="DU251" s="246">
        <v>94.826568699999996</v>
      </c>
      <c r="DV251" s="303">
        <v>85.087058064853466</v>
      </c>
      <c r="DW251" s="246">
        <v>76.244061367434696</v>
      </c>
      <c r="DX251" s="303">
        <v>42.747349173098129</v>
      </c>
      <c r="DY251" s="246">
        <v>77.388382469680266</v>
      </c>
      <c r="DZ251" s="247">
        <v>89.377289377289387</v>
      </c>
      <c r="EA251" s="304">
        <v>66.537112522514008</v>
      </c>
      <c r="EB251" s="248">
        <v>31.612515042117941</v>
      </c>
      <c r="EC251" s="304">
        <v>62.976939203354299</v>
      </c>
      <c r="ED251" s="248">
        <v>100</v>
      </c>
      <c r="EE251" s="304">
        <v>100</v>
      </c>
      <c r="EF251" s="248">
        <v>36.858974358974358</v>
      </c>
      <c r="EG251" s="304">
        <v>84.57167832167832</v>
      </c>
      <c r="EH251" s="248">
        <v>10.272565401999699</v>
      </c>
      <c r="EI251" s="304">
        <v>22.408596514218299</v>
      </c>
      <c r="EJ251" s="248">
        <v>8</v>
      </c>
      <c r="EK251" s="304">
        <v>26.91534202044134</v>
      </c>
      <c r="EL251" s="248">
        <v>5.8059367723963753</v>
      </c>
      <c r="EM251" s="304">
        <v>14.33479408134242</v>
      </c>
      <c r="EN251" s="305">
        <v>100</v>
      </c>
      <c r="EO251" s="249">
        <v>100</v>
      </c>
      <c r="EP251" s="249">
        <v>4.6808510638297873</v>
      </c>
      <c r="EQ251" s="249">
        <v>74.487617421007684</v>
      </c>
      <c r="ER251" s="249">
        <v>0.22877230999058451</v>
      </c>
      <c r="ES251" s="249">
        <v>7.1406775372325866</v>
      </c>
      <c r="ET251" s="249">
        <v>59.747719583977791</v>
      </c>
      <c r="EU251" s="306">
        <v>85.712767425296192</v>
      </c>
      <c r="EV251" s="307">
        <v>95.98410704997174</v>
      </c>
      <c r="EW251" s="243">
        <v>99.451378184409862</v>
      </c>
      <c r="EX251" s="250">
        <v>56.800179406885484</v>
      </c>
      <c r="EY251" s="243">
        <v>41.896386469301703</v>
      </c>
      <c r="EZ251" s="250">
        <v>100</v>
      </c>
      <c r="FA251" s="243">
        <v>56.490857910998848</v>
      </c>
      <c r="FB251" s="250">
        <v>79.379089159357306</v>
      </c>
      <c r="FC251" s="243">
        <v>48.591749902825057</v>
      </c>
      <c r="FD251" s="250">
        <v>88.136961311101913</v>
      </c>
      <c r="FE251" s="243">
        <v>92.769020795822144</v>
      </c>
      <c r="FF251" s="250">
        <v>51.573675890737732</v>
      </c>
      <c r="FG251" s="308">
        <v>60.803236128203032</v>
      </c>
      <c r="FH251" s="251">
        <v>39.89709355555555</v>
      </c>
      <c r="FI251" s="309">
        <v>55.897143777777778</v>
      </c>
      <c r="FJ251" s="252">
        <v>85.226560773480671</v>
      </c>
      <c r="FK251" s="309">
        <v>89.237701215469613</v>
      </c>
      <c r="FL251" s="252">
        <v>69.011264100000005</v>
      </c>
      <c r="FM251" s="309">
        <v>76.8146883</v>
      </c>
      <c r="FN251" s="252">
        <v>3.5169243801060658E-2</v>
      </c>
      <c r="FO251" s="309">
        <v>3.2708895600391501</v>
      </c>
      <c r="FP251" s="252">
        <v>44.414765321033947</v>
      </c>
      <c r="FQ251" s="309">
        <v>61.711404810528222</v>
      </c>
      <c r="FR251" s="252">
        <v>24.355444299999998</v>
      </c>
      <c r="FS251" s="309">
        <v>37.489325399999998</v>
      </c>
      <c r="FT251" s="252">
        <v>65.900809031266434</v>
      </c>
      <c r="FU251" s="310">
        <v>65.943952707143922</v>
      </c>
      <c r="FV251" s="253">
        <v>2.0961236689047782</v>
      </c>
      <c r="FW251" s="311">
        <v>1.616297933749774</v>
      </c>
      <c r="FX251" s="254">
        <v>53.745319598978107</v>
      </c>
      <c r="FY251" s="311">
        <v>76.217903047171347</v>
      </c>
      <c r="FZ251" s="254">
        <v>74.818081695619654</v>
      </c>
      <c r="GA251" s="311">
        <v>57.05714153747553</v>
      </c>
      <c r="GB251" s="254">
        <v>98.745672515170924</v>
      </c>
      <c r="GC251" s="311">
        <v>98.45445968182338</v>
      </c>
      <c r="GD251" s="254">
        <v>82.778609956571813</v>
      </c>
      <c r="GE251" s="312">
        <v>66.987598942857147</v>
      </c>
      <c r="GF251" s="255">
        <v>26.12</v>
      </c>
      <c r="GG251" s="313">
        <v>42.297951066080543</v>
      </c>
      <c r="GH251" s="255">
        <v>91.164526312286384</v>
      </c>
      <c r="GI251" s="313">
        <v>89.475987789154814</v>
      </c>
      <c r="GJ251" s="255">
        <v>93.739245262703236</v>
      </c>
      <c r="GK251" s="313">
        <v>88.717660410755556</v>
      </c>
      <c r="GL251" s="255">
        <v>100</v>
      </c>
      <c r="GM251" s="314">
        <v>99.993351407542789</v>
      </c>
      <c r="GN251" s="256">
        <v>22.13742292484023</v>
      </c>
      <c r="GO251" s="315">
        <v>74.134963244489526</v>
      </c>
      <c r="GP251" s="257">
        <v>65.112577446063852</v>
      </c>
      <c r="GQ251" s="315">
        <v>73.659188514787914</v>
      </c>
      <c r="GR251" s="257">
        <v>100</v>
      </c>
      <c r="GS251" s="315">
        <v>100</v>
      </c>
      <c r="GT251" s="257">
        <v>79.182156133829011</v>
      </c>
      <c r="GU251" s="316">
        <v>94.214876033057806</v>
      </c>
      <c r="GV251" s="258">
        <v>9.7687680735754903</v>
      </c>
      <c r="GW251" s="317">
        <v>19.508606613686041</v>
      </c>
      <c r="GX251" s="258">
        <v>100</v>
      </c>
      <c r="GY251" s="317">
        <v>26.801376095487718</v>
      </c>
    </row>
    <row r="252" spans="1:207" ht="16.2" customHeight="1" x14ac:dyDescent="0.3">
      <c r="A252" s="501">
        <v>60303</v>
      </c>
      <c r="B252" s="502" t="s">
        <v>257</v>
      </c>
      <c r="C252" s="503">
        <v>46071</v>
      </c>
      <c r="D252" s="504">
        <v>72.123461613596405</v>
      </c>
      <c r="E252" s="502">
        <v>34</v>
      </c>
      <c r="F252" s="502">
        <v>36</v>
      </c>
      <c r="G252" s="505">
        <v>53.854669792403925</v>
      </c>
      <c r="H252" s="506">
        <v>63.389718262667841</v>
      </c>
      <c r="I252" s="504">
        <v>2</v>
      </c>
      <c r="J252" s="505">
        <v>9.5350484702639164</v>
      </c>
      <c r="K252" s="46">
        <v>63.369697729042812</v>
      </c>
      <c r="L252" s="46">
        <v>75.563195780652109</v>
      </c>
      <c r="M252" s="47">
        <v>37.431286995333586</v>
      </c>
      <c r="N252" s="47">
        <v>29.472172664420551</v>
      </c>
      <c r="O252" s="48">
        <v>57.264685105719614</v>
      </c>
      <c r="P252" s="48">
        <v>79.667945275427016</v>
      </c>
      <c r="Q252" s="49">
        <v>49.172126854540558</v>
      </c>
      <c r="R252" s="49">
        <v>75.842708138479594</v>
      </c>
      <c r="S252" s="50">
        <v>65.07530703575982</v>
      </c>
      <c r="T252" s="50">
        <v>82.087189647662626</v>
      </c>
      <c r="U252" s="51">
        <v>36.764350413558283</v>
      </c>
      <c r="V252" s="51">
        <v>49.647766593856467</v>
      </c>
      <c r="W252" s="52">
        <v>77.836082317768671</v>
      </c>
      <c r="X252" s="52">
        <v>80.415701886260251</v>
      </c>
      <c r="Y252" s="53">
        <v>30.010606547790498</v>
      </c>
      <c r="Z252" s="53">
        <v>50.721087370074827</v>
      </c>
      <c r="AA252" s="54">
        <v>43.848436462170966</v>
      </c>
      <c r="AB252" s="54">
        <v>65.249290416905438</v>
      </c>
      <c r="AC252" s="55">
        <v>81.591972518982132</v>
      </c>
      <c r="AD252" s="55">
        <v>79.94050280807862</v>
      </c>
      <c r="AE252" s="56">
        <v>43.389410103797346</v>
      </c>
      <c r="AF252" s="56">
        <v>58.980561188978747</v>
      </c>
      <c r="AG252" s="57">
        <v>78.436980985858256</v>
      </c>
      <c r="AH252" s="57">
        <v>60.618340660034164</v>
      </c>
      <c r="AI252" s="58">
        <v>73.558701142826663</v>
      </c>
      <c r="AJ252" s="58">
        <v>69.142392070853532</v>
      </c>
      <c r="AK252" s="59">
        <v>67.73284521820014</v>
      </c>
      <c r="AL252" s="59">
        <v>70.3073104351148</v>
      </c>
      <c r="AM252" s="62">
        <v>26.91986864816387</v>
      </c>
      <c r="AN252" s="60">
        <v>20.418231400585256</v>
      </c>
      <c r="AP252" s="294">
        <v>60303</v>
      </c>
      <c r="AQ252" s="295" t="s">
        <v>257</v>
      </c>
      <c r="AR252" s="233">
        <v>74.362889756241415</v>
      </c>
      <c r="AS252" s="234">
        <v>94.251470135128827</v>
      </c>
      <c r="AT252" s="298">
        <v>76.480506117150455</v>
      </c>
      <c r="AU252" s="298">
        <v>76.459430819190842</v>
      </c>
      <c r="AV252" s="233">
        <v>54.107841344655171</v>
      </c>
      <c r="AW252" s="234">
        <v>71.271226897633497</v>
      </c>
      <c r="AX252" s="298">
        <v>48.527553698124208</v>
      </c>
      <c r="AY252" s="298">
        <v>60.270655270655269</v>
      </c>
      <c r="AZ252" s="235">
        <v>45.337286194090638</v>
      </c>
      <c r="BA252" s="236">
        <v>0</v>
      </c>
      <c r="BB252" s="299">
        <v>72.4122609414934</v>
      </c>
      <c r="BC252" s="299">
        <v>82.142564245375041</v>
      </c>
      <c r="BD252" s="236">
        <v>4.4696788980264301</v>
      </c>
      <c r="BE252" s="236">
        <v>9.6526430356685129</v>
      </c>
      <c r="BF252" s="299">
        <v>53.325633397121798</v>
      </c>
      <c r="BG252" s="299">
        <v>14.600160481681259</v>
      </c>
      <c r="BH252" s="236">
        <v>0.56878800588829304</v>
      </c>
      <c r="BI252" s="236">
        <v>0.93679227273596788</v>
      </c>
      <c r="BJ252" s="299">
        <v>23.736029361022659</v>
      </c>
      <c r="BK252" s="299">
        <v>31.370986392575379</v>
      </c>
      <c r="BL252" s="236">
        <v>62.169332169691891</v>
      </c>
      <c r="BM252" s="236">
        <v>67.602062222907676</v>
      </c>
      <c r="BN252" s="237">
        <v>93.694407333404271</v>
      </c>
      <c r="BO252" s="238">
        <v>98.792289979227391</v>
      </c>
      <c r="BP252" s="239">
        <v>14.26924517969856</v>
      </c>
      <c r="BQ252" s="239">
        <v>86.487381223214186</v>
      </c>
      <c r="BR252" s="300">
        <v>26.899715157206831</v>
      </c>
      <c r="BS252" s="300">
        <v>100</v>
      </c>
      <c r="BT252" s="239">
        <v>77.622972976899433</v>
      </c>
      <c r="BU252" s="239">
        <v>59.548871507126137</v>
      </c>
      <c r="BV252" s="300">
        <v>28.48565307175528</v>
      </c>
      <c r="BW252" s="300">
        <v>52.173913043478258</v>
      </c>
      <c r="BX252" s="239">
        <v>60.140484444393508</v>
      </c>
      <c r="BY252" s="239">
        <v>60.781246286219059</v>
      </c>
      <c r="BZ252" s="300">
        <v>99.740317576679445</v>
      </c>
      <c r="CA252" s="300">
        <v>99.891914888724074</v>
      </c>
      <c r="CB252" s="239">
        <v>0</v>
      </c>
      <c r="CC252" s="239">
        <v>61.424740879693047</v>
      </c>
      <c r="CD252" s="240">
        <v>28.252197700996859</v>
      </c>
      <c r="CE252" s="241">
        <v>70.508775158758496</v>
      </c>
      <c r="CF252" s="301">
        <v>53.25520833333335</v>
      </c>
      <c r="CG252" s="301">
        <v>81.477139507620166</v>
      </c>
      <c r="CH252" s="241">
        <v>50.674846625766868</v>
      </c>
      <c r="CI252" s="241">
        <v>82.699386503067487</v>
      </c>
      <c r="CJ252" s="301">
        <v>61.58754589325509</v>
      </c>
      <c r="CK252" s="301">
        <v>78.401415471894168</v>
      </c>
      <c r="CL252" s="241">
        <v>57.984411508877251</v>
      </c>
      <c r="CM252" s="241">
        <v>83.557876991529511</v>
      </c>
      <c r="CN252" s="301">
        <v>51.306119231132342</v>
      </c>
      <c r="CO252" s="301">
        <v>67.948553922778501</v>
      </c>
      <c r="CP252" s="241">
        <v>46.853998101715703</v>
      </c>
      <c r="CQ252" s="241">
        <v>77.810084036763186</v>
      </c>
      <c r="CR252" s="301">
        <v>88.565495656097809</v>
      </c>
      <c r="CS252" s="301">
        <v>87.914114888659029</v>
      </c>
      <c r="CT252" s="241">
        <v>37.474241158451683</v>
      </c>
      <c r="CU252" s="241">
        <v>64.619801796795414</v>
      </c>
      <c r="CV252" s="301">
        <v>64.939331190319152</v>
      </c>
      <c r="CW252" s="301">
        <v>77.9079003657166</v>
      </c>
      <c r="CX252" s="242">
        <v>100</v>
      </c>
      <c r="CY252" s="244">
        <v>100</v>
      </c>
      <c r="CZ252" s="244">
        <v>96.8507732771631</v>
      </c>
      <c r="DA252" s="244">
        <v>100</v>
      </c>
      <c r="DB252" s="244">
        <v>97.007638728206231</v>
      </c>
      <c r="DC252" s="244">
        <v>100</v>
      </c>
      <c r="DD252" s="244">
        <v>67.574719065831076</v>
      </c>
      <c r="DE252" s="244">
        <v>78.710467589660823</v>
      </c>
      <c r="DF252" s="244">
        <v>10.05755984578502</v>
      </c>
      <c r="DG252" s="244">
        <v>100</v>
      </c>
      <c r="DH252" s="244">
        <v>83.333333333333343</v>
      </c>
      <c r="DI252" s="244">
        <v>95.238095238095227</v>
      </c>
      <c r="DJ252" s="244">
        <v>0.703125</v>
      </c>
      <c r="DK252" s="244">
        <v>0.66176470588235292</v>
      </c>
      <c r="DL252" s="245">
        <v>87.354838709677423</v>
      </c>
      <c r="DM252" s="302">
        <v>91.225806451612911</v>
      </c>
      <c r="DN252" s="302">
        <v>22.938212530997419</v>
      </c>
      <c r="DO252" s="302">
        <v>57.71749332995649</v>
      </c>
      <c r="DP252" s="302">
        <v>0</v>
      </c>
      <c r="DQ252" s="302">
        <v>0</v>
      </c>
      <c r="DR252" s="383">
        <v>57.014151179338882</v>
      </c>
      <c r="DS252" s="246">
        <v>60.583435589279503</v>
      </c>
      <c r="DT252" s="303">
        <v>89.195554400000006</v>
      </c>
      <c r="DU252" s="246">
        <v>94.858116300000006</v>
      </c>
      <c r="DV252" s="303">
        <v>91.065384772220924</v>
      </c>
      <c r="DW252" s="246">
        <v>86.755201300744943</v>
      </c>
      <c r="DX252" s="303">
        <v>74.069238919514888</v>
      </c>
      <c r="DY252" s="246">
        <v>79.466054355016553</v>
      </c>
      <c r="DZ252" s="247">
        <v>34.821957993945638</v>
      </c>
      <c r="EA252" s="304">
        <v>44.721270632201801</v>
      </c>
      <c r="EB252" s="248">
        <v>33.543957875091643</v>
      </c>
      <c r="EC252" s="304">
        <v>56.149308068513271</v>
      </c>
      <c r="ED252" s="248">
        <v>66.636951192333413</v>
      </c>
      <c r="EE252" s="304">
        <v>84.089823220257998</v>
      </c>
      <c r="EF252" s="248">
        <v>34.101101998974883</v>
      </c>
      <c r="EG252" s="304">
        <v>80.642815590459563</v>
      </c>
      <c r="EH252" s="248">
        <v>15.1868422710946</v>
      </c>
      <c r="EI252" s="304">
        <v>55.018322475570002</v>
      </c>
      <c r="EJ252" s="248">
        <v>9</v>
      </c>
      <c r="EK252" s="304">
        <v>14.093383867879449</v>
      </c>
      <c r="EL252" s="248">
        <v>16.783434503093289</v>
      </c>
      <c r="EM252" s="304">
        <v>20.332687735641692</v>
      </c>
      <c r="EN252" s="305">
        <v>100</v>
      </c>
      <c r="EO252" s="249">
        <v>100</v>
      </c>
      <c r="EP252" s="249">
        <v>8.9221498687919141</v>
      </c>
      <c r="EQ252" s="249">
        <v>73.368945868945872</v>
      </c>
      <c r="ER252" s="249">
        <v>0.91292285588319944</v>
      </c>
      <c r="ES252" s="249">
        <v>4.5325067204340499</v>
      </c>
      <c r="ET252" s="249">
        <v>65.558673124008735</v>
      </c>
      <c r="EU252" s="306">
        <v>83.095709078241825</v>
      </c>
      <c r="EV252" s="307">
        <v>91.918851591259113</v>
      </c>
      <c r="EW252" s="243">
        <v>94.359386975335866</v>
      </c>
      <c r="EX252" s="250">
        <v>55.58689900719159</v>
      </c>
      <c r="EY252" s="243">
        <v>25.62112978446401</v>
      </c>
      <c r="EZ252" s="250">
        <v>92.596908623449195</v>
      </c>
      <c r="FA252" s="243">
        <v>100</v>
      </c>
      <c r="FB252" s="250">
        <v>94.885584235297429</v>
      </c>
      <c r="FC252" s="243">
        <v>94.940350637551703</v>
      </c>
      <c r="FD252" s="250">
        <v>88.386324793100357</v>
      </c>
      <c r="FE252" s="243">
        <v>92.043251544237137</v>
      </c>
      <c r="FF252" s="250">
        <v>66.177266863595094</v>
      </c>
      <c r="FG252" s="308">
        <v>72.678897906882952</v>
      </c>
      <c r="FH252" s="251">
        <v>33.151909777777767</v>
      </c>
      <c r="FI252" s="309">
        <v>53.51377022222222</v>
      </c>
      <c r="FJ252" s="252">
        <v>84.401235248618789</v>
      </c>
      <c r="FK252" s="309">
        <v>93.641214475138113</v>
      </c>
      <c r="FL252" s="252">
        <v>55.019924200000013</v>
      </c>
      <c r="FM252" s="309">
        <v>67.934472900000003</v>
      </c>
      <c r="FN252" s="252">
        <v>1.4219080563145501</v>
      </c>
      <c r="FO252" s="309">
        <v>2.255386556265718</v>
      </c>
      <c r="FP252" s="252">
        <v>12.4107431128868</v>
      </c>
      <c r="FQ252" s="309">
        <v>68.940464706734403</v>
      </c>
      <c r="FR252" s="252">
        <v>61.78443</v>
      </c>
      <c r="FS252" s="309">
        <v>71.745014300000008</v>
      </c>
      <c r="FT252" s="252">
        <v>55.535720330983537</v>
      </c>
      <c r="FU252" s="310">
        <v>54.83360516249077</v>
      </c>
      <c r="FV252" s="253">
        <v>7.2832515280853158</v>
      </c>
      <c r="FW252" s="311">
        <v>0.86683466482854032</v>
      </c>
      <c r="FX252" s="254">
        <v>99.602223788270308</v>
      </c>
      <c r="FY252" s="311">
        <v>99.633544749823827</v>
      </c>
      <c r="FZ252" s="254">
        <v>89.627874189291958</v>
      </c>
      <c r="GA252" s="311">
        <v>23.368823661342649</v>
      </c>
      <c r="GB252" s="254">
        <v>97.038059952588043</v>
      </c>
      <c r="GC252" s="311">
        <v>96.935229255308101</v>
      </c>
      <c r="GD252" s="254">
        <v>98.633495471055625</v>
      </c>
      <c r="GE252" s="312">
        <v>82.287270968867716</v>
      </c>
      <c r="GF252" s="255">
        <v>5.19</v>
      </c>
      <c r="GG252" s="313">
        <v>10.22419075830045</v>
      </c>
      <c r="GH252" s="255">
        <v>93.596363410544953</v>
      </c>
      <c r="GI252" s="313">
        <v>77.827629148764515</v>
      </c>
      <c r="GJ252" s="255">
        <v>95.566961052209464</v>
      </c>
      <c r="GK252" s="313">
        <v>89.758289422276576</v>
      </c>
      <c r="GL252" s="255">
        <v>99.881480108552225</v>
      </c>
      <c r="GM252" s="314">
        <v>98.759458954072571</v>
      </c>
      <c r="GN252" s="256">
        <v>15.87678505499402</v>
      </c>
      <c r="GO252" s="315">
        <v>11.53359990337643</v>
      </c>
      <c r="GP252" s="257">
        <v>80.959543246691851</v>
      </c>
      <c r="GQ252" s="315">
        <v>79.315623613359733</v>
      </c>
      <c r="GR252" s="257">
        <v>91.851851851851862</v>
      </c>
      <c r="GS252" s="315">
        <v>97.037037037037038</v>
      </c>
      <c r="GT252" s="257">
        <v>82.243200719262802</v>
      </c>
      <c r="GU252" s="316">
        <v>93.342981186685989</v>
      </c>
      <c r="GV252" s="258">
        <v>15.179920786909729</v>
      </c>
      <c r="GW252" s="317">
        <v>32.012482692428357</v>
      </c>
      <c r="GX252" s="258">
        <v>38.659816509418008</v>
      </c>
      <c r="GY252" s="317">
        <v>8.823980108742159</v>
      </c>
    </row>
    <row r="253" spans="1:207" ht="16.2" customHeight="1" x14ac:dyDescent="0.3">
      <c r="A253" s="501">
        <v>60401</v>
      </c>
      <c r="B253" s="502" t="s">
        <v>258</v>
      </c>
      <c r="C253" s="503">
        <v>15923</v>
      </c>
      <c r="D253" s="504">
        <v>15.4807511147397</v>
      </c>
      <c r="E253" s="502">
        <v>27</v>
      </c>
      <c r="F253" s="502">
        <v>55</v>
      </c>
      <c r="G253" s="505">
        <v>54.51992161431906</v>
      </c>
      <c r="H253" s="506">
        <v>62.011049206946616</v>
      </c>
      <c r="I253" s="504">
        <v>28</v>
      </c>
      <c r="J253" s="505">
        <v>7.4911275926275565</v>
      </c>
      <c r="K253" s="46">
        <v>52.293622083531517</v>
      </c>
      <c r="L253" s="46">
        <v>72.458478335287936</v>
      </c>
      <c r="M253" s="47">
        <v>37.346155502413055</v>
      </c>
      <c r="N253" s="47">
        <v>32.569199957825198</v>
      </c>
      <c r="O253" s="48">
        <v>95.517690070322246</v>
      </c>
      <c r="P253" s="48">
        <v>93.134536818924133</v>
      </c>
      <c r="Q253" s="49">
        <v>37.566989977836364</v>
      </c>
      <c r="R253" s="49">
        <v>73.452544223713062</v>
      </c>
      <c r="S253" s="50">
        <v>67.385802496515595</v>
      </c>
      <c r="T253" s="50">
        <v>73.654911278641592</v>
      </c>
      <c r="U253" s="51">
        <v>34.793949724153784</v>
      </c>
      <c r="V253" s="51">
        <v>52.598654428186514</v>
      </c>
      <c r="W253" s="52">
        <v>56.352585384784454</v>
      </c>
      <c r="X253" s="52">
        <v>65.312026934200503</v>
      </c>
      <c r="Y253" s="53">
        <v>44.854090094706635</v>
      </c>
      <c r="Z253" s="53">
        <v>63.064657441704853</v>
      </c>
      <c r="AA253" s="54">
        <v>38.044146562053434</v>
      </c>
      <c r="AB253" s="54">
        <v>65.427019535397193</v>
      </c>
      <c r="AC253" s="55">
        <v>80.556614806952823</v>
      </c>
      <c r="AD253" s="55">
        <v>78.279512152462146</v>
      </c>
      <c r="AE253" s="56">
        <v>36.191673076171604</v>
      </c>
      <c r="AF253" s="56">
        <v>48.078288048440179</v>
      </c>
      <c r="AG253" s="57">
        <v>72.11500369060667</v>
      </c>
      <c r="AH253" s="57">
        <v>70.508856704408416</v>
      </c>
      <c r="AI253" s="58">
        <v>73.369706041916515</v>
      </c>
      <c r="AJ253" s="58">
        <v>69.275429435741501</v>
      </c>
      <c r="AK253" s="59">
        <v>88.191728183166362</v>
      </c>
      <c r="AL253" s="59">
        <v>66.573648406787328</v>
      </c>
      <c r="AM253" s="62">
        <v>20.814148595942537</v>
      </c>
      <c r="AN253" s="60">
        <v>14.275781899940485</v>
      </c>
      <c r="AP253" s="294">
        <v>60401</v>
      </c>
      <c r="AQ253" s="295" t="s">
        <v>258</v>
      </c>
      <c r="AR253" s="233">
        <v>62.684728946164192</v>
      </c>
      <c r="AS253" s="234">
        <v>92.722783092609234</v>
      </c>
      <c r="AT253" s="298">
        <v>57.881979746361303</v>
      </c>
      <c r="AU253" s="298">
        <v>65.563750995599818</v>
      </c>
      <c r="AV253" s="233">
        <v>40.674093913585203</v>
      </c>
      <c r="AW253" s="234">
        <v>61.958282426254328</v>
      </c>
      <c r="AX253" s="298">
        <v>47.933685728015377</v>
      </c>
      <c r="AY253" s="298">
        <v>69.589096826688362</v>
      </c>
      <c r="AZ253" s="235">
        <v>58.346196593772447</v>
      </c>
      <c r="BA253" s="236">
        <v>0</v>
      </c>
      <c r="BB253" s="299">
        <v>53.699369215790192</v>
      </c>
      <c r="BC253" s="299">
        <v>77.44727280232479</v>
      </c>
      <c r="BD253" s="236">
        <v>9.3073571866321814</v>
      </c>
      <c r="BE253" s="236">
        <v>29.17995220036665</v>
      </c>
      <c r="BF253" s="299">
        <v>47.640756370735943</v>
      </c>
      <c r="BG253" s="299">
        <v>9.0647985617100471</v>
      </c>
      <c r="BH253" s="236">
        <v>4.4354718514592957</v>
      </c>
      <c r="BI253" s="236">
        <v>8.6827379859170684</v>
      </c>
      <c r="BJ253" s="299">
        <v>33.399641372875926</v>
      </c>
      <c r="BK253" s="299">
        <v>52.908643463213252</v>
      </c>
      <c r="BL253" s="236">
        <v>54.594295925625417</v>
      </c>
      <c r="BM253" s="236">
        <v>50.70099469124456</v>
      </c>
      <c r="BN253" s="237">
        <v>86.71218347817053</v>
      </c>
      <c r="BO253" s="238">
        <v>97.268527189860777</v>
      </c>
      <c r="BP253" s="239">
        <v>96.577820191304724</v>
      </c>
      <c r="BQ253" s="239">
        <v>89.384992826324805</v>
      </c>
      <c r="BR253" s="300">
        <v>100</v>
      </c>
      <c r="BS253" s="300">
        <v>100</v>
      </c>
      <c r="BT253" s="239">
        <v>94.588079256345367</v>
      </c>
      <c r="BU253" s="239">
        <v>94.976223041389247</v>
      </c>
      <c r="BV253" s="300">
        <v>92.543771661103804</v>
      </c>
      <c r="BW253" s="300">
        <v>75.740390674228095</v>
      </c>
      <c r="BX253" s="239">
        <v>98.378926038500509</v>
      </c>
      <c r="BY253" s="239">
        <v>94.631497332062082</v>
      </c>
      <c r="BZ253" s="300">
        <v>99.823049866830743</v>
      </c>
      <c r="CA253" s="300">
        <v>99.940126668604023</v>
      </c>
      <c r="CB253" s="239">
        <v>5.421062229746626E-2</v>
      </c>
      <c r="CC253" s="239">
        <v>77.224374030064865</v>
      </c>
      <c r="CD253" s="240">
        <v>0.57819432253443426</v>
      </c>
      <c r="CE253" s="241">
        <v>85.241078827474396</v>
      </c>
      <c r="CF253" s="301">
        <v>60.888888888888893</v>
      </c>
      <c r="CG253" s="301">
        <v>94.805194805194802</v>
      </c>
      <c r="CH253" s="241">
        <v>60.792951541850201</v>
      </c>
      <c r="CI253" s="241">
        <v>95.967741935483872</v>
      </c>
      <c r="CJ253" s="301">
        <v>27.247097051655761</v>
      </c>
      <c r="CK253" s="301">
        <v>57.889562510240857</v>
      </c>
      <c r="CL253" s="241">
        <v>29.225402589955561</v>
      </c>
      <c r="CM253" s="241">
        <v>70.301485523119183</v>
      </c>
      <c r="CN253" s="301">
        <v>19.390893044748982</v>
      </c>
      <c r="CO253" s="301">
        <v>46.196426363781143</v>
      </c>
      <c r="CP253" s="241">
        <v>25.200127688037139</v>
      </c>
      <c r="CQ253" s="241">
        <v>58.124821551984063</v>
      </c>
      <c r="CR253" s="301">
        <v>69.026362408573476</v>
      </c>
      <c r="CS253" s="301">
        <v>72.479722174844113</v>
      </c>
      <c r="CT253" s="241">
        <v>72.685185185185176</v>
      </c>
      <c r="CU253" s="241">
        <v>80</v>
      </c>
      <c r="CV253" s="301">
        <v>48.147576412472993</v>
      </c>
      <c r="CW253" s="301">
        <v>69.747578738656301</v>
      </c>
      <c r="CX253" s="242">
        <v>94.796312815938137</v>
      </c>
      <c r="CY253" s="244">
        <v>100</v>
      </c>
      <c r="CZ253" s="244">
        <v>100</v>
      </c>
      <c r="DA253" s="244">
        <v>100</v>
      </c>
      <c r="DB253" s="244">
        <v>100</v>
      </c>
      <c r="DC253" s="244">
        <v>100</v>
      </c>
      <c r="DD253" s="244">
        <v>72.163807297778106</v>
      </c>
      <c r="DE253" s="244">
        <v>78.156395411396446</v>
      </c>
      <c r="DF253" s="244">
        <v>3.940095486474299</v>
      </c>
      <c r="DG253" s="244">
        <v>70</v>
      </c>
      <c r="DH253" s="244">
        <v>100</v>
      </c>
      <c r="DI253" s="244">
        <v>66.666666666666657</v>
      </c>
      <c r="DJ253" s="244">
        <v>0.80040187541862029</v>
      </c>
      <c r="DK253" s="244">
        <v>0.76131687242798352</v>
      </c>
      <c r="DL253" s="245">
        <v>72.516129032258064</v>
      </c>
      <c r="DM253" s="302">
        <v>88.90322580645163</v>
      </c>
      <c r="DN253" s="302">
        <v>31.865720140203301</v>
      </c>
      <c r="DO253" s="302">
        <v>68.892737478107932</v>
      </c>
      <c r="DP253" s="302">
        <v>0</v>
      </c>
      <c r="DQ253" s="302">
        <v>0</v>
      </c>
      <c r="DR253" s="383">
        <v>25.56636607619631</v>
      </c>
      <c r="DS253" s="246">
        <v>31.154955006866839</v>
      </c>
      <c r="DT253" s="303">
        <v>78.966586300000003</v>
      </c>
      <c r="DU253" s="246">
        <v>93.738176300000006</v>
      </c>
      <c r="DV253" s="303">
        <v>78.45775145621603</v>
      </c>
      <c r="DW253" s="246">
        <v>70.014326374808405</v>
      </c>
      <c r="DX253" s="303">
        <v>42.419637706725467</v>
      </c>
      <c r="DY253" s="246">
        <v>66.340650055126787</v>
      </c>
      <c r="DZ253" s="247">
        <v>87.238583013230908</v>
      </c>
      <c r="EA253" s="304">
        <v>88.313921675916546</v>
      </c>
      <c r="EB253" s="248">
        <v>59.813798430702917</v>
      </c>
      <c r="EC253" s="304">
        <v>71.847564448854342</v>
      </c>
      <c r="ED253" s="248">
        <v>100</v>
      </c>
      <c r="EE253" s="304">
        <v>100</v>
      </c>
      <c r="EF253" s="248">
        <v>54.023361453601559</v>
      </c>
      <c r="EG253" s="304">
        <v>90.417000801924615</v>
      </c>
      <c r="EH253" s="248">
        <v>1.86716457722059</v>
      </c>
      <c r="EI253" s="304">
        <v>14.5192637475706</v>
      </c>
      <c r="EJ253" s="248">
        <v>5</v>
      </c>
      <c r="EK253" s="304">
        <v>59.546330828964201</v>
      </c>
      <c r="EL253" s="248">
        <v>6.0357231881904267</v>
      </c>
      <c r="EM253" s="304">
        <v>16.80852058870364</v>
      </c>
      <c r="EN253" s="305">
        <v>100</v>
      </c>
      <c r="EO253" s="249">
        <v>100</v>
      </c>
      <c r="EP253" s="249">
        <v>1.7779913503123499</v>
      </c>
      <c r="EQ253" s="249">
        <v>71.37917005695688</v>
      </c>
      <c r="ER253" s="249">
        <v>0</v>
      </c>
      <c r="ES253" s="249">
        <v>4.6525140979703572</v>
      </c>
      <c r="ET253" s="249">
        <v>50.398594897901383</v>
      </c>
      <c r="EU253" s="306">
        <v>85.676393986661509</v>
      </c>
      <c r="EV253" s="307">
        <v>98.238709256868816</v>
      </c>
      <c r="EW253" s="243">
        <v>100</v>
      </c>
      <c r="EX253" s="250">
        <v>86.152562386053773</v>
      </c>
      <c r="EY253" s="243">
        <v>73.330545320109636</v>
      </c>
      <c r="EZ253" s="250">
        <v>84.288992966520141</v>
      </c>
      <c r="FA253" s="243">
        <v>100</v>
      </c>
      <c r="FB253" s="250">
        <v>88.07451975195805</v>
      </c>
      <c r="FC253" s="243">
        <v>53.423907663593482</v>
      </c>
      <c r="FD253" s="250">
        <v>87.136432528495789</v>
      </c>
      <c r="FE253" s="243">
        <v>92.880880087614059</v>
      </c>
      <c r="FF253" s="250">
        <v>39.448471951820324</v>
      </c>
      <c r="FG253" s="308">
        <v>50.041739843455701</v>
      </c>
      <c r="FH253" s="251">
        <v>29.798707777777778</v>
      </c>
      <c r="FI253" s="309">
        <v>52.789078666666668</v>
      </c>
      <c r="FJ253" s="252">
        <v>60.92539447513812</v>
      </c>
      <c r="FK253" s="309">
        <v>80.620636685082872</v>
      </c>
      <c r="FL253" s="252">
        <v>61.797212899999998</v>
      </c>
      <c r="FM253" s="309">
        <v>75.976403599999998</v>
      </c>
      <c r="FN253" s="252">
        <v>0.57237136331166649</v>
      </c>
      <c r="FO253" s="309">
        <v>10.76919386503106</v>
      </c>
      <c r="FP253" s="252">
        <v>6.9234926572731723</v>
      </c>
      <c r="FQ253" s="309">
        <v>14.285607190377061</v>
      </c>
      <c r="FR253" s="252">
        <v>25.2763095</v>
      </c>
      <c r="FS253" s="309">
        <v>33.116354700000002</v>
      </c>
      <c r="FT253" s="252">
        <v>68.048222859700502</v>
      </c>
      <c r="FU253" s="310">
        <v>68.990741631923598</v>
      </c>
      <c r="FV253" s="253">
        <v>1.154031446044901</v>
      </c>
      <c r="FW253" s="311">
        <v>6.9668963648338229</v>
      </c>
      <c r="FX253" s="254">
        <v>60.347425136157497</v>
      </c>
      <c r="FY253" s="311">
        <v>60.347425136157497</v>
      </c>
      <c r="FZ253" s="254">
        <v>99.490980744547514</v>
      </c>
      <c r="GA253" s="311">
        <v>99.362831749255207</v>
      </c>
      <c r="GB253" s="254">
        <v>99.582581126283429</v>
      </c>
      <c r="GC253" s="311">
        <v>85.86713027179556</v>
      </c>
      <c r="GD253" s="254">
        <v>100</v>
      </c>
      <c r="GE253" s="312">
        <v>100</v>
      </c>
      <c r="GF253" s="255">
        <v>9.7899999999999991</v>
      </c>
      <c r="GG253" s="313">
        <v>10.511274246406909</v>
      </c>
      <c r="GH253" s="255">
        <v>83.688824167666041</v>
      </c>
      <c r="GI253" s="313">
        <v>76.068614014048308</v>
      </c>
      <c r="GJ253" s="255">
        <v>100</v>
      </c>
      <c r="GK253" s="313">
        <v>90.521829482510796</v>
      </c>
      <c r="GL253" s="255">
        <v>100</v>
      </c>
      <c r="GM253" s="314">
        <v>100</v>
      </c>
      <c r="GN253" s="256">
        <v>100</v>
      </c>
      <c r="GO253" s="315">
        <v>0</v>
      </c>
      <c r="GP253" s="257">
        <v>68.975510336611805</v>
      </c>
      <c r="GQ253" s="315">
        <v>71.209527464578528</v>
      </c>
      <c r="GR253" s="257">
        <v>100</v>
      </c>
      <c r="GS253" s="315">
        <v>100</v>
      </c>
      <c r="GT253" s="257">
        <v>83.791402396053599</v>
      </c>
      <c r="GU253" s="316">
        <v>95.085066162570797</v>
      </c>
      <c r="GV253" s="258">
        <v>1.7304649916044099</v>
      </c>
      <c r="GW253" s="317">
        <v>15.103578248719829</v>
      </c>
      <c r="GX253" s="258">
        <v>39.897832200280668</v>
      </c>
      <c r="GY253" s="317">
        <v>13.447985551161141</v>
      </c>
    </row>
    <row r="254" spans="1:207" ht="16.2" customHeight="1" x14ac:dyDescent="0.3">
      <c r="A254" s="501">
        <v>60402</v>
      </c>
      <c r="B254" s="502" t="s">
        <v>259</v>
      </c>
      <c r="C254" s="503">
        <v>4754</v>
      </c>
      <c r="D254" s="504">
        <v>0</v>
      </c>
      <c r="E254" s="502">
        <v>83</v>
      </c>
      <c r="F254" s="502">
        <v>108</v>
      </c>
      <c r="G254" s="505">
        <v>49.01509436990186</v>
      </c>
      <c r="H254" s="506">
        <v>59.18636354296769</v>
      </c>
      <c r="I254" s="504">
        <v>25</v>
      </c>
      <c r="J254" s="505">
        <v>10.171269173065831</v>
      </c>
      <c r="K254" s="46">
        <v>36.752443419162468</v>
      </c>
      <c r="L254" s="46">
        <v>56.167906147331024</v>
      </c>
      <c r="M254" s="47">
        <v>35.959474158177393</v>
      </c>
      <c r="N254" s="47">
        <v>32.256655072204751</v>
      </c>
      <c r="O254" s="48">
        <v>64.011312585439939</v>
      </c>
      <c r="P254" s="48">
        <v>92.307779337890906</v>
      </c>
      <c r="Q254" s="49">
        <v>35.697785619010794</v>
      </c>
      <c r="R254" s="49">
        <v>62.499487769919845</v>
      </c>
      <c r="S254" s="50">
        <v>57.08645320493973</v>
      </c>
      <c r="T254" s="50">
        <v>78.435186428881295</v>
      </c>
      <c r="U254" s="51">
        <v>37.30440137287318</v>
      </c>
      <c r="V254" s="51">
        <v>51.091128458761951</v>
      </c>
      <c r="W254" s="52">
        <v>47.553748255526784</v>
      </c>
      <c r="X254" s="52">
        <v>41.873415679638399</v>
      </c>
      <c r="Y254" s="53">
        <v>43.28012874729216</v>
      </c>
      <c r="Z254" s="53">
        <v>54.815812165367184</v>
      </c>
      <c r="AA254" s="54">
        <v>23.748628786747219</v>
      </c>
      <c r="AB254" s="54">
        <v>55.409438021681709</v>
      </c>
      <c r="AC254" s="55">
        <v>79.192677240916268</v>
      </c>
      <c r="AD254" s="55">
        <v>85.14301224745445</v>
      </c>
      <c r="AE254" s="56">
        <v>32.643832294728334</v>
      </c>
      <c r="AF254" s="56">
        <v>39.241450329048845</v>
      </c>
      <c r="AG254" s="57">
        <v>64.256401986812932</v>
      </c>
      <c r="AH254" s="57">
        <v>66.0111570988403</v>
      </c>
      <c r="AI254" s="58">
        <v>62.265000000000001</v>
      </c>
      <c r="AJ254" s="58">
        <v>69.08865224053082</v>
      </c>
      <c r="AK254" s="59">
        <v>87.352664850285009</v>
      </c>
      <c r="AL254" s="59">
        <v>90.289634172277545</v>
      </c>
      <c r="AM254" s="62">
        <v>43.362770643526737</v>
      </c>
      <c r="AN254" s="60">
        <v>19.989531530559066</v>
      </c>
      <c r="AP254" s="294">
        <v>60402</v>
      </c>
      <c r="AQ254" s="295" t="s">
        <v>259</v>
      </c>
      <c r="AR254" s="233">
        <v>58.160143894958367</v>
      </c>
      <c r="AS254" s="234">
        <v>89.050432345017541</v>
      </c>
      <c r="AT254" s="298">
        <v>6.501577073831835</v>
      </c>
      <c r="AU254" s="298">
        <v>21.622763695028489</v>
      </c>
      <c r="AV254" s="233">
        <v>27.159373462576632</v>
      </c>
      <c r="AW254" s="234">
        <v>44.717382797644078</v>
      </c>
      <c r="AX254" s="298">
        <v>55.188679245283033</v>
      </c>
      <c r="AY254" s="298">
        <v>69.281045751633982</v>
      </c>
      <c r="AZ254" s="235">
        <v>58.346196593772447</v>
      </c>
      <c r="BA254" s="236">
        <v>0</v>
      </c>
      <c r="BB254" s="299">
        <v>53.699369215790192</v>
      </c>
      <c r="BC254" s="299">
        <v>76.301686230309102</v>
      </c>
      <c r="BD254" s="236">
        <v>9.3073571866321814</v>
      </c>
      <c r="BE254" s="236">
        <v>33.944347219932183</v>
      </c>
      <c r="BF254" s="299">
        <v>47.640756370735943</v>
      </c>
      <c r="BG254" s="299">
        <v>7.714246340686123</v>
      </c>
      <c r="BH254" s="236">
        <v>1.174597121171181</v>
      </c>
      <c r="BI254" s="236">
        <v>6.0813247824034926</v>
      </c>
      <c r="BJ254" s="299">
        <v>14.00989857180724</v>
      </c>
      <c r="BK254" s="299">
        <v>43.603133519111601</v>
      </c>
      <c r="BL254" s="236">
        <v>67.538144047332565</v>
      </c>
      <c r="BM254" s="236">
        <v>58.15184741299074</v>
      </c>
      <c r="BN254" s="237">
        <v>65.154211150652429</v>
      </c>
      <c r="BO254" s="238">
        <v>84.357279730945208</v>
      </c>
      <c r="BP254" s="239">
        <v>0</v>
      </c>
      <c r="BQ254" s="239">
        <v>80.841971812960921</v>
      </c>
      <c r="BR254" s="300">
        <v>0</v>
      </c>
      <c r="BS254" s="300">
        <v>93.937379870304824</v>
      </c>
      <c r="BT254" s="239">
        <v>100</v>
      </c>
      <c r="BU254" s="239">
        <v>100</v>
      </c>
      <c r="BV254" s="300">
        <v>84.933251641845175</v>
      </c>
      <c r="BW254" s="300">
        <v>88.8888888888889</v>
      </c>
      <c r="BX254" s="239">
        <v>98.176291793313069</v>
      </c>
      <c r="BY254" s="239">
        <v>98.289772662854517</v>
      </c>
      <c r="BZ254" s="300">
        <v>99.815433512268982</v>
      </c>
      <c r="CA254" s="300">
        <v>99.839162399281946</v>
      </c>
      <c r="CB254" s="239">
        <v>2.97838226107767</v>
      </c>
      <c r="CC254" s="239">
        <v>57.985772049166698</v>
      </c>
      <c r="CD254" s="240">
        <v>39.914636630052598</v>
      </c>
      <c r="CE254" s="241">
        <v>64.715267550319098</v>
      </c>
      <c r="CF254" s="301">
        <v>54.629629629629633</v>
      </c>
      <c r="CG254" s="301">
        <v>93.589743589743591</v>
      </c>
      <c r="CH254" s="241">
        <v>43.089430894308947</v>
      </c>
      <c r="CI254" s="241">
        <v>94.029850746268664</v>
      </c>
      <c r="CJ254" s="301">
        <v>23.592662871600261</v>
      </c>
      <c r="CK254" s="301">
        <v>55.422794117647058</v>
      </c>
      <c r="CL254" s="241">
        <v>16.014782876501389</v>
      </c>
      <c r="CM254" s="241">
        <v>54.350996596985922</v>
      </c>
      <c r="CN254" s="301">
        <v>18.46678698682878</v>
      </c>
      <c r="CO254" s="301">
        <v>23.91010808206385</v>
      </c>
      <c r="CP254" s="241">
        <v>13.56054137661418</v>
      </c>
      <c r="CQ254" s="241">
        <v>24.661660838089372</v>
      </c>
      <c r="CR254" s="301">
        <v>50.490516677567072</v>
      </c>
      <c r="CS254" s="301">
        <v>49.980333461683351</v>
      </c>
      <c r="CT254" s="241">
        <v>88.888888888888872</v>
      </c>
      <c r="CU254" s="241">
        <v>100</v>
      </c>
      <c r="CV254" s="301">
        <v>41.049382716049386</v>
      </c>
      <c r="CW254" s="301">
        <v>68.847838437150656</v>
      </c>
      <c r="CX254" s="242">
        <v>100</v>
      </c>
      <c r="CY254" s="244">
        <v>100</v>
      </c>
      <c r="CZ254" s="244">
        <v>100</v>
      </c>
      <c r="DA254" s="244">
        <v>76.898657851732892</v>
      </c>
      <c r="DB254" s="244">
        <v>90.805350520144813</v>
      </c>
      <c r="DC254" s="244">
        <v>99.061853819405215</v>
      </c>
      <c r="DD254" s="244">
        <v>71.654968194779556</v>
      </c>
      <c r="DE254" s="244">
        <v>83.176829745596876</v>
      </c>
      <c r="DF254" s="244">
        <v>2.9981024667931688</v>
      </c>
      <c r="DG254" s="244">
        <v>89.075630252100851</v>
      </c>
      <c r="DH254" s="244">
        <v>33.333333333333329</v>
      </c>
      <c r="DI254" s="244">
        <v>100</v>
      </c>
      <c r="DJ254" s="244">
        <v>0.8134179195272444</v>
      </c>
      <c r="DK254" s="244">
        <v>0.83333333333333337</v>
      </c>
      <c r="DL254" s="245">
        <v>67.612903225806463</v>
      </c>
      <c r="DM254" s="302">
        <v>83.354838709677409</v>
      </c>
      <c r="DN254" s="302">
        <v>44.300300892813091</v>
      </c>
      <c r="DO254" s="302">
        <v>69.918546666608449</v>
      </c>
      <c r="DP254" s="302">
        <v>0</v>
      </c>
      <c r="DQ254" s="302">
        <v>0</v>
      </c>
      <c r="DR254" s="383">
        <v>4.6446770684223182</v>
      </c>
      <c r="DS254" s="246">
        <v>9.9896192177267551</v>
      </c>
      <c r="DT254" s="303">
        <v>82.028708100000003</v>
      </c>
      <c r="DU254" s="246">
        <v>93.355903499999997</v>
      </c>
      <c r="DV254" s="303">
        <v>88.625016673971459</v>
      </c>
      <c r="DW254" s="246">
        <v>25.506340662348329</v>
      </c>
      <c r="DX254" s="303">
        <v>14.91659117971334</v>
      </c>
      <c r="DY254" s="246">
        <v>38.641799338478513</v>
      </c>
      <c r="DZ254" s="247">
        <v>85.219680097185673</v>
      </c>
      <c r="EA254" s="304">
        <v>86.873508353221951</v>
      </c>
      <c r="EB254" s="248">
        <v>58.061465721040193</v>
      </c>
      <c r="EC254" s="304">
        <v>81.015873015873012</v>
      </c>
      <c r="ED254" s="248">
        <v>100</v>
      </c>
      <c r="EE254" s="304">
        <v>100</v>
      </c>
      <c r="EF254" s="248">
        <v>55.116033755274273</v>
      </c>
      <c r="EG254" s="304">
        <v>83.773087071240099</v>
      </c>
      <c r="EH254" s="248">
        <v>1.56372165754496</v>
      </c>
      <c r="EI254" s="304">
        <v>11.5785411038209</v>
      </c>
      <c r="EJ254" s="248">
        <v>3</v>
      </c>
      <c r="EK254" s="304">
        <v>11.086627186337971</v>
      </c>
      <c r="EL254" s="248">
        <v>0</v>
      </c>
      <c r="EM254" s="304">
        <v>9.3830484270764298</v>
      </c>
      <c r="EN254" s="305">
        <v>50</v>
      </c>
      <c r="EO254" s="249">
        <v>50</v>
      </c>
      <c r="EP254" s="249">
        <v>0.47169811320754718</v>
      </c>
      <c r="EQ254" s="249">
        <v>66.535947712418292</v>
      </c>
      <c r="ER254" s="249">
        <v>0.57926779238254644</v>
      </c>
      <c r="ES254" s="249">
        <v>25.7228621132702</v>
      </c>
      <c r="ET254" s="249">
        <v>43.943549241398792</v>
      </c>
      <c r="EU254" s="306">
        <v>79.378942261038333</v>
      </c>
      <c r="EV254" s="307">
        <v>99.661700203412025</v>
      </c>
      <c r="EW254" s="243">
        <v>100</v>
      </c>
      <c r="EX254" s="250">
        <v>96.767958508476298</v>
      </c>
      <c r="EY254" s="243">
        <v>100</v>
      </c>
      <c r="EZ254" s="250">
        <v>95.835333879472941</v>
      </c>
      <c r="FA254" s="243">
        <v>100</v>
      </c>
      <c r="FB254" s="250">
        <v>80.120596929659968</v>
      </c>
      <c r="FC254" s="243">
        <v>85.039051780224668</v>
      </c>
      <c r="FD254" s="250">
        <v>86.440613865852356</v>
      </c>
      <c r="FE254" s="243">
        <v>91.733461618423462</v>
      </c>
      <c r="FF254" s="250">
        <v>16.329860058624011</v>
      </c>
      <c r="FG254" s="308">
        <v>34.085560086078587</v>
      </c>
      <c r="FH254" s="251">
        <v>19.34710999999999</v>
      </c>
      <c r="FI254" s="309">
        <v>46.259985555555552</v>
      </c>
      <c r="FJ254" s="252">
        <v>73.982814806629833</v>
      </c>
      <c r="FK254" s="309">
        <v>78.823529392265186</v>
      </c>
      <c r="FL254" s="252">
        <v>54.784366599999998</v>
      </c>
      <c r="FM254" s="309">
        <v>68.823529399999998</v>
      </c>
      <c r="FN254" s="252">
        <v>0</v>
      </c>
      <c r="FO254" s="309">
        <v>0.91331923648741431</v>
      </c>
      <c r="FP254" s="252">
        <v>6.014008403670247</v>
      </c>
      <c r="FQ254" s="309">
        <v>2.8903203240161219</v>
      </c>
      <c r="FR254" s="252">
        <v>9.1644204999999985</v>
      </c>
      <c r="FS254" s="309">
        <v>10.6535948</v>
      </c>
      <c r="FT254" s="252">
        <v>65.214105752798218</v>
      </c>
      <c r="FU254" s="310">
        <v>66.325873595017654</v>
      </c>
      <c r="FV254" s="253">
        <v>11.98468817709009</v>
      </c>
      <c r="FW254" s="311">
        <v>19.682700123055071</v>
      </c>
      <c r="FX254" s="254">
        <v>45.040919770161651</v>
      </c>
      <c r="FY254" s="311">
        <v>45.040919770161651</v>
      </c>
      <c r="FZ254" s="254" t="s">
        <v>738</v>
      </c>
      <c r="GA254" s="311" t="s">
        <v>738</v>
      </c>
      <c r="GB254" s="254">
        <v>100</v>
      </c>
      <c r="GC254" s="311">
        <v>99.321008502144494</v>
      </c>
      <c r="GD254" s="254">
        <v>100</v>
      </c>
      <c r="GE254" s="312">
        <v>100</v>
      </c>
      <c r="GF254" s="255">
        <v>24.53</v>
      </c>
      <c r="GG254" s="313">
        <v>38.17730448106164</v>
      </c>
      <c r="GH254" s="255" t="s">
        <v>738</v>
      </c>
      <c r="GI254" s="313" t="s">
        <v>738</v>
      </c>
      <c r="GJ254" s="255" t="s">
        <v>738</v>
      </c>
      <c r="GK254" s="313" t="s">
        <v>738</v>
      </c>
      <c r="GL254" s="255">
        <v>100</v>
      </c>
      <c r="GM254" s="314">
        <v>100</v>
      </c>
      <c r="GN254" s="256">
        <v>100</v>
      </c>
      <c r="GO254" s="315">
        <v>100</v>
      </c>
      <c r="GP254" s="257">
        <v>66.365133498471238</v>
      </c>
      <c r="GQ254" s="315">
        <v>66.117214375060612</v>
      </c>
      <c r="GR254" s="257">
        <v>100</v>
      </c>
      <c r="GS254" s="315">
        <v>100</v>
      </c>
      <c r="GT254" s="257">
        <v>83.0455259026688</v>
      </c>
      <c r="GU254" s="316">
        <v>95.041322314049609</v>
      </c>
      <c r="GV254" s="258">
        <v>0.48503865135944602</v>
      </c>
      <c r="GW254" s="317">
        <v>1.763328687801901</v>
      </c>
      <c r="GX254" s="258">
        <v>86.240502635694028</v>
      </c>
      <c r="GY254" s="317">
        <v>38.215734373316231</v>
      </c>
    </row>
    <row r="255" spans="1:207" ht="16.2" customHeight="1" x14ac:dyDescent="0.3">
      <c r="A255" s="501">
        <v>60501</v>
      </c>
      <c r="B255" s="502" t="s">
        <v>260</v>
      </c>
      <c r="C255" s="503">
        <v>30346</v>
      </c>
      <c r="D255" s="504">
        <v>19.897185790548999</v>
      </c>
      <c r="E255" s="502">
        <v>50</v>
      </c>
      <c r="F255" s="502">
        <v>41</v>
      </c>
      <c r="G255" s="505">
        <v>52.06574019864177</v>
      </c>
      <c r="H255" s="506">
        <v>62.902082304810321</v>
      </c>
      <c r="I255" s="504">
        <v>-9</v>
      </c>
      <c r="J255" s="505">
        <v>10.836342106168551</v>
      </c>
      <c r="K255" s="46">
        <v>55.382735649697963</v>
      </c>
      <c r="L255" s="46">
        <v>72.30387825838028</v>
      </c>
      <c r="M255" s="47">
        <v>33.286357302285182</v>
      </c>
      <c r="N255" s="47">
        <v>27.647732739745354</v>
      </c>
      <c r="O255" s="48">
        <v>80.367028968576477</v>
      </c>
      <c r="P255" s="48">
        <v>92.289057652385011</v>
      </c>
      <c r="Q255" s="49">
        <v>41.777180999423415</v>
      </c>
      <c r="R255" s="49">
        <v>75.183055657963138</v>
      </c>
      <c r="S255" s="50">
        <v>66.887662992246888</v>
      </c>
      <c r="T255" s="50">
        <v>76.319781176024307</v>
      </c>
      <c r="U255" s="51">
        <v>37.992834369533263</v>
      </c>
      <c r="V255" s="51">
        <v>51.726434178618582</v>
      </c>
      <c r="W255" s="52">
        <v>58.494586400541323</v>
      </c>
      <c r="X255" s="52">
        <v>70.065771903795223</v>
      </c>
      <c r="Y255" s="53">
        <v>46.818310392920715</v>
      </c>
      <c r="Z255" s="53">
        <v>63.449323406638129</v>
      </c>
      <c r="AA255" s="54">
        <v>27.569234395617322</v>
      </c>
      <c r="AB255" s="54">
        <v>54.15175829314208</v>
      </c>
      <c r="AC255" s="55">
        <v>84.900980308680943</v>
      </c>
      <c r="AD255" s="55">
        <v>75.452053292427664</v>
      </c>
      <c r="AE255" s="56">
        <v>39.109013530658942</v>
      </c>
      <c r="AF255" s="56">
        <v>52.279223108615369</v>
      </c>
      <c r="AG255" s="57">
        <v>70.105853786894073</v>
      </c>
      <c r="AH255" s="57">
        <v>70.053750777894194</v>
      </c>
      <c r="AI255" s="58">
        <v>75.983904103148944</v>
      </c>
      <c r="AJ255" s="58">
        <v>74.834779240799023</v>
      </c>
      <c r="AK255" s="59">
        <v>56.722263455886925</v>
      </c>
      <c r="AL255" s="59">
        <v>83.129527084807322</v>
      </c>
      <c r="AM255" s="62">
        <v>23.628269911766481</v>
      </c>
      <c r="AN255" s="60">
        <v>11.796776274003038</v>
      </c>
      <c r="AP255" s="294">
        <v>60501</v>
      </c>
      <c r="AQ255" s="295" t="s">
        <v>260</v>
      </c>
      <c r="AR255" s="233">
        <v>64.499012307780106</v>
      </c>
      <c r="AS255" s="234">
        <v>90.882258489858273</v>
      </c>
      <c r="AT255" s="298">
        <v>56.280293278749433</v>
      </c>
      <c r="AU255" s="298">
        <v>62.718650086285322</v>
      </c>
      <c r="AV255" s="233">
        <v>46.895992348474522</v>
      </c>
      <c r="AW255" s="234">
        <v>67.61974584555233</v>
      </c>
      <c r="AX255" s="298">
        <v>53.855644663787793</v>
      </c>
      <c r="AY255" s="298">
        <v>67.994858611825194</v>
      </c>
      <c r="AZ255" s="235">
        <v>55.883604501651618</v>
      </c>
      <c r="BA255" s="236">
        <v>0</v>
      </c>
      <c r="BB255" s="299">
        <v>57.241727320244287</v>
      </c>
      <c r="BC255" s="299">
        <v>77.866783377992519</v>
      </c>
      <c r="BD255" s="236">
        <v>8.3915826957849937</v>
      </c>
      <c r="BE255" s="236">
        <v>27.435244165032799</v>
      </c>
      <c r="BF255" s="299">
        <v>48.716905931286362</v>
      </c>
      <c r="BG255" s="299">
        <v>9.5593669806765416</v>
      </c>
      <c r="BH255" s="236">
        <v>1.4983280058979269</v>
      </c>
      <c r="BI255" s="236">
        <v>3.3704528280872932</v>
      </c>
      <c r="BJ255" s="299">
        <v>14.27276345961663</v>
      </c>
      <c r="BK255" s="299">
        <v>29.242370854676949</v>
      </c>
      <c r="BL255" s="236">
        <v>46.999589201514453</v>
      </c>
      <c r="BM255" s="236">
        <v>46.059910971751393</v>
      </c>
      <c r="BN255" s="237">
        <v>86.076150797095139</v>
      </c>
      <c r="BO255" s="238">
        <v>95.429897609836459</v>
      </c>
      <c r="BP255" s="239">
        <v>46.186805747869151</v>
      </c>
      <c r="BQ255" s="239">
        <v>93.447681180541863</v>
      </c>
      <c r="BR255" s="300">
        <v>59.014426463154933</v>
      </c>
      <c r="BS255" s="300">
        <v>100</v>
      </c>
      <c r="BT255" s="239">
        <v>96.615746477473493</v>
      </c>
      <c r="BU255" s="239">
        <v>91.897291513448508</v>
      </c>
      <c r="BV255" s="300">
        <v>79.40843318028837</v>
      </c>
      <c r="BW255" s="300">
        <v>70.993488762864942</v>
      </c>
      <c r="BX255" s="239">
        <v>95.409181193793628</v>
      </c>
      <c r="BY255" s="239">
        <v>94.312502071417299</v>
      </c>
      <c r="BZ255" s="300">
        <v>99.858458920360633</v>
      </c>
      <c r="CA255" s="300">
        <v>99.94254242858598</v>
      </c>
      <c r="CB255" s="239">
        <v>0</v>
      </c>
      <c r="CC255" s="239">
        <v>59.035938064909573</v>
      </c>
      <c r="CD255" s="240">
        <v>0</v>
      </c>
      <c r="CE255" s="241">
        <v>72.102119965673339</v>
      </c>
      <c r="CF255" s="301">
        <v>64.935064935064929</v>
      </c>
      <c r="CG255" s="301">
        <v>92.290748898678416</v>
      </c>
      <c r="CH255" s="241">
        <v>56.635071090047397</v>
      </c>
      <c r="CI255" s="241">
        <v>93.8</v>
      </c>
      <c r="CJ255" s="301">
        <v>45.119275146881868</v>
      </c>
      <c r="CK255" s="301">
        <v>71.020092735703244</v>
      </c>
      <c r="CL255" s="241">
        <v>42.860112242776957</v>
      </c>
      <c r="CM255" s="241">
        <v>76.700574966828839</v>
      </c>
      <c r="CN255" s="301">
        <v>41.055037179572878</v>
      </c>
      <c r="CO255" s="301">
        <v>65.513525189653194</v>
      </c>
      <c r="CP255" s="241">
        <v>44.456690743765868</v>
      </c>
      <c r="CQ255" s="241">
        <v>75.070438190522367</v>
      </c>
      <c r="CR255" s="301">
        <v>51.997008073662663</v>
      </c>
      <c r="CS255" s="301">
        <v>65.221008979047014</v>
      </c>
      <c r="CT255" s="241">
        <v>64.047619047619051</v>
      </c>
      <c r="CU255" s="241">
        <v>86.894586894586894</v>
      </c>
      <c r="CV255" s="301">
        <v>48.443112534266</v>
      </c>
      <c r="CW255" s="301">
        <v>69.364578351991653</v>
      </c>
      <c r="CX255" s="242">
        <v>100</v>
      </c>
      <c r="CY255" s="244">
        <v>100</v>
      </c>
      <c r="CZ255" s="244">
        <v>94.423043725677047</v>
      </c>
      <c r="DA255" s="244">
        <v>93.423427996313464</v>
      </c>
      <c r="DB255" s="244">
        <v>97.826532665057883</v>
      </c>
      <c r="DC255" s="244">
        <v>100</v>
      </c>
      <c r="DD255" s="244">
        <v>69.370899280925258</v>
      </c>
      <c r="DE255" s="244">
        <v>82.079276163192304</v>
      </c>
      <c r="DF255" s="244">
        <v>10.542484738492</v>
      </c>
      <c r="DG255" s="244">
        <v>86.444212721584975</v>
      </c>
      <c r="DH255" s="244">
        <v>95.238095238095227</v>
      </c>
      <c r="DI255" s="244">
        <v>71.428571428571416</v>
      </c>
      <c r="DJ255" s="244">
        <v>0.81258529748072739</v>
      </c>
      <c r="DK255" s="244">
        <v>0.86297992250792521</v>
      </c>
      <c r="DL255" s="245">
        <v>77.935483870967744</v>
      </c>
      <c r="DM255" s="302">
        <v>86.06451612903227</v>
      </c>
      <c r="DN255" s="302">
        <v>36.043019237632059</v>
      </c>
      <c r="DO255" s="302">
        <v>69.114786406823498</v>
      </c>
      <c r="DP255" s="302">
        <v>0</v>
      </c>
      <c r="DQ255" s="302">
        <v>0</v>
      </c>
      <c r="DR255" s="383">
        <v>30.13106761191889</v>
      </c>
      <c r="DS255" s="246">
        <v>37.27647523539143</v>
      </c>
      <c r="DT255" s="303">
        <v>80.705224700000002</v>
      </c>
      <c r="DU255" s="246">
        <v>90.692905600000003</v>
      </c>
      <c r="DV255" s="303">
        <v>69.237630908769006</v>
      </c>
      <c r="DW255" s="246">
        <v>72.059150329954875</v>
      </c>
      <c r="DX255" s="303">
        <v>53.904422381477389</v>
      </c>
      <c r="DY255" s="246">
        <v>80.234556449834628</v>
      </c>
      <c r="DZ255" s="247">
        <v>67.055981561101035</v>
      </c>
      <c r="EA255" s="304">
        <v>71.98266986252851</v>
      </c>
      <c r="EB255" s="248">
        <v>47.539745678170483</v>
      </c>
      <c r="EC255" s="304">
        <v>72.915857235363561</v>
      </c>
      <c r="ED255" s="248">
        <v>98.563218390804593</v>
      </c>
      <c r="EE255" s="304">
        <v>100</v>
      </c>
      <c r="EF255" s="248">
        <v>44.807088380439652</v>
      </c>
      <c r="EG255" s="304">
        <v>91.400671986560269</v>
      </c>
      <c r="EH255" s="248">
        <v>6.0235465912202208</v>
      </c>
      <c r="EI255" s="304">
        <v>35.9015483313799</v>
      </c>
      <c r="EJ255" s="248">
        <v>60</v>
      </c>
      <c r="EK255" s="304">
        <v>66.064728356776953</v>
      </c>
      <c r="EL255" s="248">
        <v>3.7385921487089928</v>
      </c>
      <c r="EM255" s="304">
        <v>5.8797880738576884</v>
      </c>
      <c r="EN255" s="305">
        <v>50</v>
      </c>
      <c r="EO255" s="249">
        <v>50</v>
      </c>
      <c r="EP255" s="249">
        <v>3.5934608266502162</v>
      </c>
      <c r="EQ255" s="249">
        <v>75.26778063410454</v>
      </c>
      <c r="ER255" s="249">
        <v>0.69507130228749436</v>
      </c>
      <c r="ES255" s="249">
        <v>5.3129581172815872</v>
      </c>
      <c r="ET255" s="249">
        <v>55.988405453531577</v>
      </c>
      <c r="EU255" s="306">
        <v>86.026294421182214</v>
      </c>
      <c r="EV255" s="307">
        <v>98.449302734164405</v>
      </c>
      <c r="EW255" s="243">
        <v>100</v>
      </c>
      <c r="EX255" s="250">
        <v>100</v>
      </c>
      <c r="EY255" s="243">
        <v>64.762697080012245</v>
      </c>
      <c r="EZ255" s="250">
        <v>100</v>
      </c>
      <c r="FA255" s="243">
        <v>77.319449071567036</v>
      </c>
      <c r="FB255" s="250">
        <v>94.75789055790834</v>
      </c>
      <c r="FC255" s="243">
        <v>69.509289213338946</v>
      </c>
      <c r="FD255" s="250">
        <v>85.619576275348663</v>
      </c>
      <c r="FE255" s="243">
        <v>91.166295111179352</v>
      </c>
      <c r="FF255" s="250">
        <v>30.579112284664252</v>
      </c>
      <c r="FG255" s="308">
        <v>49.954589278468461</v>
      </c>
      <c r="FH255" s="251">
        <v>35.06751666666667</v>
      </c>
      <c r="FI255" s="309">
        <v>60.358945111111119</v>
      </c>
      <c r="FJ255" s="252">
        <v>63.353635469613259</v>
      </c>
      <c r="FK255" s="309">
        <v>81.675354033149162</v>
      </c>
      <c r="FL255" s="252">
        <v>64.049969200000007</v>
      </c>
      <c r="FM255" s="309">
        <v>77.634961399999995</v>
      </c>
      <c r="FN255" s="252">
        <v>0.44980398993439352</v>
      </c>
      <c r="FO255" s="309">
        <v>2.6429970017789199</v>
      </c>
      <c r="FP255" s="252">
        <v>12.832817905928019</v>
      </c>
      <c r="FQ255" s="309">
        <v>10.16868402457489</v>
      </c>
      <c r="FR255" s="252">
        <v>29.333744599999999</v>
      </c>
      <c r="FS255" s="309">
        <v>62.125107100000001</v>
      </c>
      <c r="FT255" s="252">
        <v>68.675606882470262</v>
      </c>
      <c r="FU255" s="310">
        <v>71.348513089693512</v>
      </c>
      <c r="FV255" s="253">
        <v>0.78862550480656957</v>
      </c>
      <c r="FW255" s="311">
        <v>8.6029145622668004</v>
      </c>
      <c r="FX255" s="254">
        <v>50.561456896510869</v>
      </c>
      <c r="FY255" s="311">
        <v>50.561456896510869</v>
      </c>
      <c r="FZ255" s="254">
        <v>99.487169496332157</v>
      </c>
      <c r="GA255" s="311">
        <v>97.237451126476188</v>
      </c>
      <c r="GB255" s="254">
        <v>99.692017036820772</v>
      </c>
      <c r="GC255" s="311">
        <v>94.568998197079836</v>
      </c>
      <c r="GD255" s="254">
        <v>100</v>
      </c>
      <c r="GE255" s="312">
        <v>99.297933107137254</v>
      </c>
      <c r="GF255" s="255">
        <v>11.51</v>
      </c>
      <c r="GG255" s="313">
        <v>11.51844158824067</v>
      </c>
      <c r="GH255" s="255">
        <v>92.595506051449775</v>
      </c>
      <c r="GI255" s="313">
        <v>92.763969125585234</v>
      </c>
      <c r="GJ255" s="255">
        <v>99.830110361145984</v>
      </c>
      <c r="GK255" s="313">
        <v>95.349628191778322</v>
      </c>
      <c r="GL255" s="255">
        <v>100</v>
      </c>
      <c r="GM255" s="314">
        <v>99.707078057591886</v>
      </c>
      <c r="GN255" s="256">
        <v>0</v>
      </c>
      <c r="GO255" s="315">
        <v>60.297262337427227</v>
      </c>
      <c r="GP255" s="257">
        <v>41.074039306749718</v>
      </c>
      <c r="GQ255" s="315">
        <v>77.319701360803066</v>
      </c>
      <c r="GR255" s="257">
        <v>100</v>
      </c>
      <c r="GS255" s="315">
        <v>100</v>
      </c>
      <c r="GT255" s="257">
        <v>85.815014516797987</v>
      </c>
      <c r="GU255" s="316">
        <v>94.901144640999007</v>
      </c>
      <c r="GV255" s="258">
        <v>1.4938765551938971</v>
      </c>
      <c r="GW255" s="317">
        <v>19.197719437540599</v>
      </c>
      <c r="GX255" s="258">
        <v>45.762663268339061</v>
      </c>
      <c r="GY255" s="317">
        <v>4.3958331104654782</v>
      </c>
    </row>
    <row r="256" spans="1:207" ht="16.2" customHeight="1" x14ac:dyDescent="0.3">
      <c r="A256" s="501">
        <v>60502</v>
      </c>
      <c r="B256" s="502" t="s">
        <v>261</v>
      </c>
      <c r="C256" s="503">
        <v>9523</v>
      </c>
      <c r="D256" s="504">
        <v>0</v>
      </c>
      <c r="E256" s="502">
        <v>82</v>
      </c>
      <c r="F256" s="502">
        <v>52</v>
      </c>
      <c r="G256" s="505">
        <v>49.168580734833391</v>
      </c>
      <c r="H256" s="506">
        <v>62.135221409375397</v>
      </c>
      <c r="I256" s="504">
        <v>-30</v>
      </c>
      <c r="J256" s="505">
        <v>12.966640674542006</v>
      </c>
      <c r="K256" s="46">
        <v>44.968611929565299</v>
      </c>
      <c r="L256" s="46">
        <v>66.951707717627031</v>
      </c>
      <c r="M256" s="47">
        <v>38.919539024977361</v>
      </c>
      <c r="N256" s="47">
        <v>33.818869400093121</v>
      </c>
      <c r="O256" s="48">
        <v>78.996882293431753</v>
      </c>
      <c r="P256" s="48">
        <v>85.235354250931124</v>
      </c>
      <c r="Q256" s="49">
        <v>30.098914366094323</v>
      </c>
      <c r="R256" s="49">
        <v>62.305706091415999</v>
      </c>
      <c r="S256" s="50">
        <v>64.050496697684807</v>
      </c>
      <c r="T256" s="50">
        <v>79.231416520449315</v>
      </c>
      <c r="U256" s="51">
        <v>35.819261830795874</v>
      </c>
      <c r="V256" s="51">
        <v>54.6615044280245</v>
      </c>
      <c r="W256" s="52">
        <v>54.486989986007607</v>
      </c>
      <c r="X256" s="52">
        <v>58.463360066095703</v>
      </c>
      <c r="Y256" s="53">
        <v>37.224168833388298</v>
      </c>
      <c r="Z256" s="53">
        <v>56.782684075903468</v>
      </c>
      <c r="AA256" s="54">
        <v>23.760532195905423</v>
      </c>
      <c r="AB256" s="54">
        <v>54.448841448212256</v>
      </c>
      <c r="AC256" s="55">
        <v>80.927429168630638</v>
      </c>
      <c r="AD256" s="55">
        <v>79.085287143782537</v>
      </c>
      <c r="AE256" s="56">
        <v>34.578414488643425</v>
      </c>
      <c r="AF256" s="56">
        <v>45.598883702701464</v>
      </c>
      <c r="AG256" s="57">
        <v>62.166976901404126</v>
      </c>
      <c r="AH256" s="57">
        <v>63.249804959741965</v>
      </c>
      <c r="AI256" s="58">
        <v>60.63</v>
      </c>
      <c r="AJ256" s="58">
        <v>60.631591904381608</v>
      </c>
      <c r="AK256" s="59">
        <v>77.322908175247903</v>
      </c>
      <c r="AL256" s="59">
        <v>90.616473629803167</v>
      </c>
      <c r="AM256" s="62">
        <v>26.575981297294945</v>
      </c>
      <c r="AN256" s="60">
        <v>42.061419351834239</v>
      </c>
      <c r="AP256" s="294">
        <v>60502</v>
      </c>
      <c r="AQ256" s="295" t="s">
        <v>261</v>
      </c>
      <c r="AR256" s="233">
        <v>64.371463811680655</v>
      </c>
      <c r="AS256" s="234">
        <v>94.02472323170295</v>
      </c>
      <c r="AT256" s="298">
        <v>21.601684377366809</v>
      </c>
      <c r="AU256" s="298">
        <v>40.853528906095647</v>
      </c>
      <c r="AV256" s="233">
        <v>36.600346562721249</v>
      </c>
      <c r="AW256" s="234">
        <v>56.694010831474948</v>
      </c>
      <c r="AX256" s="298">
        <v>57.300952966492467</v>
      </c>
      <c r="AY256" s="298">
        <v>76.23456790123457</v>
      </c>
      <c r="AZ256" s="235">
        <v>58.346196593772447</v>
      </c>
      <c r="BA256" s="236">
        <v>0</v>
      </c>
      <c r="BB256" s="299">
        <v>53.699369215790192</v>
      </c>
      <c r="BC256" s="299">
        <v>76.301686230309102</v>
      </c>
      <c r="BD256" s="236">
        <v>9.3073571866321814</v>
      </c>
      <c r="BE256" s="236">
        <v>33.944347219932183</v>
      </c>
      <c r="BF256" s="299">
        <v>47.640756370735943</v>
      </c>
      <c r="BG256" s="299">
        <v>7.714246340686123</v>
      </c>
      <c r="BH256" s="236">
        <v>4.3678149428782866</v>
      </c>
      <c r="BI256" s="236">
        <v>10.381286984087909</v>
      </c>
      <c r="BJ256" s="299">
        <v>48.843238089471392</v>
      </c>
      <c r="BK256" s="299">
        <v>63.048255744107898</v>
      </c>
      <c r="BL256" s="236">
        <v>50.232040775561067</v>
      </c>
      <c r="BM256" s="236">
        <v>45.342263281528638</v>
      </c>
      <c r="BN256" s="237">
        <v>80.16451782276414</v>
      </c>
      <c r="BO256" s="238">
        <v>95.583150349562089</v>
      </c>
      <c r="BP256" s="239">
        <v>52.168164240218381</v>
      </c>
      <c r="BQ256" s="239">
        <v>63.800593733649038</v>
      </c>
      <c r="BR256" s="300">
        <v>42.751776525361421</v>
      </c>
      <c r="BS256" s="300">
        <v>52.636407995951508</v>
      </c>
      <c r="BT256" s="239">
        <v>92.915277609427065</v>
      </c>
      <c r="BU256" s="239">
        <v>91.860643008551179</v>
      </c>
      <c r="BV256" s="300">
        <v>92.108084465617907</v>
      </c>
      <c r="BW256" s="300">
        <v>96.429321571098512</v>
      </c>
      <c r="BX256" s="239">
        <v>93.110435663627158</v>
      </c>
      <c r="BY256" s="239">
        <v>96.416079126819255</v>
      </c>
      <c r="BZ256" s="300">
        <v>99.759919727006164</v>
      </c>
      <c r="CA256" s="300">
        <v>99.921283970886321</v>
      </c>
      <c r="CB256" s="239">
        <v>0</v>
      </c>
      <c r="CC256" s="239">
        <v>65.114588498567088</v>
      </c>
      <c r="CD256" s="240">
        <v>0</v>
      </c>
      <c r="CE256" s="241">
        <v>68.241559583720132</v>
      </c>
      <c r="CF256" s="301">
        <v>58.549222797927463</v>
      </c>
      <c r="CG256" s="301">
        <v>92.64705882352942</v>
      </c>
      <c r="CH256" s="241">
        <v>52.736318407960198</v>
      </c>
      <c r="CI256" s="241">
        <v>89.285714285714292</v>
      </c>
      <c r="CJ256" s="301">
        <v>30.378348522507601</v>
      </c>
      <c r="CK256" s="301">
        <v>51.496388028895772</v>
      </c>
      <c r="CL256" s="241">
        <v>19.07713983797111</v>
      </c>
      <c r="CM256" s="241">
        <v>59.871071716357768</v>
      </c>
      <c r="CN256" s="301">
        <v>16.383868903197079</v>
      </c>
      <c r="CO256" s="301">
        <v>29.442741054420061</v>
      </c>
      <c r="CP256" s="241">
        <v>14.10646628868567</v>
      </c>
      <c r="CQ256" s="241">
        <v>38.488287523209188</v>
      </c>
      <c r="CR256" s="301">
        <v>53.462994375089558</v>
      </c>
      <c r="CS256" s="301">
        <v>52.201164152624578</v>
      </c>
      <c r="CT256" s="241">
        <v>57.93650793650793</v>
      </c>
      <c r="CU256" s="241">
        <v>72.61904761904762</v>
      </c>
      <c r="CV256" s="301">
        <v>28.45719095719096</v>
      </c>
      <c r="CW256" s="301">
        <v>65.955145719489977</v>
      </c>
      <c r="CX256" s="242">
        <v>100</v>
      </c>
      <c r="CY256" s="244">
        <v>100</v>
      </c>
      <c r="CZ256" s="244">
        <v>100</v>
      </c>
      <c r="DA256" s="244">
        <v>100</v>
      </c>
      <c r="DB256" s="244">
        <v>87.33075026417751</v>
      </c>
      <c r="DC256" s="244">
        <v>100</v>
      </c>
      <c r="DD256" s="244">
        <v>56.579418387321837</v>
      </c>
      <c r="DE256" s="244">
        <v>81.857642840833023</v>
      </c>
      <c r="DF256" s="244">
        <v>3.6127703093272472</v>
      </c>
      <c r="DG256" s="244">
        <v>71.955719557195579</v>
      </c>
      <c r="DH256" s="244">
        <v>100</v>
      </c>
      <c r="DI256" s="244">
        <v>100</v>
      </c>
      <c r="DJ256" s="244">
        <v>0.83053792296709161</v>
      </c>
      <c r="DK256" s="244">
        <v>0.80655324511657212</v>
      </c>
      <c r="DL256" s="245">
        <v>65.290322580645153</v>
      </c>
      <c r="DM256" s="302">
        <v>86.709677419354847</v>
      </c>
      <c r="DN256" s="302">
        <v>42.167462911742469</v>
      </c>
      <c r="DO256" s="302">
        <v>77.274835864718654</v>
      </c>
      <c r="DP256" s="302">
        <v>0</v>
      </c>
      <c r="DQ256" s="302">
        <v>0</v>
      </c>
      <c r="DR256" s="383">
        <v>11.894081897510871</v>
      </c>
      <c r="DS256" s="246">
        <v>19.785379062830138</v>
      </c>
      <c r="DT256" s="303">
        <v>87.220242999999996</v>
      </c>
      <c r="DU256" s="246">
        <v>95.817893100000006</v>
      </c>
      <c r="DV256" s="303">
        <v>79.287319390510731</v>
      </c>
      <c r="DW256" s="246">
        <v>52.317492247087422</v>
      </c>
      <c r="DX256" s="303">
        <v>39.546315656008822</v>
      </c>
      <c r="DY256" s="246">
        <v>65.932675854465273</v>
      </c>
      <c r="DZ256" s="247">
        <v>83.46580770745949</v>
      </c>
      <c r="EA256" s="304">
        <v>90.115148009884834</v>
      </c>
      <c r="EB256" s="248">
        <v>28.559040641036201</v>
      </c>
      <c r="EC256" s="304">
        <v>79.759437894486155</v>
      </c>
      <c r="ED256" s="248">
        <v>100</v>
      </c>
      <c r="EE256" s="304">
        <v>100</v>
      </c>
      <c r="EF256" s="248">
        <v>35.897435897435891</v>
      </c>
      <c r="EG256" s="304">
        <v>95.839813374805601</v>
      </c>
      <c r="EH256" s="248">
        <v>2.7894002789400298</v>
      </c>
      <c r="EI256" s="304">
        <v>11.561754450357901</v>
      </c>
      <c r="EJ256" s="248">
        <v>2</v>
      </c>
      <c r="EK256" s="304">
        <v>6.1502314974777139</v>
      </c>
      <c r="EL256" s="248">
        <v>7.857497308846459</v>
      </c>
      <c r="EM256" s="304">
        <v>14.05240330431209</v>
      </c>
      <c r="EN256" s="305">
        <v>50</v>
      </c>
      <c r="EO256" s="249">
        <v>50</v>
      </c>
      <c r="EP256" s="249">
        <v>0.70703965570242855</v>
      </c>
      <c r="EQ256" s="249">
        <v>70.586419753086417</v>
      </c>
      <c r="ER256" s="249">
        <v>2.0580912072897268</v>
      </c>
      <c r="ES256" s="249">
        <v>14.32577174465235</v>
      </c>
      <c r="ET256" s="249">
        <v>42.276997920629533</v>
      </c>
      <c r="EU256" s="306">
        <v>82.883174295110251</v>
      </c>
      <c r="EV256" s="307">
        <v>98.14661660338308</v>
      </c>
      <c r="EW256" s="243">
        <v>100</v>
      </c>
      <c r="EX256" s="250">
        <v>89.566540809079257</v>
      </c>
      <c r="EY256" s="243">
        <v>100</v>
      </c>
      <c r="EZ256" s="250">
        <v>100</v>
      </c>
      <c r="FA256" s="243">
        <v>97.297803907266058</v>
      </c>
      <c r="FB256" s="250">
        <v>86.063326098063825</v>
      </c>
      <c r="FC256" s="243">
        <v>48.780940755198628</v>
      </c>
      <c r="FD256" s="250">
        <v>87.366281449794769</v>
      </c>
      <c r="FE256" s="243">
        <v>90.837576240301132</v>
      </c>
      <c r="FF256" s="250">
        <v>24.42181005146292</v>
      </c>
      <c r="FG256" s="308">
        <v>37.59540195992939</v>
      </c>
      <c r="FH256" s="251">
        <v>25.55931288888889</v>
      </c>
      <c r="FI256" s="309">
        <v>60.356652888888881</v>
      </c>
      <c r="FJ256" s="252">
        <v>78.450083425414348</v>
      </c>
      <c r="FK256" s="309">
        <v>85.991405745856355</v>
      </c>
      <c r="FL256" s="252">
        <v>57.300953</v>
      </c>
      <c r="FM256" s="309">
        <v>76.265432099999998</v>
      </c>
      <c r="FN256" s="252">
        <v>8.8627955553696097E-2</v>
      </c>
      <c r="FO256" s="309">
        <v>1.05668571601036</v>
      </c>
      <c r="FP256" s="252">
        <v>3.0448929574836479</v>
      </c>
      <c r="FQ256" s="309">
        <v>7.8939390893685468</v>
      </c>
      <c r="FR256" s="252">
        <v>13.0033815</v>
      </c>
      <c r="FS256" s="309">
        <v>17.685185199999999</v>
      </c>
      <c r="FT256" s="252">
        <v>64.601649693163381</v>
      </c>
      <c r="FU256" s="310">
        <v>69.942885178786085</v>
      </c>
      <c r="FV256" s="253">
        <v>5.3164012266809308</v>
      </c>
      <c r="FW256" s="311">
        <v>10.604879346797039</v>
      </c>
      <c r="FX256" s="254">
        <v>43.761779575942853</v>
      </c>
      <c r="FY256" s="311">
        <v>43.928838831860929</v>
      </c>
      <c r="FZ256" s="254" t="s">
        <v>738</v>
      </c>
      <c r="GA256" s="311" t="s">
        <v>738</v>
      </c>
      <c r="GB256" s="254">
        <v>99.589726802992715</v>
      </c>
      <c r="GC256" s="311">
        <v>98.465501660309897</v>
      </c>
      <c r="GD256" s="254">
        <v>100</v>
      </c>
      <c r="GE256" s="312">
        <v>100</v>
      </c>
      <c r="GF256" s="255">
        <v>21.26</v>
      </c>
      <c r="GG256" s="313">
        <v>21.26318380876322</v>
      </c>
      <c r="GH256" s="255" t="s">
        <v>738</v>
      </c>
      <c r="GI256" s="313" t="s">
        <v>738</v>
      </c>
      <c r="GJ256" s="255" t="s">
        <v>738</v>
      </c>
      <c r="GK256" s="313" t="s">
        <v>738</v>
      </c>
      <c r="GL256" s="255">
        <v>100</v>
      </c>
      <c r="GM256" s="314">
        <v>100</v>
      </c>
      <c r="GN256" s="256">
        <v>61.528266529091759</v>
      </c>
      <c r="GO256" s="315">
        <v>100</v>
      </c>
      <c r="GP256" s="257">
        <v>58.201076609610261</v>
      </c>
      <c r="GQ256" s="315">
        <v>66.861120309787239</v>
      </c>
      <c r="GR256" s="257">
        <v>100</v>
      </c>
      <c r="GS256" s="315">
        <v>99.259259259259252</v>
      </c>
      <c r="GT256" s="257">
        <v>89.562289562289607</v>
      </c>
      <c r="GU256" s="316">
        <v>96.345514950166205</v>
      </c>
      <c r="GV256" s="258">
        <v>2.8534292236601231</v>
      </c>
      <c r="GW256" s="317">
        <v>8.9901959023561364</v>
      </c>
      <c r="GX256" s="258">
        <v>50.298533370929768</v>
      </c>
      <c r="GY256" s="317">
        <v>75.132642801312343</v>
      </c>
    </row>
    <row r="257" spans="1:207" ht="16.2" customHeight="1" x14ac:dyDescent="0.3">
      <c r="A257" s="501">
        <v>60601</v>
      </c>
      <c r="B257" s="502" t="s">
        <v>163</v>
      </c>
      <c r="C257" s="503">
        <v>20864</v>
      </c>
      <c r="D257" s="504">
        <v>20.317292944785301</v>
      </c>
      <c r="E257" s="502">
        <v>63</v>
      </c>
      <c r="F257" s="502">
        <v>64</v>
      </c>
      <c r="G257" s="505">
        <v>50.847729425122559</v>
      </c>
      <c r="H257" s="506">
        <v>61.573693978647334</v>
      </c>
      <c r="I257" s="504">
        <v>1</v>
      </c>
      <c r="J257" s="505">
        <v>10.725964553524776</v>
      </c>
      <c r="K257" s="46">
        <v>44.688181002239062</v>
      </c>
      <c r="L257" s="46">
        <v>66.506740592797343</v>
      </c>
      <c r="M257" s="47">
        <v>35.701228220283632</v>
      </c>
      <c r="N257" s="47">
        <v>30.033480542029793</v>
      </c>
      <c r="O257" s="48">
        <v>85.394431479729079</v>
      </c>
      <c r="P257" s="48">
        <v>82.564651604942242</v>
      </c>
      <c r="Q257" s="49">
        <v>37.27455208320761</v>
      </c>
      <c r="R257" s="49">
        <v>69.123565494027062</v>
      </c>
      <c r="S257" s="50">
        <v>62.917090191651141</v>
      </c>
      <c r="T257" s="50">
        <v>75.282866238501995</v>
      </c>
      <c r="U257" s="51">
        <v>35.718667829560886</v>
      </c>
      <c r="V257" s="51">
        <v>48.988472156151659</v>
      </c>
      <c r="W257" s="52">
        <v>49.881132694769548</v>
      </c>
      <c r="X257" s="52">
        <v>59.592250122548478</v>
      </c>
      <c r="Y257" s="53">
        <v>37.727236570000613</v>
      </c>
      <c r="Z257" s="53">
        <v>55.090922588235081</v>
      </c>
      <c r="AA257" s="54">
        <v>33.445523846040778</v>
      </c>
      <c r="AB257" s="54">
        <v>64.833042165971406</v>
      </c>
      <c r="AC257" s="55">
        <v>79.01632627347476</v>
      </c>
      <c r="AD257" s="55">
        <v>75.995994995032817</v>
      </c>
      <c r="AE257" s="56">
        <v>33.729877596987173</v>
      </c>
      <c r="AF257" s="56">
        <v>42.445277882939742</v>
      </c>
      <c r="AG257" s="57">
        <v>70.195404873203046</v>
      </c>
      <c r="AH257" s="57">
        <v>49.819061274620772</v>
      </c>
      <c r="AI257" s="58">
        <v>76.933362706264134</v>
      </c>
      <c r="AJ257" s="58">
        <v>78.810373990827344</v>
      </c>
      <c r="AK257" s="59">
        <v>79.921542335611875</v>
      </c>
      <c r="AL257" s="59">
        <v>95.414432613363985</v>
      </c>
      <c r="AM257" s="62">
        <v>19.519059121895562</v>
      </c>
      <c r="AN257" s="60">
        <v>17.349644713693859</v>
      </c>
      <c r="AP257" s="294">
        <v>60601</v>
      </c>
      <c r="AQ257" s="295" t="s">
        <v>163</v>
      </c>
      <c r="AR257" s="233">
        <v>48.709247771289917</v>
      </c>
      <c r="AS257" s="234">
        <v>88.585980226153652</v>
      </c>
      <c r="AT257" s="298">
        <v>49.336141379289053</v>
      </c>
      <c r="AU257" s="298">
        <v>60.442570162774132</v>
      </c>
      <c r="AV257" s="233">
        <v>35.739652494573043</v>
      </c>
      <c r="AW257" s="234">
        <v>54.450149433999051</v>
      </c>
      <c r="AX257" s="298">
        <v>44.967682363804244</v>
      </c>
      <c r="AY257" s="298">
        <v>62.548262548262542</v>
      </c>
      <c r="AZ257" s="235">
        <v>55.437482745832632</v>
      </c>
      <c r="BA257" s="236">
        <v>0</v>
      </c>
      <c r="BB257" s="299">
        <v>57.883458860906281</v>
      </c>
      <c r="BC257" s="299">
        <v>77.923255955486255</v>
      </c>
      <c r="BD257" s="236">
        <v>8.225681519906896</v>
      </c>
      <c r="BE257" s="236">
        <v>27.200379621814779</v>
      </c>
      <c r="BF257" s="299">
        <v>48.911860561820838</v>
      </c>
      <c r="BG257" s="299">
        <v>9.6259434986143333</v>
      </c>
      <c r="BH257" s="236">
        <v>7.7081626969537274</v>
      </c>
      <c r="BI257" s="236">
        <v>16.593024075077111</v>
      </c>
      <c r="BJ257" s="299">
        <v>36.59537354024949</v>
      </c>
      <c r="BK257" s="299">
        <v>28.685451008541371</v>
      </c>
      <c r="BL257" s="236">
        <v>35.146577616315547</v>
      </c>
      <c r="BM257" s="236">
        <v>50.206309634674668</v>
      </c>
      <c r="BN257" s="237">
        <v>81.911949050587637</v>
      </c>
      <c r="BO257" s="238">
        <v>92.297145322056338</v>
      </c>
      <c r="BP257" s="239">
        <v>96.210003746721625</v>
      </c>
      <c r="BQ257" s="239">
        <v>77.315462617468214</v>
      </c>
      <c r="BR257" s="300">
        <v>91.324144889516688</v>
      </c>
      <c r="BS257" s="300">
        <v>96.004426637573744</v>
      </c>
      <c r="BT257" s="239">
        <v>96.362439156384013</v>
      </c>
      <c r="BU257" s="239">
        <v>73.333005266126719</v>
      </c>
      <c r="BV257" s="300">
        <v>51.15920186253603</v>
      </c>
      <c r="BW257" s="300">
        <v>79.773156899810971</v>
      </c>
      <c r="BX257" s="239">
        <v>81.065091432782509</v>
      </c>
      <c r="BY257" s="239">
        <v>59.357566697777301</v>
      </c>
      <c r="BZ257" s="300">
        <v>99.728190219575026</v>
      </c>
      <c r="CA257" s="300">
        <v>99.871797793782477</v>
      </c>
      <c r="CB257" s="239">
        <v>0</v>
      </c>
      <c r="CC257" s="239">
        <v>69.583524365281122</v>
      </c>
      <c r="CD257" s="240">
        <v>0</v>
      </c>
      <c r="CE257" s="241">
        <v>75.154064290580109</v>
      </c>
      <c r="CF257" s="301">
        <v>56.218905472636813</v>
      </c>
      <c r="CG257" s="301">
        <v>92.537313432835816</v>
      </c>
      <c r="CH257" s="241">
        <v>54.853273137697521</v>
      </c>
      <c r="CI257" s="241">
        <v>93.16770186335404</v>
      </c>
      <c r="CJ257" s="301">
        <v>42.038296405402861</v>
      </c>
      <c r="CK257" s="301">
        <v>58.89664340312396</v>
      </c>
      <c r="CL257" s="241">
        <v>36.753364584908503</v>
      </c>
      <c r="CM257" s="241">
        <v>69.652855543113105</v>
      </c>
      <c r="CN257" s="301">
        <v>31.93738879070057</v>
      </c>
      <c r="CO257" s="301">
        <v>44.507461807410891</v>
      </c>
      <c r="CP257" s="241">
        <v>27.47811645154253</v>
      </c>
      <c r="CQ257" s="241">
        <v>51.92414947016173</v>
      </c>
      <c r="CR257" s="301">
        <v>66.572386148085243</v>
      </c>
      <c r="CS257" s="301">
        <v>65.672857269722996</v>
      </c>
      <c r="CT257" s="241">
        <v>44.425770308123248</v>
      </c>
      <c r="CU257" s="241">
        <v>62.631578947368418</v>
      </c>
      <c r="CV257" s="301">
        <v>49.742571616186488</v>
      </c>
      <c r="CW257" s="301">
        <v>76.631070041345552</v>
      </c>
      <c r="CX257" s="242">
        <v>100</v>
      </c>
      <c r="CY257" s="244">
        <v>100</v>
      </c>
      <c r="CZ257" s="244">
        <v>100</v>
      </c>
      <c r="DA257" s="244">
        <v>92.809899959256839</v>
      </c>
      <c r="DB257" s="244">
        <v>94.760225905414046</v>
      </c>
      <c r="DC257" s="244">
        <v>100</v>
      </c>
      <c r="DD257" s="244">
        <v>56.49388683168096</v>
      </c>
      <c r="DE257" s="244">
        <v>78.348531236450711</v>
      </c>
      <c r="DF257" s="244">
        <v>5.03620547966446</v>
      </c>
      <c r="DG257" s="244">
        <v>83.574879227053145</v>
      </c>
      <c r="DH257" s="244">
        <v>83.333333333333343</v>
      </c>
      <c r="DI257" s="244">
        <v>71.428571428571416</v>
      </c>
      <c r="DJ257" s="244">
        <v>0.79597979146511877</v>
      </c>
      <c r="DK257" s="244">
        <v>0.81818181818181823</v>
      </c>
      <c r="DL257" s="245">
        <v>81.419354838709666</v>
      </c>
      <c r="DM257" s="302">
        <v>86.451612903225808</v>
      </c>
      <c r="DN257" s="302">
        <v>25.736648649972992</v>
      </c>
      <c r="DO257" s="302">
        <v>60.513803565229168</v>
      </c>
      <c r="DP257" s="302">
        <v>0</v>
      </c>
      <c r="DQ257" s="302">
        <v>0</v>
      </c>
      <c r="DR257" s="383">
        <v>21.662240057472069</v>
      </c>
      <c r="DS257" s="246">
        <v>29.829077968012989</v>
      </c>
      <c r="DT257" s="303">
        <v>68.173491100000007</v>
      </c>
      <c r="DU257" s="246">
        <v>91.185944399999997</v>
      </c>
      <c r="DV257" s="303">
        <v>79.839270955674451</v>
      </c>
      <c r="DW257" s="246">
        <v>72.537428508068473</v>
      </c>
      <c r="DX257" s="303">
        <v>29.84952866593164</v>
      </c>
      <c r="DY257" s="246">
        <v>44.816549614112461</v>
      </c>
      <c r="DZ257" s="247">
        <v>80.781187547186562</v>
      </c>
      <c r="EA257" s="304">
        <v>82.118196104576413</v>
      </c>
      <c r="EB257" s="248">
        <v>27.578768095373249</v>
      </c>
      <c r="EC257" s="304">
        <v>69.847665236585215</v>
      </c>
      <c r="ED257" s="248">
        <v>100</v>
      </c>
      <c r="EE257" s="304">
        <v>100</v>
      </c>
      <c r="EF257" s="248">
        <v>29.78515625</v>
      </c>
      <c r="EG257" s="304">
        <v>86.242026931254429</v>
      </c>
      <c r="EH257" s="248">
        <v>7.8034377306759497</v>
      </c>
      <c r="EI257" s="304">
        <v>19.771651350598699</v>
      </c>
      <c r="EJ257" s="248">
        <v>8</v>
      </c>
      <c r="EK257" s="304">
        <v>6.2770238328586743</v>
      </c>
      <c r="EL257" s="248">
        <v>10.14210636676853</v>
      </c>
      <c r="EM257" s="304">
        <v>21.37989466177212</v>
      </c>
      <c r="EN257" s="305">
        <v>100</v>
      </c>
      <c r="EO257" s="249">
        <v>100</v>
      </c>
      <c r="EP257" s="249">
        <v>1.680517082179132</v>
      </c>
      <c r="EQ257" s="249">
        <v>66.21621621621621</v>
      </c>
      <c r="ER257" s="249">
        <v>1.393977306850755</v>
      </c>
      <c r="ES257" s="249">
        <v>11.97838943237716</v>
      </c>
      <c r="ET257" s="249">
        <v>30.707600995133209</v>
      </c>
      <c r="EU257" s="306">
        <v>81.137563015292272</v>
      </c>
      <c r="EV257" s="307">
        <v>93.742924842297583</v>
      </c>
      <c r="EW257" s="243">
        <v>96.730189812646927</v>
      </c>
      <c r="EX257" s="250">
        <v>65.451689026356718</v>
      </c>
      <c r="EY257" s="243">
        <v>46.373043610872251</v>
      </c>
      <c r="EZ257" s="250">
        <v>100</v>
      </c>
      <c r="FA257" s="243">
        <v>100</v>
      </c>
      <c r="FB257" s="250">
        <v>90.866922666519329</v>
      </c>
      <c r="FC257" s="243">
        <v>72.970420584171251</v>
      </c>
      <c r="FD257" s="250">
        <v>85.971502959728241</v>
      </c>
      <c r="FE257" s="243">
        <v>90.589047968387604</v>
      </c>
      <c r="FF257" s="250">
        <v>38.064918145946713</v>
      </c>
      <c r="FG257" s="308">
        <v>49.313267994118853</v>
      </c>
      <c r="FH257" s="251">
        <v>23.81245511111111</v>
      </c>
      <c r="FI257" s="309">
        <v>49.363649333333321</v>
      </c>
      <c r="FJ257" s="252">
        <v>59.04133701657458</v>
      </c>
      <c r="FK257" s="309">
        <v>72.902152375690605</v>
      </c>
      <c r="FL257" s="252">
        <v>55.660203099999997</v>
      </c>
      <c r="FM257" s="309">
        <v>69.514156999999997</v>
      </c>
      <c r="FN257" s="252">
        <v>3.6437564286683453E-2</v>
      </c>
      <c r="FO257" s="309">
        <v>0.67254796578509246</v>
      </c>
      <c r="FP257" s="252">
        <v>9.5807265233154109</v>
      </c>
      <c r="FQ257" s="309">
        <v>13.44162429886755</v>
      </c>
      <c r="FR257" s="252">
        <v>22.511541999999999</v>
      </c>
      <c r="FS257" s="309">
        <v>24.259974199999998</v>
      </c>
      <c r="FT257" s="252">
        <v>65.466441863622421</v>
      </c>
      <c r="FU257" s="310">
        <v>66.962840006901658</v>
      </c>
      <c r="FV257" s="253">
        <v>2.6347834880410268</v>
      </c>
      <c r="FW257" s="311">
        <v>7.1149895087625818</v>
      </c>
      <c r="FX257" s="254">
        <v>53.807648722902933</v>
      </c>
      <c r="FY257" s="311">
        <v>53.68807798186328</v>
      </c>
      <c r="FZ257" s="254">
        <v>96.750535803448756</v>
      </c>
      <c r="GA257" s="311">
        <v>0</v>
      </c>
      <c r="GB257" s="254">
        <v>99.858547158365099</v>
      </c>
      <c r="GC257" s="311">
        <v>99.792290829633117</v>
      </c>
      <c r="GD257" s="254">
        <v>97.925509193257483</v>
      </c>
      <c r="GE257" s="312">
        <v>88.499948052844871</v>
      </c>
      <c r="GF257" s="255">
        <v>11.43</v>
      </c>
      <c r="GG257" s="313">
        <v>35.5275385668007</v>
      </c>
      <c r="GH257" s="255">
        <v>97.646894985537287</v>
      </c>
      <c r="GI257" s="313">
        <v>88.292007547962939</v>
      </c>
      <c r="GJ257" s="255">
        <v>98.720340012380447</v>
      </c>
      <c r="GK257" s="313">
        <v>91.442564894318565</v>
      </c>
      <c r="GL257" s="255">
        <v>99.936215827138824</v>
      </c>
      <c r="GM257" s="314">
        <v>99.979384954227186</v>
      </c>
      <c r="GN257" s="256">
        <v>62.596725534423953</v>
      </c>
      <c r="GO257" s="315">
        <v>100</v>
      </c>
      <c r="GP257" s="257">
        <v>74.150184548764315</v>
      </c>
      <c r="GQ257" s="315">
        <v>88.389236495306761</v>
      </c>
      <c r="GR257" s="257">
        <v>99.259259259259252</v>
      </c>
      <c r="GS257" s="315">
        <v>97.777777777777771</v>
      </c>
      <c r="GT257" s="257">
        <v>83.68</v>
      </c>
      <c r="GU257" s="316">
        <v>95.490716180371408</v>
      </c>
      <c r="GV257" s="258">
        <v>3.6237846685977431</v>
      </c>
      <c r="GW257" s="317">
        <v>6.8171881800832281</v>
      </c>
      <c r="GX257" s="258">
        <v>35.414333575193382</v>
      </c>
      <c r="GY257" s="317">
        <v>27.88210124730449</v>
      </c>
    </row>
    <row r="258" spans="1:207" ht="16.2" customHeight="1" x14ac:dyDescent="0.3">
      <c r="A258" s="501">
        <v>70101</v>
      </c>
      <c r="B258" s="502" t="s">
        <v>262</v>
      </c>
      <c r="C258" s="503">
        <v>1610982</v>
      </c>
      <c r="D258" s="504">
        <v>99.425319463532205</v>
      </c>
      <c r="E258" s="502">
        <v>4</v>
      </c>
      <c r="F258" s="502">
        <v>7</v>
      </c>
      <c r="G258" s="505">
        <v>60.22147377560718</v>
      </c>
      <c r="H258" s="506">
        <v>68.652615706443825</v>
      </c>
      <c r="I258" s="504">
        <v>3</v>
      </c>
      <c r="J258" s="505">
        <v>8.4311419308366453</v>
      </c>
      <c r="K258" s="46">
        <v>76.731600883504413</v>
      </c>
      <c r="L258" s="46">
        <v>86.067185638014848</v>
      </c>
      <c r="M258" s="47">
        <v>43.435262183590716</v>
      </c>
      <c r="N258" s="47">
        <v>24.252957808557952</v>
      </c>
      <c r="O258" s="48">
        <v>72.885146453407131</v>
      </c>
      <c r="P258" s="48">
        <v>69.399816448724863</v>
      </c>
      <c r="Q258" s="49">
        <v>67.683278445238841</v>
      </c>
      <c r="R258" s="49">
        <v>89.703584482841777</v>
      </c>
      <c r="S258" s="50">
        <v>65.153866738793923</v>
      </c>
      <c r="T258" s="50">
        <v>78.015217378420061</v>
      </c>
      <c r="U258" s="51">
        <v>69.174267355515056</v>
      </c>
      <c r="V258" s="51">
        <v>83.220336198361025</v>
      </c>
      <c r="W258" s="52">
        <v>97.419205742893382</v>
      </c>
      <c r="X258" s="52">
        <v>96.317092202222867</v>
      </c>
      <c r="Y258" s="53">
        <v>46.273068820911156</v>
      </c>
      <c r="Z258" s="53">
        <v>72.750780352969301</v>
      </c>
      <c r="AA258" s="54">
        <v>39.620753161526615</v>
      </c>
      <c r="AB258" s="54">
        <v>57.763423265302919</v>
      </c>
      <c r="AC258" s="55">
        <v>87.323400260510994</v>
      </c>
      <c r="AD258" s="55">
        <v>86.233032711596948</v>
      </c>
      <c r="AE258" s="56">
        <v>57.385290961908062</v>
      </c>
      <c r="AF258" s="56">
        <v>67.328144083801917</v>
      </c>
      <c r="AG258" s="57">
        <v>72.223128043748375</v>
      </c>
      <c r="AH258" s="57">
        <v>72.553828062502973</v>
      </c>
      <c r="AI258" s="58">
        <v>40.336577526808718</v>
      </c>
      <c r="AJ258" s="58">
        <v>51.912710179062486</v>
      </c>
      <c r="AK258" s="59">
        <v>45.648393140797822</v>
      </c>
      <c r="AL258" s="59">
        <v>60.788135008516299</v>
      </c>
      <c r="AM258" s="62">
        <v>34.030521183093725</v>
      </c>
      <c r="AN258" s="60">
        <v>37.384204131820326</v>
      </c>
      <c r="AP258" s="294">
        <v>70101</v>
      </c>
      <c r="AQ258" s="295" t="s">
        <v>262</v>
      </c>
      <c r="AR258" s="233">
        <v>86.940694755063646</v>
      </c>
      <c r="AS258" s="234">
        <v>98.48128016068533</v>
      </c>
      <c r="AT258" s="298">
        <v>88.630137026498389</v>
      </c>
      <c r="AU258" s="298">
        <v>86.290832214033898</v>
      </c>
      <c r="AV258" s="233">
        <v>77.666341060053796</v>
      </c>
      <c r="AW258" s="234">
        <v>89.002233079639097</v>
      </c>
      <c r="AX258" s="298">
        <v>53.689230692401807</v>
      </c>
      <c r="AY258" s="298">
        <v>70.494397097701025</v>
      </c>
      <c r="AZ258" s="235">
        <v>33.388397753776303</v>
      </c>
      <c r="BA258" s="236">
        <v>0</v>
      </c>
      <c r="BB258" s="299">
        <v>80.697854665599394</v>
      </c>
      <c r="BC258" s="299">
        <v>81.427906731082473</v>
      </c>
      <c r="BD258" s="236">
        <v>8.8128930677422446</v>
      </c>
      <c r="BE258" s="236">
        <v>15.059936626305779</v>
      </c>
      <c r="BF258" s="299">
        <v>50.841903247244908</v>
      </c>
      <c r="BG258" s="299">
        <v>0.52398787684354653</v>
      </c>
      <c r="BH258" s="236" t="s">
        <v>738</v>
      </c>
      <c r="BI258" s="236" t="s">
        <v>738</v>
      </c>
      <c r="BJ258" s="299" t="s">
        <v>738</v>
      </c>
      <c r="BK258" s="299" t="s">
        <v>738</v>
      </c>
      <c r="BL258" s="236" t="s">
        <v>738</v>
      </c>
      <c r="BM258" s="236" t="s">
        <v>738</v>
      </c>
      <c r="BN258" s="237">
        <v>94.452845759760294</v>
      </c>
      <c r="BO258" s="238">
        <v>98.472529157400984</v>
      </c>
      <c r="BP258" s="239">
        <v>84.021601691397279</v>
      </c>
      <c r="BQ258" s="239">
        <v>100</v>
      </c>
      <c r="BR258" s="300">
        <v>95.414088659477883</v>
      </c>
      <c r="BS258" s="300">
        <v>100</v>
      </c>
      <c r="BT258" s="239">
        <v>23.526908459231802</v>
      </c>
      <c r="BU258" s="239">
        <v>0</v>
      </c>
      <c r="BV258" s="300">
        <v>42.0789368619131</v>
      </c>
      <c r="BW258" s="300">
        <v>11.93026675068263</v>
      </c>
      <c r="BX258" s="239">
        <v>70.872489089866349</v>
      </c>
      <c r="BY258" s="239">
        <v>75.466126043351338</v>
      </c>
      <c r="BZ258" s="300">
        <v>99.829154652203187</v>
      </c>
      <c r="CA258" s="300">
        <v>99.929793189639085</v>
      </c>
      <c r="CB258" s="239">
        <v>18.326591294466471</v>
      </c>
      <c r="CC258" s="239">
        <v>77.444026848054364</v>
      </c>
      <c r="CD258" s="240">
        <v>44.314680564430248</v>
      </c>
      <c r="CE258" s="241">
        <v>84.695294701188871</v>
      </c>
      <c r="CF258" s="301">
        <v>57.802947170402888</v>
      </c>
      <c r="CG258" s="301">
        <v>83.301150845755785</v>
      </c>
      <c r="CH258" s="241">
        <v>56.934143341657041</v>
      </c>
      <c r="CI258" s="241">
        <v>82.719162871231219</v>
      </c>
      <c r="CJ258" s="301">
        <v>80.487974205772062</v>
      </c>
      <c r="CK258" s="301">
        <v>94.412773125826149</v>
      </c>
      <c r="CL258" s="241">
        <v>76.1190399135387</v>
      </c>
      <c r="CM258" s="241">
        <v>99.479895809470477</v>
      </c>
      <c r="CN258" s="301">
        <v>85.594710373169619</v>
      </c>
      <c r="CO258" s="301">
        <v>100</v>
      </c>
      <c r="CP258" s="241">
        <v>80.556572134016577</v>
      </c>
      <c r="CQ258" s="241">
        <v>100</v>
      </c>
      <c r="CR258" s="301">
        <v>95.663851871092348</v>
      </c>
      <c r="CS258" s="301">
        <v>95.980019803251963</v>
      </c>
      <c r="CT258" s="241">
        <v>73.449992663483215</v>
      </c>
      <c r="CU258" s="241">
        <v>89.153674772647676</v>
      </c>
      <c r="CV258" s="301">
        <v>75.265559365598151</v>
      </c>
      <c r="CW258" s="301">
        <v>79.553430533833009</v>
      </c>
      <c r="CX258" s="242">
        <v>100</v>
      </c>
      <c r="CY258" s="244">
        <v>100</v>
      </c>
      <c r="CZ258" s="244">
        <v>100</v>
      </c>
      <c r="DA258" s="244">
        <v>100</v>
      </c>
      <c r="DB258" s="244">
        <v>96.863909886273461</v>
      </c>
      <c r="DC258" s="244">
        <v>100</v>
      </c>
      <c r="DD258" s="244">
        <v>70.511054751336886</v>
      </c>
      <c r="DE258" s="244">
        <v>79.500926413081658</v>
      </c>
      <c r="DF258" s="244">
        <v>12.142661974506581</v>
      </c>
      <c r="DG258" s="244">
        <v>90.134773481194202</v>
      </c>
      <c r="DH258" s="244">
        <v>75.757575757575751</v>
      </c>
      <c r="DI258" s="244">
        <v>75.757575757575751</v>
      </c>
      <c r="DJ258" s="244">
        <v>0.80186480186480191</v>
      </c>
      <c r="DK258" s="244">
        <v>0.71324599708879188</v>
      </c>
      <c r="DL258" s="245">
        <v>99.096774193548384</v>
      </c>
      <c r="DM258" s="302">
        <v>98.709677419354833</v>
      </c>
      <c r="DN258" s="302">
        <v>25.726027872996799</v>
      </c>
      <c r="DO258" s="302">
        <v>51.951331175728242</v>
      </c>
      <c r="DP258" s="302">
        <v>82.7</v>
      </c>
      <c r="DQ258" s="302">
        <v>99</v>
      </c>
      <c r="DR258" s="383">
        <v>100</v>
      </c>
      <c r="DS258" s="246">
        <v>100</v>
      </c>
      <c r="DT258" s="303">
        <v>99.0193668</v>
      </c>
      <c r="DU258" s="246">
        <v>99.664750100000006</v>
      </c>
      <c r="DV258" s="303">
        <v>91.497096524384958</v>
      </c>
      <c r="DW258" s="246">
        <v>85.735036569971967</v>
      </c>
      <c r="DX258" s="303">
        <v>99.160359647188528</v>
      </c>
      <c r="DY258" s="246">
        <v>99.868582138919521</v>
      </c>
      <c r="DZ258" s="247">
        <v>43.577468965794317</v>
      </c>
      <c r="EA258" s="304">
        <v>54.437070867876322</v>
      </c>
      <c r="EB258" s="248">
        <v>41.496790551805987</v>
      </c>
      <c r="EC258" s="304">
        <v>61.292854676353727</v>
      </c>
      <c r="ED258" s="248">
        <v>83.151676314075388</v>
      </c>
      <c r="EE258" s="304">
        <v>100</v>
      </c>
      <c r="EF258" s="248">
        <v>40.77104953810349</v>
      </c>
      <c r="EG258" s="304">
        <v>98.017464491642443</v>
      </c>
      <c r="EH258" s="248">
        <v>28.502878435525101</v>
      </c>
      <c r="EI258" s="304">
        <v>69.248099050476398</v>
      </c>
      <c r="EJ258" s="248">
        <v>57.999999999999993</v>
      </c>
      <c r="EK258" s="304">
        <v>63.709776914069643</v>
      </c>
      <c r="EL258" s="248">
        <v>28.411617941073882</v>
      </c>
      <c r="EM258" s="304">
        <v>62.550196470366473</v>
      </c>
      <c r="EN258" s="305">
        <v>50</v>
      </c>
      <c r="EO258" s="249">
        <v>50</v>
      </c>
      <c r="EP258" s="249">
        <v>23.482900114026979</v>
      </c>
      <c r="EQ258" s="249">
        <v>87.22013072703119</v>
      </c>
      <c r="ER258" s="249">
        <v>0.74017108650267205</v>
      </c>
      <c r="ES258" s="249">
        <v>2.9230976247144032</v>
      </c>
      <c r="ET258" s="249">
        <v>84.259941445576814</v>
      </c>
      <c r="EU258" s="306">
        <v>90.910464709466083</v>
      </c>
      <c r="EV258" s="307">
        <v>94.715245372209196</v>
      </c>
      <c r="EW258" s="243">
        <v>99.517068067435162</v>
      </c>
      <c r="EX258" s="250">
        <v>69.130215565683841</v>
      </c>
      <c r="EY258" s="243">
        <v>60.915277896553903</v>
      </c>
      <c r="EZ258" s="250">
        <v>79.577043234094518</v>
      </c>
      <c r="FA258" s="243">
        <v>70.993807220853228</v>
      </c>
      <c r="FB258" s="250">
        <v>100</v>
      </c>
      <c r="FC258" s="243">
        <v>100</v>
      </c>
      <c r="FD258" s="250">
        <v>92.497625946998596</v>
      </c>
      <c r="FE258" s="243">
        <v>95.224490016698837</v>
      </c>
      <c r="FF258" s="250">
        <v>88.020271444079839</v>
      </c>
      <c r="FG258" s="308">
        <v>90.747553068040602</v>
      </c>
      <c r="FH258" s="251">
        <v>40.522921111111117</v>
      </c>
      <c r="FI258" s="309">
        <v>60.789638666666669</v>
      </c>
      <c r="FJ258" s="252">
        <v>99.101918453038678</v>
      </c>
      <c r="FK258" s="309">
        <v>100</v>
      </c>
      <c r="FL258" s="252">
        <v>74.2224109</v>
      </c>
      <c r="FM258" s="309">
        <v>86.945171400000007</v>
      </c>
      <c r="FN258" s="252">
        <v>2.9650714193575851</v>
      </c>
      <c r="FO258" s="309">
        <v>4.4210428046016537</v>
      </c>
      <c r="FP258" s="252">
        <v>71.44943256734345</v>
      </c>
      <c r="FQ258" s="309">
        <v>100</v>
      </c>
      <c r="FR258" s="252">
        <v>93.714366499999997</v>
      </c>
      <c r="FS258" s="309">
        <v>96.974785800000006</v>
      </c>
      <c r="FT258" s="252">
        <v>19.720915782505578</v>
      </c>
      <c r="FU258" s="310">
        <v>22.16636991534504</v>
      </c>
      <c r="FV258" s="253">
        <v>1.194761993928516E-4</v>
      </c>
      <c r="FW258" s="311">
        <v>9.352512556646182E-5</v>
      </c>
      <c r="FX258" s="254">
        <v>68.62881690467897</v>
      </c>
      <c r="FY258" s="311">
        <v>68.814582607686077</v>
      </c>
      <c r="FZ258" s="254">
        <v>99.401999247421386</v>
      </c>
      <c r="GA258" s="311">
        <v>99.631028674618776</v>
      </c>
      <c r="GB258" s="254">
        <v>93.419427715163138</v>
      </c>
      <c r="GC258" s="311">
        <v>94.379237280651836</v>
      </c>
      <c r="GD258" s="254">
        <v>99.665276875279005</v>
      </c>
      <c r="GE258" s="312">
        <v>99.94419822443264</v>
      </c>
      <c r="GF258" s="255">
        <v>0.6</v>
      </c>
      <c r="GG258" s="313">
        <v>1.8944487013026761</v>
      </c>
      <c r="GH258" s="255">
        <v>0</v>
      </c>
      <c r="GI258" s="313">
        <v>24.822385855021029</v>
      </c>
      <c r="GJ258" s="255">
        <v>61.576065294974363</v>
      </c>
      <c r="GK258" s="313">
        <v>80.934006159926255</v>
      </c>
      <c r="GL258" s="255">
        <v>99.170244812260506</v>
      </c>
      <c r="GM258" s="314">
        <v>100</v>
      </c>
      <c r="GN258" s="256">
        <v>42.349193731078159</v>
      </c>
      <c r="GO258" s="315">
        <v>71.599224097252488</v>
      </c>
      <c r="GP258" s="257">
        <v>71.023666314019934</v>
      </c>
      <c r="GQ258" s="315">
        <v>79.221273564980521</v>
      </c>
      <c r="GR258" s="257">
        <v>0</v>
      </c>
      <c r="GS258" s="315">
        <v>0</v>
      </c>
      <c r="GT258" s="257">
        <v>69.220712518093194</v>
      </c>
      <c r="GU258" s="316">
        <v>92.332042371832188</v>
      </c>
      <c r="GV258" s="258">
        <v>46.415775242588012</v>
      </c>
      <c r="GW258" s="317">
        <v>55.952115206913533</v>
      </c>
      <c r="GX258" s="258">
        <v>21.645267123599432</v>
      </c>
      <c r="GY258" s="317">
        <v>18.816293056727119</v>
      </c>
    </row>
    <row r="259" spans="1:207" ht="16.2" customHeight="1" x14ac:dyDescent="0.3">
      <c r="A259" s="501">
        <v>70102</v>
      </c>
      <c r="B259" s="502" t="s">
        <v>263</v>
      </c>
      <c r="C259" s="503">
        <v>106603</v>
      </c>
      <c r="D259" s="504">
        <v>84.692738478279196</v>
      </c>
      <c r="E259" s="502">
        <v>38</v>
      </c>
      <c r="F259" s="502">
        <v>88</v>
      </c>
      <c r="G259" s="505">
        <v>53.1636580852836</v>
      </c>
      <c r="H259" s="506">
        <v>60.098669518220959</v>
      </c>
      <c r="I259" s="504">
        <v>50</v>
      </c>
      <c r="J259" s="505">
        <v>6.9350114329373582</v>
      </c>
      <c r="K259" s="46">
        <v>59.235853741046348</v>
      </c>
      <c r="L259" s="46">
        <v>66.694151530450796</v>
      </c>
      <c r="M259" s="47">
        <v>36.887709282898243</v>
      </c>
      <c r="N259" s="47">
        <v>27.992381131036343</v>
      </c>
      <c r="O259" s="48">
        <v>74.932606859519481</v>
      </c>
      <c r="P259" s="48">
        <v>76.367625660598378</v>
      </c>
      <c r="Q259" s="49">
        <v>46.312518081939068</v>
      </c>
      <c r="R259" s="49">
        <v>76.18339372756698</v>
      </c>
      <c r="S259" s="50">
        <v>65.069078240781778</v>
      </c>
      <c r="T259" s="50">
        <v>76.205042059086878</v>
      </c>
      <c r="U259" s="51">
        <v>61.560244621653283</v>
      </c>
      <c r="V259" s="51">
        <v>46.605820692999458</v>
      </c>
      <c r="W259" s="52">
        <v>76.86953723329853</v>
      </c>
      <c r="X259" s="52">
        <v>79.841990129490824</v>
      </c>
      <c r="Y259" s="53">
        <v>36.737833446075634</v>
      </c>
      <c r="Z259" s="53">
        <v>61.115336056641681</v>
      </c>
      <c r="AA259" s="54">
        <v>33.072578747813061</v>
      </c>
      <c r="AB259" s="54">
        <v>54.322154086504312</v>
      </c>
      <c r="AC259" s="55">
        <v>84.093074676691998</v>
      </c>
      <c r="AD259" s="55">
        <v>83.883726163228516</v>
      </c>
      <c r="AE259" s="56">
        <v>33.148061438316653</v>
      </c>
      <c r="AF259" s="56">
        <v>44.758895686038386</v>
      </c>
      <c r="AG259" s="57">
        <v>70.968878439962296</v>
      </c>
      <c r="AH259" s="57">
        <v>72.269544173466912</v>
      </c>
      <c r="AI259" s="58">
        <v>43.365529818636062</v>
      </c>
      <c r="AJ259" s="58">
        <v>45.337493693065795</v>
      </c>
      <c r="AK259" s="59">
        <v>68.177675615744405</v>
      </c>
      <c r="AL259" s="59">
        <v>66.90060783216677</v>
      </c>
      <c r="AM259" s="62">
        <v>24.828911389555845</v>
      </c>
      <c r="AN259" s="60">
        <v>35.172754806218357</v>
      </c>
      <c r="AP259" s="294">
        <v>70102</v>
      </c>
      <c r="AQ259" s="295" t="s">
        <v>263</v>
      </c>
      <c r="AR259" s="233">
        <v>74.154820908856351</v>
      </c>
      <c r="AS259" s="234">
        <v>94.451783160306746</v>
      </c>
      <c r="AT259" s="298">
        <v>70.916754076428106</v>
      </c>
      <c r="AU259" s="298">
        <v>69.146469244841398</v>
      </c>
      <c r="AV259" s="233">
        <v>55.159684106060361</v>
      </c>
      <c r="AW259" s="234">
        <v>75.398380303799783</v>
      </c>
      <c r="AX259" s="298">
        <v>36.712155872840583</v>
      </c>
      <c r="AY259" s="298">
        <v>27.779973412855242</v>
      </c>
      <c r="AZ259" s="235">
        <v>41.708959620243967</v>
      </c>
      <c r="BA259" s="236">
        <v>0</v>
      </c>
      <c r="BB259" s="299">
        <v>70.723850732466289</v>
      </c>
      <c r="BC259" s="299">
        <v>79.841610110223044</v>
      </c>
      <c r="BD259" s="236">
        <v>11.43234211032966</v>
      </c>
      <c r="BE259" s="236">
        <v>19.819045737784389</v>
      </c>
      <c r="BF259" s="299">
        <v>47.227138890372657</v>
      </c>
      <c r="BG259" s="299">
        <v>0</v>
      </c>
      <c r="BH259" s="236">
        <v>5.8113129072862808</v>
      </c>
      <c r="BI259" s="236">
        <v>7.9336094088695521</v>
      </c>
      <c r="BJ259" s="299">
        <v>54.530454128212483</v>
      </c>
      <c r="BK259" s="299">
        <v>59.147177272034163</v>
      </c>
      <c r="BL259" s="236">
        <v>26.779906591376349</v>
      </c>
      <c r="BM259" s="236">
        <v>29.205225388343209</v>
      </c>
      <c r="BN259" s="237">
        <v>92.031492854631423</v>
      </c>
      <c r="BO259" s="238">
        <v>98.02204299437031</v>
      </c>
      <c r="BP259" s="239">
        <v>47.861077235087627</v>
      </c>
      <c r="BQ259" s="239">
        <v>100</v>
      </c>
      <c r="BR259" s="300">
        <v>56.358300494603093</v>
      </c>
      <c r="BS259" s="300">
        <v>100</v>
      </c>
      <c r="BT259" s="239">
        <v>84.748752044701973</v>
      </c>
      <c r="BU259" s="239">
        <v>29.717141149482689</v>
      </c>
      <c r="BV259" s="300">
        <v>51.824796236524321</v>
      </c>
      <c r="BW259" s="300">
        <v>16.61415668977105</v>
      </c>
      <c r="BX259" s="239">
        <v>91.971055206354308</v>
      </c>
      <c r="BY259" s="239">
        <v>90.355862267247673</v>
      </c>
      <c r="BZ259" s="300">
        <v>99.732773944733637</v>
      </c>
      <c r="CA259" s="300">
        <v>99.864176523316985</v>
      </c>
      <c r="CB259" s="239">
        <v>0</v>
      </c>
      <c r="CC259" s="239">
        <v>62.77459500625735</v>
      </c>
      <c r="CD259" s="240">
        <v>8.1171206459460432</v>
      </c>
      <c r="CE259" s="241">
        <v>77.389571698305446</v>
      </c>
      <c r="CF259" s="301">
        <v>42.81225451688924</v>
      </c>
      <c r="CG259" s="301">
        <v>74.775201135825839</v>
      </c>
      <c r="CH259" s="241">
        <v>44.46177847113885</v>
      </c>
      <c r="CI259" s="241">
        <v>75.248868778280539</v>
      </c>
      <c r="CJ259" s="301">
        <v>49.398437789212601</v>
      </c>
      <c r="CK259" s="301">
        <v>75.611854738989464</v>
      </c>
      <c r="CL259" s="241">
        <v>44.005388414907962</v>
      </c>
      <c r="CM259" s="241">
        <v>80.662130804064262</v>
      </c>
      <c r="CN259" s="301">
        <v>27.406654813309629</v>
      </c>
      <c r="CO259" s="301">
        <v>49.730841200185679</v>
      </c>
      <c r="CP259" s="241">
        <v>29.69299898191521</v>
      </c>
      <c r="CQ259" s="241">
        <v>60.72706509252771</v>
      </c>
      <c r="CR259" s="301">
        <v>88.442557673326888</v>
      </c>
      <c r="CS259" s="301">
        <v>92.021621973889296</v>
      </c>
      <c r="CT259" s="241">
        <v>93.63004842986436</v>
      </c>
      <c r="CU259" s="241">
        <v>100</v>
      </c>
      <c r="CV259" s="301">
        <v>81.470459164818919</v>
      </c>
      <c r="CW259" s="301">
        <v>89.075580574911214</v>
      </c>
      <c r="CX259" s="242">
        <v>100</v>
      </c>
      <c r="CY259" s="244">
        <v>100</v>
      </c>
      <c r="CZ259" s="244">
        <v>100</v>
      </c>
      <c r="DA259" s="244">
        <v>100</v>
      </c>
      <c r="DB259" s="244">
        <v>95.016677746866961</v>
      </c>
      <c r="DC259" s="244">
        <v>100</v>
      </c>
      <c r="DD259" s="244">
        <v>56.943561331990722</v>
      </c>
      <c r="DE259" s="244">
        <v>72.694624097317217</v>
      </c>
      <c r="DF259" s="244">
        <v>7.5694014027075509</v>
      </c>
      <c r="DG259" s="244">
        <v>88.450029922202276</v>
      </c>
      <c r="DH259" s="244">
        <v>95.238095238095227</v>
      </c>
      <c r="DI259" s="244">
        <v>71.428571428571416</v>
      </c>
      <c r="DJ259" s="244">
        <v>0.71581196581196582</v>
      </c>
      <c r="DK259" s="244">
        <v>0.86206896551724133</v>
      </c>
      <c r="DL259" s="245">
        <v>94.451612903225808</v>
      </c>
      <c r="DM259" s="302">
        <v>91.870967741935488</v>
      </c>
      <c r="DN259" s="302">
        <v>15.22912096173402</v>
      </c>
      <c r="DO259" s="302">
        <v>21.186494337062889</v>
      </c>
      <c r="DP259" s="302">
        <v>75</v>
      </c>
      <c r="DQ259" s="302">
        <v>26.76</v>
      </c>
      <c r="DR259" s="383">
        <v>46.332544813055847</v>
      </c>
      <c r="DS259" s="246">
        <v>56.831189343287257</v>
      </c>
      <c r="DT259" s="303">
        <v>94.524859599999999</v>
      </c>
      <c r="DU259" s="246">
        <v>98.127170699999994</v>
      </c>
      <c r="DV259" s="303">
        <v>80.951000749465692</v>
      </c>
      <c r="DW259" s="246">
        <v>68.307190772360755</v>
      </c>
      <c r="DX259" s="303">
        <v>85.66974377067254</v>
      </c>
      <c r="DY259" s="246">
        <v>96.102409702315327</v>
      </c>
      <c r="DZ259" s="247">
        <v>59.561363393109133</v>
      </c>
      <c r="EA259" s="304">
        <v>69.750944999598445</v>
      </c>
      <c r="EB259" s="248">
        <v>22.58450810974686</v>
      </c>
      <c r="EC259" s="304">
        <v>54.638856857707367</v>
      </c>
      <c r="ED259" s="248">
        <v>100</v>
      </c>
      <c r="EE259" s="304">
        <v>100</v>
      </c>
      <c r="EF259" s="248">
        <v>24.47853818307188</v>
      </c>
      <c r="EG259" s="304">
        <v>81.590861509473456</v>
      </c>
      <c r="EH259" s="248">
        <v>14.125956444967599</v>
      </c>
      <c r="EI259" s="304">
        <v>64.342800379283901</v>
      </c>
      <c r="EJ259" s="248">
        <v>30</v>
      </c>
      <c r="EK259" s="304">
        <v>41.583149792720938</v>
      </c>
      <c r="EL259" s="248">
        <v>6.414467991633936</v>
      </c>
      <c r="EM259" s="304">
        <v>15.900738857707671</v>
      </c>
      <c r="EN259" s="305">
        <v>50</v>
      </c>
      <c r="EO259" s="249">
        <v>50</v>
      </c>
      <c r="EP259" s="249">
        <v>7.5569929794115316</v>
      </c>
      <c r="EQ259" s="249">
        <v>79.477598534114179</v>
      </c>
      <c r="ER259" s="249">
        <v>0</v>
      </c>
      <c r="ES259" s="249">
        <v>0.93122305348978185</v>
      </c>
      <c r="ET259" s="249">
        <v>74.733322011840713</v>
      </c>
      <c r="EU259" s="306">
        <v>86.879794758413283</v>
      </c>
      <c r="EV259" s="307">
        <v>90.010048786662068</v>
      </c>
      <c r="EW259" s="243">
        <v>98.875936446292926</v>
      </c>
      <c r="EX259" s="250">
        <v>75.747201700883551</v>
      </c>
      <c r="EY259" s="243">
        <v>73.643018106998511</v>
      </c>
      <c r="EZ259" s="250">
        <v>81.977406613136097</v>
      </c>
      <c r="FA259" s="243">
        <v>90.389055328550143</v>
      </c>
      <c r="FB259" s="250">
        <v>100</v>
      </c>
      <c r="FC259" s="243">
        <v>64.767195564847057</v>
      </c>
      <c r="FD259" s="250">
        <v>90.153709799051285</v>
      </c>
      <c r="FE259" s="243">
        <v>94.814317673444748</v>
      </c>
      <c r="FF259" s="250">
        <v>66.670081160419002</v>
      </c>
      <c r="FG259" s="308">
        <v>80.812833859237685</v>
      </c>
      <c r="FH259" s="251">
        <v>5.1072371111111021</v>
      </c>
      <c r="FI259" s="309">
        <v>31.370834666666671</v>
      </c>
      <c r="FJ259" s="252">
        <v>81.073323314917118</v>
      </c>
      <c r="FK259" s="309">
        <v>96.187434364640879</v>
      </c>
      <c r="FL259" s="252">
        <v>54.760590000000001</v>
      </c>
      <c r="FM259" s="309">
        <v>66.281033300000004</v>
      </c>
      <c r="FN259" s="252">
        <v>0.96901702342173235</v>
      </c>
      <c r="FO259" s="309">
        <v>2.050649655488995</v>
      </c>
      <c r="FP259" s="252">
        <v>27.218255628675369</v>
      </c>
      <c r="FQ259" s="309">
        <v>41.127413624360329</v>
      </c>
      <c r="FR259" s="252">
        <v>37.185454</v>
      </c>
      <c r="FS259" s="309">
        <v>50.192217899999989</v>
      </c>
      <c r="FT259" s="252">
        <v>25.722552990091259</v>
      </c>
      <c r="FU259" s="310">
        <v>26.102686291111802</v>
      </c>
      <c r="FV259" s="253">
        <v>0</v>
      </c>
      <c r="FW259" s="311">
        <v>1.8590587989600199E-2</v>
      </c>
      <c r="FX259" s="254">
        <v>65.26670210880738</v>
      </c>
      <c r="FY259" s="311">
        <v>69.013442697653232</v>
      </c>
      <c r="FZ259" s="254">
        <v>93.695821678598236</v>
      </c>
      <c r="GA259" s="311">
        <v>96.465027878431727</v>
      </c>
      <c r="GB259" s="254">
        <v>97.144846611101286</v>
      </c>
      <c r="GC259" s="311">
        <v>96.256371940594121</v>
      </c>
      <c r="GD259" s="254">
        <v>98.737021801304579</v>
      </c>
      <c r="GE259" s="312">
        <v>99.594287762665843</v>
      </c>
      <c r="GF259" s="255">
        <v>0</v>
      </c>
      <c r="GG259" s="313">
        <v>0</v>
      </c>
      <c r="GH259" s="255">
        <v>0</v>
      </c>
      <c r="GI259" s="313">
        <v>9.3473472188494089</v>
      </c>
      <c r="GJ259" s="255">
        <v>73.723466703103753</v>
      </c>
      <c r="GK259" s="313">
        <v>72.09083261957349</v>
      </c>
      <c r="GL259" s="255">
        <v>99.738652571440483</v>
      </c>
      <c r="GM259" s="314">
        <v>99.911794933840298</v>
      </c>
      <c r="GN259" s="256">
        <v>39.660067719523333</v>
      </c>
      <c r="GO259" s="315">
        <v>0</v>
      </c>
      <c r="GP259" s="257">
        <v>78.446128138947714</v>
      </c>
      <c r="GQ259" s="315">
        <v>100</v>
      </c>
      <c r="GR259" s="257">
        <v>95.555555555555557</v>
      </c>
      <c r="GS259" s="315">
        <v>76.296296296296305</v>
      </c>
      <c r="GT259" s="257">
        <v>59.048951048951018</v>
      </c>
      <c r="GU259" s="316">
        <v>91.306135032370804</v>
      </c>
      <c r="GV259" s="258">
        <v>34.472414031888498</v>
      </c>
      <c r="GW259" s="317">
        <v>68.570897609966977</v>
      </c>
      <c r="GX259" s="258">
        <v>15.185408747223191</v>
      </c>
      <c r="GY259" s="317">
        <v>1.7746120024697341</v>
      </c>
    </row>
    <row r="260" spans="1:207" ht="16.2" customHeight="1" x14ac:dyDescent="0.3">
      <c r="A260" s="501">
        <v>70103</v>
      </c>
      <c r="B260" s="502" t="s">
        <v>264</v>
      </c>
      <c r="C260" s="503">
        <v>23126</v>
      </c>
      <c r="D260" s="504">
        <v>49.122200121075799</v>
      </c>
      <c r="E260" s="502">
        <v>22</v>
      </c>
      <c r="F260" s="502">
        <v>2</v>
      </c>
      <c r="G260" s="505">
        <v>55.052645483517772</v>
      </c>
      <c r="H260" s="506">
        <v>71.847187197955847</v>
      </c>
      <c r="I260" s="504">
        <v>-20</v>
      </c>
      <c r="J260" s="505">
        <v>16.794541714438076</v>
      </c>
      <c r="K260" s="46">
        <v>57.101021761639593</v>
      </c>
      <c r="L260" s="46">
        <v>79.552560760872694</v>
      </c>
      <c r="M260" s="47">
        <v>40.446449142353508</v>
      </c>
      <c r="N260" s="47">
        <v>31.102247575892381</v>
      </c>
      <c r="O260" s="48">
        <v>95.706520453317893</v>
      </c>
      <c r="P260" s="48">
        <v>85.782105712540627</v>
      </c>
      <c r="Q260" s="49">
        <v>53.684844739279654</v>
      </c>
      <c r="R260" s="49">
        <v>85.804204868023888</v>
      </c>
      <c r="S260" s="50">
        <v>66.412437241026282</v>
      </c>
      <c r="T260" s="50">
        <v>81.78814561131108</v>
      </c>
      <c r="U260" s="51">
        <v>39.719046022147459</v>
      </c>
      <c r="V260" s="51">
        <v>86.236236126392484</v>
      </c>
      <c r="W260" s="52">
        <v>80.173493463825537</v>
      </c>
      <c r="X260" s="52">
        <v>90.019107865424189</v>
      </c>
      <c r="Y260" s="53">
        <v>38.182319259757641</v>
      </c>
      <c r="Z260" s="53">
        <v>60.83277659985189</v>
      </c>
      <c r="AA260" s="54">
        <v>19.809750465120906</v>
      </c>
      <c r="AB260" s="54">
        <v>56.683389479538249</v>
      </c>
      <c r="AC260" s="55">
        <v>80.025256895393724</v>
      </c>
      <c r="AD260" s="55">
        <v>85.030966915182447</v>
      </c>
      <c r="AE260" s="56">
        <v>29.279736764376899</v>
      </c>
      <c r="AF260" s="56">
        <v>61.337460586086529</v>
      </c>
      <c r="AG260" s="57">
        <v>50.783928727011045</v>
      </c>
      <c r="AH260" s="57">
        <v>36.700084698285764</v>
      </c>
      <c r="AI260" s="58">
        <v>49.351910918405153</v>
      </c>
      <c r="AJ260" s="58">
        <v>71.995402059297746</v>
      </c>
      <c r="AK260" s="59">
        <v>80.369762967994106</v>
      </c>
      <c r="AL260" s="59">
        <v>63.137311430831467</v>
      </c>
      <c r="AM260" s="62">
        <v>40.474486674610432</v>
      </c>
      <c r="AN260" s="60">
        <v>66.558705180136315</v>
      </c>
      <c r="AP260" s="294">
        <v>70103</v>
      </c>
      <c r="AQ260" s="295" t="s">
        <v>264</v>
      </c>
      <c r="AR260" s="233">
        <v>66.213616284630689</v>
      </c>
      <c r="AS260" s="234">
        <v>96.560347554484878</v>
      </c>
      <c r="AT260" s="298">
        <v>67.544784787080559</v>
      </c>
      <c r="AU260" s="298">
        <v>71.47523741325162</v>
      </c>
      <c r="AV260" s="233">
        <v>44.36959541714419</v>
      </c>
      <c r="AW260" s="234">
        <v>81.686250969461</v>
      </c>
      <c r="AX260" s="298">
        <v>50.276090557702922</v>
      </c>
      <c r="AY260" s="298">
        <v>68.48840710629328</v>
      </c>
      <c r="AZ260" s="235">
        <v>49.594717778725212</v>
      </c>
      <c r="BA260" s="236">
        <v>0</v>
      </c>
      <c r="BB260" s="299">
        <v>61.271053655696441</v>
      </c>
      <c r="BC260" s="299">
        <v>76.439672778741368</v>
      </c>
      <c r="BD260" s="236">
        <v>13.914907830026561</v>
      </c>
      <c r="BE260" s="236">
        <v>30.02532792866624</v>
      </c>
      <c r="BF260" s="299">
        <v>43.801269583028173</v>
      </c>
      <c r="BG260" s="299">
        <v>0</v>
      </c>
      <c r="BH260" s="236">
        <v>3.3142589558055731</v>
      </c>
      <c r="BI260" s="236">
        <v>3.1152867443081651</v>
      </c>
      <c r="BJ260" s="299">
        <v>54.497795214779678</v>
      </c>
      <c r="BK260" s="299">
        <v>51.684147736023199</v>
      </c>
      <c r="BL260" s="236">
        <v>56.731140978412931</v>
      </c>
      <c r="BM260" s="236">
        <v>56.451297843507703</v>
      </c>
      <c r="BN260" s="237">
        <v>91.622601550824001</v>
      </c>
      <c r="BO260" s="238">
        <v>98.87293147705148</v>
      </c>
      <c r="BP260" s="239">
        <v>100</v>
      </c>
      <c r="BQ260" s="239">
        <v>100</v>
      </c>
      <c r="BR260" s="300">
        <v>100</v>
      </c>
      <c r="BS260" s="300">
        <v>100</v>
      </c>
      <c r="BT260" s="239">
        <v>100</v>
      </c>
      <c r="BU260" s="239">
        <v>78.432640736964288</v>
      </c>
      <c r="BV260" s="300">
        <v>80.86967114889022</v>
      </c>
      <c r="BW260" s="300">
        <v>56.605755093467756</v>
      </c>
      <c r="BX260" s="239">
        <v>97.674433159380868</v>
      </c>
      <c r="BY260" s="239">
        <v>66.64111098709941</v>
      </c>
      <c r="BZ260" s="300">
        <v>99.77893731413009</v>
      </c>
      <c r="CA260" s="300">
        <v>99.922301693201504</v>
      </c>
      <c r="CB260" s="239">
        <v>0</v>
      </c>
      <c r="CC260" s="239">
        <v>58.466971711612118</v>
      </c>
      <c r="CD260" s="240">
        <v>0</v>
      </c>
      <c r="CE260" s="241">
        <v>59.202163243009373</v>
      </c>
      <c r="CF260" s="301">
        <v>66.666666666666657</v>
      </c>
      <c r="CG260" s="301">
        <v>91.358024691358025</v>
      </c>
      <c r="CH260" s="241">
        <v>61.280487804878049</v>
      </c>
      <c r="CI260" s="241">
        <v>90.243902439024396</v>
      </c>
      <c r="CJ260" s="301">
        <v>57.241452537693768</v>
      </c>
      <c r="CK260" s="301">
        <v>87.695078031212475</v>
      </c>
      <c r="CL260" s="241">
        <v>61.457583974323512</v>
      </c>
      <c r="CM260" s="241">
        <v>96.587409923494477</v>
      </c>
      <c r="CN260" s="301">
        <v>51.24385431774904</v>
      </c>
      <c r="CO260" s="301">
        <v>100</v>
      </c>
      <c r="CP260" s="241">
        <v>60.369652009485741</v>
      </c>
      <c r="CQ260" s="241">
        <v>100</v>
      </c>
      <c r="CR260" s="301">
        <v>85.921300693561676</v>
      </c>
      <c r="CS260" s="301">
        <v>92.54807042496607</v>
      </c>
      <c r="CT260" s="241">
        <v>82.828282828282823</v>
      </c>
      <c r="CU260" s="241">
        <v>96.481481481481481</v>
      </c>
      <c r="CV260" s="301">
        <v>63.524011299435017</v>
      </c>
      <c r="CW260" s="301">
        <v>71.263151602104259</v>
      </c>
      <c r="CX260" s="242">
        <v>100</v>
      </c>
      <c r="CY260" s="244">
        <v>100</v>
      </c>
      <c r="CZ260" s="244">
        <v>100</v>
      </c>
      <c r="DA260" s="244">
        <v>100</v>
      </c>
      <c r="DB260" s="244">
        <v>100</v>
      </c>
      <c r="DC260" s="244">
        <v>100</v>
      </c>
      <c r="DD260" s="244">
        <v>62.402761495555559</v>
      </c>
      <c r="DE260" s="244">
        <v>74.84769414076635</v>
      </c>
      <c r="DF260" s="244">
        <v>6.6656555387945167</v>
      </c>
      <c r="DG260" s="244">
        <v>96.994219653179186</v>
      </c>
      <c r="DH260" s="244">
        <v>95.238095238095227</v>
      </c>
      <c r="DI260" s="244">
        <v>100</v>
      </c>
      <c r="DJ260" s="244">
        <v>0.58054841473864616</v>
      </c>
      <c r="DK260" s="244">
        <v>0.67510548523206748</v>
      </c>
      <c r="DL260" s="245">
        <v>80</v>
      </c>
      <c r="DM260" s="302">
        <v>92.645161290322577</v>
      </c>
      <c r="DN260" s="302">
        <v>39.157138066442371</v>
      </c>
      <c r="DO260" s="302">
        <v>66.063547088854847</v>
      </c>
      <c r="DP260" s="302">
        <v>0</v>
      </c>
      <c r="DQ260" s="302">
        <v>100</v>
      </c>
      <c r="DR260" s="383">
        <v>100</v>
      </c>
      <c r="DS260" s="246">
        <v>100</v>
      </c>
      <c r="DT260" s="303">
        <v>85.985047199999997</v>
      </c>
      <c r="DU260" s="246">
        <v>96.409382800000003</v>
      </c>
      <c r="DV260" s="303">
        <v>82.265673843835756</v>
      </c>
      <c r="DW260" s="246">
        <v>77.546471594442039</v>
      </c>
      <c r="DX260" s="303">
        <v>52.443252811466373</v>
      </c>
      <c r="DY260" s="246">
        <v>86.120577067254686</v>
      </c>
      <c r="DZ260" s="247">
        <v>69.284795726580299</v>
      </c>
      <c r="EA260" s="304">
        <v>59.139067941023882</v>
      </c>
      <c r="EB260" s="248">
        <v>35.455975950585973</v>
      </c>
      <c r="EC260" s="304">
        <v>54.743471839032424</v>
      </c>
      <c r="ED260" s="248">
        <v>99.295660621761655</v>
      </c>
      <c r="EE260" s="304">
        <v>100</v>
      </c>
      <c r="EF260" s="248">
        <v>36.156294200848663</v>
      </c>
      <c r="EG260" s="304">
        <v>95.462807606263979</v>
      </c>
      <c r="EH260" s="248">
        <v>13.083508318526899</v>
      </c>
      <c r="EI260" s="304">
        <v>53.46888826131979</v>
      </c>
      <c r="EJ260" s="248">
        <v>14</v>
      </c>
      <c r="EK260" s="304">
        <v>37.939910449698253</v>
      </c>
      <c r="EL260" s="248">
        <v>0</v>
      </c>
      <c r="EM260" s="304">
        <v>25.075290101624901</v>
      </c>
      <c r="EN260" s="305">
        <v>0</v>
      </c>
      <c r="EO260" s="249">
        <v>50</v>
      </c>
      <c r="EP260" s="249">
        <v>16.37217007178355</v>
      </c>
      <c r="EQ260" s="249">
        <v>78.590785907859072</v>
      </c>
      <c r="ER260" s="249">
        <v>4.9435150368753558</v>
      </c>
      <c r="ES260" s="249">
        <v>9.7632788024554849</v>
      </c>
      <c r="ET260" s="249">
        <v>57.923316751824728</v>
      </c>
      <c r="EU260" s="306">
        <v>88.379493207838422</v>
      </c>
      <c r="EV260" s="307">
        <v>91.342517154674709</v>
      </c>
      <c r="EW260" s="243">
        <v>99.799779062879395</v>
      </c>
      <c r="EX260" s="250">
        <v>57.108064642205633</v>
      </c>
      <c r="EY260" s="243">
        <v>44.686553023723192</v>
      </c>
      <c r="EZ260" s="250">
        <v>99.582918187211916</v>
      </c>
      <c r="FA260" s="243">
        <v>100</v>
      </c>
      <c r="FB260" s="250">
        <v>86.633689900796099</v>
      </c>
      <c r="FC260" s="243">
        <v>89.380909225056726</v>
      </c>
      <c r="FD260" s="250">
        <v>87.323276698589325</v>
      </c>
      <c r="FE260" s="243">
        <v>92.817969620227814</v>
      </c>
      <c r="FF260" s="250">
        <v>58.161074788884633</v>
      </c>
      <c r="FG260" s="308">
        <v>83.500590559207581</v>
      </c>
      <c r="FH260" s="251">
        <v>21.602552222222219</v>
      </c>
      <c r="FI260" s="309">
        <v>65.913881333333336</v>
      </c>
      <c r="FJ260" s="252">
        <v>73.769017458563525</v>
      </c>
      <c r="FK260" s="309">
        <v>93.706415359116008</v>
      </c>
      <c r="FL260" s="252">
        <v>51.104362199999997</v>
      </c>
      <c r="FM260" s="309">
        <v>79.614573899999996</v>
      </c>
      <c r="FN260" s="252">
        <v>8.6379462570423143E-2</v>
      </c>
      <c r="FO260" s="309">
        <v>15.57040445382369</v>
      </c>
      <c r="FP260" s="252">
        <v>11.49397872983698</v>
      </c>
      <c r="FQ260" s="309">
        <v>100</v>
      </c>
      <c r="FR260" s="252">
        <v>24.406405299999999</v>
      </c>
      <c r="FS260" s="309">
        <v>57.9795242</v>
      </c>
      <c r="FT260" s="252">
        <v>22.49546197744516</v>
      </c>
      <c r="FU260" s="310">
        <v>16.57742485633262</v>
      </c>
      <c r="FV260" s="253">
        <v>0.56914657048039674</v>
      </c>
      <c r="FW260" s="311">
        <v>1.0353508694914251</v>
      </c>
      <c r="FX260" s="254">
        <v>34.835431853324543</v>
      </c>
      <c r="FY260" s="311">
        <v>34.835431853324543</v>
      </c>
      <c r="FZ260" s="254">
        <v>32.066681705810844</v>
      </c>
      <c r="GA260" s="311">
        <v>13.707851252147471</v>
      </c>
      <c r="GB260" s="254">
        <v>99.694905058905434</v>
      </c>
      <c r="GC260" s="311">
        <v>52.678878015887918</v>
      </c>
      <c r="GD260" s="254">
        <v>86.75347844653399</v>
      </c>
      <c r="GE260" s="312">
        <v>81.242911500577463</v>
      </c>
      <c r="GF260" s="255">
        <v>3.08</v>
      </c>
      <c r="GG260" s="313">
        <v>42.886469461463541</v>
      </c>
      <c r="GH260" s="255">
        <v>42.503412041727508</v>
      </c>
      <c r="GI260" s="313">
        <v>64.536924861564003</v>
      </c>
      <c r="GJ260" s="255">
        <v>51.893784110010209</v>
      </c>
      <c r="GK260" s="313">
        <v>80.837296420308135</v>
      </c>
      <c r="GL260" s="255">
        <v>99.930447521882883</v>
      </c>
      <c r="GM260" s="314">
        <v>99.72091749385531</v>
      </c>
      <c r="GN260" s="256">
        <v>100</v>
      </c>
      <c r="GO260" s="315">
        <v>0</v>
      </c>
      <c r="GP260" s="257">
        <v>46.07735937829581</v>
      </c>
      <c r="GQ260" s="315">
        <v>63.081198094212908</v>
      </c>
      <c r="GR260" s="257">
        <v>99.259259259259252</v>
      </c>
      <c r="GS260" s="315">
        <v>95.555555555555557</v>
      </c>
      <c r="GT260" s="257">
        <v>76.142433234421389</v>
      </c>
      <c r="GU260" s="316">
        <v>93.912492073557388</v>
      </c>
      <c r="GV260" s="258">
        <v>63.070625151011193</v>
      </c>
      <c r="GW260" s="317">
        <v>98.914266085814944</v>
      </c>
      <c r="GX260" s="258">
        <v>17.878348198209679</v>
      </c>
      <c r="GY260" s="317">
        <v>34.203144274457692</v>
      </c>
    </row>
    <row r="261" spans="1:207" ht="16.2" customHeight="1" x14ac:dyDescent="0.3">
      <c r="A261" s="501">
        <v>70104</v>
      </c>
      <c r="B261" s="502" t="s">
        <v>265</v>
      </c>
      <c r="C261" s="503">
        <v>147726</v>
      </c>
      <c r="D261" s="504">
        <v>94.566291648051106</v>
      </c>
      <c r="E261" s="502">
        <v>20</v>
      </c>
      <c r="F261" s="502">
        <v>34</v>
      </c>
      <c r="G261" s="505">
        <v>55.692034958327739</v>
      </c>
      <c r="H261" s="506">
        <v>63.460225791999783</v>
      </c>
      <c r="I261" s="504">
        <v>14</v>
      </c>
      <c r="J261" s="505">
        <v>7.768190833672044</v>
      </c>
      <c r="K261" s="46">
        <v>56.803033190501225</v>
      </c>
      <c r="L261" s="46">
        <v>69.085417346956518</v>
      </c>
      <c r="M261" s="47">
        <v>36.444080835592366</v>
      </c>
      <c r="N261" s="47">
        <v>22.973602129297412</v>
      </c>
      <c r="O261" s="48">
        <v>88.401440377255312</v>
      </c>
      <c r="P261" s="48">
        <v>71.043585561727028</v>
      </c>
      <c r="Q261" s="49">
        <v>55.761405734814758</v>
      </c>
      <c r="R261" s="49">
        <v>81.64155474665715</v>
      </c>
      <c r="S261" s="50">
        <v>65.62614096080452</v>
      </c>
      <c r="T261" s="50">
        <v>77.324985636466877</v>
      </c>
      <c r="U261" s="51">
        <v>33.137945411637922</v>
      </c>
      <c r="V261" s="51">
        <v>39.608999018209197</v>
      </c>
      <c r="W261" s="52">
        <v>85.889413703031508</v>
      </c>
      <c r="X261" s="52">
        <v>89.657544312666587</v>
      </c>
      <c r="Y261" s="53">
        <v>41.845824655700291</v>
      </c>
      <c r="Z261" s="53">
        <v>64.342063122741607</v>
      </c>
      <c r="AA261" s="54">
        <v>47.288776919694826</v>
      </c>
      <c r="AB261" s="54">
        <v>69.780321681475257</v>
      </c>
      <c r="AC261" s="55">
        <v>84.828734418658414</v>
      </c>
      <c r="AD261" s="55">
        <v>82.9102846079969</v>
      </c>
      <c r="AE261" s="56">
        <v>42.489190841928632</v>
      </c>
      <c r="AF261" s="56">
        <v>54.260011960602057</v>
      </c>
      <c r="AG261" s="57">
        <v>71.854206030821686</v>
      </c>
      <c r="AH261" s="57">
        <v>71.377503274370355</v>
      </c>
      <c r="AI261" s="58">
        <v>46.159613476791975</v>
      </c>
      <c r="AJ261" s="58">
        <v>59.533376590556649</v>
      </c>
      <c r="AK261" s="59">
        <v>64.480922102712967</v>
      </c>
      <c r="AL261" s="59">
        <v>78.913407784733138</v>
      </c>
      <c r="AM261" s="62">
        <v>30.531966787463741</v>
      </c>
      <c r="AN261" s="60">
        <v>27.368006587910649</v>
      </c>
      <c r="AP261" s="294">
        <v>70104</v>
      </c>
      <c r="AQ261" s="295" t="s">
        <v>265</v>
      </c>
      <c r="AR261" s="233">
        <v>76.477143837475552</v>
      </c>
      <c r="AS261" s="234">
        <v>97.081217599959899</v>
      </c>
      <c r="AT261" s="298">
        <v>78.94625970259608</v>
      </c>
      <c r="AU261" s="298">
        <v>79.462592443500355</v>
      </c>
      <c r="AV261" s="233">
        <v>62.775873821726847</v>
      </c>
      <c r="AW261" s="234">
        <v>82.173005245475892</v>
      </c>
      <c r="AX261" s="298">
        <v>9.0128554002064369</v>
      </c>
      <c r="AY261" s="298">
        <v>17.624854098889909</v>
      </c>
      <c r="AZ261" s="235">
        <v>37.16328449129491</v>
      </c>
      <c r="BA261" s="236">
        <v>0</v>
      </c>
      <c r="BB261" s="299">
        <v>76.172831503536642</v>
      </c>
      <c r="BC261" s="299">
        <v>80.921438532856271</v>
      </c>
      <c r="BD261" s="236">
        <v>10.00128918920112</v>
      </c>
      <c r="BE261" s="236">
        <v>16.579411222139321</v>
      </c>
      <c r="BF261" s="299">
        <v>49.201950771799311</v>
      </c>
      <c r="BG261" s="299">
        <v>0</v>
      </c>
      <c r="BH261" s="236">
        <v>1.268342874676144</v>
      </c>
      <c r="BI261" s="236">
        <v>1.6914345019943391</v>
      </c>
      <c r="BJ261" s="299">
        <v>22.01573704885482</v>
      </c>
      <c r="BK261" s="299">
        <v>23.5662406752589</v>
      </c>
      <c r="BL261" s="236">
        <v>59.285129969783597</v>
      </c>
      <c r="BM261" s="236">
        <v>38.056689972833063</v>
      </c>
      <c r="BN261" s="237">
        <v>93.091631329451914</v>
      </c>
      <c r="BO261" s="238">
        <v>98.480130486358235</v>
      </c>
      <c r="BP261" s="239">
        <v>100</v>
      </c>
      <c r="BQ261" s="239">
        <v>100</v>
      </c>
      <c r="BR261" s="300">
        <v>100</v>
      </c>
      <c r="BS261" s="300">
        <v>100</v>
      </c>
      <c r="BT261" s="239">
        <v>93.014911862586914</v>
      </c>
      <c r="BU261" s="239">
        <v>41.755506821696677</v>
      </c>
      <c r="BV261" s="300">
        <v>45.983313098958618</v>
      </c>
      <c r="BW261" s="300">
        <v>6.3011972274732209</v>
      </c>
      <c r="BX261" s="239">
        <v>86.916401371923712</v>
      </c>
      <c r="BY261" s="239">
        <v>50.846547283358348</v>
      </c>
      <c r="BZ261" s="300">
        <v>99.803824977866043</v>
      </c>
      <c r="CA261" s="300">
        <v>99.921717113202703</v>
      </c>
      <c r="CB261" s="239">
        <v>19.318091358991349</v>
      </c>
      <c r="CC261" s="239">
        <v>75.673172921229622</v>
      </c>
      <c r="CD261" s="240">
        <v>44.971945721385573</v>
      </c>
      <c r="CE261" s="241">
        <v>82.923577737377201</v>
      </c>
      <c r="CF261" s="301">
        <v>51.587743732590532</v>
      </c>
      <c r="CG261" s="301">
        <v>79.849137931034491</v>
      </c>
      <c r="CH261" s="241">
        <v>52.449091909741327</v>
      </c>
      <c r="CI261" s="241">
        <v>80.137457044673539</v>
      </c>
      <c r="CJ261" s="301">
        <v>56.019568070635962</v>
      </c>
      <c r="CK261" s="301">
        <v>81.458332497562893</v>
      </c>
      <c r="CL261" s="241">
        <v>50.045085022542523</v>
      </c>
      <c r="CM261" s="241">
        <v>84.674613023068716</v>
      </c>
      <c r="CN261" s="301">
        <v>43.924668333180023</v>
      </c>
      <c r="CO261" s="301">
        <v>71.932792207559487</v>
      </c>
      <c r="CP261" s="241">
        <v>42.878600549725647</v>
      </c>
      <c r="CQ261" s="241">
        <v>80.640017576153767</v>
      </c>
      <c r="CR261" s="301">
        <v>90.577543394336118</v>
      </c>
      <c r="CS261" s="301">
        <v>91.06432038551992</v>
      </c>
      <c r="CT261" s="241">
        <v>87.145427276601708</v>
      </c>
      <c r="CU261" s="241">
        <v>91.893501469330076</v>
      </c>
      <c r="CV261" s="301">
        <v>74.457697713231639</v>
      </c>
      <c r="CW261" s="301">
        <v>77.810179419718878</v>
      </c>
      <c r="CX261" s="242">
        <v>100</v>
      </c>
      <c r="CY261" s="244">
        <v>100</v>
      </c>
      <c r="CZ261" s="244">
        <v>100</v>
      </c>
      <c r="DA261" s="244">
        <v>100</v>
      </c>
      <c r="DB261" s="244">
        <v>94.797699488200394</v>
      </c>
      <c r="DC261" s="244">
        <v>100</v>
      </c>
      <c r="DD261" s="244">
        <v>63.595903604795701</v>
      </c>
      <c r="DE261" s="244">
        <v>76.992729317276826</v>
      </c>
      <c r="DF261" s="244">
        <v>9.4988151696387071</v>
      </c>
      <c r="DG261" s="244">
        <v>87.771842808088522</v>
      </c>
      <c r="DH261" s="244">
        <v>90.909090909090892</v>
      </c>
      <c r="DI261" s="244">
        <v>75.757575757575751</v>
      </c>
      <c r="DJ261" s="244">
        <v>0.58147755390597378</v>
      </c>
      <c r="DK261" s="244">
        <v>0.75275157232704404</v>
      </c>
      <c r="DL261" s="245">
        <v>95.354838709677423</v>
      </c>
      <c r="DM261" s="302">
        <v>97.677419354838719</v>
      </c>
      <c r="DN261" s="302">
        <v>4.0589975252363413</v>
      </c>
      <c r="DO261" s="302">
        <v>10.949577699788859</v>
      </c>
      <c r="DP261" s="302">
        <v>0</v>
      </c>
      <c r="DQ261" s="302">
        <v>10.199999999999999</v>
      </c>
      <c r="DR261" s="383">
        <v>62.252313736032967</v>
      </c>
      <c r="DS261" s="246">
        <v>76.12955887440144</v>
      </c>
      <c r="DT261" s="303">
        <v>96.4521424</v>
      </c>
      <c r="DU261" s="246">
        <v>99.314344899999995</v>
      </c>
      <c r="DV261" s="303">
        <v>90.255878058673005</v>
      </c>
      <c r="DW261" s="246">
        <v>84.415692770641982</v>
      </c>
      <c r="DX261" s="303">
        <v>94.597320617420067</v>
      </c>
      <c r="DY261" s="246">
        <v>98.770580705622933</v>
      </c>
      <c r="DZ261" s="247">
        <v>55.276865991151681</v>
      </c>
      <c r="EA261" s="304">
        <v>66.017750613102777</v>
      </c>
      <c r="EB261" s="248">
        <v>33.23166303558461</v>
      </c>
      <c r="EC261" s="304">
        <v>61.194237561214393</v>
      </c>
      <c r="ED261" s="248">
        <v>97.353820429671671</v>
      </c>
      <c r="EE261" s="304">
        <v>100</v>
      </c>
      <c r="EF261" s="248">
        <v>40.548962903869182</v>
      </c>
      <c r="EG261" s="304">
        <v>91.223739885680359</v>
      </c>
      <c r="EH261" s="248">
        <v>19.514946418499701</v>
      </c>
      <c r="EI261" s="304">
        <v>64.639293650911995</v>
      </c>
      <c r="EJ261" s="248">
        <v>40</v>
      </c>
      <c r="EK261" s="304">
        <v>53.127405374652803</v>
      </c>
      <c r="EL261" s="248">
        <v>6.9945138111251612</v>
      </c>
      <c r="EM261" s="304">
        <v>14.1920147736289</v>
      </c>
      <c r="EN261" s="305">
        <v>100</v>
      </c>
      <c r="EO261" s="249">
        <v>100</v>
      </c>
      <c r="EP261" s="249">
        <v>11.02092521347471</v>
      </c>
      <c r="EQ261" s="249">
        <v>85.680582114386468</v>
      </c>
      <c r="ER261" s="249">
        <v>0</v>
      </c>
      <c r="ES261" s="249">
        <v>2.176064208475565</v>
      </c>
      <c r="ET261" s="249">
        <v>78.13418246530459</v>
      </c>
      <c r="EU261" s="306">
        <v>91.264640403038982</v>
      </c>
      <c r="EV261" s="307">
        <v>91.229708535527919</v>
      </c>
      <c r="EW261" s="243">
        <v>99.231658742839372</v>
      </c>
      <c r="EX261" s="250">
        <v>81.887196017630089</v>
      </c>
      <c r="EY261" s="243">
        <v>64.935109616152474</v>
      </c>
      <c r="EZ261" s="250">
        <v>85.155847338078203</v>
      </c>
      <c r="FA261" s="243">
        <v>85.608533943384458</v>
      </c>
      <c r="FB261" s="250">
        <v>92.18593618498285</v>
      </c>
      <c r="FC261" s="243">
        <v>74.548419026851263</v>
      </c>
      <c r="FD261" s="250">
        <v>91.00571796298027</v>
      </c>
      <c r="FE261" s="243">
        <v>95.817709714174271</v>
      </c>
      <c r="FF261" s="250">
        <v>67.508000472751121</v>
      </c>
      <c r="FG261" s="308">
        <v>77.32027660457959</v>
      </c>
      <c r="FH261" s="251">
        <v>18.920271333333321</v>
      </c>
      <c r="FI261" s="309">
        <v>49.038501555555563</v>
      </c>
      <c r="FJ261" s="252">
        <v>93.717531602209945</v>
      </c>
      <c r="FK261" s="309">
        <v>99.569014917127063</v>
      </c>
      <c r="FL261" s="252">
        <v>58.534296699999999</v>
      </c>
      <c r="FM261" s="309">
        <v>76.188938800000003</v>
      </c>
      <c r="FN261" s="252">
        <v>1.3783492906910899</v>
      </c>
      <c r="FO261" s="309">
        <v>6.3092520733769604</v>
      </c>
      <c r="FP261" s="252">
        <v>26.33094331168666</v>
      </c>
      <c r="FQ261" s="309">
        <v>37.07299361835544</v>
      </c>
      <c r="FR261" s="252">
        <v>70.240217700000002</v>
      </c>
      <c r="FS261" s="309">
        <v>83.768346300000005</v>
      </c>
      <c r="FT261" s="252">
        <v>28.302725955579419</v>
      </c>
      <c r="FU261" s="310">
        <v>27.873036459799309</v>
      </c>
      <c r="FV261" s="253">
        <v>0.20836983712417451</v>
      </c>
      <c r="FW261" s="311">
        <v>1.589023819388349E-2</v>
      </c>
      <c r="FX261" s="254">
        <v>72.244972244972246</v>
      </c>
      <c r="FY261" s="311">
        <v>74.368307701641029</v>
      </c>
      <c r="FZ261" s="254">
        <v>95.868596514802817</v>
      </c>
      <c r="GA261" s="311">
        <v>93.308950096199212</v>
      </c>
      <c r="GB261" s="254">
        <v>97.218038101276974</v>
      </c>
      <c r="GC261" s="311">
        <v>93.720957879281912</v>
      </c>
      <c r="GD261" s="254">
        <v>93.731053455932141</v>
      </c>
      <c r="GE261" s="312">
        <v>95.473410456535788</v>
      </c>
      <c r="GF261" s="255">
        <v>13.7</v>
      </c>
      <c r="GG261" s="313">
        <v>13.695725187664371</v>
      </c>
      <c r="GH261" s="255">
        <v>22.650490928334431</v>
      </c>
      <c r="GI261" s="313">
        <v>45.090283310665257</v>
      </c>
      <c r="GJ261" s="255">
        <v>48.693535403483843</v>
      </c>
      <c r="GK261" s="313">
        <v>79.737323806451414</v>
      </c>
      <c r="GL261" s="255">
        <v>99.594427575349627</v>
      </c>
      <c r="GM261" s="314">
        <v>99.610174057445562</v>
      </c>
      <c r="GN261" s="256">
        <v>15.329990847328069</v>
      </c>
      <c r="GO261" s="315">
        <v>68.672638867153267</v>
      </c>
      <c r="GP261" s="257">
        <v>74.603440718305166</v>
      </c>
      <c r="GQ261" s="315">
        <v>80.360026205085717</v>
      </c>
      <c r="GR261" s="257">
        <v>97.037037037037038</v>
      </c>
      <c r="GS261" s="315">
        <v>72.592592592592581</v>
      </c>
      <c r="GT261" s="257">
        <v>70.953219808181586</v>
      </c>
      <c r="GU261" s="316">
        <v>94.028373474100988</v>
      </c>
      <c r="GV261" s="258">
        <v>48.938262739597853</v>
      </c>
      <c r="GW261" s="317">
        <v>52.226719925407991</v>
      </c>
      <c r="GX261" s="258">
        <v>12.125670835329631</v>
      </c>
      <c r="GY261" s="317">
        <v>2.509293250413307</v>
      </c>
    </row>
    <row r="262" spans="1:207" ht="16.2" customHeight="1" x14ac:dyDescent="0.3">
      <c r="A262" s="501">
        <v>70105</v>
      </c>
      <c r="B262" s="502" t="s">
        <v>266</v>
      </c>
      <c r="C262" s="503">
        <v>55697</v>
      </c>
      <c r="D262" s="504">
        <v>71.765086090812801</v>
      </c>
      <c r="E262" s="502">
        <v>54</v>
      </c>
      <c r="F262" s="502">
        <v>60</v>
      </c>
      <c r="G262" s="505">
        <v>51.565335703542594</v>
      </c>
      <c r="H262" s="506">
        <v>61.644033532992871</v>
      </c>
      <c r="I262" s="504">
        <v>6</v>
      </c>
      <c r="J262" s="505">
        <v>10.078697829450277</v>
      </c>
      <c r="K262" s="46">
        <v>54.154601842967438</v>
      </c>
      <c r="L262" s="46">
        <v>69.782920054011896</v>
      </c>
      <c r="M262" s="47">
        <v>41.682791830923428</v>
      </c>
      <c r="N262" s="47">
        <v>29.597414940253632</v>
      </c>
      <c r="O262" s="48">
        <v>79.709419559902898</v>
      </c>
      <c r="P262" s="48">
        <v>72.278617501662453</v>
      </c>
      <c r="Q262" s="49">
        <v>43.832031313064753</v>
      </c>
      <c r="R262" s="49">
        <v>71.826081802309119</v>
      </c>
      <c r="S262" s="50">
        <v>62.27612362409608</v>
      </c>
      <c r="T262" s="50">
        <v>77.223014506640055</v>
      </c>
      <c r="U262" s="51">
        <v>50.141076257500664</v>
      </c>
      <c r="V262" s="51">
        <v>51.787638741095542</v>
      </c>
      <c r="W262" s="52">
        <v>73.965090576350448</v>
      </c>
      <c r="X262" s="52">
        <v>80.760879278351084</v>
      </c>
      <c r="Y262" s="53">
        <v>46.443483970032673</v>
      </c>
      <c r="Z262" s="53">
        <v>64.084991120725661</v>
      </c>
      <c r="AA262" s="54">
        <v>29.930397795714565</v>
      </c>
      <c r="AB262" s="54">
        <v>54.074135214658369</v>
      </c>
      <c r="AC262" s="55">
        <v>73.313603524260387</v>
      </c>
      <c r="AD262" s="55">
        <v>78.027939929700949</v>
      </c>
      <c r="AE262" s="56">
        <v>36.440818583924099</v>
      </c>
      <c r="AF262" s="56">
        <v>49.33377284126454</v>
      </c>
      <c r="AG262" s="57">
        <v>70.554955306935341</v>
      </c>
      <c r="AH262" s="57">
        <v>60.554710688571674</v>
      </c>
      <c r="AI262" s="58">
        <v>62.475858299700732</v>
      </c>
      <c r="AJ262" s="58">
        <v>71.332750688783278</v>
      </c>
      <c r="AK262" s="59">
        <v>60.196652961885938</v>
      </c>
      <c r="AL262" s="59">
        <v>71.895828077209302</v>
      </c>
      <c r="AM262" s="62">
        <v>7.3527497092723451</v>
      </c>
      <c r="AN262" s="60">
        <v>21.010484765234335</v>
      </c>
      <c r="AP262" s="294">
        <v>70105</v>
      </c>
      <c r="AQ262" s="295" t="s">
        <v>266</v>
      </c>
      <c r="AR262" s="233">
        <v>67.082625653009742</v>
      </c>
      <c r="AS262" s="234">
        <v>95.379343856420192</v>
      </c>
      <c r="AT262" s="298">
        <v>66.396207176345172</v>
      </c>
      <c r="AU262" s="298">
        <v>67.007376748216672</v>
      </c>
      <c r="AV262" s="233">
        <v>45.779541849421243</v>
      </c>
      <c r="AW262" s="234">
        <v>73.282402423835507</v>
      </c>
      <c r="AX262" s="298">
        <v>37.360032693093594</v>
      </c>
      <c r="AY262" s="298">
        <v>43.462557187575243</v>
      </c>
      <c r="AZ262" s="235">
        <v>41.293919717166013</v>
      </c>
      <c r="BA262" s="236">
        <v>0</v>
      </c>
      <c r="BB262" s="299">
        <v>71.221366368085754</v>
      </c>
      <c r="BC262" s="299">
        <v>78.73311367636947</v>
      </c>
      <c r="BD262" s="236">
        <v>11.301680756661399</v>
      </c>
      <c r="BE262" s="236">
        <v>23.144688249420039</v>
      </c>
      <c r="BF262" s="299">
        <v>47.407447801285521</v>
      </c>
      <c r="BG262" s="299">
        <v>0</v>
      </c>
      <c r="BH262" s="236">
        <v>6.5534818579066982</v>
      </c>
      <c r="BI262" s="236">
        <v>5.5182458088819279</v>
      </c>
      <c r="BJ262" s="299">
        <v>56.854873610902253</v>
      </c>
      <c r="BK262" s="299">
        <v>43.804672326460469</v>
      </c>
      <c r="BL262" s="236">
        <v>57.146772704456403</v>
      </c>
      <c r="BM262" s="236">
        <v>55.981184520643509</v>
      </c>
      <c r="BN262" s="237">
        <v>94.266643087226967</v>
      </c>
      <c r="BO262" s="238">
        <v>97.992826361415709</v>
      </c>
      <c r="BP262" s="239">
        <v>87.032877876204807</v>
      </c>
      <c r="BQ262" s="239">
        <v>100</v>
      </c>
      <c r="BR262" s="300">
        <v>89.772177308474951</v>
      </c>
      <c r="BS262" s="300">
        <v>100</v>
      </c>
      <c r="BT262" s="239">
        <v>70.972806375776102</v>
      </c>
      <c r="BU262" s="239">
        <v>18.67402428004338</v>
      </c>
      <c r="BV262" s="300">
        <v>46.135857195787707</v>
      </c>
      <c r="BW262" s="300">
        <v>49.98949800462087</v>
      </c>
      <c r="BX262" s="239">
        <v>70.007203675488398</v>
      </c>
      <c r="BY262" s="239">
        <v>39.390834195751196</v>
      </c>
      <c r="BZ262" s="300">
        <v>99.778371400361394</v>
      </c>
      <c r="CA262" s="300">
        <v>99.903139669805924</v>
      </c>
      <c r="CB262" s="239">
        <v>0</v>
      </c>
      <c r="CC262" s="239">
        <v>56.002593177302373</v>
      </c>
      <c r="CD262" s="240">
        <v>39.372277571518119</v>
      </c>
      <c r="CE262" s="241">
        <v>77.402656857038494</v>
      </c>
      <c r="CF262" s="301">
        <v>50.101419878296149</v>
      </c>
      <c r="CG262" s="301">
        <v>83.738120380147834</v>
      </c>
      <c r="CH262" s="241">
        <v>50.389863547758281</v>
      </c>
      <c r="CI262" s="241">
        <v>83.190883190883198</v>
      </c>
      <c r="CJ262" s="301">
        <v>45.945667378340573</v>
      </c>
      <c r="CK262" s="301">
        <v>75.940636172389603</v>
      </c>
      <c r="CL262" s="241">
        <v>42.319108035371002</v>
      </c>
      <c r="CM262" s="241">
        <v>81.880675736811313</v>
      </c>
      <c r="CN262" s="301">
        <v>31.068557754275179</v>
      </c>
      <c r="CO262" s="301">
        <v>50.473311610111907</v>
      </c>
      <c r="CP262" s="241">
        <v>37.350477031261612</v>
      </c>
      <c r="CQ262" s="241">
        <v>66.903268816749161</v>
      </c>
      <c r="CR262" s="301">
        <v>77.881262167196553</v>
      </c>
      <c r="CS262" s="301">
        <v>79.477515357659428</v>
      </c>
      <c r="CT262" s="241">
        <v>49.91830065359477</v>
      </c>
      <c r="CU262" s="241">
        <v>72.003205128205124</v>
      </c>
      <c r="CV262" s="301">
        <v>57.805410426100082</v>
      </c>
      <c r="CW262" s="301">
        <v>63.074033398101989</v>
      </c>
      <c r="CX262" s="242">
        <v>100</v>
      </c>
      <c r="CY262" s="244">
        <v>100</v>
      </c>
      <c r="CZ262" s="244">
        <v>95.33089724191548</v>
      </c>
      <c r="DA262" s="244">
        <v>100</v>
      </c>
      <c r="DB262" s="244">
        <v>96.53852520198754</v>
      </c>
      <c r="DC262" s="244">
        <v>100</v>
      </c>
      <c r="DD262" s="244">
        <v>62.648028336333958</v>
      </c>
      <c r="DE262" s="244">
        <v>76.2006916860704</v>
      </c>
      <c r="DF262" s="244">
        <v>9.362302766965815</v>
      </c>
      <c r="DG262" s="244">
        <v>92.277992277992297</v>
      </c>
      <c r="DH262" s="244">
        <v>71.428571428571416</v>
      </c>
      <c r="DI262" s="244">
        <v>71.428571428571416</v>
      </c>
      <c r="DJ262" s="244">
        <v>0.62454039289841368</v>
      </c>
      <c r="DK262" s="244">
        <v>0.65384615384615385</v>
      </c>
      <c r="DL262" s="245">
        <v>83.870967741935488</v>
      </c>
      <c r="DM262" s="302">
        <v>96.645161290322591</v>
      </c>
      <c r="DN262" s="302">
        <v>18.252261030566501</v>
      </c>
      <c r="DO262" s="302">
        <v>34.21775493296402</v>
      </c>
      <c r="DP262" s="302">
        <v>48.3</v>
      </c>
      <c r="DQ262" s="302">
        <v>24.5</v>
      </c>
      <c r="DR262" s="383">
        <v>44.42403421413141</v>
      </c>
      <c r="DS262" s="246">
        <v>56.469093713784183</v>
      </c>
      <c r="DT262" s="303">
        <v>89.205437000000003</v>
      </c>
      <c r="DU262" s="246">
        <v>97.254458999999997</v>
      </c>
      <c r="DV262" s="303">
        <v>90.442017331623205</v>
      </c>
      <c r="DW262" s="246">
        <v>82.297549294879261</v>
      </c>
      <c r="DX262" s="303">
        <v>71.788873759647188</v>
      </c>
      <c r="DY262" s="246">
        <v>87.022415104740915</v>
      </c>
      <c r="DZ262" s="247">
        <v>66.526814555056362</v>
      </c>
      <c r="EA262" s="304">
        <v>67.137592137592151</v>
      </c>
      <c r="EB262" s="248">
        <v>34.958971607955348</v>
      </c>
      <c r="EC262" s="304">
        <v>60.158929903057427</v>
      </c>
      <c r="ED262" s="248">
        <v>100</v>
      </c>
      <c r="EE262" s="304">
        <v>100</v>
      </c>
      <c r="EF262" s="248">
        <v>43.350244609530719</v>
      </c>
      <c r="EG262" s="304">
        <v>88.193730729701954</v>
      </c>
      <c r="EH262" s="248">
        <v>14.3860333560909</v>
      </c>
      <c r="EI262" s="304">
        <v>48.430117360158498</v>
      </c>
      <c r="EJ262" s="248">
        <v>55.999999999999993</v>
      </c>
      <c r="EK262" s="304">
        <v>64.652388682341027</v>
      </c>
      <c r="EL262" s="248">
        <v>9.8823236615954002</v>
      </c>
      <c r="EM262" s="304">
        <v>20.02217903222855</v>
      </c>
      <c r="EN262" s="305">
        <v>50</v>
      </c>
      <c r="EO262" s="249">
        <v>50</v>
      </c>
      <c r="EP262" s="249">
        <v>5.6804250102165916</v>
      </c>
      <c r="EQ262" s="249">
        <v>76.529015169756804</v>
      </c>
      <c r="ER262" s="249">
        <v>0</v>
      </c>
      <c r="ES262" s="249">
        <v>2.6350587080967531</v>
      </c>
      <c r="ET262" s="249">
        <v>64.041166172641667</v>
      </c>
      <c r="EU262" s="306">
        <v>87.132466980779924</v>
      </c>
      <c r="EV262" s="307">
        <v>89.7880343013409</v>
      </c>
      <c r="EW262" s="243">
        <v>98.471909849254004</v>
      </c>
      <c r="EX262" s="250">
        <v>56.871835925053553</v>
      </c>
      <c r="EY262" s="243">
        <v>62.545558855591722</v>
      </c>
      <c r="EZ262" s="250">
        <v>77.668887885717979</v>
      </c>
      <c r="FA262" s="243">
        <v>95.061437802052509</v>
      </c>
      <c r="FB262" s="250">
        <v>83.089330288266254</v>
      </c>
      <c r="FC262" s="243">
        <v>55.529839045925087</v>
      </c>
      <c r="FD262" s="250">
        <v>86.851987242698669</v>
      </c>
      <c r="FE262" s="243">
        <v>94.268730282783508</v>
      </c>
      <c r="FF262" s="250">
        <v>45.611545502485008</v>
      </c>
      <c r="FG262" s="308">
        <v>62.290163742598828</v>
      </c>
      <c r="FH262" s="251">
        <v>16.75066977777778</v>
      </c>
      <c r="FI262" s="309">
        <v>52.259410888888887</v>
      </c>
      <c r="FJ262" s="252">
        <v>79.716825414364635</v>
      </c>
      <c r="FK262" s="309">
        <v>91.412132375690604</v>
      </c>
      <c r="FL262" s="252">
        <v>56.6979975</v>
      </c>
      <c r="FM262" s="309">
        <v>75.644112699999994</v>
      </c>
      <c r="FN262" s="252">
        <v>0.47439072406871269</v>
      </c>
      <c r="FO262" s="309">
        <v>3.8389185991167749</v>
      </c>
      <c r="FP262" s="252">
        <v>12.44868480072474</v>
      </c>
      <c r="FQ262" s="309">
        <v>26.484128510645881</v>
      </c>
      <c r="FR262" s="252">
        <v>53.240702900000002</v>
      </c>
      <c r="FS262" s="309">
        <v>63.9056104</v>
      </c>
      <c r="FT262" s="252">
        <v>35.756458970532812</v>
      </c>
      <c r="FU262" s="310">
        <v>31.792096414509611</v>
      </c>
      <c r="FV262" s="253">
        <v>1.0420469094853611</v>
      </c>
      <c r="FW262" s="311">
        <v>0.51038200342198481</v>
      </c>
      <c r="FX262" s="254">
        <v>66.867422266483317</v>
      </c>
      <c r="FY262" s="311">
        <v>66.899037321572521</v>
      </c>
      <c r="FZ262" s="254">
        <v>91.456048518520163</v>
      </c>
      <c r="GA262" s="311">
        <v>81.51670637184175</v>
      </c>
      <c r="GB262" s="254">
        <v>97.238573048263461</v>
      </c>
      <c r="GC262" s="311">
        <v>84.706328338164724</v>
      </c>
      <c r="GD262" s="254">
        <v>96.170685791924384</v>
      </c>
      <c r="GE262" s="312">
        <v>69.141099407857368</v>
      </c>
      <c r="GF262" s="255">
        <v>22.9</v>
      </c>
      <c r="GG262" s="313">
        <v>30.798299965750221</v>
      </c>
      <c r="GH262" s="255">
        <v>63.271992261481358</v>
      </c>
      <c r="GI262" s="313">
        <v>70.330594032260791</v>
      </c>
      <c r="GJ262" s="255">
        <v>63.731440937321558</v>
      </c>
      <c r="GK262" s="313">
        <v>84.20210875712209</v>
      </c>
      <c r="GL262" s="255">
        <v>100</v>
      </c>
      <c r="GM262" s="314">
        <v>100</v>
      </c>
      <c r="GN262" s="256">
        <v>0</v>
      </c>
      <c r="GO262" s="315">
        <v>41.918317428951049</v>
      </c>
      <c r="GP262" s="257">
        <v>66.793323931304016</v>
      </c>
      <c r="GQ262" s="315">
        <v>73.835656907329252</v>
      </c>
      <c r="GR262" s="257">
        <v>98.518518518518533</v>
      </c>
      <c r="GS262" s="315">
        <v>76.296296296296305</v>
      </c>
      <c r="GT262" s="257">
        <v>75.47476939772119</v>
      </c>
      <c r="GU262" s="316">
        <v>95.533041676260609</v>
      </c>
      <c r="GV262" s="258">
        <v>10.480958497264931</v>
      </c>
      <c r="GW262" s="317">
        <v>36.025334983561983</v>
      </c>
      <c r="GX262" s="258">
        <v>4.2245409212797584</v>
      </c>
      <c r="GY262" s="317">
        <v>5.9956345469066852</v>
      </c>
    </row>
    <row r="263" spans="1:207" ht="16.2" customHeight="1" x14ac:dyDescent="0.3">
      <c r="A263" s="501">
        <v>70201</v>
      </c>
      <c r="B263" s="502" t="s">
        <v>267</v>
      </c>
      <c r="C263" s="503">
        <v>151248</v>
      </c>
      <c r="D263" s="504">
        <v>89.328784512853105</v>
      </c>
      <c r="E263" s="502">
        <v>18</v>
      </c>
      <c r="F263" s="502">
        <v>28</v>
      </c>
      <c r="G263" s="505">
        <v>56.184824803466604</v>
      </c>
      <c r="H263" s="506">
        <v>63.811041583122226</v>
      </c>
      <c r="I263" s="504">
        <v>10</v>
      </c>
      <c r="J263" s="505">
        <v>7.6262167796556213</v>
      </c>
      <c r="K263" s="46">
        <v>58.29320891562493</v>
      </c>
      <c r="L263" s="46">
        <v>69.592048310429433</v>
      </c>
      <c r="M263" s="47">
        <v>47.581738263299087</v>
      </c>
      <c r="N263" s="47">
        <v>27.955064940584357</v>
      </c>
      <c r="O263" s="48">
        <v>78.210846480601759</v>
      </c>
      <c r="P263" s="48">
        <v>73.283966097798412</v>
      </c>
      <c r="Q263" s="49">
        <v>44.999540906731951</v>
      </c>
      <c r="R263" s="49">
        <v>74.931600618651743</v>
      </c>
      <c r="S263" s="50">
        <v>62.27588231264675</v>
      </c>
      <c r="T263" s="50">
        <v>79.281638454956237</v>
      </c>
      <c r="U263" s="51">
        <v>62.313849036270945</v>
      </c>
      <c r="V263" s="51">
        <v>56.051190836328239</v>
      </c>
      <c r="W263" s="52">
        <v>84.192108929249144</v>
      </c>
      <c r="X263" s="52">
        <v>88.912276391190204</v>
      </c>
      <c r="Y263" s="53">
        <v>36.021474323835633</v>
      </c>
      <c r="Z263" s="53">
        <v>58.910728449763759</v>
      </c>
      <c r="AA263" s="54">
        <v>44.846381509418158</v>
      </c>
      <c r="AB263" s="54">
        <v>67.211729530069164</v>
      </c>
      <c r="AC263" s="55">
        <v>85.766672935881431</v>
      </c>
      <c r="AD263" s="55">
        <v>89.13129783376263</v>
      </c>
      <c r="AE263" s="56">
        <v>34.698182341693375</v>
      </c>
      <c r="AF263" s="56">
        <v>55.676706357261494</v>
      </c>
      <c r="AG263" s="57">
        <v>66.869574718494817</v>
      </c>
      <c r="AH263" s="57">
        <v>69.32780211338428</v>
      </c>
      <c r="AI263" s="58">
        <v>43.245587409392868</v>
      </c>
      <c r="AJ263" s="58">
        <v>57.115192917958147</v>
      </c>
      <c r="AK263" s="59">
        <v>58.745989616480834</v>
      </c>
      <c r="AL263" s="59">
        <v>59.403782374520695</v>
      </c>
      <c r="AM263" s="62">
        <v>45.396084267405627</v>
      </c>
      <c r="AN263" s="60">
        <v>35.897359050436506</v>
      </c>
      <c r="AP263" s="294">
        <v>70201</v>
      </c>
      <c r="AQ263" s="295" t="s">
        <v>267</v>
      </c>
      <c r="AR263" s="233">
        <v>73.66644372021895</v>
      </c>
      <c r="AS263" s="234">
        <v>95.713672709810155</v>
      </c>
      <c r="AT263" s="298">
        <v>74.035827829664441</v>
      </c>
      <c r="AU263" s="298">
        <v>73.856691816709812</v>
      </c>
      <c r="AV263" s="233">
        <v>54.214641983233932</v>
      </c>
      <c r="AW263" s="234">
        <v>77.650206969748623</v>
      </c>
      <c r="AX263" s="298">
        <v>31.25592212938237</v>
      </c>
      <c r="AY263" s="298">
        <v>31.147621745449172</v>
      </c>
      <c r="AZ263" s="235">
        <v>39.159428787050793</v>
      </c>
      <c r="BA263" s="236">
        <v>0</v>
      </c>
      <c r="BB263" s="299">
        <v>73.780018208414447</v>
      </c>
      <c r="BC263" s="299">
        <v>80.41497033463007</v>
      </c>
      <c r="BD263" s="236">
        <v>10.62970808065324</v>
      </c>
      <c r="BE263" s="236">
        <v>18.098885817972828</v>
      </c>
      <c r="BF263" s="299">
        <v>48.334750771694573</v>
      </c>
      <c r="BG263" s="299">
        <v>0</v>
      </c>
      <c r="BH263" s="236">
        <v>55.619482705572473</v>
      </c>
      <c r="BI263" s="236">
        <v>6.2810081864194176</v>
      </c>
      <c r="BJ263" s="299">
        <v>100</v>
      </c>
      <c r="BK263" s="299">
        <v>67.646072475767923</v>
      </c>
      <c r="BL263" s="236">
        <v>5.5487792897080954</v>
      </c>
      <c r="BM263" s="236">
        <v>23.24451776930027</v>
      </c>
      <c r="BN263" s="237">
        <v>93.498929586412601</v>
      </c>
      <c r="BO263" s="238">
        <v>97.899132867090898</v>
      </c>
      <c r="BP263" s="239">
        <v>98.391542143836077</v>
      </c>
      <c r="BQ263" s="239">
        <v>100</v>
      </c>
      <c r="BR263" s="300">
        <v>99.826700337575275</v>
      </c>
      <c r="BS263" s="300">
        <v>100</v>
      </c>
      <c r="BT263" s="239">
        <v>58.234382891871142</v>
      </c>
      <c r="BU263" s="239">
        <v>3.2764285763692729</v>
      </c>
      <c r="BV263" s="300">
        <v>31.174863895192669</v>
      </c>
      <c r="BW263" s="300">
        <v>25.54085276202477</v>
      </c>
      <c r="BX263" s="239">
        <v>66.666666666666671</v>
      </c>
      <c r="BY263" s="239">
        <v>86.390427742523229</v>
      </c>
      <c r="BZ263" s="300">
        <v>99.682839842657827</v>
      </c>
      <c r="CA263" s="300">
        <v>99.880920736580819</v>
      </c>
      <c r="CB263" s="239">
        <v>0</v>
      </c>
      <c r="CC263" s="239">
        <v>66.970733397787058</v>
      </c>
      <c r="CD263" s="240">
        <v>20.73199819217567</v>
      </c>
      <c r="CE263" s="241">
        <v>78.455883088095774</v>
      </c>
      <c r="CF263" s="301">
        <v>47.144879660217079</v>
      </c>
      <c r="CG263" s="301">
        <v>75.325131810193326</v>
      </c>
      <c r="CH263" s="241">
        <v>45.18447532343076</v>
      </c>
      <c r="CI263" s="241">
        <v>75.775383610839043</v>
      </c>
      <c r="CJ263" s="301">
        <v>52.681815945400743</v>
      </c>
      <c r="CK263" s="301">
        <v>77.229354835968749</v>
      </c>
      <c r="CL263" s="241">
        <v>46.686223532192358</v>
      </c>
      <c r="CM263" s="241">
        <v>78.552585654104334</v>
      </c>
      <c r="CN263" s="301">
        <v>33.035300820487478</v>
      </c>
      <c r="CO263" s="301">
        <v>54.958459839178772</v>
      </c>
      <c r="CP263" s="241">
        <v>31.997344934205699</v>
      </c>
      <c r="CQ263" s="241">
        <v>61.214523387953982</v>
      </c>
      <c r="CR263" s="301">
        <v>90.003136156982293</v>
      </c>
      <c r="CS263" s="301">
        <v>90.893753939450264</v>
      </c>
      <c r="CT263" s="241">
        <v>61.929782918303047</v>
      </c>
      <c r="CU263" s="241">
        <v>90.943854293854301</v>
      </c>
      <c r="CV263" s="301">
        <v>65.599992490656376</v>
      </c>
      <c r="CW263" s="301">
        <v>73.927942947743659</v>
      </c>
      <c r="CX263" s="242">
        <v>100</v>
      </c>
      <c r="CY263" s="244">
        <v>100</v>
      </c>
      <c r="CZ263" s="244">
        <v>100</v>
      </c>
      <c r="DA263" s="244">
        <v>100</v>
      </c>
      <c r="DB263" s="244">
        <v>94.623044846860239</v>
      </c>
      <c r="DC263" s="244">
        <v>100</v>
      </c>
      <c r="DD263" s="244">
        <v>57.369916261132239</v>
      </c>
      <c r="DE263" s="244">
        <v>73.342698844817733</v>
      </c>
      <c r="DF263" s="244">
        <v>7.6349166090947582</v>
      </c>
      <c r="DG263" s="244">
        <v>90.115814696485614</v>
      </c>
      <c r="DH263" s="244">
        <v>75.757575757575751</v>
      </c>
      <c r="DI263" s="244">
        <v>90.909090909090892</v>
      </c>
      <c r="DJ263" s="244">
        <v>0.54572271386430682</v>
      </c>
      <c r="DK263" s="244">
        <v>0.60386473429951693</v>
      </c>
      <c r="DL263" s="245">
        <v>96.258064516129025</v>
      </c>
      <c r="DM263" s="302">
        <v>96.903225806451616</v>
      </c>
      <c r="DN263" s="302">
        <v>13.433482592683809</v>
      </c>
      <c r="DO263" s="302">
        <v>22.2903467025331</v>
      </c>
      <c r="DP263" s="302">
        <v>77.25</v>
      </c>
      <c r="DQ263" s="302">
        <v>48.96</v>
      </c>
      <c r="DR263" s="383">
        <v>62.893288947650042</v>
      </c>
      <c r="DS263" s="246">
        <v>82.915098304019935</v>
      </c>
      <c r="DT263" s="303">
        <v>94.814721300000002</v>
      </c>
      <c r="DU263" s="246">
        <v>98.723253</v>
      </c>
      <c r="DV263" s="303">
        <v>87.073496252146981</v>
      </c>
      <c r="DW263" s="246">
        <v>76.236057017080526</v>
      </c>
      <c r="DX263" s="303">
        <v>91.98692921719956</v>
      </c>
      <c r="DY263" s="246">
        <v>97.774697243660427</v>
      </c>
      <c r="DZ263" s="247">
        <v>56.628372091715818</v>
      </c>
      <c r="EA263" s="304">
        <v>63.393691992563362</v>
      </c>
      <c r="EB263" s="248">
        <v>22.53427385950625</v>
      </c>
      <c r="EC263" s="304">
        <v>53.55968228336404</v>
      </c>
      <c r="ED263" s="248">
        <v>99.783771622837719</v>
      </c>
      <c r="EE263" s="304">
        <v>100</v>
      </c>
      <c r="EF263" s="248">
        <v>25.139011908276739</v>
      </c>
      <c r="EG263" s="304">
        <v>84.375</v>
      </c>
      <c r="EH263" s="248">
        <v>19.273599451773201</v>
      </c>
      <c r="EI263" s="304">
        <v>63.9604434165404</v>
      </c>
      <c r="EJ263" s="248">
        <v>20</v>
      </c>
      <c r="EK263" s="304">
        <v>23.197251584356099</v>
      </c>
      <c r="EL263" s="248">
        <v>8.7912913327397195</v>
      </c>
      <c r="EM263" s="304">
        <v>23.88902987152246</v>
      </c>
      <c r="EN263" s="305">
        <v>100</v>
      </c>
      <c r="EO263" s="249">
        <v>100</v>
      </c>
      <c r="EP263" s="249">
        <v>7.9550348867258158</v>
      </c>
      <c r="EQ263" s="249">
        <v>79.175801167573951</v>
      </c>
      <c r="ER263" s="249">
        <v>0.47455085315799372</v>
      </c>
      <c r="ES263" s="249">
        <v>2.4794073667447201</v>
      </c>
      <c r="ET263" s="249">
        <v>70.955940297788828</v>
      </c>
      <c r="EU263" s="306">
        <v>87.191709585957966</v>
      </c>
      <c r="EV263" s="307">
        <v>94.663793801390355</v>
      </c>
      <c r="EW263" s="243">
        <v>98.406616624407505</v>
      </c>
      <c r="EX263" s="250">
        <v>84.626260280544543</v>
      </c>
      <c r="EY263" s="243">
        <v>85.336380287330201</v>
      </c>
      <c r="EZ263" s="250">
        <v>84.635501682628316</v>
      </c>
      <c r="FA263" s="243">
        <v>100</v>
      </c>
      <c r="FB263" s="250">
        <v>93.850264054905011</v>
      </c>
      <c r="FC263" s="243">
        <v>78.374266890740913</v>
      </c>
      <c r="FD263" s="250">
        <v>89.764781296253204</v>
      </c>
      <c r="FE263" s="243">
        <v>94.696362316608429</v>
      </c>
      <c r="FF263" s="250">
        <v>67.059436499567198</v>
      </c>
      <c r="FG263" s="308">
        <v>77.974160883488807</v>
      </c>
      <c r="FH263" s="251">
        <v>7.9430708888888866</v>
      </c>
      <c r="FI263" s="309">
        <v>38.34081888888889</v>
      </c>
      <c r="FJ263" s="252">
        <v>83.646085193370169</v>
      </c>
      <c r="FK263" s="309">
        <v>96.974770386740332</v>
      </c>
      <c r="FL263" s="252">
        <v>51.752950300000002</v>
      </c>
      <c r="FM263" s="309">
        <v>70.194841999999994</v>
      </c>
      <c r="FN263" s="252">
        <v>5.2116339174276094</v>
      </c>
      <c r="FO263" s="309">
        <v>7.5565463012916494</v>
      </c>
      <c r="FP263" s="252">
        <v>17.376743131455761</v>
      </c>
      <c r="FQ263" s="309">
        <v>94.718987239953833</v>
      </c>
      <c r="FR263" s="252">
        <v>54.673098400000001</v>
      </c>
      <c r="FS263" s="309">
        <v>60.731088499999998</v>
      </c>
      <c r="FT263" s="252">
        <v>22.28369456071119</v>
      </c>
      <c r="FU263" s="310">
        <v>21.21989118395572</v>
      </c>
      <c r="FV263" s="253">
        <v>0</v>
      </c>
      <c r="FW263" s="311">
        <v>0</v>
      </c>
      <c r="FX263" s="254">
        <v>64.939600177039964</v>
      </c>
      <c r="FY263" s="311">
        <v>63.850480023914301</v>
      </c>
      <c r="FZ263" s="254">
        <v>91.150311959323531</v>
      </c>
      <c r="GA263" s="311">
        <v>96.279322835281846</v>
      </c>
      <c r="GB263" s="254">
        <v>82.796253247699511</v>
      </c>
      <c r="GC263" s="311">
        <v>88.596406938657026</v>
      </c>
      <c r="GD263" s="254">
        <v>95.461708208411082</v>
      </c>
      <c r="GE263" s="312">
        <v>97.912800769068227</v>
      </c>
      <c r="GF263" s="255">
        <v>0</v>
      </c>
      <c r="GG263" s="313">
        <v>0</v>
      </c>
      <c r="GH263" s="255">
        <v>0</v>
      </c>
      <c r="GI263" s="313">
        <v>45.045204636902113</v>
      </c>
      <c r="GJ263" s="255">
        <v>76.007678680439383</v>
      </c>
      <c r="GK263" s="313">
        <v>86.636721585513769</v>
      </c>
      <c r="GL263" s="255">
        <v>96.974670957132105</v>
      </c>
      <c r="GM263" s="314">
        <v>96.778845449416707</v>
      </c>
      <c r="GN263" s="256">
        <v>19.557380831700069</v>
      </c>
      <c r="GO263" s="315">
        <v>0</v>
      </c>
      <c r="GP263" s="257">
        <v>59.652045337951762</v>
      </c>
      <c r="GQ263" s="315">
        <v>69.09534455927394</v>
      </c>
      <c r="GR263" s="257">
        <v>91.111111111111114</v>
      </c>
      <c r="GS263" s="315">
        <v>77.037037037037038</v>
      </c>
      <c r="GT263" s="257">
        <v>64.663421185160388</v>
      </c>
      <c r="GU263" s="316">
        <v>91.482747901771802</v>
      </c>
      <c r="GV263" s="258">
        <v>63.727478606122979</v>
      </c>
      <c r="GW263" s="317">
        <v>68.648549414156051</v>
      </c>
      <c r="GX263" s="258">
        <v>27.064689928688271</v>
      </c>
      <c r="GY263" s="317">
        <v>3.146168686716956</v>
      </c>
    </row>
    <row r="264" spans="1:207" ht="16.2" customHeight="1" x14ac:dyDescent="0.3">
      <c r="A264" s="501">
        <v>70202</v>
      </c>
      <c r="B264" s="502" t="s">
        <v>268</v>
      </c>
      <c r="C264" s="503">
        <v>10665</v>
      </c>
      <c r="D264" s="504">
        <v>48.738865447726198</v>
      </c>
      <c r="E264" s="502">
        <v>41</v>
      </c>
      <c r="F264" s="502">
        <v>46</v>
      </c>
      <c r="G264" s="505">
        <v>52.693694168407134</v>
      </c>
      <c r="H264" s="506">
        <v>62.483033749293121</v>
      </c>
      <c r="I264" s="504">
        <v>5</v>
      </c>
      <c r="J264" s="505">
        <v>9.7893395808859864</v>
      </c>
      <c r="K264" s="46">
        <v>57.563134343359124</v>
      </c>
      <c r="L264" s="46">
        <v>76.994564478843699</v>
      </c>
      <c r="M264" s="47">
        <v>50.391653595390885</v>
      </c>
      <c r="N264" s="47">
        <v>45.088612050833682</v>
      </c>
      <c r="O264" s="48">
        <v>91.292420073174142</v>
      </c>
      <c r="P264" s="48">
        <v>88.814611929411015</v>
      </c>
      <c r="Q264" s="49">
        <v>41.988688987176651</v>
      </c>
      <c r="R264" s="49">
        <v>74.743256232892065</v>
      </c>
      <c r="S264" s="50">
        <v>64.879583444674708</v>
      </c>
      <c r="T264" s="50">
        <v>73.921248341833646</v>
      </c>
      <c r="U264" s="51">
        <v>36.335441799002496</v>
      </c>
      <c r="V264" s="51">
        <v>48.088586795498763</v>
      </c>
      <c r="W264" s="52">
        <v>80.040183353541551</v>
      </c>
      <c r="X264" s="52">
        <v>83.936566941164273</v>
      </c>
      <c r="Y264" s="53">
        <v>29.272688517483868</v>
      </c>
      <c r="Z264" s="53">
        <v>42.873402448063416</v>
      </c>
      <c r="AA264" s="54">
        <v>33.390415000449899</v>
      </c>
      <c r="AB264" s="54">
        <v>55.17180713461066</v>
      </c>
      <c r="AC264" s="55">
        <v>90.657447453124689</v>
      </c>
      <c r="AD264" s="55">
        <v>81.663326501601318</v>
      </c>
      <c r="AE264" s="56">
        <v>27.928236645853293</v>
      </c>
      <c r="AF264" s="56">
        <v>45.859387008497833</v>
      </c>
      <c r="AG264" s="57">
        <v>49.500529910216677</v>
      </c>
      <c r="AH264" s="57">
        <v>48.32303139664117</v>
      </c>
      <c r="AI264" s="58">
        <v>45.925519485402532</v>
      </c>
      <c r="AJ264" s="58">
        <v>51.646402901894973</v>
      </c>
      <c r="AK264" s="59">
        <v>81.8032712559164</v>
      </c>
      <c r="AL264" s="59">
        <v>90.490631001304635</v>
      </c>
      <c r="AM264" s="62">
        <v>6.2430344031496148</v>
      </c>
      <c r="AN264" s="60">
        <v>15.470068723653794</v>
      </c>
      <c r="AP264" s="294">
        <v>70202</v>
      </c>
      <c r="AQ264" s="295" t="s">
        <v>268</v>
      </c>
      <c r="AR264" s="233">
        <v>72.427188177752527</v>
      </c>
      <c r="AS264" s="234">
        <v>96.723410654501237</v>
      </c>
      <c r="AT264" s="298">
        <v>76.29083245521602</v>
      </c>
      <c r="AU264" s="298">
        <v>75.658587585384907</v>
      </c>
      <c r="AV264" s="233">
        <v>42.003266740467957</v>
      </c>
      <c r="AW264" s="234">
        <v>74.891839785985937</v>
      </c>
      <c r="AX264" s="298">
        <v>39.53125</v>
      </c>
      <c r="AY264" s="298">
        <v>60.704419889502759</v>
      </c>
      <c r="AZ264" s="235">
        <v>43.962033379810038</v>
      </c>
      <c r="BA264" s="236">
        <v>0</v>
      </c>
      <c r="BB264" s="299">
        <v>68.023051567674912</v>
      </c>
      <c r="BC264" s="299">
        <v>76.602124842323363</v>
      </c>
      <c r="BD264" s="236">
        <v>12.14164660167163</v>
      </c>
      <c r="BE264" s="236">
        <v>29.53794928471962</v>
      </c>
      <c r="BF264" s="299">
        <v>46.248319088274229</v>
      </c>
      <c r="BG264" s="299">
        <v>0</v>
      </c>
      <c r="BH264" s="236">
        <v>100</v>
      </c>
      <c r="BI264" s="236">
        <v>100</v>
      </c>
      <c r="BJ264" s="299">
        <v>38.233177906376227</v>
      </c>
      <c r="BK264" s="299">
        <v>91.969423882240392</v>
      </c>
      <c r="BL264" s="236">
        <v>44.133346623929143</v>
      </c>
      <c r="BM264" s="236">
        <v>17.510786346552461</v>
      </c>
      <c r="BN264" s="237">
        <v>91.526859854262</v>
      </c>
      <c r="BO264" s="238">
        <v>100</v>
      </c>
      <c r="BP264" s="239">
        <v>78.232551556119816</v>
      </c>
      <c r="BQ264" s="239">
        <v>100</v>
      </c>
      <c r="BR264" s="300">
        <v>100</v>
      </c>
      <c r="BS264" s="300">
        <v>100</v>
      </c>
      <c r="BT264" s="239">
        <v>93.552542878056016</v>
      </c>
      <c r="BU264" s="239">
        <v>62.811281868756303</v>
      </c>
      <c r="BV264" s="300">
        <v>76.023641449298836</v>
      </c>
      <c r="BW264" s="300">
        <v>61.121613106490237</v>
      </c>
      <c r="BX264" s="239">
        <v>100</v>
      </c>
      <c r="BY264" s="239">
        <v>97.894408589819122</v>
      </c>
      <c r="BZ264" s="300">
        <v>99.711344774482257</v>
      </c>
      <c r="CA264" s="300">
        <v>99.8749799408114</v>
      </c>
      <c r="CB264" s="239">
        <v>0</v>
      </c>
      <c r="CC264" s="239">
        <v>67.778914724847155</v>
      </c>
      <c r="CD264" s="240">
        <v>13.98491723036558</v>
      </c>
      <c r="CE264" s="241">
        <v>83.071213646053423</v>
      </c>
      <c r="CF264" s="301">
        <v>65.289256198347118</v>
      </c>
      <c r="CG264" s="301">
        <v>93.939393939393938</v>
      </c>
      <c r="CH264" s="241">
        <v>61.454545454545453</v>
      </c>
      <c r="CI264" s="241">
        <v>91.079812206572768</v>
      </c>
      <c r="CJ264" s="301">
        <v>47.147757591157408</v>
      </c>
      <c r="CK264" s="301">
        <v>70.539317598141125</v>
      </c>
      <c r="CL264" s="241">
        <v>46.121930000669202</v>
      </c>
      <c r="CM264" s="241">
        <v>81.09336449811714</v>
      </c>
      <c r="CN264" s="301">
        <v>18.668415998783079</v>
      </c>
      <c r="CO264" s="301">
        <v>40.108305849816119</v>
      </c>
      <c r="CP264" s="241">
        <v>26.47808165668744</v>
      </c>
      <c r="CQ264" s="241">
        <v>54.413582260937652</v>
      </c>
      <c r="CR264" s="301">
        <v>88.391826383773406</v>
      </c>
      <c r="CS264" s="301">
        <v>88.719636909051928</v>
      </c>
      <c r="CT264" s="241">
        <v>37.662337662337663</v>
      </c>
      <c r="CU264" s="241">
        <v>89.444444444444443</v>
      </c>
      <c r="CV264" s="301">
        <v>56.676510682276792</v>
      </c>
      <c r="CW264" s="301">
        <v>61.987832484436893</v>
      </c>
      <c r="CX264" s="242">
        <v>100</v>
      </c>
      <c r="CY264" s="244">
        <v>100</v>
      </c>
      <c r="CZ264" s="244">
        <v>100</v>
      </c>
      <c r="DA264" s="244">
        <v>100</v>
      </c>
      <c r="DB264" s="244">
        <v>99.031975906398188</v>
      </c>
      <c r="DC264" s="244">
        <v>100</v>
      </c>
      <c r="DD264" s="244">
        <v>46.171683875010217</v>
      </c>
      <c r="DE264" s="244">
        <v>59.11065164298401</v>
      </c>
      <c r="DF264" s="244">
        <v>8.3375410249936888</v>
      </c>
      <c r="DG264" s="244">
        <v>91.176470588235304</v>
      </c>
      <c r="DH264" s="244">
        <v>100</v>
      </c>
      <c r="DI264" s="244">
        <v>66.666666666666657</v>
      </c>
      <c r="DJ264" s="244">
        <v>0.61588330632090771</v>
      </c>
      <c r="DK264" s="244">
        <v>0.49494949494949497</v>
      </c>
      <c r="DL264" s="245">
        <v>92.903225806451616</v>
      </c>
      <c r="DM264" s="302">
        <v>98.064516129032256</v>
      </c>
      <c r="DN264" s="302">
        <v>16.103099590555878</v>
      </c>
      <c r="DO264" s="302">
        <v>46.201244257464019</v>
      </c>
      <c r="DP264" s="302">
        <v>0</v>
      </c>
      <c r="DQ264" s="302">
        <v>0</v>
      </c>
      <c r="DR264" s="383">
        <v>55.826530812879312</v>
      </c>
      <c r="DS264" s="246">
        <v>72.075965786893065</v>
      </c>
      <c r="DT264" s="303">
        <v>93.190822100000005</v>
      </c>
      <c r="DU264" s="246">
        <v>97.824831599999996</v>
      </c>
      <c r="DV264" s="303">
        <v>88.734760435134717</v>
      </c>
      <c r="DW264" s="246">
        <v>71.351739396507085</v>
      </c>
      <c r="DX264" s="303">
        <v>82.408620066152167</v>
      </c>
      <c r="DY264" s="246">
        <v>94.493730981256903</v>
      </c>
      <c r="DZ264" s="247">
        <v>50.361800678776547</v>
      </c>
      <c r="EA264" s="304">
        <v>48.823903369357943</v>
      </c>
      <c r="EB264" s="248">
        <v>0.98124098124098214</v>
      </c>
      <c r="EC264" s="304">
        <v>23.432158119658119</v>
      </c>
      <c r="ED264" s="248">
        <v>100</v>
      </c>
      <c r="EE264" s="304">
        <v>100</v>
      </c>
      <c r="EF264" s="248">
        <v>21.385314155942471</v>
      </c>
      <c r="EG264" s="304">
        <v>69.097222222222229</v>
      </c>
      <c r="EH264" s="248">
        <v>22.033049574361499</v>
      </c>
      <c r="EI264" s="304">
        <v>44.062733383121703</v>
      </c>
      <c r="EJ264" s="248">
        <v>3</v>
      </c>
      <c r="EK264" s="304">
        <v>2.1501172791243159</v>
      </c>
      <c r="EL264" s="248">
        <v>7.1474142320655911</v>
      </c>
      <c r="EM264" s="304">
        <v>12.547682762959591</v>
      </c>
      <c r="EN264" s="305">
        <v>50</v>
      </c>
      <c r="EO264" s="249">
        <v>50</v>
      </c>
      <c r="EP264" s="249">
        <v>7.03125</v>
      </c>
      <c r="EQ264" s="249">
        <v>75.587016574585633</v>
      </c>
      <c r="ER264" s="249">
        <v>6.6801780149000134</v>
      </c>
      <c r="ES264" s="249">
        <v>9.1234694610222054</v>
      </c>
      <c r="ET264" s="249">
        <v>69.850231986899573</v>
      </c>
      <c r="EU264" s="306">
        <v>85.976742502834796</v>
      </c>
      <c r="EV264" s="307">
        <v>92.836132694812633</v>
      </c>
      <c r="EW264" s="243">
        <v>99.052151631578539</v>
      </c>
      <c r="EX264" s="250">
        <v>100</v>
      </c>
      <c r="EY264" s="243">
        <v>65.106154844497439</v>
      </c>
      <c r="EZ264" s="250">
        <v>100</v>
      </c>
      <c r="FA264" s="243">
        <v>100</v>
      </c>
      <c r="FB264" s="250">
        <v>100</v>
      </c>
      <c r="FC264" s="243">
        <v>57.783756372289652</v>
      </c>
      <c r="FD264" s="250">
        <v>89.113093912601471</v>
      </c>
      <c r="FE264" s="243">
        <v>95.837245881557465</v>
      </c>
      <c r="FF264" s="250">
        <v>61.995458111333981</v>
      </c>
      <c r="FG264" s="308">
        <v>72.200650279684879</v>
      </c>
      <c r="FH264" s="251">
        <v>0</v>
      </c>
      <c r="FI264" s="309">
        <v>28.913443777777779</v>
      </c>
      <c r="FJ264" s="252">
        <v>90.959944751381201</v>
      </c>
      <c r="FK264" s="309">
        <v>98.675864640883972</v>
      </c>
      <c r="FL264" s="252">
        <v>42.5390625</v>
      </c>
      <c r="FM264" s="309">
        <v>72.651933700000001</v>
      </c>
      <c r="FN264" s="252">
        <v>0.10599857620502889</v>
      </c>
      <c r="FO264" s="309">
        <v>5.2016824512524398</v>
      </c>
      <c r="FP264" s="252">
        <v>7.6658671098946991</v>
      </c>
      <c r="FQ264" s="309">
        <v>50.654878639680433</v>
      </c>
      <c r="FR264" s="252">
        <v>34.21875</v>
      </c>
      <c r="FS264" s="309">
        <v>45.787292800000003</v>
      </c>
      <c r="FT264" s="252">
        <v>20.008033583492111</v>
      </c>
      <c r="FU264" s="310">
        <v>19.130613049890229</v>
      </c>
      <c r="FV264" s="253">
        <v>0</v>
      </c>
      <c r="FW264" s="311">
        <v>2.7859596567622291</v>
      </c>
      <c r="FX264" s="254">
        <v>34.831233417805898</v>
      </c>
      <c r="FY264" s="311">
        <v>4.7899489595603004</v>
      </c>
      <c r="FZ264" s="254">
        <v>40.907884208646408</v>
      </c>
      <c r="GA264" s="311">
        <v>55.14780325966737</v>
      </c>
      <c r="GB264" s="254">
        <v>97.592490925946251</v>
      </c>
      <c r="GC264" s="311">
        <v>88.518412224456057</v>
      </c>
      <c r="GD264" s="254">
        <v>74.17104099868483</v>
      </c>
      <c r="GE264" s="312">
        <v>90.373032882759915</v>
      </c>
      <c r="GF264" s="255">
        <v>0</v>
      </c>
      <c r="GG264" s="313">
        <v>0</v>
      </c>
      <c r="GH264" s="255">
        <v>0</v>
      </c>
      <c r="GI264" s="313">
        <v>19.613860820373141</v>
      </c>
      <c r="GJ264" s="255">
        <v>84.320112793296929</v>
      </c>
      <c r="GK264" s="313">
        <v>88.615274874785754</v>
      </c>
      <c r="GL264" s="255">
        <v>99.381965148313213</v>
      </c>
      <c r="GM264" s="314">
        <v>98.35647591242099</v>
      </c>
      <c r="GN264" s="256">
        <v>100</v>
      </c>
      <c r="GO264" s="315">
        <v>100</v>
      </c>
      <c r="GP264" s="257">
        <v>51.146885150973027</v>
      </c>
      <c r="GQ264" s="315">
        <v>88.666935423005754</v>
      </c>
      <c r="GR264" s="257">
        <v>100</v>
      </c>
      <c r="GS264" s="315">
        <v>85.18518518518519</v>
      </c>
      <c r="GT264" s="257">
        <v>76.066199872692607</v>
      </c>
      <c r="GU264" s="316">
        <v>88.110403397027596</v>
      </c>
      <c r="GV264" s="258">
        <v>12.48606880629923</v>
      </c>
      <c r="GW264" s="317">
        <v>27.793363130449411</v>
      </c>
      <c r="GX264" s="258">
        <v>0</v>
      </c>
      <c r="GY264" s="317">
        <v>3.146774316858179</v>
      </c>
    </row>
    <row r="265" spans="1:207" ht="16.2" customHeight="1" x14ac:dyDescent="0.3">
      <c r="A265" s="501">
        <v>70301</v>
      </c>
      <c r="B265" s="502" t="s">
        <v>269</v>
      </c>
      <c r="C265" s="503">
        <v>67103</v>
      </c>
      <c r="D265" s="504">
        <v>47.728119458146402</v>
      </c>
      <c r="E265" s="502">
        <v>65</v>
      </c>
      <c r="F265" s="502">
        <v>169</v>
      </c>
      <c r="G265" s="505">
        <v>50.605705020402468</v>
      </c>
      <c r="H265" s="506">
        <v>57.255750135674042</v>
      </c>
      <c r="I265" s="504">
        <v>104</v>
      </c>
      <c r="J265" s="505">
        <v>6.650045115271574</v>
      </c>
      <c r="K265" s="46">
        <v>41.149045095483984</v>
      </c>
      <c r="L265" s="46">
        <v>54.55286827600689</v>
      </c>
      <c r="M265" s="47">
        <v>37.359965629775516</v>
      </c>
      <c r="N265" s="47">
        <v>26.13072062198577</v>
      </c>
      <c r="O265" s="48">
        <v>83.084211504524674</v>
      </c>
      <c r="P265" s="48">
        <v>90.38936087740332</v>
      </c>
      <c r="Q265" s="49">
        <v>36.9903007293223</v>
      </c>
      <c r="R265" s="49">
        <v>62.491446470789292</v>
      </c>
      <c r="S265" s="50">
        <v>62.211350281219495</v>
      </c>
      <c r="T265" s="50">
        <v>71.991485583975631</v>
      </c>
      <c r="U265" s="51">
        <v>47.794476843122823</v>
      </c>
      <c r="V265" s="51">
        <v>52.347093648669933</v>
      </c>
      <c r="W265" s="52">
        <v>56.481828673905426</v>
      </c>
      <c r="X265" s="52">
        <v>59.427146980401176</v>
      </c>
      <c r="Y265" s="53">
        <v>38.111280797615905</v>
      </c>
      <c r="Z265" s="53">
        <v>57.940366779606336</v>
      </c>
      <c r="AA265" s="54">
        <v>36.8060550440211</v>
      </c>
      <c r="AB265" s="54">
        <v>59.464722683582366</v>
      </c>
      <c r="AC265" s="55">
        <v>87.11985348815584</v>
      </c>
      <c r="AD265" s="55">
        <v>86.097902289438323</v>
      </c>
      <c r="AE265" s="56">
        <v>30.621682484126381</v>
      </c>
      <c r="AF265" s="56">
        <v>37.448960557727794</v>
      </c>
      <c r="AG265" s="57">
        <v>34.170783153951035</v>
      </c>
      <c r="AH265" s="57">
        <v>34.513859411447399</v>
      </c>
      <c r="AI265" s="58">
        <v>77.581673753426543</v>
      </c>
      <c r="AJ265" s="58">
        <v>66.65860311988763</v>
      </c>
      <c r="AK265" s="59">
        <v>65.661052509396541</v>
      </c>
      <c r="AL265" s="59">
        <v>63.244518851047332</v>
      </c>
      <c r="AM265" s="62">
        <v>7.5070934515379752</v>
      </c>
      <c r="AN265" s="60">
        <v>13.39530515891478</v>
      </c>
      <c r="AP265" s="294">
        <v>70301</v>
      </c>
      <c r="AQ265" s="295" t="s">
        <v>269</v>
      </c>
      <c r="AR265" s="233">
        <v>49.534622172569939</v>
      </c>
      <c r="AS265" s="234">
        <v>87.306895561654969</v>
      </c>
      <c r="AT265" s="298">
        <v>50.885141611852937</v>
      </c>
      <c r="AU265" s="298">
        <v>40.885143862886103</v>
      </c>
      <c r="AV265" s="233">
        <v>28.601358860792491</v>
      </c>
      <c r="AW265" s="234">
        <v>43.127541787594602</v>
      </c>
      <c r="AX265" s="298">
        <v>35.575057736720552</v>
      </c>
      <c r="AY265" s="298">
        <v>46.891891891891888</v>
      </c>
      <c r="AZ265" s="235">
        <v>44.021324794535467</v>
      </c>
      <c r="BA265" s="236">
        <v>0</v>
      </c>
      <c r="BB265" s="299">
        <v>67.951977905443556</v>
      </c>
      <c r="BC265" s="299">
        <v>76.458784786221599</v>
      </c>
      <c r="BD265" s="236">
        <v>12.16031250933853</v>
      </c>
      <c r="BE265" s="236">
        <v>29.9679892646725</v>
      </c>
      <c r="BF265" s="299">
        <v>46.22256067242953</v>
      </c>
      <c r="BG265" s="299">
        <v>0</v>
      </c>
      <c r="BH265" s="236">
        <v>3.1135032779386438</v>
      </c>
      <c r="BI265" s="236">
        <v>3.7605534757789632</v>
      </c>
      <c r="BJ265" s="299">
        <v>22.722410873634661</v>
      </c>
      <c r="BK265" s="299">
        <v>14.787911787603321</v>
      </c>
      <c r="BL265" s="236">
        <v>65.327669375108243</v>
      </c>
      <c r="BM265" s="236">
        <v>57.939805039623991</v>
      </c>
      <c r="BN265" s="237">
        <v>84.22370272283375</v>
      </c>
      <c r="BO265" s="238">
        <v>93.207625895441112</v>
      </c>
      <c r="BP265" s="239">
        <v>72.454866777228645</v>
      </c>
      <c r="BQ265" s="239">
        <v>100</v>
      </c>
      <c r="BR265" s="300">
        <v>75.955301135060594</v>
      </c>
      <c r="BS265" s="300">
        <v>100</v>
      </c>
      <c r="BT265" s="239">
        <v>78.345823520552614</v>
      </c>
      <c r="BU265" s="239">
        <v>66.036462700746327</v>
      </c>
      <c r="BV265" s="300">
        <v>80.885044882316691</v>
      </c>
      <c r="BW265" s="300">
        <v>74.711195127074149</v>
      </c>
      <c r="BX265" s="239">
        <v>90.071731717970167</v>
      </c>
      <c r="BY265" s="239">
        <v>99.002766337836817</v>
      </c>
      <c r="BZ265" s="300">
        <v>99.653009775710188</v>
      </c>
      <c r="CA265" s="300">
        <v>99.767476080724762</v>
      </c>
      <c r="CB265" s="239">
        <v>0</v>
      </c>
      <c r="CC265" s="239">
        <v>58.234161310527753</v>
      </c>
      <c r="CD265" s="240">
        <v>16.631950503475402</v>
      </c>
      <c r="CE265" s="241">
        <v>72.464891968589271</v>
      </c>
      <c r="CF265" s="301">
        <v>41.275465013286087</v>
      </c>
      <c r="CG265" s="301">
        <v>59.026798307475318</v>
      </c>
      <c r="CH265" s="241">
        <v>38.715131022823329</v>
      </c>
      <c r="CI265" s="241">
        <v>56.423841059602651</v>
      </c>
      <c r="CJ265" s="301">
        <v>43.288917777055573</v>
      </c>
      <c r="CK265" s="301">
        <v>61.633539335226317</v>
      </c>
      <c r="CL265" s="241">
        <v>41.827355456305341</v>
      </c>
      <c r="CM265" s="241">
        <v>62.673567280989651</v>
      </c>
      <c r="CN265" s="301">
        <v>23.841354831250499</v>
      </c>
      <c r="CO265" s="301">
        <v>35.544941982535953</v>
      </c>
      <c r="CP265" s="241">
        <v>25.22477712264558</v>
      </c>
      <c r="CQ265" s="241">
        <v>42.896310591201548</v>
      </c>
      <c r="CR265" s="301">
        <v>86.405383143290933</v>
      </c>
      <c r="CS265" s="301">
        <v>87.834959840530871</v>
      </c>
      <c r="CT265" s="241">
        <v>35.752688172043008</v>
      </c>
      <c r="CU265" s="241">
        <v>68.450653120464438</v>
      </c>
      <c r="CV265" s="301">
        <v>53.930284980369578</v>
      </c>
      <c r="CW265" s="301">
        <v>82.222246381538426</v>
      </c>
      <c r="CX265" s="242">
        <v>100</v>
      </c>
      <c r="CY265" s="244">
        <v>100</v>
      </c>
      <c r="CZ265" s="244">
        <v>80.939299332352434</v>
      </c>
      <c r="DA265" s="244">
        <v>72.38183584803032</v>
      </c>
      <c r="DB265" s="244">
        <v>98.568673691614123</v>
      </c>
      <c r="DC265" s="244">
        <v>100</v>
      </c>
      <c r="DD265" s="244">
        <v>56.963049726057911</v>
      </c>
      <c r="DE265" s="244">
        <v>69.073789327537398</v>
      </c>
      <c r="DF265" s="244">
        <v>5.7491699592527157</v>
      </c>
      <c r="DG265" s="244">
        <v>88.046116504854353</v>
      </c>
      <c r="DH265" s="244">
        <v>92.592592592592595</v>
      </c>
      <c r="DI265" s="244">
        <v>74.074074074074076</v>
      </c>
      <c r="DJ265" s="244">
        <v>0.66666666666666674</v>
      </c>
      <c r="DK265" s="244">
        <v>0.36458333333333331</v>
      </c>
      <c r="DL265" s="245">
        <v>80.645161290322577</v>
      </c>
      <c r="DM265" s="302">
        <v>87.870967741935473</v>
      </c>
      <c r="DN265" s="302">
        <v>28.798269239045879</v>
      </c>
      <c r="DO265" s="302">
        <v>49.430313204074331</v>
      </c>
      <c r="DP265" s="302">
        <v>33.94</v>
      </c>
      <c r="DQ265" s="302">
        <v>19.739999999999998</v>
      </c>
      <c r="DR265" s="383">
        <v>28.042329348925438</v>
      </c>
      <c r="DS265" s="246">
        <v>4.8195841892965099</v>
      </c>
      <c r="DT265" s="303">
        <v>73.620666</v>
      </c>
      <c r="DU265" s="246">
        <v>85.937165699999994</v>
      </c>
      <c r="DV265" s="303">
        <v>92.382592775582694</v>
      </c>
      <c r="DW265" s="246">
        <v>89.139461626575013</v>
      </c>
      <c r="DX265" s="303">
        <v>31.88172657111356</v>
      </c>
      <c r="DY265" s="246">
        <v>57.812376405733183</v>
      </c>
      <c r="DZ265" s="247">
        <v>53.238497972057012</v>
      </c>
      <c r="EA265" s="304">
        <v>83.943916779737677</v>
      </c>
      <c r="EB265" s="248">
        <v>20.851698518239729</v>
      </c>
      <c r="EC265" s="304">
        <v>52.725534385030379</v>
      </c>
      <c r="ED265" s="248">
        <v>100</v>
      </c>
      <c r="EE265" s="304">
        <v>100</v>
      </c>
      <c r="EF265" s="248">
        <v>21.084640128669069</v>
      </c>
      <c r="EG265" s="304">
        <v>58.792372881355938</v>
      </c>
      <c r="EH265" s="248">
        <v>11.9370591427021</v>
      </c>
      <c r="EI265" s="304">
        <v>32.167284126531797</v>
      </c>
      <c r="EJ265" s="248">
        <v>52</v>
      </c>
      <c r="EK265" s="304">
        <v>62.664108866374917</v>
      </c>
      <c r="EL265" s="248">
        <v>7.667069821643409</v>
      </c>
      <c r="EM265" s="304">
        <v>15.289350418213649</v>
      </c>
      <c r="EN265" s="305">
        <v>100</v>
      </c>
      <c r="EO265" s="249">
        <v>100</v>
      </c>
      <c r="EP265" s="249">
        <v>5.8383371824480372</v>
      </c>
      <c r="EQ265" s="249">
        <v>59.73536036036036</v>
      </c>
      <c r="ER265" s="249">
        <v>0</v>
      </c>
      <c r="ES265" s="249">
        <v>5.0841700529493927</v>
      </c>
      <c r="ET265" s="249">
        <v>41.385882993636358</v>
      </c>
      <c r="EU265" s="306">
        <v>73.039360321019714</v>
      </c>
      <c r="EV265" s="307">
        <v>90.360990935621714</v>
      </c>
      <c r="EW265" s="243">
        <v>87.245457146590638</v>
      </c>
      <c r="EX265" s="250">
        <v>82.441036189093865</v>
      </c>
      <c r="EY265" s="243">
        <v>100</v>
      </c>
      <c r="EZ265" s="250">
        <v>100</v>
      </c>
      <c r="FA265" s="243">
        <v>68.542202450241646</v>
      </c>
      <c r="FB265" s="250">
        <v>100</v>
      </c>
      <c r="FC265" s="243">
        <v>100</v>
      </c>
      <c r="FD265" s="250">
        <v>87.61378601193428</v>
      </c>
      <c r="FE265" s="243">
        <v>92.339853197336197</v>
      </c>
      <c r="FF265" s="250">
        <v>62.303307792285217</v>
      </c>
      <c r="FG265" s="308">
        <v>68.459900942461474</v>
      </c>
      <c r="FH265" s="251">
        <v>0</v>
      </c>
      <c r="FI265" s="309">
        <v>21.14614622222221</v>
      </c>
      <c r="FJ265" s="252">
        <v>94.533321436464078</v>
      </c>
      <c r="FK265" s="309">
        <v>91.406351049723753</v>
      </c>
      <c r="FL265" s="252">
        <v>34.6882217</v>
      </c>
      <c r="FM265" s="309">
        <v>43.800675699999999</v>
      </c>
      <c r="FN265" s="252">
        <v>0</v>
      </c>
      <c r="FO265" s="309">
        <v>0.19328278029194451</v>
      </c>
      <c r="FP265" s="252">
        <v>12.57866114266497</v>
      </c>
      <c r="FQ265" s="309">
        <v>36.326208864428537</v>
      </c>
      <c r="FR265" s="252">
        <v>36.461893799999999</v>
      </c>
      <c r="FS265" s="309">
        <v>35.4166667</v>
      </c>
      <c r="FT265" s="252">
        <v>36.089679309755653</v>
      </c>
      <c r="FU265" s="310">
        <v>33.853392587428068</v>
      </c>
      <c r="FV265" s="253">
        <v>1.370990469890886E-2</v>
      </c>
      <c r="FW265" s="311">
        <v>2.222732620989972</v>
      </c>
      <c r="FX265" s="254">
        <v>71.071072771265833</v>
      </c>
      <c r="FY265" s="311">
        <v>70.682446030684616</v>
      </c>
      <c r="FZ265" s="254">
        <v>0</v>
      </c>
      <c r="GA265" s="311">
        <v>0</v>
      </c>
      <c r="GB265" s="254">
        <v>99.769133093790444</v>
      </c>
      <c r="GC265" s="311">
        <v>99.664118405562391</v>
      </c>
      <c r="GD265" s="254">
        <v>0</v>
      </c>
      <c r="GE265" s="312">
        <v>0</v>
      </c>
      <c r="GF265" s="255">
        <v>33.270000000000003</v>
      </c>
      <c r="GG265" s="313">
        <v>53.286067971838648</v>
      </c>
      <c r="GH265" s="255">
        <v>90.013648320038882</v>
      </c>
      <c r="GI265" s="313">
        <v>74.676445247389182</v>
      </c>
      <c r="GJ265" s="255">
        <v>94.867752491103914</v>
      </c>
      <c r="GK265" s="313">
        <v>83.377303346383101</v>
      </c>
      <c r="GL265" s="255">
        <v>92.175294202563379</v>
      </c>
      <c r="GM265" s="314">
        <v>55.294595913939602</v>
      </c>
      <c r="GN265" s="256">
        <v>27.12653108252751</v>
      </c>
      <c r="GO265" s="315">
        <v>0</v>
      </c>
      <c r="GP265" s="257">
        <v>87.486573568865126</v>
      </c>
      <c r="GQ265" s="315">
        <v>82.191134086579552</v>
      </c>
      <c r="GR265" s="257">
        <v>91.111111111111114</v>
      </c>
      <c r="GS265" s="315">
        <v>92.592592592592581</v>
      </c>
      <c r="GT265" s="257">
        <v>56.919994275082388</v>
      </c>
      <c r="GU265" s="316">
        <v>78.194348725017193</v>
      </c>
      <c r="GV265" s="258">
        <v>14.160982147282891</v>
      </c>
      <c r="GW265" s="317">
        <v>26.790610317829561</v>
      </c>
      <c r="GX265" s="258">
        <v>0.85320475579305932</v>
      </c>
      <c r="GY265" s="317">
        <v>0</v>
      </c>
    </row>
    <row r="266" spans="1:207" ht="16.2" customHeight="1" x14ac:dyDescent="0.3">
      <c r="A266" s="501">
        <v>70302</v>
      </c>
      <c r="B266" s="502" t="s">
        <v>270</v>
      </c>
      <c r="C266" s="503">
        <v>15239</v>
      </c>
      <c r="D266" s="504">
        <v>35.074479952752803</v>
      </c>
      <c r="E266" s="502">
        <v>130</v>
      </c>
      <c r="F266" s="502">
        <v>207</v>
      </c>
      <c r="G266" s="505">
        <v>46.251690016634505</v>
      </c>
      <c r="H266" s="506">
        <v>55.580960154946375</v>
      </c>
      <c r="I266" s="504">
        <v>77</v>
      </c>
      <c r="J266" s="505">
        <v>9.3292701383118697</v>
      </c>
      <c r="K266" s="46">
        <v>25.66342890466769</v>
      </c>
      <c r="L266" s="46">
        <v>51.153533571480217</v>
      </c>
      <c r="M266" s="47">
        <v>37.670640398398845</v>
      </c>
      <c r="N266" s="47">
        <v>29.358248669165089</v>
      </c>
      <c r="O266" s="48">
        <v>72.260575436894811</v>
      </c>
      <c r="P266" s="48">
        <v>90.161667481980132</v>
      </c>
      <c r="Q266" s="49">
        <v>39.942300128242486</v>
      </c>
      <c r="R266" s="49">
        <v>62.456599724578702</v>
      </c>
      <c r="S266" s="50">
        <v>56.460506251301297</v>
      </c>
      <c r="T266" s="50">
        <v>72.081978378997988</v>
      </c>
      <c r="U266" s="51">
        <v>25.981437424736388</v>
      </c>
      <c r="V266" s="51">
        <v>47.686763771016494</v>
      </c>
      <c r="W266" s="52">
        <v>45.548634045483894</v>
      </c>
      <c r="X266" s="52">
        <v>53.120802899857381</v>
      </c>
      <c r="Y266" s="53">
        <v>40.672511324715764</v>
      </c>
      <c r="Z266" s="53">
        <v>51.575559200993254</v>
      </c>
      <c r="AA266" s="54">
        <v>34.319118837803053</v>
      </c>
      <c r="AB266" s="54">
        <v>51.989264701709921</v>
      </c>
      <c r="AC266" s="55">
        <v>84.819118848040489</v>
      </c>
      <c r="AD266" s="55">
        <v>84.777903170572813</v>
      </c>
      <c r="AE266" s="56">
        <v>26.959957781289056</v>
      </c>
      <c r="AF266" s="56">
        <v>30.438207745975809</v>
      </c>
      <c r="AG266" s="57">
        <v>37.381040166732781</v>
      </c>
      <c r="AH266" s="57">
        <v>34.198112884805518</v>
      </c>
      <c r="AI266" s="58">
        <v>72.388317424078707</v>
      </c>
      <c r="AJ266" s="58">
        <v>55.512399710026166</v>
      </c>
      <c r="AK266" s="59">
        <v>79.9779676691698</v>
      </c>
      <c r="AL266" s="59">
        <v>75.900539798940798</v>
      </c>
      <c r="AM266" s="62">
        <v>4.8591457580609392</v>
      </c>
      <c r="AN266" s="60">
        <v>21.919973343954428</v>
      </c>
      <c r="AP266" s="294">
        <v>70302</v>
      </c>
      <c r="AQ266" s="295" t="s">
        <v>270</v>
      </c>
      <c r="AR266" s="233">
        <v>33.220169000572589</v>
      </c>
      <c r="AS266" s="234">
        <v>84.589463356162256</v>
      </c>
      <c r="AT266" s="298">
        <v>39.293993034402988</v>
      </c>
      <c r="AU266" s="298">
        <v>35.015808041153527</v>
      </c>
      <c r="AV266" s="233">
        <v>21.34791919175095</v>
      </c>
      <c r="AW266" s="234">
        <v>40.664360977204119</v>
      </c>
      <c r="AX266" s="298">
        <v>8.7916343919442301</v>
      </c>
      <c r="AY266" s="298">
        <v>44.344501911400947</v>
      </c>
      <c r="AZ266" s="235">
        <v>44.950223625233747</v>
      </c>
      <c r="BA266" s="236">
        <v>0</v>
      </c>
      <c r="BB266" s="299">
        <v>66.8384905304857</v>
      </c>
      <c r="BC266" s="299">
        <v>75.312064337407563</v>
      </c>
      <c r="BD266" s="236">
        <v>12.452745062786549</v>
      </c>
      <c r="BE266" s="236">
        <v>33.40830910429559</v>
      </c>
      <c r="BF266" s="299">
        <v>45.819012157529308</v>
      </c>
      <c r="BG266" s="299">
        <v>0</v>
      </c>
      <c r="BH266" s="236">
        <v>3.5186710769258971</v>
      </c>
      <c r="BI266" s="236">
        <v>4.1241546450358069</v>
      </c>
      <c r="BJ266" s="299">
        <v>29.80253230690748</v>
      </c>
      <c r="BK266" s="299">
        <v>38.911114826441967</v>
      </c>
      <c r="BL266" s="236">
        <v>60.312808028923229</v>
      </c>
      <c r="BM266" s="236">
        <v>53.752097770974729</v>
      </c>
      <c r="BN266" s="237">
        <v>92.239553885211919</v>
      </c>
      <c r="BO266" s="238">
        <v>97.579102815503418</v>
      </c>
      <c r="BP266" s="239">
        <v>15.2039125579011</v>
      </c>
      <c r="BQ266" s="239">
        <v>90.798625396811644</v>
      </c>
      <c r="BR266" s="300">
        <v>55.369887883082669</v>
      </c>
      <c r="BS266" s="300">
        <v>100</v>
      </c>
      <c r="BT266" s="239">
        <v>100</v>
      </c>
      <c r="BU266" s="239">
        <v>89.032206689249463</v>
      </c>
      <c r="BV266" s="300">
        <v>44.588951577416431</v>
      </c>
      <c r="BW266" s="300">
        <v>55.114471749632422</v>
      </c>
      <c r="BX266" s="239">
        <v>98.77336249170537</v>
      </c>
      <c r="BY266" s="239">
        <v>98.870533912916443</v>
      </c>
      <c r="BZ266" s="300">
        <v>99.648359662946234</v>
      </c>
      <c r="CA266" s="300">
        <v>99.736731809747653</v>
      </c>
      <c r="CB266" s="239">
        <v>26.17682168950925</v>
      </c>
      <c r="CC266" s="239">
        <v>67.455614518149758</v>
      </c>
      <c r="CD266" s="240">
        <v>46.726586885207603</v>
      </c>
      <c r="CE266" s="241">
        <v>82.424570523852822</v>
      </c>
      <c r="CF266" s="301">
        <v>50.597609561752989</v>
      </c>
      <c r="CG266" s="301">
        <v>59.566787003610109</v>
      </c>
      <c r="CH266" s="241">
        <v>41.666666666666671</v>
      </c>
      <c r="CI266" s="241">
        <v>58.07692307692308</v>
      </c>
      <c r="CJ266" s="301">
        <v>43.829846974589373</v>
      </c>
      <c r="CK266" s="301">
        <v>67.180363029749373</v>
      </c>
      <c r="CL266" s="241">
        <v>37.822696646226063</v>
      </c>
      <c r="CM266" s="241">
        <v>66.174087138907424</v>
      </c>
      <c r="CN266" s="301">
        <v>19.217694518609299</v>
      </c>
      <c r="CO266" s="301">
        <v>30.92848547160332</v>
      </c>
      <c r="CP266" s="241">
        <v>17.196138093168191</v>
      </c>
      <c r="CQ266" s="241">
        <v>36.277355637657841</v>
      </c>
      <c r="CR266" s="301">
        <v>85.238570952856662</v>
      </c>
      <c r="CS266" s="301">
        <v>87.591701723203201</v>
      </c>
      <c r="CT266" s="241">
        <v>31.623931623931622</v>
      </c>
      <c r="CU266" s="241">
        <v>58.611111111111107</v>
      </c>
      <c r="CV266" s="301">
        <v>39.268737798149573</v>
      </c>
      <c r="CW266" s="301">
        <v>72.735597735597722</v>
      </c>
      <c r="CX266" s="242">
        <v>100</v>
      </c>
      <c r="CY266" s="244">
        <v>100</v>
      </c>
      <c r="CZ266" s="244">
        <v>75.227227594628417</v>
      </c>
      <c r="DA266" s="244">
        <v>83.045174734610626</v>
      </c>
      <c r="DB266" s="244">
        <v>94.148122020113263</v>
      </c>
      <c r="DC266" s="244">
        <v>99.201393011482551</v>
      </c>
      <c r="DD266" s="244">
        <v>54.51418951648732</v>
      </c>
      <c r="DE266" s="244">
        <v>69.080367326645813</v>
      </c>
      <c r="DF266" s="244">
        <v>4.0276073214827717</v>
      </c>
      <c r="DG266" s="244">
        <v>85.802469135802468</v>
      </c>
      <c r="DH266" s="244">
        <v>66.666666666666657</v>
      </c>
      <c r="DI266" s="244">
        <v>66.666666666666657</v>
      </c>
      <c r="DJ266" s="244">
        <v>0.63973063973063971</v>
      </c>
      <c r="DK266" s="244">
        <v>0.77777777777777779</v>
      </c>
      <c r="DL266" s="245">
        <v>60</v>
      </c>
      <c r="DM266" s="302">
        <v>85.41935483870968</v>
      </c>
      <c r="DN266" s="302">
        <v>17.944312274209171</v>
      </c>
      <c r="DO266" s="302">
        <v>57.640936474339803</v>
      </c>
      <c r="DP266" s="302">
        <v>0</v>
      </c>
      <c r="DQ266" s="302">
        <v>0</v>
      </c>
      <c r="DR266" s="383">
        <v>22.825260365044709</v>
      </c>
      <c r="DS266" s="246">
        <v>6.9281846176437147</v>
      </c>
      <c r="DT266" s="303">
        <v>51.023860399999997</v>
      </c>
      <c r="DU266" s="246">
        <v>74.3181668</v>
      </c>
      <c r="DV266" s="303">
        <v>89.324965361764072</v>
      </c>
      <c r="DW266" s="246">
        <v>90.034364261168392</v>
      </c>
      <c r="DX266" s="303">
        <v>19.020450055126791</v>
      </c>
      <c r="DY266" s="246">
        <v>41.202495920617423</v>
      </c>
      <c r="DZ266" s="247">
        <v>42.159566375047511</v>
      </c>
      <c r="EA266" s="304">
        <v>86.869443782145154</v>
      </c>
      <c r="EB266" s="248">
        <v>13.54092415431751</v>
      </c>
      <c r="EC266" s="304">
        <v>53.72620126926563</v>
      </c>
      <c r="ED266" s="248">
        <v>100</v>
      </c>
      <c r="EE266" s="304">
        <v>100</v>
      </c>
      <c r="EF266" s="248">
        <v>20.355504587155959</v>
      </c>
      <c r="EG266" s="304">
        <v>75.021496130696491</v>
      </c>
      <c r="EH266" s="248">
        <v>4.7134706028280799</v>
      </c>
      <c r="EI266" s="304">
        <v>18.422991893883601</v>
      </c>
      <c r="EJ266" s="248">
        <v>100</v>
      </c>
      <c r="EK266" s="304">
        <v>15.280135823429539</v>
      </c>
      <c r="EL266" s="248">
        <v>3.9381135536612821</v>
      </c>
      <c r="EM266" s="304">
        <v>11.708645507532349</v>
      </c>
      <c r="EN266" s="305">
        <v>100</v>
      </c>
      <c r="EO266" s="249">
        <v>100</v>
      </c>
      <c r="EP266" s="249">
        <v>3.13710302091402</v>
      </c>
      <c r="EQ266" s="249">
        <v>42.478075106813577</v>
      </c>
      <c r="ER266" s="249">
        <v>0.47872539264787889</v>
      </c>
      <c r="ES266" s="249">
        <v>3.800289560510048</v>
      </c>
      <c r="ET266" s="249">
        <v>33.660646937650313</v>
      </c>
      <c r="EU266" s="306">
        <v>61.678694139516068</v>
      </c>
      <c r="EV266" s="307">
        <v>97.356633477704293</v>
      </c>
      <c r="EW266" s="243">
        <v>86.502226380020673</v>
      </c>
      <c r="EX266" s="250">
        <v>75.150160766992627</v>
      </c>
      <c r="EY266" s="243">
        <v>100</v>
      </c>
      <c r="EZ266" s="250">
        <v>98.887220103560267</v>
      </c>
      <c r="FA266" s="243">
        <v>57.89683265117884</v>
      </c>
      <c r="FB266" s="250">
        <v>90.643077041802826</v>
      </c>
      <c r="FC266" s="243">
        <v>100</v>
      </c>
      <c r="FD266" s="250">
        <v>86.603920161724091</v>
      </c>
      <c r="FE266" s="243">
        <v>92.87492036819458</v>
      </c>
      <c r="FF266" s="250">
        <v>60.273701536458823</v>
      </c>
      <c r="FG266" s="308">
        <v>71.393439624042827</v>
      </c>
      <c r="FH266" s="251">
        <v>3.5373095555555598</v>
      </c>
      <c r="FI266" s="309">
        <v>26.027534222222229</v>
      </c>
      <c r="FJ266" s="252">
        <v>86.781928397790054</v>
      </c>
      <c r="FK266" s="309">
        <v>81.528847403314913</v>
      </c>
      <c r="FL266" s="252">
        <v>31.564678499999999</v>
      </c>
      <c r="FM266" s="309">
        <v>42.1407691</v>
      </c>
      <c r="FN266" s="252">
        <v>0</v>
      </c>
      <c r="FO266" s="309">
        <v>0</v>
      </c>
      <c r="FP266" s="252">
        <v>4.4407706617076563</v>
      </c>
      <c r="FQ266" s="309">
        <v>8.4657461493245822</v>
      </c>
      <c r="FR266" s="252">
        <v>25.2517429</v>
      </c>
      <c r="FS266" s="309">
        <v>17.944681800000001</v>
      </c>
      <c r="FT266" s="252">
        <v>37.143274453970108</v>
      </c>
      <c r="FU266" s="310">
        <v>36.959875546968931</v>
      </c>
      <c r="FV266" s="253">
        <v>0</v>
      </c>
      <c r="FW266" s="311">
        <v>7.342161116948934</v>
      </c>
      <c r="FX266" s="254">
        <v>66.247877666000392</v>
      </c>
      <c r="FY266" s="311">
        <v>63.648403307078652</v>
      </c>
      <c r="FZ266" s="254">
        <v>0</v>
      </c>
      <c r="GA266" s="311">
        <v>0</v>
      </c>
      <c r="GB266" s="254">
        <v>100</v>
      </c>
      <c r="GC266" s="311">
        <v>100</v>
      </c>
      <c r="GD266" s="254">
        <v>20.65732316766351</v>
      </c>
      <c r="GE266" s="312">
        <v>0</v>
      </c>
      <c r="GF266" s="255">
        <v>1.79</v>
      </c>
      <c r="GG266" s="313">
        <v>1.7888258066368179</v>
      </c>
      <c r="GH266" s="255">
        <v>91.72134772946788</v>
      </c>
      <c r="GI266" s="313">
        <v>62.59307225949641</v>
      </c>
      <c r="GJ266" s="255">
        <v>96.338256080710096</v>
      </c>
      <c r="GK266" s="313">
        <v>65.4918094127313</v>
      </c>
      <c r="GL266" s="255">
        <v>99.703665886136847</v>
      </c>
      <c r="GM266" s="314">
        <v>92.175891361240133</v>
      </c>
      <c r="GN266" s="256">
        <v>69.76538239081448</v>
      </c>
      <c r="GO266" s="315">
        <v>72.468195948254518</v>
      </c>
      <c r="GP266" s="257">
        <v>71.845274866878299</v>
      </c>
      <c r="GQ266" s="315">
        <v>68.425284419426788</v>
      </c>
      <c r="GR266" s="257">
        <v>100</v>
      </c>
      <c r="GS266" s="315">
        <v>97.037037037037038</v>
      </c>
      <c r="GT266" s="257">
        <v>78.301213418986407</v>
      </c>
      <c r="GU266" s="316">
        <v>65.671641791044806</v>
      </c>
      <c r="GV266" s="258">
        <v>9.7182915161218784</v>
      </c>
      <c r="GW266" s="317">
        <v>11.74401434473169</v>
      </c>
      <c r="GX266" s="258">
        <v>0</v>
      </c>
      <c r="GY266" s="317">
        <v>32.095932343177168</v>
      </c>
    </row>
    <row r="267" spans="1:207" ht="16.2" customHeight="1" x14ac:dyDescent="0.3">
      <c r="A267" s="501">
        <v>70303</v>
      </c>
      <c r="B267" s="502" t="s">
        <v>271</v>
      </c>
      <c r="C267" s="503">
        <v>8842</v>
      </c>
      <c r="D267" s="504">
        <v>31.949785116489501</v>
      </c>
      <c r="E267" s="502">
        <v>142</v>
      </c>
      <c r="F267" s="502">
        <v>220</v>
      </c>
      <c r="G267" s="505">
        <v>45.632619047197387</v>
      </c>
      <c r="H267" s="506">
        <v>54.982768226455093</v>
      </c>
      <c r="I267" s="504">
        <v>78</v>
      </c>
      <c r="J267" s="505">
        <v>9.3501491792577056</v>
      </c>
      <c r="K267" s="46">
        <v>28.702575643439125</v>
      </c>
      <c r="L267" s="46">
        <v>49.072429898137834</v>
      </c>
      <c r="M267" s="47">
        <v>37.893653123138783</v>
      </c>
      <c r="N267" s="47">
        <v>30.573011286675474</v>
      </c>
      <c r="O267" s="48">
        <v>76.375271109504453</v>
      </c>
      <c r="P267" s="48">
        <v>92.538683492447703</v>
      </c>
      <c r="Q267" s="49">
        <v>33.880753795850495</v>
      </c>
      <c r="R267" s="49">
        <v>60.084316930763201</v>
      </c>
      <c r="S267" s="50">
        <v>62.401582515128716</v>
      </c>
      <c r="T267" s="50">
        <v>77.036228177706377</v>
      </c>
      <c r="U267" s="51">
        <v>22.802458952045864</v>
      </c>
      <c r="V267" s="51">
        <v>48.667338149573361</v>
      </c>
      <c r="W267" s="52">
        <v>51.523179685220363</v>
      </c>
      <c r="X267" s="52">
        <v>71.854852599848826</v>
      </c>
      <c r="Y267" s="53">
        <v>32.05314537710381</v>
      </c>
      <c r="Z267" s="53">
        <v>50.109812810056532</v>
      </c>
      <c r="AA267" s="54">
        <v>23.788500224052157</v>
      </c>
      <c r="AB267" s="54">
        <v>39.371947563095318</v>
      </c>
      <c r="AC267" s="55">
        <v>86.967235644512627</v>
      </c>
      <c r="AD267" s="55">
        <v>83.511289270700019</v>
      </c>
      <c r="AE267" s="56">
        <v>22.596421492345311</v>
      </c>
      <c r="AF267" s="56">
        <v>25.504033361395575</v>
      </c>
      <c r="AG267" s="57">
        <v>39.149495969283954</v>
      </c>
      <c r="AH267" s="57">
        <v>33.263273828644856</v>
      </c>
      <c r="AI267" s="58">
        <v>75.79731266397232</v>
      </c>
      <c r="AJ267" s="58">
        <v>58.446214059351988</v>
      </c>
      <c r="AK267" s="59">
        <v>79.992242234452675</v>
      </c>
      <c r="AL267" s="59">
        <v>67.02949204221008</v>
      </c>
      <c r="AM267" s="62">
        <v>4.0823341999967342</v>
      </c>
      <c r="AN267" s="60">
        <v>15.959105528408886</v>
      </c>
      <c r="AP267" s="294">
        <v>70303</v>
      </c>
      <c r="AQ267" s="295" t="s">
        <v>271</v>
      </c>
      <c r="AR267" s="233">
        <v>36.622643571180276</v>
      </c>
      <c r="AS267" s="234">
        <v>83.734349307263997</v>
      </c>
      <c r="AT267" s="298">
        <v>43.656479219490912</v>
      </c>
      <c r="AU267" s="298">
        <v>34.710222250292247</v>
      </c>
      <c r="AV267" s="233">
        <v>24.434603839274949</v>
      </c>
      <c r="AW267" s="234">
        <v>33.074695843072398</v>
      </c>
      <c r="AX267" s="298">
        <v>10.096575943810359</v>
      </c>
      <c r="AY267" s="298">
        <v>44.770452191922679</v>
      </c>
      <c r="AZ267" s="235">
        <v>43.487702062006647</v>
      </c>
      <c r="BA267" s="236">
        <v>0</v>
      </c>
      <c r="BB267" s="299">
        <v>68.591640865525719</v>
      </c>
      <c r="BC267" s="299">
        <v>75.140056270085452</v>
      </c>
      <c r="BD267" s="236">
        <v>11.99231934033647</v>
      </c>
      <c r="BE267" s="236">
        <v>33.924357080239062</v>
      </c>
      <c r="BF267" s="299">
        <v>46.454386415031777</v>
      </c>
      <c r="BG267" s="299">
        <v>0</v>
      </c>
      <c r="BH267" s="236">
        <v>1.7889419236769051</v>
      </c>
      <c r="BI267" s="236">
        <v>2.0945065114687522</v>
      </c>
      <c r="BJ267" s="299">
        <v>27.530598746092309</v>
      </c>
      <c r="BK267" s="299">
        <v>38.518748729793103</v>
      </c>
      <c r="BL267" s="236">
        <v>65.409982509301656</v>
      </c>
      <c r="BM267" s="236">
        <v>64.333410415141955</v>
      </c>
      <c r="BN267" s="237">
        <v>88.835391807968747</v>
      </c>
      <c r="BO267" s="238">
        <v>97.392879955157525</v>
      </c>
      <c r="BP267" s="239">
        <v>26.918267846862399</v>
      </c>
      <c r="BQ267" s="239">
        <v>100</v>
      </c>
      <c r="BR267" s="300">
        <v>34.803685677097647</v>
      </c>
      <c r="BS267" s="300">
        <v>100</v>
      </c>
      <c r="BT267" s="239">
        <v>86.96960408666574</v>
      </c>
      <c r="BU267" s="239">
        <v>81.420871106454641</v>
      </c>
      <c r="BV267" s="300">
        <v>97.437600249085747</v>
      </c>
      <c r="BW267" s="300">
        <v>77.441713925645857</v>
      </c>
      <c r="BX267" s="239">
        <v>100</v>
      </c>
      <c r="BY267" s="239">
        <v>91.667262815392974</v>
      </c>
      <c r="BZ267" s="300">
        <v>99.66234809885097</v>
      </c>
      <c r="CA267" s="300">
        <v>99.848056644482924</v>
      </c>
      <c r="CB267" s="239">
        <v>0</v>
      </c>
      <c r="CC267" s="239">
        <v>68.603758051645471</v>
      </c>
      <c r="CD267" s="240">
        <v>0</v>
      </c>
      <c r="CE267" s="241">
        <v>80.418361297758651</v>
      </c>
      <c r="CF267" s="301">
        <v>47.580645161290327</v>
      </c>
      <c r="CG267" s="301">
        <v>59.393939393939398</v>
      </c>
      <c r="CH267" s="241">
        <v>53.333333333333343</v>
      </c>
      <c r="CI267" s="241">
        <v>66.489361702127653</v>
      </c>
      <c r="CJ267" s="301">
        <v>46.979197770478741</v>
      </c>
      <c r="CK267" s="301">
        <v>63.430951779853572</v>
      </c>
      <c r="CL267" s="241">
        <v>41.675915649278593</v>
      </c>
      <c r="CM267" s="241">
        <v>64.589323179734237</v>
      </c>
      <c r="CN267" s="301">
        <v>16.358880875009909</v>
      </c>
      <c r="CO267" s="301">
        <v>25.424189332259001</v>
      </c>
      <c r="CP267" s="241">
        <v>19.8393471885758</v>
      </c>
      <c r="CQ267" s="241">
        <v>34.051715781623798</v>
      </c>
      <c r="CR267" s="301">
        <v>88.994745955426112</v>
      </c>
      <c r="CS267" s="301">
        <v>91.438196985423332</v>
      </c>
      <c r="CT267" s="241">
        <v>26.111111111111111</v>
      </c>
      <c r="CU267" s="241">
        <v>28.571428571428569</v>
      </c>
      <c r="CV267" s="301">
        <v>31.81511470985156</v>
      </c>
      <c r="CW267" s="301">
        <v>78.516260162601625</v>
      </c>
      <c r="CX267" s="242">
        <v>100</v>
      </c>
      <c r="CY267" s="244">
        <v>100</v>
      </c>
      <c r="CZ267" s="244">
        <v>85.331132615854855</v>
      </c>
      <c r="DA267" s="244">
        <v>84.4569830082675</v>
      </c>
      <c r="DB267" s="244">
        <v>94.987575214327563</v>
      </c>
      <c r="DC267" s="244">
        <v>100</v>
      </c>
      <c r="DD267" s="244">
        <v>51.919037851079771</v>
      </c>
      <c r="DE267" s="244">
        <v>67.110716799779809</v>
      </c>
      <c r="DF267" s="244">
        <v>4.067379543686334</v>
      </c>
      <c r="DG267" s="244">
        <v>87.019230769230774</v>
      </c>
      <c r="DH267" s="244">
        <v>100</v>
      </c>
      <c r="DI267" s="244">
        <v>100</v>
      </c>
      <c r="DJ267" s="244">
        <v>0.50595238095238093</v>
      </c>
      <c r="DK267" s="244">
        <v>0.66666666666666674</v>
      </c>
      <c r="DL267" s="245">
        <v>63.483870967741943</v>
      </c>
      <c r="DM267" s="302">
        <v>89.548387096774192</v>
      </c>
      <c r="DN267" s="302">
        <v>4.9235058883956393</v>
      </c>
      <c r="DO267" s="302">
        <v>56.453627351945883</v>
      </c>
      <c r="DP267" s="302">
        <v>0</v>
      </c>
      <c r="DQ267" s="302">
        <v>0</v>
      </c>
      <c r="DR267" s="383">
        <v>21.804134841446309</v>
      </c>
      <c r="DS267" s="246">
        <v>100</v>
      </c>
      <c r="DT267" s="303">
        <v>66.263345200000003</v>
      </c>
      <c r="DU267" s="246">
        <v>72.098679599999997</v>
      </c>
      <c r="DV267" s="303">
        <v>85.561360198883889</v>
      </c>
      <c r="DW267" s="246">
        <v>68.55670103092784</v>
      </c>
      <c r="DX267" s="303">
        <v>32.463878500551267</v>
      </c>
      <c r="DY267" s="246">
        <v>46.764029768467474</v>
      </c>
      <c r="DZ267" s="247">
        <v>75.885425167292325</v>
      </c>
      <c r="EA267" s="304">
        <v>94.336678414808077</v>
      </c>
      <c r="EB267" s="248">
        <v>17.629544438055071</v>
      </c>
      <c r="EC267" s="304">
        <v>52.363315696649018</v>
      </c>
      <c r="ED267" s="248">
        <v>100</v>
      </c>
      <c r="EE267" s="304">
        <v>100</v>
      </c>
      <c r="EF267" s="248">
        <v>14.902135231316739</v>
      </c>
      <c r="EG267" s="304">
        <v>54.902315484804632</v>
      </c>
      <c r="EH267" s="248">
        <v>5.9549128030625296</v>
      </c>
      <c r="EI267" s="304">
        <v>19.0930787589499</v>
      </c>
      <c r="EJ267" s="248">
        <v>10</v>
      </c>
      <c r="EK267" s="304">
        <v>19.983499862498849</v>
      </c>
      <c r="EL267" s="248">
        <v>0</v>
      </c>
      <c r="EM267" s="304">
        <v>10.08980145268522</v>
      </c>
      <c r="EN267" s="305">
        <v>50</v>
      </c>
      <c r="EO267" s="249">
        <v>50</v>
      </c>
      <c r="EP267" s="249">
        <v>5.179982440737489</v>
      </c>
      <c r="EQ267" s="249">
        <v>39.385571280635141</v>
      </c>
      <c r="ER267" s="249">
        <v>1.6998102516916651</v>
      </c>
      <c r="ES267" s="249">
        <v>4.4295143367751377</v>
      </c>
      <c r="ET267" s="249">
        <v>38.274208203779473</v>
      </c>
      <c r="EU267" s="306">
        <v>63.672704634970991</v>
      </c>
      <c r="EV267" s="307">
        <v>96.772547518816182</v>
      </c>
      <c r="EW267" s="243">
        <v>81.001513626175395</v>
      </c>
      <c r="EX267" s="250">
        <v>79.250620761852304</v>
      </c>
      <c r="EY267" s="243">
        <v>100</v>
      </c>
      <c r="EZ267" s="250">
        <v>100</v>
      </c>
      <c r="FA267" s="243">
        <v>54.058910451959122</v>
      </c>
      <c r="FB267" s="250">
        <v>90.798864378572972</v>
      </c>
      <c r="FC267" s="243">
        <v>100</v>
      </c>
      <c r="FD267" s="250">
        <v>86.556556820869446</v>
      </c>
      <c r="FE267" s="243">
        <v>94.854211807250977</v>
      </c>
      <c r="FF267" s="250">
        <v>68.424824386964787</v>
      </c>
      <c r="FG267" s="308">
        <v>71.15309973881466</v>
      </c>
      <c r="FH267" s="251">
        <v>0</v>
      </c>
      <c r="FI267" s="309">
        <v>23.115866888888899</v>
      </c>
      <c r="FJ267" s="252">
        <v>88.127028176795577</v>
      </c>
      <c r="FK267" s="309">
        <v>64.997968950276245</v>
      </c>
      <c r="FL267" s="252">
        <v>23.792800700000001</v>
      </c>
      <c r="FM267" s="309">
        <v>30.652398999999999</v>
      </c>
      <c r="FN267" s="252">
        <v>0</v>
      </c>
      <c r="FO267" s="309">
        <v>0</v>
      </c>
      <c r="FP267" s="252">
        <v>1.0475180369511989</v>
      </c>
      <c r="FQ267" s="309">
        <v>4.8877525083716433</v>
      </c>
      <c r="FR267" s="252">
        <v>6.7603160000000004</v>
      </c>
      <c r="FS267" s="309">
        <v>19.019675500000002</v>
      </c>
      <c r="FT267" s="252">
        <v>38.447287532670387</v>
      </c>
      <c r="FU267" s="310">
        <v>35.854570682232193</v>
      </c>
      <c r="FV267" s="253">
        <v>0</v>
      </c>
      <c r="FW267" s="311">
        <v>0</v>
      </c>
      <c r="FX267" s="254">
        <v>95.747479846419765</v>
      </c>
      <c r="FY267" s="311">
        <v>66.316369143224279</v>
      </c>
      <c r="FZ267" s="254">
        <v>0</v>
      </c>
      <c r="GA267" s="311">
        <v>0</v>
      </c>
      <c r="GB267" s="254">
        <v>100</v>
      </c>
      <c r="GC267" s="311">
        <v>100</v>
      </c>
      <c r="GD267" s="254">
        <v>0</v>
      </c>
      <c r="GE267" s="312">
        <v>0</v>
      </c>
      <c r="GF267" s="255">
        <v>12.03</v>
      </c>
      <c r="GG267" s="313">
        <v>42.20297657439302</v>
      </c>
      <c r="GH267" s="255">
        <v>94.553882155645624</v>
      </c>
      <c r="GI267" s="313">
        <v>72.898972153828907</v>
      </c>
      <c r="GJ267" s="255">
        <v>97.128495641156249</v>
      </c>
      <c r="GK267" s="313">
        <v>73.22537524695872</v>
      </c>
      <c r="GL267" s="255">
        <v>99.476872859087422</v>
      </c>
      <c r="GM267" s="314">
        <v>45.457532262227282</v>
      </c>
      <c r="GN267" s="256">
        <v>100</v>
      </c>
      <c r="GO267" s="315">
        <v>4.2882684216369888</v>
      </c>
      <c r="GP267" s="257">
        <v>60.246746715588543</v>
      </c>
      <c r="GQ267" s="315">
        <v>94.089899487451405</v>
      </c>
      <c r="GR267" s="257">
        <v>100</v>
      </c>
      <c r="GS267" s="315">
        <v>98.518518518518533</v>
      </c>
      <c r="GT267" s="257">
        <v>59.7222222222222</v>
      </c>
      <c r="GU267" s="316">
        <v>71.221281741233412</v>
      </c>
      <c r="GV267" s="258">
        <v>8.1646683999934684</v>
      </c>
      <c r="GW267" s="317">
        <v>31.918211056817771</v>
      </c>
      <c r="GX267" s="258">
        <v>0</v>
      </c>
      <c r="GY267" s="317">
        <v>0</v>
      </c>
    </row>
    <row r="268" spans="1:207" ht="16.2" customHeight="1" x14ac:dyDescent="0.3">
      <c r="A268" s="501">
        <v>70401</v>
      </c>
      <c r="B268" s="502" t="s">
        <v>272</v>
      </c>
      <c r="C268" s="503">
        <v>13651</v>
      </c>
      <c r="D268" s="504">
        <v>40.561131052670099</v>
      </c>
      <c r="E268" s="502">
        <v>61</v>
      </c>
      <c r="F268" s="502">
        <v>35</v>
      </c>
      <c r="G268" s="505">
        <v>51.028364091785441</v>
      </c>
      <c r="H268" s="506">
        <v>63.394410855975664</v>
      </c>
      <c r="I268" s="504">
        <v>-26</v>
      </c>
      <c r="J268" s="505">
        <v>12.366046764190223</v>
      </c>
      <c r="K268" s="46">
        <v>53.386930268369156</v>
      </c>
      <c r="L268" s="46">
        <v>73.389014930478652</v>
      </c>
      <c r="M268" s="47">
        <v>41.994948018871945</v>
      </c>
      <c r="N268" s="47">
        <v>31.971266282953312</v>
      </c>
      <c r="O268" s="48">
        <v>86.125221367485565</v>
      </c>
      <c r="P268" s="48">
        <v>86.843863195787975</v>
      </c>
      <c r="Q268" s="49">
        <v>38.568182318676698</v>
      </c>
      <c r="R268" s="49">
        <v>68.817115486622185</v>
      </c>
      <c r="S268" s="50">
        <v>59.807074802910726</v>
      </c>
      <c r="T268" s="50">
        <v>78.508373063706145</v>
      </c>
      <c r="U268" s="51">
        <v>38.699919042775996</v>
      </c>
      <c r="V268" s="51">
        <v>52.25656536213436</v>
      </c>
      <c r="W268" s="52">
        <v>66.368447636688714</v>
      </c>
      <c r="X268" s="52">
        <v>78.452025435587657</v>
      </c>
      <c r="Y268" s="53">
        <v>28.829581563079916</v>
      </c>
      <c r="Z268" s="53">
        <v>52.179225532002157</v>
      </c>
      <c r="AA268" s="54">
        <v>29.466936320837736</v>
      </c>
      <c r="AB268" s="54">
        <v>64.940628935558834</v>
      </c>
      <c r="AC268" s="55">
        <v>81.354519376281416</v>
      </c>
      <c r="AD268" s="55">
        <v>81.682305193083977</v>
      </c>
      <c r="AE268" s="56">
        <v>27.458583822950573</v>
      </c>
      <c r="AF268" s="56">
        <v>38.421540736654734</v>
      </c>
      <c r="AG268" s="57">
        <v>47.276205155880383</v>
      </c>
      <c r="AH268" s="57">
        <v>40.402479395349722</v>
      </c>
      <c r="AI268" s="58">
        <v>84.343177902380262</v>
      </c>
      <c r="AJ268" s="58">
        <v>88.238142145082776</v>
      </c>
      <c r="AK268" s="59">
        <v>76.333584029391744</v>
      </c>
      <c r="AL268" s="59">
        <v>80.256284231196361</v>
      </c>
      <c r="AM268" s="62">
        <v>1.6599908142957145</v>
      </c>
      <c r="AN268" s="60">
        <v>11.565401452810351</v>
      </c>
      <c r="AP268" s="294">
        <v>70401</v>
      </c>
      <c r="AQ268" s="295" t="s">
        <v>272</v>
      </c>
      <c r="AR268" s="233">
        <v>65.48453668318642</v>
      </c>
      <c r="AS268" s="234">
        <v>94.650449055065707</v>
      </c>
      <c r="AT268" s="298">
        <v>57.534247379282888</v>
      </c>
      <c r="AU268" s="298">
        <v>60.75869159276418</v>
      </c>
      <c r="AV268" s="233">
        <v>38.368735181931292</v>
      </c>
      <c r="AW268" s="234">
        <v>70.270859752050839</v>
      </c>
      <c r="AX268" s="298">
        <v>52.160201829076001</v>
      </c>
      <c r="AY268" s="298">
        <v>67.876059322033896</v>
      </c>
      <c r="AZ268" s="235">
        <v>46.570855627728641</v>
      </c>
      <c r="BA268" s="236">
        <v>0</v>
      </c>
      <c r="BB268" s="299">
        <v>64.895810429495413</v>
      </c>
      <c r="BC268" s="299">
        <v>75.761196513193056</v>
      </c>
      <c r="BD268" s="236">
        <v>12.962946539014951</v>
      </c>
      <c r="BE268" s="236">
        <v>32.060850500443223</v>
      </c>
      <c r="BF268" s="299">
        <v>45.114948791107643</v>
      </c>
      <c r="BG268" s="299">
        <v>0</v>
      </c>
      <c r="BH268" s="236">
        <v>8.5817198712931564</v>
      </c>
      <c r="BI268" s="236">
        <v>9.3930263792601174</v>
      </c>
      <c r="BJ268" s="299">
        <v>63.553702601098067</v>
      </c>
      <c r="BK268" s="299">
        <v>54.449609397631427</v>
      </c>
      <c r="BL268" s="236">
        <v>52.28465227236574</v>
      </c>
      <c r="BM268" s="236">
        <v>52.134181190145377</v>
      </c>
      <c r="BN268" s="237">
        <v>94.68237411543339</v>
      </c>
      <c r="BO268" s="238">
        <v>97.827399962631262</v>
      </c>
      <c r="BP268" s="239">
        <v>89.243621696071358</v>
      </c>
      <c r="BQ268" s="239">
        <v>100</v>
      </c>
      <c r="BR268" s="300">
        <v>100</v>
      </c>
      <c r="BS268" s="300">
        <v>100</v>
      </c>
      <c r="BT268" s="239">
        <v>81.418443551229018</v>
      </c>
      <c r="BU268" s="239">
        <v>76.44926063974826</v>
      </c>
      <c r="BV268" s="300">
        <v>51.97356493642372</v>
      </c>
      <c r="BW268" s="300">
        <v>55.156479731148913</v>
      </c>
      <c r="BX268" s="239">
        <v>85.86130967539961</v>
      </c>
      <c r="BY268" s="239">
        <v>78.679158850580563</v>
      </c>
      <c r="BZ268" s="300">
        <v>99.697235597841853</v>
      </c>
      <c r="CA268" s="300">
        <v>99.794743186406762</v>
      </c>
      <c r="CB268" s="239">
        <v>0.72668020294806746</v>
      </c>
      <c r="CC268" s="239">
        <v>60.49257630225943</v>
      </c>
      <c r="CD268" s="240">
        <v>24.727178003554179</v>
      </c>
      <c r="CE268" s="241">
        <v>69.91440290409362</v>
      </c>
      <c r="CF268" s="301">
        <v>62.27106227106227</v>
      </c>
      <c r="CG268" s="301">
        <v>83.636363636363626</v>
      </c>
      <c r="CH268" s="241">
        <v>60.99290780141844</v>
      </c>
      <c r="CI268" s="241">
        <v>86.692015209125472</v>
      </c>
      <c r="CJ268" s="301">
        <v>44.535041739468063</v>
      </c>
      <c r="CK268" s="301">
        <v>74.404075355632443</v>
      </c>
      <c r="CL268" s="241">
        <v>41.245674740484432</v>
      </c>
      <c r="CM268" s="241">
        <v>81.249330333226183</v>
      </c>
      <c r="CN268" s="301">
        <v>21.7482714851267</v>
      </c>
      <c r="CO268" s="301">
        <v>51.316598647062108</v>
      </c>
      <c r="CP268" s="241">
        <v>24.44350654548365</v>
      </c>
      <c r="CQ268" s="241">
        <v>52.438475995741463</v>
      </c>
      <c r="CR268" s="301">
        <v>80.024179098033329</v>
      </c>
      <c r="CS268" s="301">
        <v>81.205196477163028</v>
      </c>
      <c r="CT268" s="241">
        <v>39.410589410589409</v>
      </c>
      <c r="CU268" s="241">
        <v>62.5</v>
      </c>
      <c r="CV268" s="301">
        <v>24.124914207275221</v>
      </c>
      <c r="CW268" s="301">
        <v>53.139235492176667</v>
      </c>
      <c r="CX268" s="242">
        <v>100</v>
      </c>
      <c r="CY268" s="244">
        <v>100</v>
      </c>
      <c r="CZ268" s="244">
        <v>99.560444714275945</v>
      </c>
      <c r="DA268" s="244">
        <v>100</v>
      </c>
      <c r="DB268" s="244">
        <v>96.817518893357501</v>
      </c>
      <c r="DC268" s="244">
        <v>100</v>
      </c>
      <c r="DD268" s="244">
        <v>49.846056291727777</v>
      </c>
      <c r="DE268" s="244">
        <v>73.915175810819463</v>
      </c>
      <c r="DF268" s="244">
        <v>5.1068224023325639</v>
      </c>
      <c r="DG268" s="244">
        <v>91.56010230179028</v>
      </c>
      <c r="DH268" s="244">
        <v>66.666666666666657</v>
      </c>
      <c r="DI268" s="244">
        <v>83.333333333333343</v>
      </c>
      <c r="DJ268" s="244">
        <v>0.65201465201465192</v>
      </c>
      <c r="DK268" s="244">
        <v>0.75000000000000011</v>
      </c>
      <c r="DL268" s="245">
        <v>82.322580645161295</v>
      </c>
      <c r="DM268" s="302">
        <v>93.290322580645153</v>
      </c>
      <c r="DN268" s="302">
        <v>33.777176483166699</v>
      </c>
      <c r="DO268" s="302">
        <v>63.479373505757927</v>
      </c>
      <c r="DP268" s="302">
        <v>0</v>
      </c>
      <c r="DQ268" s="302">
        <v>0</v>
      </c>
      <c r="DR268" s="383">
        <v>44.913845380101471</v>
      </c>
      <c r="DS268" s="246">
        <v>67.17886142720242</v>
      </c>
      <c r="DT268" s="303">
        <v>82.832070200000004</v>
      </c>
      <c r="DU268" s="246">
        <v>95.064675100000002</v>
      </c>
      <c r="DV268" s="303">
        <v>84.314648285286239</v>
      </c>
      <c r="DW268" s="246">
        <v>72.767367530473464</v>
      </c>
      <c r="DX268" s="303">
        <v>53.413226681367142</v>
      </c>
      <c r="DY268" s="246">
        <v>78.797197684674742</v>
      </c>
      <c r="DZ268" s="247">
        <v>49.076096245513412</v>
      </c>
      <c r="EA268" s="304">
        <v>50.698757763975131</v>
      </c>
      <c r="EB268" s="248">
        <v>7.2676450034940538</v>
      </c>
      <c r="EC268" s="304">
        <v>50.014702793530773</v>
      </c>
      <c r="ED268" s="248">
        <v>87.746934604904638</v>
      </c>
      <c r="EE268" s="304">
        <v>69.061555891238669</v>
      </c>
      <c r="EF268" s="248">
        <v>21.71835174171623</v>
      </c>
      <c r="EG268" s="304">
        <v>77.947443181818187</v>
      </c>
      <c r="EH268" s="248">
        <v>19.534497090606799</v>
      </c>
      <c r="EI268" s="304">
        <v>61.497768226153113</v>
      </c>
      <c r="EJ268" s="248">
        <v>13</v>
      </c>
      <c r="EK268" s="304">
        <v>29.892962120791982</v>
      </c>
      <c r="EL268" s="248">
        <v>3.463546255324276</v>
      </c>
      <c r="EM268" s="304">
        <v>26.141388746507271</v>
      </c>
      <c r="EN268" s="305">
        <v>50</v>
      </c>
      <c r="EO268" s="249">
        <v>100</v>
      </c>
      <c r="EP268" s="249">
        <v>4.1311888994008203</v>
      </c>
      <c r="EQ268" s="249">
        <v>70.365466101694921</v>
      </c>
      <c r="ER268" s="249">
        <v>4.2924126082756402</v>
      </c>
      <c r="ES268" s="249">
        <v>5.876677351294596</v>
      </c>
      <c r="ET268" s="249">
        <v>59.444143775674483</v>
      </c>
      <c r="EU268" s="306">
        <v>83.520372289245813</v>
      </c>
      <c r="EV268" s="307">
        <v>94.456656644730657</v>
      </c>
      <c r="EW268" s="243">
        <v>97.538896978745868</v>
      </c>
      <c r="EX268" s="250">
        <v>58.918232219483748</v>
      </c>
      <c r="EY268" s="243">
        <v>46.265859976267031</v>
      </c>
      <c r="EZ268" s="250">
        <v>95.58958527984494</v>
      </c>
      <c r="FA268" s="243">
        <v>100</v>
      </c>
      <c r="FB268" s="250">
        <v>100</v>
      </c>
      <c r="FC268" s="243">
        <v>86.152273709994589</v>
      </c>
      <c r="FD268" s="250">
        <v>86.868537962436676</v>
      </c>
      <c r="FE268" s="243">
        <v>92.861005663871765</v>
      </c>
      <c r="FF268" s="250">
        <v>52.294104151192442</v>
      </c>
      <c r="FG268" s="308">
        <v>67.275794829624587</v>
      </c>
      <c r="FH268" s="251">
        <v>17.032832222222211</v>
      </c>
      <c r="FI268" s="309">
        <v>45.362523555555562</v>
      </c>
      <c r="FJ268" s="252">
        <v>79.700218342541433</v>
      </c>
      <c r="FK268" s="309">
        <v>92.221181767955798</v>
      </c>
      <c r="FL268" s="252">
        <v>48.502049800000002</v>
      </c>
      <c r="FM268" s="309">
        <v>70.630296599999994</v>
      </c>
      <c r="FN268" s="252">
        <v>0</v>
      </c>
      <c r="FO268" s="309">
        <v>9.282614338422264E-2</v>
      </c>
      <c r="FP268" s="252">
        <v>9.6471627519469418</v>
      </c>
      <c r="FQ268" s="309">
        <v>12.754608962606669</v>
      </c>
      <c r="FR268" s="252">
        <v>18.9845474</v>
      </c>
      <c r="FS268" s="309">
        <v>30.2701271</v>
      </c>
      <c r="FT268" s="252">
        <v>18.343276243943421</v>
      </c>
      <c r="FU268" s="310">
        <v>17.61922102708084</v>
      </c>
      <c r="FV268" s="253">
        <v>0</v>
      </c>
      <c r="FW268" s="311">
        <v>0</v>
      </c>
      <c r="FX268" s="254">
        <v>40.444978013284043</v>
      </c>
      <c r="FY268" s="311">
        <v>40.444978013284043</v>
      </c>
      <c r="FZ268" s="254">
        <v>8.7335983612701149</v>
      </c>
      <c r="GA268" s="311">
        <v>0</v>
      </c>
      <c r="GB268" s="254">
        <v>99.728494579308261</v>
      </c>
      <c r="GC268" s="311">
        <v>99.443417108085839</v>
      </c>
      <c r="GD268" s="254">
        <v>87.473954825539494</v>
      </c>
      <c r="GE268" s="312">
        <v>62.124001855378722</v>
      </c>
      <c r="GF268" s="255">
        <v>76.53</v>
      </c>
      <c r="GG268" s="313">
        <v>78.223433154477917</v>
      </c>
      <c r="GH268" s="255">
        <v>81.901361077537558</v>
      </c>
      <c r="GI268" s="313">
        <v>84.085772714765596</v>
      </c>
      <c r="GJ268" s="255">
        <v>78.941350531983517</v>
      </c>
      <c r="GK268" s="313">
        <v>90.643362711087619</v>
      </c>
      <c r="GL268" s="255">
        <v>100</v>
      </c>
      <c r="GM268" s="314">
        <v>100</v>
      </c>
      <c r="GN268" s="256">
        <v>100</v>
      </c>
      <c r="GO268" s="315">
        <v>100</v>
      </c>
      <c r="GP268" s="257">
        <v>43.825419793835778</v>
      </c>
      <c r="GQ268" s="315">
        <v>59.366200311220908</v>
      </c>
      <c r="GR268" s="257">
        <v>97.037037037037038</v>
      </c>
      <c r="GS268" s="315">
        <v>70.370370370370367</v>
      </c>
      <c r="GT268" s="257">
        <v>64.47187928669419</v>
      </c>
      <c r="GU268" s="316">
        <v>91.288566243194197</v>
      </c>
      <c r="GV268" s="258">
        <v>3.319981628591429</v>
      </c>
      <c r="GW268" s="317">
        <v>23.130802905620701</v>
      </c>
      <c r="GX268" s="258">
        <v>0</v>
      </c>
      <c r="GY268" s="317">
        <v>0</v>
      </c>
    </row>
    <row r="269" spans="1:207" ht="16.2" customHeight="1" x14ac:dyDescent="0.3">
      <c r="A269" s="501">
        <v>70402</v>
      </c>
      <c r="B269" s="502" t="s">
        <v>273</v>
      </c>
      <c r="C269" s="503">
        <v>18942</v>
      </c>
      <c r="D269" s="504">
        <v>67.004540175271899</v>
      </c>
      <c r="E269" s="502">
        <v>56</v>
      </c>
      <c r="F269" s="502">
        <v>61</v>
      </c>
      <c r="G269" s="505">
        <v>51.421022074410565</v>
      </c>
      <c r="H269" s="506">
        <v>61.638510557997506</v>
      </c>
      <c r="I269" s="504">
        <v>5</v>
      </c>
      <c r="J269" s="505">
        <v>10.217488483586941</v>
      </c>
      <c r="K269" s="46">
        <v>41.759751832500264</v>
      </c>
      <c r="L269" s="46">
        <v>68.411390050556605</v>
      </c>
      <c r="M269" s="47">
        <v>41.472656851117343</v>
      </c>
      <c r="N269" s="47">
        <v>27.970472918130184</v>
      </c>
      <c r="O269" s="48">
        <v>86.896400919667812</v>
      </c>
      <c r="P269" s="48">
        <v>76.613741761128566</v>
      </c>
      <c r="Q269" s="49">
        <v>43.168579030232543</v>
      </c>
      <c r="R269" s="49">
        <v>72.582273292953403</v>
      </c>
      <c r="S269" s="50">
        <v>64.816877086055129</v>
      </c>
      <c r="T269" s="50">
        <v>73.54354768669711</v>
      </c>
      <c r="U269" s="51">
        <v>31.786030642445837</v>
      </c>
      <c r="V269" s="51">
        <v>64.839609751559976</v>
      </c>
      <c r="W269" s="52">
        <v>70.058121072172824</v>
      </c>
      <c r="X269" s="52">
        <v>80.560238773397671</v>
      </c>
      <c r="Y269" s="53">
        <v>38.277581339372581</v>
      </c>
      <c r="Z269" s="53">
        <v>55.455182381195847</v>
      </c>
      <c r="AA269" s="54">
        <v>41.189467906897328</v>
      </c>
      <c r="AB269" s="54">
        <v>63.859676193703507</v>
      </c>
      <c r="AC269" s="55">
        <v>84.708658090190056</v>
      </c>
      <c r="AD269" s="55">
        <v>81.94388151083885</v>
      </c>
      <c r="AE269" s="56">
        <v>25.441770840845315</v>
      </c>
      <c r="AF269" s="56">
        <v>41.066214828955133</v>
      </c>
      <c r="AG269" s="57">
        <v>58.77532954703203</v>
      </c>
      <c r="AH269" s="57">
        <v>49.747716915466043</v>
      </c>
      <c r="AI269" s="58">
        <v>57.857901550276779</v>
      </c>
      <c r="AJ269" s="58">
        <v>62.332965520840048</v>
      </c>
      <c r="AK269" s="59">
        <v>84.857986790106821</v>
      </c>
      <c r="AL269" s="59">
        <v>83.094490754264484</v>
      </c>
      <c r="AM269" s="62">
        <v>7.6025250898673296</v>
      </c>
      <c r="AN269" s="60">
        <v>10.665462387743688</v>
      </c>
      <c r="AP269" s="294">
        <v>70402</v>
      </c>
      <c r="AQ269" s="295" t="s">
        <v>273</v>
      </c>
      <c r="AR269" s="233">
        <v>53.468497665069222</v>
      </c>
      <c r="AS269" s="234">
        <v>93.040508221829853</v>
      </c>
      <c r="AT269" s="298">
        <v>60.147524030743718</v>
      </c>
      <c r="AU269" s="298">
        <v>61.390938472446329</v>
      </c>
      <c r="AV269" s="233">
        <v>35.797794293711412</v>
      </c>
      <c r="AW269" s="234">
        <v>69.349909271122414</v>
      </c>
      <c r="AX269" s="298">
        <v>17.625191340476711</v>
      </c>
      <c r="AY269" s="298">
        <v>49.86420423682781</v>
      </c>
      <c r="AZ269" s="235">
        <v>40.503367520827027</v>
      </c>
      <c r="BA269" s="236">
        <v>0</v>
      </c>
      <c r="BB269" s="299">
        <v>72.169015197837112</v>
      </c>
      <c r="BC269" s="299">
        <v>78.31264951180431</v>
      </c>
      <c r="BD269" s="236">
        <v>11.052801987769501</v>
      </c>
      <c r="BE269" s="236">
        <v>24.406138857281839</v>
      </c>
      <c r="BF269" s="299">
        <v>47.750893345881472</v>
      </c>
      <c r="BG269" s="299">
        <v>0</v>
      </c>
      <c r="BH269" s="236">
        <v>9.1941952788069194</v>
      </c>
      <c r="BI269" s="236">
        <v>8.7843683047321246</v>
      </c>
      <c r="BJ269" s="299">
        <v>73.306707835178557</v>
      </c>
      <c r="BK269" s="299">
        <v>35.713869279379018</v>
      </c>
      <c r="BL269" s="236">
        <v>36.33161679152083</v>
      </c>
      <c r="BM269" s="236">
        <v>48.57628447371399</v>
      </c>
      <c r="BN269" s="237">
        <v>86.692089364914381</v>
      </c>
      <c r="BO269" s="238">
        <v>98.773912537050833</v>
      </c>
      <c r="BP269" s="239">
        <v>86.152697048973408</v>
      </c>
      <c r="BQ269" s="239">
        <v>100</v>
      </c>
      <c r="BR269" s="300">
        <v>98.498581383958566</v>
      </c>
      <c r="BS269" s="300">
        <v>100</v>
      </c>
      <c r="BT269" s="239">
        <v>71.784424620236877</v>
      </c>
      <c r="BU269" s="239">
        <v>0</v>
      </c>
      <c r="BV269" s="300">
        <v>65.405936497816484</v>
      </c>
      <c r="BW269" s="300">
        <v>56.584751102709518</v>
      </c>
      <c r="BX269" s="239">
        <v>100</v>
      </c>
      <c r="BY269" s="239">
        <v>81.075171492549117</v>
      </c>
      <c r="BZ269" s="300">
        <v>99.741077521774997</v>
      </c>
      <c r="CA269" s="300">
        <v>99.86235719559042</v>
      </c>
      <c r="CB269" s="239">
        <v>0</v>
      </c>
      <c r="CC269" s="239">
        <v>65.671055812156609</v>
      </c>
      <c r="CD269" s="240">
        <v>14.203524127602449</v>
      </c>
      <c r="CE269" s="241">
        <v>76.133121054145718</v>
      </c>
      <c r="CF269" s="301">
        <v>65.256124721603555</v>
      </c>
      <c r="CG269" s="301">
        <v>92.261904761904773</v>
      </c>
      <c r="CH269" s="241">
        <v>65.740740740740748</v>
      </c>
      <c r="CI269" s="241">
        <v>93.48441926345609</v>
      </c>
      <c r="CJ269" s="301">
        <v>51.923226357914373</v>
      </c>
      <c r="CK269" s="301">
        <v>74.281407379492279</v>
      </c>
      <c r="CL269" s="241">
        <v>45.321697608364552</v>
      </c>
      <c r="CM269" s="241">
        <v>78.562638444499129</v>
      </c>
      <c r="CN269" s="301">
        <v>28.543360684029441</v>
      </c>
      <c r="CO269" s="301">
        <v>47.213252632053219</v>
      </c>
      <c r="CP269" s="241">
        <v>31.33815952890286</v>
      </c>
      <c r="CQ269" s="241">
        <v>58.935807191092977</v>
      </c>
      <c r="CR269" s="301">
        <v>80.853906299804024</v>
      </c>
      <c r="CS269" s="301">
        <v>81.322259093176029</v>
      </c>
      <c r="CT269" s="241">
        <v>47.530864197530867</v>
      </c>
      <c r="CU269" s="241">
        <v>63.535353535353543</v>
      </c>
      <c r="CV269" s="301">
        <v>44.142765066065103</v>
      </c>
      <c r="CW269" s="301">
        <v>67.00378705515692</v>
      </c>
      <c r="CX269" s="242">
        <v>100</v>
      </c>
      <c r="CY269" s="244">
        <v>100</v>
      </c>
      <c r="CZ269" s="244">
        <v>99.118743826895596</v>
      </c>
      <c r="DA269" s="244">
        <v>95.975598310484045</v>
      </c>
      <c r="DB269" s="244">
        <v>94.039077078448187</v>
      </c>
      <c r="DC269" s="244">
        <v>100</v>
      </c>
      <c r="DD269" s="244">
        <v>55.66927393558241</v>
      </c>
      <c r="DE269" s="244">
        <v>69.552908054930583</v>
      </c>
      <c r="DF269" s="244">
        <v>8.9661752384593587</v>
      </c>
      <c r="DG269" s="244">
        <v>77.217125382262992</v>
      </c>
      <c r="DH269" s="244">
        <v>95.238095238095227</v>
      </c>
      <c r="DI269" s="244">
        <v>71.428571428571416</v>
      </c>
      <c r="DJ269" s="244">
        <v>0.68677428490512604</v>
      </c>
      <c r="DK269" s="244">
        <v>0.63063063063063074</v>
      </c>
      <c r="DL269" s="245">
        <v>84.645161290322562</v>
      </c>
      <c r="DM269" s="302">
        <v>93.806451612903231</v>
      </c>
      <c r="DN269" s="302">
        <v>10.712930637014949</v>
      </c>
      <c r="DO269" s="302">
        <v>44.612377641776703</v>
      </c>
      <c r="DP269" s="302">
        <v>0</v>
      </c>
      <c r="DQ269" s="302">
        <v>56.100000000000009</v>
      </c>
      <c r="DR269" s="383">
        <v>40.745807151421943</v>
      </c>
      <c r="DS269" s="246">
        <v>62.338147594686831</v>
      </c>
      <c r="DT269" s="303">
        <v>81.8772527</v>
      </c>
      <c r="DU269" s="246">
        <v>93.965655600000005</v>
      </c>
      <c r="DV269" s="303">
        <v>87.661011978614439</v>
      </c>
      <c r="DW269" s="246">
        <v>76.983410664063712</v>
      </c>
      <c r="DX269" s="303">
        <v>69.9484124586549</v>
      </c>
      <c r="DY269" s="246">
        <v>88.953741234840138</v>
      </c>
      <c r="DZ269" s="247">
        <v>53.81651567218578</v>
      </c>
      <c r="EA269" s="304">
        <v>68.181818181818173</v>
      </c>
      <c r="EB269" s="248">
        <v>18.726282966016601</v>
      </c>
      <c r="EC269" s="304">
        <v>48.286474856871983</v>
      </c>
      <c r="ED269" s="248">
        <v>96.820323014804842</v>
      </c>
      <c r="EE269" s="304">
        <v>100</v>
      </c>
      <c r="EF269" s="248">
        <v>33.529411764705898</v>
      </c>
      <c r="EG269" s="304">
        <v>78.473945409429291</v>
      </c>
      <c r="EH269" s="248">
        <v>14.8305084745763</v>
      </c>
      <c r="EI269" s="304">
        <v>46.426027071954401</v>
      </c>
      <c r="EJ269" s="248">
        <v>48</v>
      </c>
      <c r="EK269" s="304">
        <v>25.623675280865339</v>
      </c>
      <c r="EL269" s="248">
        <v>2.2200274833186362</v>
      </c>
      <c r="EM269" s="304">
        <v>21.194335867431739</v>
      </c>
      <c r="EN269" s="305">
        <v>100</v>
      </c>
      <c r="EO269" s="249">
        <v>100</v>
      </c>
      <c r="EP269" s="249">
        <v>5.9479553903345721</v>
      </c>
      <c r="EQ269" s="249">
        <v>69.907658881042906</v>
      </c>
      <c r="ER269" s="249">
        <v>1.780952803697043</v>
      </c>
      <c r="ES269" s="249">
        <v>3.0046200777908099</v>
      </c>
      <c r="ET269" s="249">
        <v>57.028963433557699</v>
      </c>
      <c r="EU269" s="306">
        <v>82.526425815980332</v>
      </c>
      <c r="EV269" s="307">
        <v>93.638102961114001</v>
      </c>
      <c r="EW269" s="243">
        <v>99.080608067028393</v>
      </c>
      <c r="EX269" s="250">
        <v>87.006657129687454</v>
      </c>
      <c r="EY269" s="243">
        <v>63.535426554359873</v>
      </c>
      <c r="EZ269" s="250">
        <v>96.216841054687691</v>
      </c>
      <c r="FA269" s="243">
        <v>100</v>
      </c>
      <c r="FB269" s="250">
        <v>91.738086981822363</v>
      </c>
      <c r="FC269" s="243">
        <v>70.019072130325455</v>
      </c>
      <c r="FD269" s="250">
        <v>87.111629545688629</v>
      </c>
      <c r="FE269" s="243">
        <v>93.00893098115921</v>
      </c>
      <c r="FF269" s="250">
        <v>52.540630868140177</v>
      </c>
      <c r="FG269" s="308">
        <v>66.019251332160138</v>
      </c>
      <c r="FH269" s="251">
        <v>4.8667297777777838</v>
      </c>
      <c r="FI269" s="309">
        <v>44.285513111111101</v>
      </c>
      <c r="FJ269" s="252">
        <v>77.767607845303857</v>
      </c>
      <c r="FK269" s="309">
        <v>89.048269281767944</v>
      </c>
      <c r="FL269" s="252">
        <v>38.224360400000002</v>
      </c>
      <c r="FM269" s="309">
        <v>63.552417200000001</v>
      </c>
      <c r="FN269" s="252">
        <v>0</v>
      </c>
      <c r="FO269" s="309">
        <v>0.78506012727998042</v>
      </c>
      <c r="FP269" s="252">
        <v>3.2339525202142552</v>
      </c>
      <c r="FQ269" s="309">
        <v>21.01105788383633</v>
      </c>
      <c r="FR269" s="252">
        <v>36.496829299999987</v>
      </c>
      <c r="FS269" s="309">
        <v>52.254209700000011</v>
      </c>
      <c r="FT269" s="252">
        <v>17.502916042621312</v>
      </c>
      <c r="FU269" s="310">
        <v>16.52697649869053</v>
      </c>
      <c r="FV269" s="253">
        <v>0</v>
      </c>
      <c r="FW269" s="311">
        <v>1.933733704207929</v>
      </c>
      <c r="FX269" s="254">
        <v>65.045619495881283</v>
      </c>
      <c r="FY269" s="311">
        <v>65.045619495881283</v>
      </c>
      <c r="FZ269" s="254">
        <v>45.218117728705707</v>
      </c>
      <c r="GA269" s="311">
        <v>0</v>
      </c>
      <c r="GB269" s="254">
        <v>99.658985451303735</v>
      </c>
      <c r="GC269" s="311">
        <v>97.230749305898328</v>
      </c>
      <c r="GD269" s="254">
        <v>83.953925059269423</v>
      </c>
      <c r="GE269" s="312">
        <v>84.528482071342665</v>
      </c>
      <c r="GF269" s="255">
        <v>23.88</v>
      </c>
      <c r="GG269" s="313">
        <v>24.9115121002982</v>
      </c>
      <c r="GH269" s="255">
        <v>42.192602818052912</v>
      </c>
      <c r="GI269" s="313">
        <v>43.351987487772057</v>
      </c>
      <c r="GJ269" s="255">
        <v>65.539057491270938</v>
      </c>
      <c r="GK269" s="313">
        <v>81.616482510168183</v>
      </c>
      <c r="GL269" s="255">
        <v>99.819945891783277</v>
      </c>
      <c r="GM269" s="314">
        <v>99.451879985121764</v>
      </c>
      <c r="GN269" s="256">
        <v>100</v>
      </c>
      <c r="GO269" s="315">
        <v>79.010848452868657</v>
      </c>
      <c r="GP269" s="257">
        <v>63.248885117492591</v>
      </c>
      <c r="GQ269" s="315">
        <v>83.350885123499339</v>
      </c>
      <c r="GR269" s="257">
        <v>98.518518518518533</v>
      </c>
      <c r="GS269" s="315">
        <v>78.518518518518519</v>
      </c>
      <c r="GT269" s="257">
        <v>77.664543524416189</v>
      </c>
      <c r="GU269" s="316">
        <v>91.497710922171393</v>
      </c>
      <c r="GV269" s="258">
        <v>14.218969904772059</v>
      </c>
      <c r="GW269" s="317">
        <v>20.464029304345068</v>
      </c>
      <c r="GX269" s="258">
        <v>0.98608027496259965</v>
      </c>
      <c r="GY269" s="317">
        <v>0.86689547114230814</v>
      </c>
    </row>
    <row r="270" spans="1:207" ht="16.2" customHeight="1" x14ac:dyDescent="0.3">
      <c r="A270" s="501">
        <v>70403</v>
      </c>
      <c r="B270" s="502" t="s">
        <v>274</v>
      </c>
      <c r="C270" s="503">
        <v>57794</v>
      </c>
      <c r="D270" s="504">
        <v>62.072187424300097</v>
      </c>
      <c r="E270" s="502">
        <v>177</v>
      </c>
      <c r="F270" s="502">
        <v>152</v>
      </c>
      <c r="G270" s="505">
        <v>44.166617304778875</v>
      </c>
      <c r="H270" s="506">
        <v>57.770405956651061</v>
      </c>
      <c r="I270" s="504">
        <v>-25</v>
      </c>
      <c r="J270" s="505">
        <v>13.603788651872186</v>
      </c>
      <c r="K270" s="46">
        <v>35.040886184251548</v>
      </c>
      <c r="L270" s="46">
        <v>59.050568737507589</v>
      </c>
      <c r="M270" s="47">
        <v>34.156432747786958</v>
      </c>
      <c r="N270" s="47">
        <v>25.680702871258365</v>
      </c>
      <c r="O270" s="48">
        <v>61.624648705112904</v>
      </c>
      <c r="P270" s="48">
        <v>67.672165455207477</v>
      </c>
      <c r="Q270" s="49">
        <v>43.080600387734258</v>
      </c>
      <c r="R270" s="49">
        <v>72.400599344284899</v>
      </c>
      <c r="S270" s="50">
        <v>59.963967946059221</v>
      </c>
      <c r="T270" s="50">
        <v>71.636821654381791</v>
      </c>
      <c r="U270" s="51">
        <v>33.143283625336693</v>
      </c>
      <c r="V270" s="51">
        <v>48.262511636102879</v>
      </c>
      <c r="W270" s="52">
        <v>65.949122750699416</v>
      </c>
      <c r="X270" s="52">
        <v>80.332238993848264</v>
      </c>
      <c r="Y270" s="53">
        <v>40.404934846753697</v>
      </c>
      <c r="Z270" s="53">
        <v>63.406934372057052</v>
      </c>
      <c r="AA270" s="54">
        <v>23.624945507207826</v>
      </c>
      <c r="AB270" s="54">
        <v>49.406306242200699</v>
      </c>
      <c r="AC270" s="55">
        <v>81.905640557368358</v>
      </c>
      <c r="AD270" s="55">
        <v>73.91580056823382</v>
      </c>
      <c r="AE270" s="56">
        <v>22.916304418635661</v>
      </c>
      <c r="AF270" s="56">
        <v>40.489947867732916</v>
      </c>
      <c r="AG270" s="57">
        <v>33.679913443298744</v>
      </c>
      <c r="AH270" s="57">
        <v>33.711282590357229</v>
      </c>
      <c r="AI270" s="58">
        <v>60.552006828924405</v>
      </c>
      <c r="AJ270" s="58">
        <v>79.458742443524784</v>
      </c>
      <c r="AK270" s="59">
        <v>47.533487237065856</v>
      </c>
      <c r="AL270" s="59">
        <v>58.328194650725109</v>
      </c>
      <c r="AM270" s="62">
        <v>8.4363805239673333</v>
      </c>
      <c r="AN270" s="60">
        <v>18.744148556049115</v>
      </c>
      <c r="AP270" s="294">
        <v>70403</v>
      </c>
      <c r="AQ270" s="295" t="s">
        <v>274</v>
      </c>
      <c r="AR270" s="233">
        <v>45.417692537411973</v>
      </c>
      <c r="AS270" s="234">
        <v>86.872461840155609</v>
      </c>
      <c r="AT270" s="298">
        <v>46.606956618603469</v>
      </c>
      <c r="AU270" s="298">
        <v>51.085354932618223</v>
      </c>
      <c r="AV270" s="233">
        <v>29.695579168131179</v>
      </c>
      <c r="AW270" s="234">
        <v>59.878331153595241</v>
      </c>
      <c r="AX270" s="298">
        <v>18.443316412859559</v>
      </c>
      <c r="AY270" s="298">
        <v>38.366127023661271</v>
      </c>
      <c r="AZ270" s="235">
        <v>41.333447326982963</v>
      </c>
      <c r="BA270" s="236">
        <v>0</v>
      </c>
      <c r="BB270" s="299">
        <v>71.173983926598197</v>
      </c>
      <c r="BC270" s="299">
        <v>77.892185347239177</v>
      </c>
      <c r="BD270" s="236">
        <v>11.314124695106001</v>
      </c>
      <c r="BE270" s="236">
        <v>25.667589465143649</v>
      </c>
      <c r="BF270" s="299">
        <v>47.390275524055717</v>
      </c>
      <c r="BG270" s="299">
        <v>0</v>
      </c>
      <c r="BH270" s="236">
        <v>1.498803110974452</v>
      </c>
      <c r="BI270" s="236">
        <v>9.116495867818255</v>
      </c>
      <c r="BJ270" s="299">
        <v>10.33901481665284</v>
      </c>
      <c r="BK270" s="299">
        <v>15.99860641685445</v>
      </c>
      <c r="BL270" s="236">
        <v>56.045379834138551</v>
      </c>
      <c r="BM270" s="236">
        <v>51.090043001753017</v>
      </c>
      <c r="BN270" s="237">
        <v>91.849053975881105</v>
      </c>
      <c r="BO270" s="238">
        <v>96.97901624685062</v>
      </c>
      <c r="BP270" s="239">
        <v>59.902791104287921</v>
      </c>
      <c r="BQ270" s="239">
        <v>100</v>
      </c>
      <c r="BR270" s="300">
        <v>33.984049678746167</v>
      </c>
      <c r="BS270" s="300">
        <v>100</v>
      </c>
      <c r="BT270" s="239">
        <v>66.586532977047256</v>
      </c>
      <c r="BU270" s="239">
        <v>0</v>
      </c>
      <c r="BV270" s="300">
        <v>0</v>
      </c>
      <c r="BW270" s="300">
        <v>2.898550724637678</v>
      </c>
      <c r="BX270" s="239">
        <v>79.337573602157434</v>
      </c>
      <c r="BY270" s="239">
        <v>73.952908849270372</v>
      </c>
      <c r="BZ270" s="300">
        <v>99.712539597670414</v>
      </c>
      <c r="CA270" s="300">
        <v>99.874682365693616</v>
      </c>
      <c r="CB270" s="239">
        <v>14.326575663990971</v>
      </c>
      <c r="CC270" s="239">
        <v>58.684346891508127</v>
      </c>
      <c r="CD270" s="240">
        <v>48.731941602397796</v>
      </c>
      <c r="CE270" s="241">
        <v>71.59752003439975</v>
      </c>
      <c r="CF270" s="301">
        <v>46.666666666666657</v>
      </c>
      <c r="CG270" s="301">
        <v>90.060240963855421</v>
      </c>
      <c r="CH270" s="241">
        <v>43.957115009746587</v>
      </c>
      <c r="CI270" s="241">
        <v>86.29737609329446</v>
      </c>
      <c r="CJ270" s="301">
        <v>46.30079440513488</v>
      </c>
      <c r="CK270" s="301">
        <v>75.941805749922509</v>
      </c>
      <c r="CL270" s="241">
        <v>39.501800720288109</v>
      </c>
      <c r="CM270" s="241">
        <v>80.294823225470296</v>
      </c>
      <c r="CN270" s="301">
        <v>26.383938642003159</v>
      </c>
      <c r="CO270" s="301">
        <v>53.735766682830942</v>
      </c>
      <c r="CP270" s="241">
        <v>29.040375771744269</v>
      </c>
      <c r="CQ270" s="241">
        <v>69.691746323117897</v>
      </c>
      <c r="CR270" s="301">
        <v>81.998169721149779</v>
      </c>
      <c r="CS270" s="301">
        <v>82.906330719799186</v>
      </c>
      <c r="CT270" s="241">
        <v>39.322374465441243</v>
      </c>
      <c r="CU270" s="241">
        <v>54.50445218737903</v>
      </c>
      <c r="CV270" s="301">
        <v>57.656851596513292</v>
      </c>
      <c r="CW270" s="301">
        <v>72.692183915556356</v>
      </c>
      <c r="CX270" s="242">
        <v>100</v>
      </c>
      <c r="CY270" s="244">
        <v>100</v>
      </c>
      <c r="CZ270" s="244">
        <v>83.76259301295714</v>
      </c>
      <c r="DA270" s="244">
        <v>68.388491005271035</v>
      </c>
      <c r="DB270" s="244">
        <v>93.532425762196652</v>
      </c>
      <c r="DC270" s="244">
        <v>100</v>
      </c>
      <c r="DD270" s="244">
        <v>61.375943395365681</v>
      </c>
      <c r="DE270" s="244">
        <v>78.345719063549424</v>
      </c>
      <c r="DF270" s="244">
        <v>6.4165937295084099</v>
      </c>
      <c r="DG270" s="244">
        <v>79.922027290448341</v>
      </c>
      <c r="DH270" s="244">
        <v>74.074074074074076</v>
      </c>
      <c r="DI270" s="244">
        <v>74.074074074074076</v>
      </c>
      <c r="DJ270" s="244">
        <v>0.58614564831261107</v>
      </c>
      <c r="DK270" s="244">
        <v>0.72744014732965012</v>
      </c>
      <c r="DL270" s="245">
        <v>61.548387096774192</v>
      </c>
      <c r="DM270" s="302">
        <v>82.193548387096783</v>
      </c>
      <c r="DN270" s="302">
        <v>10.061463779235879</v>
      </c>
      <c r="DO270" s="302">
        <v>37.193986521211848</v>
      </c>
      <c r="DP270" s="302">
        <v>27.82</v>
      </c>
      <c r="DQ270" s="302">
        <v>25.4</v>
      </c>
      <c r="DR270" s="383">
        <v>40.317711127675679</v>
      </c>
      <c r="DS270" s="246">
        <v>79.465325422098104</v>
      </c>
      <c r="DT270" s="303">
        <v>70.209316900000005</v>
      </c>
      <c r="DU270" s="246">
        <v>84.640234399999997</v>
      </c>
      <c r="DV270" s="303">
        <v>89.199740042376646</v>
      </c>
      <c r="DW270" s="246">
        <v>77.336088876558478</v>
      </c>
      <c r="DX270" s="303">
        <v>64.069722932745307</v>
      </c>
      <c r="DY270" s="246">
        <v>79.887307276736479</v>
      </c>
      <c r="DZ270" s="247">
        <v>77.205107399013244</v>
      </c>
      <c r="EA270" s="304">
        <v>88.547794787495533</v>
      </c>
      <c r="EB270" s="248">
        <v>35.86360903547196</v>
      </c>
      <c r="EC270" s="304">
        <v>72.304974227273561</v>
      </c>
      <c r="ED270" s="248">
        <v>100</v>
      </c>
      <c r="EE270" s="304">
        <v>100</v>
      </c>
      <c r="EF270" s="248">
        <v>30.603853383458649</v>
      </c>
      <c r="EG270" s="304">
        <v>87.487218813905926</v>
      </c>
      <c r="EH270" s="248">
        <v>11.221329503119501</v>
      </c>
      <c r="EI270" s="304">
        <v>47.548291233283798</v>
      </c>
      <c r="EJ270" s="248">
        <v>20</v>
      </c>
      <c r="EK270" s="304">
        <v>20.174463016580251</v>
      </c>
      <c r="EL270" s="248">
        <v>7.940644606212512</v>
      </c>
      <c r="EM270" s="304">
        <v>27.785798525860269</v>
      </c>
      <c r="EN270" s="305">
        <v>50</v>
      </c>
      <c r="EO270" s="249">
        <v>50</v>
      </c>
      <c r="EP270" s="249">
        <v>3.4923857868020298</v>
      </c>
      <c r="EQ270" s="249">
        <v>63.073474470734737</v>
      </c>
      <c r="ER270" s="249">
        <v>0</v>
      </c>
      <c r="ES270" s="249">
        <v>2.753145920256693</v>
      </c>
      <c r="ET270" s="249">
        <v>41.007396242029273</v>
      </c>
      <c r="EU270" s="306">
        <v>81.798604577811361</v>
      </c>
      <c r="EV270" s="307">
        <v>87.241260876873284</v>
      </c>
      <c r="EW270" s="243">
        <v>97.166561048407814</v>
      </c>
      <c r="EX270" s="250">
        <v>68.193990563569429</v>
      </c>
      <c r="EY270" s="243">
        <v>49.130075994469763</v>
      </c>
      <c r="EZ270" s="250">
        <v>99.29457204597702</v>
      </c>
      <c r="FA270" s="243">
        <v>62.461682527801578</v>
      </c>
      <c r="FB270" s="250">
        <v>100</v>
      </c>
      <c r="FC270" s="243">
        <v>81.299863699147963</v>
      </c>
      <c r="FD270" s="250">
        <v>88.873088359832764</v>
      </c>
      <c r="FE270" s="243">
        <v>92.648230493068695</v>
      </c>
      <c r="FF270" s="250">
        <v>47.830931497957657</v>
      </c>
      <c r="FG270" s="308">
        <v>60.788389646507113</v>
      </c>
      <c r="FH270" s="251">
        <v>31.378078444444451</v>
      </c>
      <c r="FI270" s="309">
        <v>52.561228666666672</v>
      </c>
      <c r="FJ270" s="252">
        <v>60.962503867403314</v>
      </c>
      <c r="FK270" s="309">
        <v>70.188863535911594</v>
      </c>
      <c r="FL270" s="252">
        <v>28.6159052</v>
      </c>
      <c r="FM270" s="309">
        <v>48.602739700000001</v>
      </c>
      <c r="FN270" s="252">
        <v>0.22446739596481391</v>
      </c>
      <c r="FO270" s="309">
        <v>0.48591058526083541</v>
      </c>
      <c r="FP270" s="252">
        <v>6.5200856531451263</v>
      </c>
      <c r="FQ270" s="309">
        <v>63.75264478909606</v>
      </c>
      <c r="FR270" s="252">
        <v>18.747885</v>
      </c>
      <c r="FS270" s="309">
        <v>38.605230400000003</v>
      </c>
      <c r="FT270" s="252">
        <v>13.965205369491921</v>
      </c>
      <c r="FU270" s="310">
        <v>9.2330173971952654</v>
      </c>
      <c r="FV270" s="253">
        <v>4.6898199513401174E-3</v>
      </c>
      <c r="FW270" s="311">
        <v>0.99140567316459327</v>
      </c>
      <c r="FX270" s="254">
        <v>70.054055926632117</v>
      </c>
      <c r="FY270" s="311">
        <v>69.637677393910096</v>
      </c>
      <c r="FZ270" s="254">
        <v>0</v>
      </c>
      <c r="GA270" s="311">
        <v>0</v>
      </c>
      <c r="GB270" s="254">
        <v>98.340821469910253</v>
      </c>
      <c r="GC270" s="311">
        <v>97.396107017886109</v>
      </c>
      <c r="GD270" s="254">
        <v>0</v>
      </c>
      <c r="GE270" s="312">
        <v>0.53122286682533615</v>
      </c>
      <c r="GF270" s="255">
        <v>6.43</v>
      </c>
      <c r="GG270" s="313">
        <v>75.655944047065233</v>
      </c>
      <c r="GH270" s="255">
        <v>59.188941413503258</v>
      </c>
      <c r="GI270" s="313">
        <v>74.462026217401842</v>
      </c>
      <c r="GJ270" s="255">
        <v>77.013646287635922</v>
      </c>
      <c r="GK270" s="313">
        <v>85.210026688421863</v>
      </c>
      <c r="GL270" s="255">
        <v>99.575439614558448</v>
      </c>
      <c r="GM270" s="314">
        <v>82.506972821210184</v>
      </c>
      <c r="GN270" s="256">
        <v>0</v>
      </c>
      <c r="GO270" s="315">
        <v>0</v>
      </c>
      <c r="GP270" s="257">
        <v>41.060032639724561</v>
      </c>
      <c r="GQ270" s="315">
        <v>72.821798172829276</v>
      </c>
      <c r="GR270" s="257">
        <v>81.481481481481481</v>
      </c>
      <c r="GS270" s="315">
        <v>68.148148148148152</v>
      </c>
      <c r="GT270" s="257">
        <v>67.592434827057389</v>
      </c>
      <c r="GU270" s="316">
        <v>92.342832281922995</v>
      </c>
      <c r="GV270" s="258">
        <v>10.146373111273279</v>
      </c>
      <c r="GW270" s="317">
        <v>28.886911583884991</v>
      </c>
      <c r="GX270" s="258">
        <v>6.7263879366613866</v>
      </c>
      <c r="GY270" s="317">
        <v>8.6013855282132372</v>
      </c>
    </row>
    <row r="271" spans="1:207" ht="16.2" customHeight="1" x14ac:dyDescent="0.3">
      <c r="A271" s="501">
        <v>70404</v>
      </c>
      <c r="B271" s="502" t="s">
        <v>275</v>
      </c>
      <c r="C271" s="503">
        <v>10200</v>
      </c>
      <c r="D271" s="504">
        <v>59.764705882352899</v>
      </c>
      <c r="E271" s="502">
        <v>85</v>
      </c>
      <c r="F271" s="502">
        <v>50</v>
      </c>
      <c r="G271" s="505">
        <v>48.763735232199892</v>
      </c>
      <c r="H271" s="506">
        <v>62.280014768972649</v>
      </c>
      <c r="I271" s="504">
        <v>-35</v>
      </c>
      <c r="J271" s="505">
        <v>13.516279536772757</v>
      </c>
      <c r="K271" s="46">
        <v>45.608342373075672</v>
      </c>
      <c r="L271" s="46">
        <v>69.781897894641631</v>
      </c>
      <c r="M271" s="47">
        <v>35.370965519022107</v>
      </c>
      <c r="N271" s="47">
        <v>30.457101697790698</v>
      </c>
      <c r="O271" s="48">
        <v>83.046991518188833</v>
      </c>
      <c r="P271" s="48">
        <v>93.292233319620181</v>
      </c>
      <c r="Q271" s="49">
        <v>46.525640200102472</v>
      </c>
      <c r="R271" s="49">
        <v>71.489905927878908</v>
      </c>
      <c r="S271" s="50">
        <v>64.507267006284252</v>
      </c>
      <c r="T271" s="50">
        <v>76.269891083643429</v>
      </c>
      <c r="U271" s="51">
        <v>28.911732862453459</v>
      </c>
      <c r="V271" s="51">
        <v>46.91043575515048</v>
      </c>
      <c r="W271" s="52">
        <v>71.411116301932083</v>
      </c>
      <c r="X271" s="52">
        <v>82.514686145156347</v>
      </c>
      <c r="Y271" s="53">
        <v>34.135242487933837</v>
      </c>
      <c r="Z271" s="53">
        <v>49.138072443532124</v>
      </c>
      <c r="AA271" s="54">
        <v>16.327605935283977</v>
      </c>
      <c r="AB271" s="54">
        <v>52.871970240107174</v>
      </c>
      <c r="AC271" s="55">
        <v>84.548273739024765</v>
      </c>
      <c r="AD271" s="55">
        <v>75.962540683298485</v>
      </c>
      <c r="AE271" s="56">
        <v>26.084038354818187</v>
      </c>
      <c r="AF271" s="56">
        <v>40.45414628225501</v>
      </c>
      <c r="AG271" s="57">
        <v>35.678721560922114</v>
      </c>
      <c r="AH271" s="57">
        <v>33.50060733869185</v>
      </c>
      <c r="AI271" s="58">
        <v>52.214269877868873</v>
      </c>
      <c r="AJ271" s="58">
        <v>53.908776184037606</v>
      </c>
      <c r="AK271" s="59">
        <v>87.281322888692046</v>
      </c>
      <c r="AL271" s="59">
        <v>93.99255706699401</v>
      </c>
      <c r="AM271" s="62">
        <v>6.7194841861178203</v>
      </c>
      <c r="AN271" s="60">
        <v>34.875992041511012</v>
      </c>
      <c r="AP271" s="294">
        <v>70404</v>
      </c>
      <c r="AQ271" s="295" t="s">
        <v>275</v>
      </c>
      <c r="AR271" s="233">
        <v>52.02368992958619</v>
      </c>
      <c r="AS271" s="234">
        <v>92.777245558364825</v>
      </c>
      <c r="AT271" s="298">
        <v>58.377239199157003</v>
      </c>
      <c r="AU271" s="298">
        <v>58.451000732164623</v>
      </c>
      <c r="AV271" s="233">
        <v>44.149228684727383</v>
      </c>
      <c r="AW271" s="234">
        <v>70.374827195375588</v>
      </c>
      <c r="AX271" s="298">
        <v>27.883211678832119</v>
      </c>
      <c r="AY271" s="298">
        <v>57.524518092661481</v>
      </c>
      <c r="AZ271" s="235">
        <v>42.973843134386328</v>
      </c>
      <c r="BA271" s="236">
        <v>0</v>
      </c>
      <c r="BB271" s="299">
        <v>69.207612604864124</v>
      </c>
      <c r="BC271" s="299">
        <v>77.634173246256012</v>
      </c>
      <c r="BD271" s="236">
        <v>11.830548140556751</v>
      </c>
      <c r="BE271" s="236">
        <v>26.44166142905884</v>
      </c>
      <c r="BF271" s="299">
        <v>46.677626019019151</v>
      </c>
      <c r="BG271" s="299">
        <v>0</v>
      </c>
      <c r="BH271" s="236">
        <v>28.462936650105611</v>
      </c>
      <c r="BI271" s="236">
        <v>55.620576855846167</v>
      </c>
      <c r="BJ271" s="299">
        <v>14.238008945562671</v>
      </c>
      <c r="BK271" s="299">
        <v>15.268101709127389</v>
      </c>
      <c r="BL271" s="236">
        <v>34.206183138660087</v>
      </c>
      <c r="BM271" s="236">
        <v>38.235198644246474</v>
      </c>
      <c r="BN271" s="237">
        <v>91.912002588159154</v>
      </c>
      <c r="BO271" s="238">
        <v>98.117079967613762</v>
      </c>
      <c r="BP271" s="239">
        <v>64.382963819520114</v>
      </c>
      <c r="BQ271" s="239">
        <v>100</v>
      </c>
      <c r="BR271" s="300">
        <v>83.907972805801961</v>
      </c>
      <c r="BS271" s="300">
        <v>100</v>
      </c>
      <c r="BT271" s="239">
        <v>100</v>
      </c>
      <c r="BU271" s="239">
        <v>100</v>
      </c>
      <c r="BV271" s="300">
        <v>65.878320279603741</v>
      </c>
      <c r="BW271" s="300">
        <v>71.035496744381433</v>
      </c>
      <c r="BX271" s="239">
        <v>75.549607285844957</v>
      </c>
      <c r="BY271" s="239">
        <v>84.004973011835119</v>
      </c>
      <c r="BZ271" s="300">
        <v>99.6980738483919</v>
      </c>
      <c r="CA271" s="300">
        <v>99.888083513510935</v>
      </c>
      <c r="CB271" s="239">
        <v>18.111821814527371</v>
      </c>
      <c r="CC271" s="239">
        <v>51.582478339151287</v>
      </c>
      <c r="CD271" s="240">
        <v>35.813663279072117</v>
      </c>
      <c r="CE271" s="241">
        <v>67.643424269465839</v>
      </c>
      <c r="CF271" s="301">
        <v>60.194174757281552</v>
      </c>
      <c r="CG271" s="301">
        <v>85.955056179775283</v>
      </c>
      <c r="CH271" s="241">
        <v>53.953488372093027</v>
      </c>
      <c r="CI271" s="241">
        <v>86.666666666666671</v>
      </c>
      <c r="CJ271" s="301">
        <v>47.481507573089111</v>
      </c>
      <c r="CK271" s="301">
        <v>73.942733916377136</v>
      </c>
      <c r="CL271" s="241">
        <v>43.131462333825702</v>
      </c>
      <c r="CM271" s="241">
        <v>79.801559177888038</v>
      </c>
      <c r="CN271" s="301">
        <v>23.150292226888169</v>
      </c>
      <c r="CO271" s="301">
        <v>51.196448268539513</v>
      </c>
      <c r="CP271" s="241">
        <v>29.567726663174579</v>
      </c>
      <c r="CQ271" s="241">
        <v>66.602060046276847</v>
      </c>
      <c r="CR271" s="301">
        <v>86.525091328361654</v>
      </c>
      <c r="CS271" s="301">
        <v>88.045669107033703</v>
      </c>
      <c r="CT271" s="241">
        <v>58.18181818181818</v>
      </c>
      <c r="CU271" s="241">
        <v>63.888888888888893</v>
      </c>
      <c r="CV271" s="301">
        <v>55.670995670995673</v>
      </c>
      <c r="CW271" s="301">
        <v>71.063980346604708</v>
      </c>
      <c r="CX271" s="242">
        <v>100</v>
      </c>
      <c r="CY271" s="244">
        <v>100</v>
      </c>
      <c r="CZ271" s="244">
        <v>100</v>
      </c>
      <c r="DA271" s="244">
        <v>84.605144199397344</v>
      </c>
      <c r="DB271" s="244">
        <v>95.907959431985148</v>
      </c>
      <c r="DC271" s="244">
        <v>100</v>
      </c>
      <c r="DD271" s="244">
        <v>52.638857093556069</v>
      </c>
      <c r="DE271" s="244">
        <v>66.99264471073559</v>
      </c>
      <c r="DF271" s="244">
        <v>2.6294820717131482</v>
      </c>
      <c r="DG271" s="244">
        <v>81.670533642691424</v>
      </c>
      <c r="DH271" s="244">
        <v>100</v>
      </c>
      <c r="DI271" s="244">
        <v>100</v>
      </c>
      <c r="DJ271" s="244">
        <v>0.37457044673539519</v>
      </c>
      <c r="DK271" s="244">
        <v>0.62091503267973858</v>
      </c>
      <c r="DL271" s="245">
        <v>70.322580645161295</v>
      </c>
      <c r="DM271" s="302">
        <v>85.93548387096773</v>
      </c>
      <c r="DN271" s="302">
        <v>16.41261794219907</v>
      </c>
      <c r="DO271" s="302">
        <v>54.795823394483712</v>
      </c>
      <c r="DP271" s="302">
        <v>0</v>
      </c>
      <c r="DQ271" s="302">
        <v>0</v>
      </c>
      <c r="DR271" s="383">
        <v>44.896554712541963</v>
      </c>
      <c r="DS271" s="246">
        <v>76.087877929968201</v>
      </c>
      <c r="DT271" s="303">
        <v>78.038353499999999</v>
      </c>
      <c r="DU271" s="246">
        <v>91.179082399999999</v>
      </c>
      <c r="DV271" s="303">
        <v>88.47143571624477</v>
      </c>
      <c r="DW271" s="246">
        <v>74.60264610291739</v>
      </c>
      <c r="DX271" s="303">
        <v>74.238121278941577</v>
      </c>
      <c r="DY271" s="246">
        <v>88.189138147739797</v>
      </c>
      <c r="DZ271" s="247">
        <v>79.300042680324367</v>
      </c>
      <c r="EA271" s="304">
        <v>62.052817071404377</v>
      </c>
      <c r="EB271" s="248">
        <v>19.90559454911136</v>
      </c>
      <c r="EC271" s="304">
        <v>41.556843385561997</v>
      </c>
      <c r="ED271" s="248">
        <v>100</v>
      </c>
      <c r="EE271" s="304">
        <v>100</v>
      </c>
      <c r="EF271" s="248">
        <v>24.839743589743591</v>
      </c>
      <c r="EG271" s="304">
        <v>80.510907003444316</v>
      </c>
      <c r="EH271" s="248">
        <v>7.0479804825155892</v>
      </c>
      <c r="EI271" s="304">
        <v>38.878842676311002</v>
      </c>
      <c r="EJ271" s="248">
        <v>3</v>
      </c>
      <c r="EK271" s="304">
        <v>3.474150998465348</v>
      </c>
      <c r="EL271" s="248">
        <v>4.853336113841948</v>
      </c>
      <c r="EM271" s="304">
        <v>17.492945969537779</v>
      </c>
      <c r="EN271" s="305">
        <v>0</v>
      </c>
      <c r="EO271" s="249">
        <v>50</v>
      </c>
      <c r="EP271" s="249">
        <v>7.6885644768856451</v>
      </c>
      <c r="EQ271" s="249">
        <v>71.051741630030435</v>
      </c>
      <c r="ER271" s="249">
        <v>4.1586902973041591</v>
      </c>
      <c r="ES271" s="249">
        <v>7.0128952481893663</v>
      </c>
      <c r="ET271" s="249">
        <v>53.463168966946107</v>
      </c>
      <c r="EU271" s="306">
        <v>83.423244082208896</v>
      </c>
      <c r="EV271" s="307">
        <v>86.912063737769671</v>
      </c>
      <c r="EW271" s="243">
        <v>98.563947803565128</v>
      </c>
      <c r="EX271" s="250">
        <v>85.530719463360811</v>
      </c>
      <c r="EY271" s="243">
        <v>50.925925995266233</v>
      </c>
      <c r="EZ271" s="250">
        <v>91.117572439917666</v>
      </c>
      <c r="FA271" s="243">
        <v>70.324705071308045</v>
      </c>
      <c r="FB271" s="250">
        <v>100</v>
      </c>
      <c r="FC271" s="243">
        <v>74.1453478432813</v>
      </c>
      <c r="FD271" s="250">
        <v>87.442247569561005</v>
      </c>
      <c r="FE271" s="243">
        <v>92.499825358390808</v>
      </c>
      <c r="FF271" s="250">
        <v>56.287039223539438</v>
      </c>
      <c r="FG271" s="308">
        <v>69.315492027979403</v>
      </c>
      <c r="FH271" s="251">
        <v>7.3803731111111093</v>
      </c>
      <c r="FI271" s="309">
        <v>40.983729777777789</v>
      </c>
      <c r="FJ271" s="252">
        <v>77.170894364640873</v>
      </c>
      <c r="FK271" s="309">
        <v>81.647892375690617</v>
      </c>
      <c r="FL271" s="252">
        <v>34.257907500000002</v>
      </c>
      <c r="FM271" s="309">
        <v>57.321609700000003</v>
      </c>
      <c r="FN271" s="252">
        <v>0.58797802224686979</v>
      </c>
      <c r="FO271" s="309">
        <v>0.82577955142558601</v>
      </c>
      <c r="FP271" s="252">
        <v>6.4952471365159612</v>
      </c>
      <c r="FQ271" s="309">
        <v>39.423980373792539</v>
      </c>
      <c r="FR271" s="252">
        <v>43.211678900000003</v>
      </c>
      <c r="FS271" s="309">
        <v>47.243828200000003</v>
      </c>
      <c r="FT271" s="252">
        <v>13.484189449212501</v>
      </c>
      <c r="FU271" s="310">
        <v>15.7322039970985</v>
      </c>
      <c r="FV271" s="253">
        <v>0</v>
      </c>
      <c r="FW271" s="311">
        <v>4.8483376952740667</v>
      </c>
      <c r="FX271" s="254">
        <v>81.138207819335804</v>
      </c>
      <c r="FY271" s="311">
        <v>65.106597427638633</v>
      </c>
      <c r="FZ271" s="254">
        <v>0</v>
      </c>
      <c r="GA271" s="311">
        <v>0</v>
      </c>
      <c r="GB271" s="254">
        <v>97.255399985274778</v>
      </c>
      <c r="GC271" s="311">
        <v>97.548101570546535</v>
      </c>
      <c r="GD271" s="254">
        <v>0</v>
      </c>
      <c r="GE271" s="312">
        <v>0</v>
      </c>
      <c r="GF271" s="255">
        <v>0.03</v>
      </c>
      <c r="GG271" s="313">
        <v>20.949988181304001</v>
      </c>
      <c r="GH271" s="255">
        <v>39.398629425627213</v>
      </c>
      <c r="GI271" s="313">
        <v>47.782061067620077</v>
      </c>
      <c r="GJ271" s="255">
        <v>69.905787512882171</v>
      </c>
      <c r="GK271" s="313">
        <v>63.673029381251297</v>
      </c>
      <c r="GL271" s="255">
        <v>99.522662572966098</v>
      </c>
      <c r="GM271" s="314">
        <v>83.230026105975043</v>
      </c>
      <c r="GN271" s="256">
        <v>100</v>
      </c>
      <c r="GO271" s="315">
        <v>100</v>
      </c>
      <c r="GP271" s="257">
        <v>70.351275086332748</v>
      </c>
      <c r="GQ271" s="315">
        <v>86.626423281065513</v>
      </c>
      <c r="GR271" s="257">
        <v>100</v>
      </c>
      <c r="GS271" s="315">
        <v>96.296296296296305</v>
      </c>
      <c r="GT271" s="257">
        <v>78.774016468435406</v>
      </c>
      <c r="GU271" s="316">
        <v>93.047508690614194</v>
      </c>
      <c r="GV271" s="258">
        <v>13.438968372235641</v>
      </c>
      <c r="GW271" s="317">
        <v>21.015859061693021</v>
      </c>
      <c r="GX271" s="258">
        <v>0</v>
      </c>
      <c r="GY271" s="317">
        <v>48.736125021329002</v>
      </c>
    </row>
    <row r="272" spans="1:207" ht="16.2" customHeight="1" x14ac:dyDescent="0.3">
      <c r="A272" s="501">
        <v>70501</v>
      </c>
      <c r="B272" s="502" t="s">
        <v>276</v>
      </c>
      <c r="C272" s="503">
        <v>40974</v>
      </c>
      <c r="D272" s="504">
        <v>32.047151852394201</v>
      </c>
      <c r="E272" s="502">
        <v>26</v>
      </c>
      <c r="F272" s="502">
        <v>248</v>
      </c>
      <c r="G272" s="505">
        <v>54.557140263545044</v>
      </c>
      <c r="H272" s="506">
        <v>53.997568966327421</v>
      </c>
      <c r="I272" s="504">
        <v>222</v>
      </c>
      <c r="J272" s="505">
        <v>-0.559571297217623</v>
      </c>
      <c r="K272" s="46">
        <v>52.307058682664717</v>
      </c>
      <c r="L272" s="46">
        <v>58.277044551171755</v>
      </c>
      <c r="M272" s="47">
        <v>34.677256204975627</v>
      </c>
      <c r="N272" s="47">
        <v>25.881750635883517</v>
      </c>
      <c r="O272" s="48">
        <v>91.936620367833399</v>
      </c>
      <c r="P272" s="48">
        <v>89.441099488860303</v>
      </c>
      <c r="Q272" s="49">
        <v>38.073974573471503</v>
      </c>
      <c r="R272" s="49">
        <v>56.386878352643478</v>
      </c>
      <c r="S272" s="50">
        <v>62.289029962856169</v>
      </c>
      <c r="T272" s="50">
        <v>69.573816093830786</v>
      </c>
      <c r="U272" s="51">
        <v>36.658408361470151</v>
      </c>
      <c r="V272" s="51">
        <v>53.25114203585013</v>
      </c>
      <c r="W272" s="52">
        <v>72.01628463404441</v>
      </c>
      <c r="X272" s="52">
        <v>58.999050166853358</v>
      </c>
      <c r="Y272" s="53">
        <v>42.473335609262811</v>
      </c>
      <c r="Z272" s="53">
        <v>55.310352282753833</v>
      </c>
      <c r="AA272" s="54">
        <v>40.165419552530857</v>
      </c>
      <c r="AB272" s="54">
        <v>48.168394803907674</v>
      </c>
      <c r="AC272" s="55">
        <v>83.136171257972478</v>
      </c>
      <c r="AD272" s="55">
        <v>83.020571362411616</v>
      </c>
      <c r="AE272" s="56">
        <v>34.743374808062143</v>
      </c>
      <c r="AF272" s="56">
        <v>31.81625706965292</v>
      </c>
      <c r="AG272" s="57">
        <v>32.215722088968946</v>
      </c>
      <c r="AH272" s="57">
        <v>32.123136558877036</v>
      </c>
      <c r="AI272" s="58">
        <v>74.779177845035917</v>
      </c>
      <c r="AJ272" s="58">
        <v>60.082633851934347</v>
      </c>
      <c r="AK272" s="59">
        <v>82.779023214283484</v>
      </c>
      <c r="AL272" s="59">
        <v>56.612400889136907</v>
      </c>
      <c r="AM272" s="62">
        <v>17.764828615166977</v>
      </c>
      <c r="AN272" s="60">
        <v>9.1445739436931817</v>
      </c>
      <c r="AP272" s="294">
        <v>70501</v>
      </c>
      <c r="AQ272" s="295" t="s">
        <v>276</v>
      </c>
      <c r="AR272" s="233">
        <v>67.720169359334236</v>
      </c>
      <c r="AS272" s="234">
        <v>84.140207094802903</v>
      </c>
      <c r="AT272" s="298">
        <v>63.44573379693469</v>
      </c>
      <c r="AU272" s="298">
        <v>52.370915950537992</v>
      </c>
      <c r="AV272" s="233">
        <v>50.072844057964161</v>
      </c>
      <c r="AW272" s="234">
        <v>43.396400382056548</v>
      </c>
      <c r="AX272" s="298">
        <v>27.989487516425751</v>
      </c>
      <c r="AY272" s="298">
        <v>53.200654777289571</v>
      </c>
      <c r="AZ272" s="235">
        <v>43.507465866915148</v>
      </c>
      <c r="BA272" s="236">
        <v>0</v>
      </c>
      <c r="BB272" s="299">
        <v>68.567949644781933</v>
      </c>
      <c r="BC272" s="299">
        <v>75.073164243904628</v>
      </c>
      <c r="BD272" s="236">
        <v>11.998541309558769</v>
      </c>
      <c r="BE272" s="236">
        <v>34.125042404217062</v>
      </c>
      <c r="BF272" s="299">
        <v>46.445800276416897</v>
      </c>
      <c r="BG272" s="299">
        <v>0</v>
      </c>
      <c r="BH272" s="236">
        <v>16.650687550308721</v>
      </c>
      <c r="BI272" s="236">
        <v>22.706014808736221</v>
      </c>
      <c r="BJ272" s="299">
        <v>12.275970107954411</v>
      </c>
      <c r="BK272" s="299">
        <v>13.47576654285397</v>
      </c>
      <c r="BL272" s="236">
        <v>43.294378678893487</v>
      </c>
      <c r="BM272" s="236">
        <v>35.792266451472727</v>
      </c>
      <c r="BN272" s="237">
        <v>87.464029248103685</v>
      </c>
      <c r="BO272" s="238">
        <v>88.346326309820739</v>
      </c>
      <c r="BP272" s="239">
        <v>91.148089248877156</v>
      </c>
      <c r="BQ272" s="239">
        <v>100</v>
      </c>
      <c r="BR272" s="300">
        <v>100</v>
      </c>
      <c r="BS272" s="300">
        <v>100</v>
      </c>
      <c r="BT272" s="239">
        <v>91.7766456208509</v>
      </c>
      <c r="BU272" s="239">
        <v>77.876850514591339</v>
      </c>
      <c r="BV272" s="300">
        <v>74.845435588562452</v>
      </c>
      <c r="BW272" s="300">
        <v>72.316740180634326</v>
      </c>
      <c r="BX272" s="239">
        <v>98.591612295670842</v>
      </c>
      <c r="BY272" s="239">
        <v>87.656980249931891</v>
      </c>
      <c r="BZ272" s="300">
        <v>99.730530572768743</v>
      </c>
      <c r="CA272" s="300">
        <v>99.890799167043838</v>
      </c>
      <c r="CB272" s="239">
        <v>21.077958825713011</v>
      </c>
      <c r="CC272" s="239">
        <v>56.15237974792916</v>
      </c>
      <c r="CD272" s="240">
        <v>42.318168047965877</v>
      </c>
      <c r="CE272" s="241">
        <v>72.245132021605357</v>
      </c>
      <c r="CF272" s="301">
        <v>38.015267175572518</v>
      </c>
      <c r="CG272" s="301">
        <v>47.023809523809533</v>
      </c>
      <c r="CH272" s="241">
        <v>36.377952755905511</v>
      </c>
      <c r="CI272" s="241">
        <v>46.25</v>
      </c>
      <c r="CJ272" s="301">
        <v>43.531705079692692</v>
      </c>
      <c r="CK272" s="301">
        <v>53.396785770010922</v>
      </c>
      <c r="CL272" s="241">
        <v>38.22596551080786</v>
      </c>
      <c r="CM272" s="241">
        <v>56.041908767269852</v>
      </c>
      <c r="CN272" s="301">
        <v>25.21581542724094</v>
      </c>
      <c r="CO272" s="301">
        <v>27.822880544210651</v>
      </c>
      <c r="CP272" s="241">
        <v>20.546062164276709</v>
      </c>
      <c r="CQ272" s="241">
        <v>32.811204566886282</v>
      </c>
      <c r="CR272" s="301">
        <v>94.640420145130804</v>
      </c>
      <c r="CS272" s="301">
        <v>94.789414641903875</v>
      </c>
      <c r="CT272" s="241">
        <v>12.03703703703704</v>
      </c>
      <c r="CU272" s="241">
        <v>56.083505866114571</v>
      </c>
      <c r="CV272" s="301">
        <v>46.827368138843553</v>
      </c>
      <c r="CW272" s="301">
        <v>77.63864042933811</v>
      </c>
      <c r="CX272" s="242">
        <v>100</v>
      </c>
      <c r="CY272" s="244">
        <v>100</v>
      </c>
      <c r="CZ272" s="244">
        <v>94.478396826506398</v>
      </c>
      <c r="DA272" s="244">
        <v>58.015498620140363</v>
      </c>
      <c r="DB272" s="244">
        <v>94.816347600349005</v>
      </c>
      <c r="DC272" s="244">
        <v>100</v>
      </c>
      <c r="DD272" s="244">
        <v>45.986839810863387</v>
      </c>
      <c r="DE272" s="244">
        <v>71.967735670709502</v>
      </c>
      <c r="DF272" s="244">
        <v>4.7907097513587082</v>
      </c>
      <c r="DG272" s="244">
        <v>84.771573604060919</v>
      </c>
      <c r="DH272" s="244">
        <v>95.238095238095227</v>
      </c>
      <c r="DI272" s="244">
        <v>71.428571428571416</v>
      </c>
      <c r="DJ272" s="244">
        <v>0.71282051282051284</v>
      </c>
      <c r="DK272" s="244">
        <v>0.83333333333333337</v>
      </c>
      <c r="DL272" s="245">
        <v>94.322580645161281</v>
      </c>
      <c r="DM272" s="302">
        <v>92.258064516129039</v>
      </c>
      <c r="DN272" s="302">
        <v>15.65264443924918</v>
      </c>
      <c r="DO272" s="302">
        <v>67.495361591421343</v>
      </c>
      <c r="DP272" s="302">
        <v>0</v>
      </c>
      <c r="DQ272" s="302">
        <v>0</v>
      </c>
      <c r="DR272" s="383">
        <v>29.37692682994993</v>
      </c>
      <c r="DS272" s="246">
        <v>14.59231964780445</v>
      </c>
      <c r="DT272" s="303">
        <v>91.514264800000007</v>
      </c>
      <c r="DU272" s="246">
        <v>79.2141795</v>
      </c>
      <c r="DV272" s="303">
        <v>90.835568626183615</v>
      </c>
      <c r="DW272" s="246">
        <v>66.281186525121683</v>
      </c>
      <c r="DX272" s="303">
        <v>76.338378280044097</v>
      </c>
      <c r="DY272" s="246">
        <v>75.908514994487319</v>
      </c>
      <c r="DZ272" s="247">
        <v>70.793188039961635</v>
      </c>
      <c r="EA272" s="304">
        <v>97.467058891685426</v>
      </c>
      <c r="EB272" s="248">
        <v>5.3875542994713994</v>
      </c>
      <c r="EC272" s="304">
        <v>63.044275609117108</v>
      </c>
      <c r="ED272" s="248">
        <v>98.157686212361327</v>
      </c>
      <c r="EE272" s="304">
        <v>98.303197064989519</v>
      </c>
      <c r="EF272" s="248">
        <v>0.5552336809578895</v>
      </c>
      <c r="EG272" s="304">
        <v>53.437967115097173</v>
      </c>
      <c r="EH272" s="248">
        <v>11.6234390009606</v>
      </c>
      <c r="EI272" s="304">
        <v>29.8483381736044</v>
      </c>
      <c r="EJ272" s="248">
        <v>100</v>
      </c>
      <c r="EK272" s="304">
        <v>33.096300027171573</v>
      </c>
      <c r="EL272" s="248">
        <v>10.796248031126799</v>
      </c>
      <c r="EM272" s="304">
        <v>11.97532909761153</v>
      </c>
      <c r="EN272" s="305">
        <v>100</v>
      </c>
      <c r="EO272" s="249">
        <v>100</v>
      </c>
      <c r="EP272" s="249">
        <v>7.3806395094174331</v>
      </c>
      <c r="EQ272" s="249">
        <v>37.589385715516499</v>
      </c>
      <c r="ER272" s="249">
        <v>0</v>
      </c>
      <c r="ES272" s="249">
        <v>0.15562494695603499</v>
      </c>
      <c r="ET272" s="249">
        <v>53.281038700705999</v>
      </c>
      <c r="EU272" s="306">
        <v>54.928568553158151</v>
      </c>
      <c r="EV272" s="307">
        <v>42.087900749738317</v>
      </c>
      <c r="EW272" s="243">
        <v>45.336565710354407</v>
      </c>
      <c r="EX272" s="250">
        <v>100</v>
      </c>
      <c r="EY272" s="243">
        <v>100</v>
      </c>
      <c r="EZ272" s="250">
        <v>94.71380311491599</v>
      </c>
      <c r="FA272" s="243">
        <v>91.962123944187198</v>
      </c>
      <c r="FB272" s="250">
        <v>100</v>
      </c>
      <c r="FC272" s="243">
        <v>100</v>
      </c>
      <c r="FD272" s="250">
        <v>90.143038332462311</v>
      </c>
      <c r="FE272" s="243">
        <v>94.731881469488144</v>
      </c>
      <c r="FF272" s="250">
        <v>71.872285350718229</v>
      </c>
      <c r="FG272" s="308">
        <v>66.092857050440003</v>
      </c>
      <c r="FH272" s="251">
        <v>0</v>
      </c>
      <c r="FI272" s="309">
        <v>27.356097555555561</v>
      </c>
      <c r="FJ272" s="252">
        <v>92.8783247513812</v>
      </c>
      <c r="FK272" s="309">
        <v>74.208571933701663</v>
      </c>
      <c r="FL272" s="252">
        <v>47.306176100000002</v>
      </c>
      <c r="FM272" s="309">
        <v>43.671922100000003</v>
      </c>
      <c r="FN272" s="252">
        <v>0</v>
      </c>
      <c r="FO272" s="309">
        <v>0.60942784939407446</v>
      </c>
      <c r="FP272" s="252">
        <v>14.471899876178981</v>
      </c>
      <c r="FQ272" s="309">
        <v>13.746832450154489</v>
      </c>
      <c r="FR272" s="252">
        <v>49.036355700000001</v>
      </c>
      <c r="FS272" s="309">
        <v>26.1910916</v>
      </c>
      <c r="FT272" s="252">
        <v>39.510867228874808</v>
      </c>
      <c r="FU272" s="310">
        <v>36.929855998764651</v>
      </c>
      <c r="FV272" s="253">
        <v>4.8429898337216587E-2</v>
      </c>
      <c r="FW272" s="311">
        <v>0.17726209988011629</v>
      </c>
      <c r="FX272" s="254">
        <v>61.25561268772929</v>
      </c>
      <c r="FY272" s="311">
        <v>60.910939610143402</v>
      </c>
      <c r="FZ272" s="254">
        <v>0</v>
      </c>
      <c r="GA272" s="311">
        <v>0</v>
      </c>
      <c r="GB272" s="254">
        <v>99.774567858778227</v>
      </c>
      <c r="GC272" s="311">
        <v>99.527481084361668</v>
      </c>
      <c r="GD272" s="254">
        <v>0</v>
      </c>
      <c r="GE272" s="312">
        <v>0</v>
      </c>
      <c r="GF272" s="255">
        <v>14.69</v>
      </c>
      <c r="GG272" s="313">
        <v>16.325237261441782</v>
      </c>
      <c r="GH272" s="255">
        <v>89.920629568112403</v>
      </c>
      <c r="GI272" s="313">
        <v>62.582639588235743</v>
      </c>
      <c r="GJ272" s="255">
        <v>94.608604526115172</v>
      </c>
      <c r="GK272" s="313">
        <v>66.968946012708912</v>
      </c>
      <c r="GL272" s="255">
        <v>99.897477285916082</v>
      </c>
      <c r="GM272" s="314">
        <v>94.453712545350967</v>
      </c>
      <c r="GN272" s="256">
        <v>100</v>
      </c>
      <c r="GO272" s="315">
        <v>0</v>
      </c>
      <c r="GP272" s="257">
        <v>64.716246977444115</v>
      </c>
      <c r="GQ272" s="315">
        <v>87.309184675163678</v>
      </c>
      <c r="GR272" s="257">
        <v>97.037037037037038</v>
      </c>
      <c r="GS272" s="315">
        <v>88.148148148148138</v>
      </c>
      <c r="GT272" s="257">
        <v>69.362808842652811</v>
      </c>
      <c r="GU272" s="316">
        <v>50.992270733235813</v>
      </c>
      <c r="GV272" s="258">
        <v>31.628097482552359</v>
      </c>
      <c r="GW272" s="317">
        <v>16.349987332261211</v>
      </c>
      <c r="GX272" s="258">
        <v>3.9015597477815951</v>
      </c>
      <c r="GY272" s="317">
        <v>1.9391605551251541</v>
      </c>
    </row>
    <row r="273" spans="1:207" ht="16.2" customHeight="1" x14ac:dyDescent="0.3">
      <c r="A273" s="501">
        <v>70502</v>
      </c>
      <c r="B273" s="502" t="s">
        <v>277</v>
      </c>
      <c r="C273" s="503">
        <v>54495</v>
      </c>
      <c r="D273" s="504">
        <v>31.283604000366999</v>
      </c>
      <c r="E273" s="502">
        <v>59</v>
      </c>
      <c r="F273" s="502">
        <v>162</v>
      </c>
      <c r="G273" s="505">
        <v>51.25610091700279</v>
      </c>
      <c r="H273" s="506">
        <v>57.423214277216523</v>
      </c>
      <c r="I273" s="504">
        <v>103</v>
      </c>
      <c r="J273" s="505">
        <v>6.1671133602137331</v>
      </c>
      <c r="K273" s="46">
        <v>58.16105528785485</v>
      </c>
      <c r="L273" s="46">
        <v>68.871089136037824</v>
      </c>
      <c r="M273" s="47">
        <v>34.856444245658324</v>
      </c>
      <c r="N273" s="47">
        <v>28.616395573043253</v>
      </c>
      <c r="O273" s="48">
        <v>86.461498949521982</v>
      </c>
      <c r="P273" s="48">
        <v>89.412418864027458</v>
      </c>
      <c r="Q273" s="49">
        <v>35.272868866252018</v>
      </c>
      <c r="R273" s="49">
        <v>53.794326051684806</v>
      </c>
      <c r="S273" s="50">
        <v>59.082706458442068</v>
      </c>
      <c r="T273" s="50">
        <v>75.024386273657527</v>
      </c>
      <c r="U273" s="51">
        <v>48.299233252907754</v>
      </c>
      <c r="V273" s="51">
        <v>50.960714414796975</v>
      </c>
      <c r="W273" s="52">
        <v>75.133521871001946</v>
      </c>
      <c r="X273" s="52">
        <v>80.373119690619347</v>
      </c>
      <c r="Y273" s="53">
        <v>37.002235706433112</v>
      </c>
      <c r="Z273" s="53">
        <v>46.283477287388301</v>
      </c>
      <c r="AA273" s="54">
        <v>36.047619502301529</v>
      </c>
      <c r="AB273" s="54">
        <v>53.098292555510469</v>
      </c>
      <c r="AC273" s="55">
        <v>77.263024147693173</v>
      </c>
      <c r="AD273" s="55">
        <v>83.045795053512265</v>
      </c>
      <c r="AE273" s="56">
        <v>28.415733572946746</v>
      </c>
      <c r="AF273" s="56">
        <v>34.661933432207626</v>
      </c>
      <c r="AG273" s="57">
        <v>28.457916508790941</v>
      </c>
      <c r="AH273" s="57">
        <v>28.479634727988334</v>
      </c>
      <c r="AI273" s="58">
        <v>51.386530133340287</v>
      </c>
      <c r="AJ273" s="58">
        <v>60.810982935691477</v>
      </c>
      <c r="AK273" s="59">
        <v>75.311566128562035</v>
      </c>
      <c r="AL273" s="59">
        <v>54.346454482023923</v>
      </c>
      <c r="AM273" s="62">
        <v>14.891374715123156</v>
      </c>
      <c r="AN273" s="60">
        <v>24.625614130830108</v>
      </c>
      <c r="AP273" s="294">
        <v>70502</v>
      </c>
      <c r="AQ273" s="295" t="s">
        <v>277</v>
      </c>
      <c r="AR273" s="233">
        <v>66.016352538776871</v>
      </c>
      <c r="AS273" s="234">
        <v>90.028327180908974</v>
      </c>
      <c r="AT273" s="298">
        <v>71.95995720721649</v>
      </c>
      <c r="AU273" s="298">
        <v>74.13066466063168</v>
      </c>
      <c r="AV273" s="233">
        <v>48.385538807263941</v>
      </c>
      <c r="AW273" s="234">
        <v>57.64764689227907</v>
      </c>
      <c r="AX273" s="298">
        <v>46.28237259816207</v>
      </c>
      <c r="AY273" s="298">
        <v>53.677717810331544</v>
      </c>
      <c r="AZ273" s="235">
        <v>47.875266751687953</v>
      </c>
      <c r="BA273" s="236">
        <v>0</v>
      </c>
      <c r="BB273" s="299">
        <v>63.332189860405649</v>
      </c>
      <c r="BC273" s="299">
        <v>74.882044169102286</v>
      </c>
      <c r="BD273" s="236">
        <v>13.37359650768663</v>
      </c>
      <c r="BE273" s="236">
        <v>34.698429044154253</v>
      </c>
      <c r="BF273" s="299">
        <v>44.548263642524347</v>
      </c>
      <c r="BG273" s="299">
        <v>0</v>
      </c>
      <c r="BH273" s="236">
        <v>28.36475073202525</v>
      </c>
      <c r="BI273" s="236">
        <v>48.879408755460709</v>
      </c>
      <c r="BJ273" s="299">
        <v>9.8792202872342543</v>
      </c>
      <c r="BK273" s="299">
        <v>15.36959571795205</v>
      </c>
      <c r="BL273" s="236">
        <v>36.62182193804415</v>
      </c>
      <c r="BM273" s="236">
        <v>26.485291324633451</v>
      </c>
      <c r="BN273" s="237">
        <v>82.409927197450756</v>
      </c>
      <c r="BO273" s="238">
        <v>91.221595798378544</v>
      </c>
      <c r="BP273" s="239">
        <v>67.575187215665409</v>
      </c>
      <c r="BQ273" s="239">
        <v>100</v>
      </c>
      <c r="BR273" s="300">
        <v>99.180420165235248</v>
      </c>
      <c r="BS273" s="300">
        <v>100</v>
      </c>
      <c r="BT273" s="239">
        <v>72.715855876335183</v>
      </c>
      <c r="BU273" s="239">
        <v>67.044684394156334</v>
      </c>
      <c r="BV273" s="300">
        <v>83.546867502987126</v>
      </c>
      <c r="BW273" s="300">
        <v>75.845410628019323</v>
      </c>
      <c r="BX273" s="239">
        <v>100</v>
      </c>
      <c r="BY273" s="239">
        <v>91.883389746453972</v>
      </c>
      <c r="BZ273" s="300">
        <v>99.802234688980107</v>
      </c>
      <c r="CA273" s="300">
        <v>99.891851481184091</v>
      </c>
      <c r="CB273" s="239">
        <v>0</v>
      </c>
      <c r="CC273" s="239">
        <v>50.516839079572918</v>
      </c>
      <c r="CD273" s="240">
        <v>9.6278125364508576</v>
      </c>
      <c r="CE273" s="241">
        <v>60.672321045527333</v>
      </c>
      <c r="CF273" s="301">
        <v>45.756880733944953</v>
      </c>
      <c r="CG273" s="301">
        <v>45.065034429992352</v>
      </c>
      <c r="CH273" s="241">
        <v>39.909808342728297</v>
      </c>
      <c r="CI273" s="241">
        <v>41.576283441793208</v>
      </c>
      <c r="CJ273" s="301">
        <v>34.392400917130693</v>
      </c>
      <c r="CK273" s="301">
        <v>51.765167968208488</v>
      </c>
      <c r="CL273" s="241">
        <v>26.888257161600698</v>
      </c>
      <c r="CM273" s="241">
        <v>50.928928001646852</v>
      </c>
      <c r="CN273" s="301">
        <v>12.443568907494051</v>
      </c>
      <c r="CO273" s="301">
        <v>25.13616501394722</v>
      </c>
      <c r="CP273" s="241">
        <v>11.136024632883201</v>
      </c>
      <c r="CQ273" s="241">
        <v>30.545426549737901</v>
      </c>
      <c r="CR273" s="301">
        <v>93.058312604055075</v>
      </c>
      <c r="CS273" s="301">
        <v>93.871519636825766</v>
      </c>
      <c r="CT273" s="241">
        <v>53.74800637958532</v>
      </c>
      <c r="CU273" s="241">
        <v>68.678160919540232</v>
      </c>
      <c r="CV273" s="301">
        <v>61.040485312899108</v>
      </c>
      <c r="CW273" s="301">
        <v>72.981740481740488</v>
      </c>
      <c r="CX273" s="242">
        <v>100</v>
      </c>
      <c r="CY273" s="244">
        <v>100</v>
      </c>
      <c r="CZ273" s="244">
        <v>87.849506151135486</v>
      </c>
      <c r="DA273" s="244">
        <v>82.124290445156916</v>
      </c>
      <c r="DB273" s="244">
        <v>91.949719614391029</v>
      </c>
      <c r="DC273" s="244">
        <v>99.243828721764942</v>
      </c>
      <c r="DD273" s="244">
        <v>55.58161589599311</v>
      </c>
      <c r="DE273" s="244">
        <v>61.056381910591902</v>
      </c>
      <c r="DF273" s="244">
        <v>6.1404471516831061</v>
      </c>
      <c r="DG273" s="244">
        <v>86.874304783092313</v>
      </c>
      <c r="DH273" s="244">
        <v>71.428571428571416</v>
      </c>
      <c r="DI273" s="244">
        <v>95.238095238095227</v>
      </c>
      <c r="DJ273" s="244">
        <v>0.62908496732026142</v>
      </c>
      <c r="DK273" s="244">
        <v>0.63380281690140849</v>
      </c>
      <c r="DL273" s="245">
        <v>90.193548387096783</v>
      </c>
      <c r="DM273" s="302">
        <v>92.645161290322577</v>
      </c>
      <c r="DN273" s="302">
        <v>54.704151371626487</v>
      </c>
      <c r="DO273" s="302">
        <v>60.236981954068348</v>
      </c>
      <c r="DP273" s="302">
        <v>0</v>
      </c>
      <c r="DQ273" s="302">
        <v>0</v>
      </c>
      <c r="DR273" s="383">
        <v>45.240255063961797</v>
      </c>
      <c r="DS273" s="246">
        <v>62.94013509350691</v>
      </c>
      <c r="DT273" s="303">
        <v>82.149743799999996</v>
      </c>
      <c r="DU273" s="246">
        <v>90.994990900000005</v>
      </c>
      <c r="DV273" s="303">
        <v>84.42106006436795</v>
      </c>
      <c r="DW273" s="246">
        <v>77.47270513942253</v>
      </c>
      <c r="DX273" s="303">
        <v>88.723028555678056</v>
      </c>
      <c r="DY273" s="246">
        <v>90.084647629547959</v>
      </c>
      <c r="DZ273" s="247">
        <v>83.569979716024349</v>
      </c>
      <c r="EA273" s="304">
        <v>98.243931925004929</v>
      </c>
      <c r="EB273" s="248">
        <v>26.665854747696169</v>
      </c>
      <c r="EC273" s="304">
        <v>41.588581246282963</v>
      </c>
      <c r="ED273" s="248">
        <v>100</v>
      </c>
      <c r="EE273" s="304">
        <v>100</v>
      </c>
      <c r="EF273" s="248">
        <v>27.03562340966921</v>
      </c>
      <c r="EG273" s="304">
        <v>37.680972078593591</v>
      </c>
      <c r="EH273" s="248">
        <v>7.2101236021188893</v>
      </c>
      <c r="EI273" s="304">
        <v>31.627056672760499</v>
      </c>
      <c r="EJ273" s="248">
        <v>11</v>
      </c>
      <c r="EK273" s="304">
        <v>8.2953800088197482</v>
      </c>
      <c r="EL273" s="248">
        <v>3.5340684695231621</v>
      </c>
      <c r="EM273" s="304">
        <v>6.5484190802563678</v>
      </c>
      <c r="EN273" s="305">
        <v>100</v>
      </c>
      <c r="EO273" s="249">
        <v>100</v>
      </c>
      <c r="EP273" s="249">
        <v>4.2884990253411299</v>
      </c>
      <c r="EQ273" s="249">
        <v>51.634541249036239</v>
      </c>
      <c r="ER273" s="249">
        <v>0.62815152341376401</v>
      </c>
      <c r="ES273" s="249">
        <v>1.4302494071280201</v>
      </c>
      <c r="ET273" s="249">
        <v>39.27382746045123</v>
      </c>
      <c r="EU273" s="306">
        <v>59.328379565877597</v>
      </c>
      <c r="EV273" s="307">
        <v>30.64952786316266</v>
      </c>
      <c r="EW273" s="243">
        <v>50.14122303689367</v>
      </c>
      <c r="EX273" s="250">
        <v>85.260459146814043</v>
      </c>
      <c r="EY273" s="243">
        <v>84.917160291725892</v>
      </c>
      <c r="EZ273" s="250">
        <v>88.92598995110599</v>
      </c>
      <c r="FA273" s="243">
        <v>100</v>
      </c>
      <c r="FB273" s="250">
        <v>100</v>
      </c>
      <c r="FC273" s="243">
        <v>100</v>
      </c>
      <c r="FD273" s="250">
        <v>90.012173354625702</v>
      </c>
      <c r="FE273" s="243">
        <v>95.306815952062607</v>
      </c>
      <c r="FF273" s="250">
        <v>68.729994570450671</v>
      </c>
      <c r="FG273" s="308">
        <v>67.909571040391384</v>
      </c>
      <c r="FH273" s="251">
        <v>0</v>
      </c>
      <c r="FI273" s="309">
        <v>18.461406666666662</v>
      </c>
      <c r="FJ273" s="252">
        <v>92.549390718232033</v>
      </c>
      <c r="FK273" s="309">
        <v>91.601698784530385</v>
      </c>
      <c r="FL273" s="252">
        <v>50.041771099999998</v>
      </c>
      <c r="FM273" s="309">
        <v>59.861218200000003</v>
      </c>
      <c r="FN273" s="252">
        <v>6.8897659108793563E-3</v>
      </c>
      <c r="FO273" s="309">
        <v>0.35494949113109892</v>
      </c>
      <c r="FP273" s="252">
        <v>4.6026338491874856</v>
      </c>
      <c r="FQ273" s="309">
        <v>16.94573635185521</v>
      </c>
      <c r="FR273" s="252">
        <v>26.761347799999999</v>
      </c>
      <c r="FS273" s="309">
        <v>30.601387800000001</v>
      </c>
      <c r="FT273" s="252">
        <v>24.948101777296809</v>
      </c>
      <c r="FU273" s="310">
        <v>24.807136731270031</v>
      </c>
      <c r="FV273" s="253">
        <v>1.0390114177910199E-3</v>
      </c>
      <c r="FW273" s="311">
        <v>0.96052924360684311</v>
      </c>
      <c r="FX273" s="254">
        <v>42.778999625621033</v>
      </c>
      <c r="FY273" s="311">
        <v>42.482867044897738</v>
      </c>
      <c r="FZ273" s="254">
        <v>0</v>
      </c>
      <c r="GA273" s="311">
        <v>0</v>
      </c>
      <c r="GB273" s="254">
        <v>99.509543906915894</v>
      </c>
      <c r="GC273" s="311">
        <v>98.954777351437087</v>
      </c>
      <c r="GD273" s="254">
        <v>0</v>
      </c>
      <c r="GE273" s="312">
        <v>0</v>
      </c>
      <c r="GF273" s="255">
        <v>17.46</v>
      </c>
      <c r="GG273" s="313">
        <v>17.499064156355299</v>
      </c>
      <c r="GH273" s="255">
        <v>32.382839001572208</v>
      </c>
      <c r="GI273" s="313">
        <v>51.029678289462232</v>
      </c>
      <c r="GJ273" s="255">
        <v>57.566137117500567</v>
      </c>
      <c r="GK273" s="313">
        <v>74.992451232276395</v>
      </c>
      <c r="GL273" s="255">
        <v>98.137144414288386</v>
      </c>
      <c r="GM273" s="314">
        <v>99.722738064671972</v>
      </c>
      <c r="GN273" s="256">
        <v>82.860503200951513</v>
      </c>
      <c r="GO273" s="315">
        <v>0</v>
      </c>
      <c r="GP273" s="257">
        <v>56.935749622711597</v>
      </c>
      <c r="GQ273" s="315">
        <v>74.543728977220226</v>
      </c>
      <c r="GR273" s="257">
        <v>99.259259259259252</v>
      </c>
      <c r="GS273" s="315">
        <v>71.851851851851862</v>
      </c>
      <c r="GT273" s="257">
        <v>62.190752431325791</v>
      </c>
      <c r="GU273" s="316">
        <v>70.990237099023602</v>
      </c>
      <c r="GV273" s="258">
        <v>16.769743656307551</v>
      </c>
      <c r="GW273" s="317">
        <v>40.146261899898171</v>
      </c>
      <c r="GX273" s="258">
        <v>13.01300577393876</v>
      </c>
      <c r="GY273" s="317">
        <v>9.1049663617620418</v>
      </c>
    </row>
    <row r="274" spans="1:207" ht="16.2" customHeight="1" x14ac:dyDescent="0.3">
      <c r="A274" s="501">
        <v>70503</v>
      </c>
      <c r="B274" s="502" t="s">
        <v>278</v>
      </c>
      <c r="C274" s="503">
        <v>18763</v>
      </c>
      <c r="D274" s="504">
        <v>63.923679582156403</v>
      </c>
      <c r="E274" s="502">
        <v>29</v>
      </c>
      <c r="F274" s="502">
        <v>65</v>
      </c>
      <c r="G274" s="505">
        <v>54.266043693080086</v>
      </c>
      <c r="H274" s="506">
        <v>61.517899493046016</v>
      </c>
      <c r="I274" s="504">
        <v>36</v>
      </c>
      <c r="J274" s="505">
        <v>7.2518557999659308</v>
      </c>
      <c r="K274" s="46">
        <v>57.930117439280352</v>
      </c>
      <c r="L274" s="46">
        <v>69.893714553136149</v>
      </c>
      <c r="M274" s="47">
        <v>37.407205569765914</v>
      </c>
      <c r="N274" s="47">
        <v>27.333055255712036</v>
      </c>
      <c r="O274" s="48">
        <v>87.180284019884041</v>
      </c>
      <c r="P274" s="48">
        <v>87.597888027844675</v>
      </c>
      <c r="Q274" s="49">
        <v>50.775781914792404</v>
      </c>
      <c r="R274" s="49">
        <v>75.416816632697973</v>
      </c>
      <c r="S274" s="50">
        <v>62.170073423685132</v>
      </c>
      <c r="T274" s="50">
        <v>76.16849786263127</v>
      </c>
      <c r="U274" s="51">
        <v>36.124014725873543</v>
      </c>
      <c r="V274" s="51">
        <v>71.499168563758573</v>
      </c>
      <c r="W274" s="52">
        <v>69.19868081558451</v>
      </c>
      <c r="X274" s="52">
        <v>62.841438709477799</v>
      </c>
      <c r="Y274" s="53">
        <v>22.127156240613253</v>
      </c>
      <c r="Z274" s="53">
        <v>47.208070776719296</v>
      </c>
      <c r="AA274" s="54">
        <v>31.263047819867442</v>
      </c>
      <c r="AB274" s="54">
        <v>50.250011428645948</v>
      </c>
      <c r="AC274" s="55">
        <v>91.92137597821015</v>
      </c>
      <c r="AD274" s="55">
        <v>90.133691935538309</v>
      </c>
      <c r="AE274" s="56">
        <v>39.470662356839206</v>
      </c>
      <c r="AF274" s="56">
        <v>46.581974278946113</v>
      </c>
      <c r="AG274" s="57">
        <v>65.520733848934242</v>
      </c>
      <c r="AH274" s="57">
        <v>34.722203502233221</v>
      </c>
      <c r="AI274" s="58">
        <v>81.878696757911257</v>
      </c>
      <c r="AJ274" s="58">
        <v>59.130797901706273</v>
      </c>
      <c r="AK274" s="59">
        <v>87.950069799933459</v>
      </c>
      <c r="AL274" s="59">
        <v>85.2894019767933</v>
      </c>
      <c r="AM274" s="62">
        <v>4.3274448408806006</v>
      </c>
      <c r="AN274" s="60">
        <v>11.906064999036545</v>
      </c>
      <c r="AP274" s="294">
        <v>70503</v>
      </c>
      <c r="AQ274" s="295" t="s">
        <v>278</v>
      </c>
      <c r="AR274" s="233">
        <v>76.008000593066285</v>
      </c>
      <c r="AS274" s="234">
        <v>94.547710694485602</v>
      </c>
      <c r="AT274" s="298">
        <v>62.52897642435088</v>
      </c>
      <c r="AU274" s="298">
        <v>51.707058133767461</v>
      </c>
      <c r="AV274" s="233">
        <v>58.942766825639637</v>
      </c>
      <c r="AW274" s="234">
        <v>73.839909877934033</v>
      </c>
      <c r="AX274" s="298">
        <v>34.240725914064583</v>
      </c>
      <c r="AY274" s="298">
        <v>59.480179506357523</v>
      </c>
      <c r="AZ274" s="235">
        <v>39.732579129396541</v>
      </c>
      <c r="BA274" s="236">
        <v>0</v>
      </c>
      <c r="BB274" s="299">
        <v>73.092972806844699</v>
      </c>
      <c r="BC274" s="299">
        <v>78.064193414561274</v>
      </c>
      <c r="BD274" s="236">
        <v>10.810145188099879</v>
      </c>
      <c r="BE274" s="236">
        <v>25.15154148920017</v>
      </c>
      <c r="BF274" s="299">
        <v>48.085752751862501</v>
      </c>
      <c r="BG274" s="299">
        <v>0</v>
      </c>
      <c r="BH274" s="236">
        <v>0.81562921282256995</v>
      </c>
      <c r="BI274" s="236">
        <v>0.85452603145407757</v>
      </c>
      <c r="BJ274" s="299">
        <v>31.3276885303029</v>
      </c>
      <c r="BK274" s="299">
        <v>27.45554488231112</v>
      </c>
      <c r="BL274" s="236">
        <v>57.985671369032318</v>
      </c>
      <c r="BM274" s="236">
        <v>59.805580972457612</v>
      </c>
      <c r="BN274" s="237">
        <v>91.840679859659673</v>
      </c>
      <c r="BO274" s="238">
        <v>96.887417905647268</v>
      </c>
      <c r="BP274" s="239">
        <v>90.551781877922394</v>
      </c>
      <c r="BQ274" s="239">
        <v>100</v>
      </c>
      <c r="BR274" s="300">
        <v>62.871220840157577</v>
      </c>
      <c r="BS274" s="300">
        <v>100</v>
      </c>
      <c r="BT274" s="239">
        <v>100</v>
      </c>
      <c r="BU274" s="239">
        <v>61.1452890428681</v>
      </c>
      <c r="BV274" s="300">
        <v>65.554781686872545</v>
      </c>
      <c r="BW274" s="300">
        <v>77.168662045788707</v>
      </c>
      <c r="BX274" s="239">
        <v>99.701979522310609</v>
      </c>
      <c r="BY274" s="239">
        <v>78.180204767738431</v>
      </c>
      <c r="BZ274" s="300">
        <v>99.741544352265478</v>
      </c>
      <c r="CA274" s="300">
        <v>99.803642432870248</v>
      </c>
      <c r="CB274" s="239">
        <v>3.2241411759650851</v>
      </c>
      <c r="CC274" s="239">
        <v>79.264745594000331</v>
      </c>
      <c r="CD274" s="240">
        <v>35.354460026362403</v>
      </c>
      <c r="CE274" s="241">
        <v>82.394090160505854</v>
      </c>
      <c r="CF274" s="301">
        <v>66.023166023166027</v>
      </c>
      <c r="CG274" s="301">
        <v>83.734939759036138</v>
      </c>
      <c r="CH274" s="241">
        <v>60.182370820668687</v>
      </c>
      <c r="CI274" s="241">
        <v>74.722222222222229</v>
      </c>
      <c r="CJ274" s="301">
        <v>66.659471127900687</v>
      </c>
      <c r="CK274" s="301">
        <v>74.302532852464438</v>
      </c>
      <c r="CL274" s="241">
        <v>64.373131803056793</v>
      </c>
      <c r="CM274" s="241">
        <v>79.608894496136259</v>
      </c>
      <c r="CN274" s="301">
        <v>43.611355597150201</v>
      </c>
      <c r="CO274" s="301">
        <v>53.002306181134863</v>
      </c>
      <c r="CP274" s="241">
        <v>36.741920640878007</v>
      </c>
      <c r="CQ274" s="241">
        <v>60.751429331424269</v>
      </c>
      <c r="CR274" s="301">
        <v>93.499636683621418</v>
      </c>
      <c r="CS274" s="301">
        <v>95.015237044222573</v>
      </c>
      <c r="CT274" s="241">
        <v>41.376068376068382</v>
      </c>
      <c r="CU274" s="241">
        <v>61.762452107279699</v>
      </c>
      <c r="CV274" s="301">
        <v>47.487878787878792</v>
      </c>
      <c r="CW274" s="301">
        <v>85.026133211251178</v>
      </c>
      <c r="CX274" s="242">
        <v>100</v>
      </c>
      <c r="CY274" s="244">
        <v>100</v>
      </c>
      <c r="CZ274" s="244">
        <v>72.664513804320634</v>
      </c>
      <c r="DA274" s="244">
        <v>71.125167035716487</v>
      </c>
      <c r="DB274" s="244">
        <v>98.177968876253331</v>
      </c>
      <c r="DC274" s="244">
        <v>100</v>
      </c>
      <c r="DD274" s="244">
        <v>60.202408781471213</v>
      </c>
      <c r="DE274" s="244">
        <v>71.95262174954496</v>
      </c>
      <c r="DF274" s="244">
        <v>8.2372374105830595</v>
      </c>
      <c r="DG274" s="244">
        <v>94.499017681728887</v>
      </c>
      <c r="DH274" s="244">
        <v>95.238095238095227</v>
      </c>
      <c r="DI274" s="244">
        <v>95.238095238095227</v>
      </c>
      <c r="DJ274" s="244">
        <v>0.67028985507246375</v>
      </c>
      <c r="DK274" s="244">
        <v>0.36458333333333331</v>
      </c>
      <c r="DL274" s="245">
        <v>85.161290322580641</v>
      </c>
      <c r="DM274" s="302">
        <v>93.806451612903231</v>
      </c>
      <c r="DN274" s="302">
        <v>23.21075385504</v>
      </c>
      <c r="DO274" s="302">
        <v>54.801054078372481</v>
      </c>
      <c r="DP274" s="302">
        <v>0</v>
      </c>
      <c r="DQ274" s="302">
        <v>65.89</v>
      </c>
      <c r="DR274" s="383">
        <v>42.195503439290562</v>
      </c>
      <c r="DS274" s="246">
        <v>7.4576587275968196</v>
      </c>
      <c r="DT274" s="303">
        <v>89.582342999999995</v>
      </c>
      <c r="DU274" s="246">
        <v>94.303976500000005</v>
      </c>
      <c r="DV274" s="303">
        <v>89.12042114498793</v>
      </c>
      <c r="DW274" s="246">
        <v>70.306478706234969</v>
      </c>
      <c r="DX274" s="303">
        <v>55.896455678059539</v>
      </c>
      <c r="DY274" s="246">
        <v>79.297640904079387</v>
      </c>
      <c r="DZ274" s="247">
        <v>0</v>
      </c>
      <c r="EA274" s="304">
        <v>24.116592290995371</v>
      </c>
      <c r="EB274" s="248">
        <v>10.351220786003401</v>
      </c>
      <c r="EC274" s="304">
        <v>37.211860631766513</v>
      </c>
      <c r="ED274" s="248">
        <v>34.840692423482182</v>
      </c>
      <c r="EE274" s="304">
        <v>37.523843586075337</v>
      </c>
      <c r="EF274" s="248">
        <v>39.37456201822004</v>
      </c>
      <c r="EG274" s="304">
        <v>62.5</v>
      </c>
      <c r="EH274" s="248">
        <v>23.3601196038124</v>
      </c>
      <c r="EI274" s="304">
        <v>59.565807327001409</v>
      </c>
      <c r="EJ274" s="248">
        <v>27</v>
      </c>
      <c r="EK274" s="304">
        <v>95.274037642131916</v>
      </c>
      <c r="EL274" s="248">
        <v>19.96349885277472</v>
      </c>
      <c r="EM274" s="304">
        <v>14.26435395906455</v>
      </c>
      <c r="EN274" s="305">
        <v>50</v>
      </c>
      <c r="EO274" s="249">
        <v>50</v>
      </c>
      <c r="EP274" s="249">
        <v>8.2999733119829191</v>
      </c>
      <c r="EQ274" s="249">
        <v>67.352281226626772</v>
      </c>
      <c r="ER274" s="249">
        <v>0.75321789406566608</v>
      </c>
      <c r="ES274" s="249">
        <v>4.9796585478512672</v>
      </c>
      <c r="ET274" s="249">
        <v>65.999000073421186</v>
      </c>
      <c r="EU274" s="306">
        <v>78.668105940105761</v>
      </c>
      <c r="EV274" s="307">
        <v>97.718220748223615</v>
      </c>
      <c r="EW274" s="243">
        <v>92.806363645339616</v>
      </c>
      <c r="EX274" s="250">
        <v>86.172632066982374</v>
      </c>
      <c r="EY274" s="243">
        <v>75.050122517012369</v>
      </c>
      <c r="EZ274" s="250">
        <v>95.556545159934444</v>
      </c>
      <c r="FA274" s="243">
        <v>90.396666840495783</v>
      </c>
      <c r="FB274" s="250">
        <v>100</v>
      </c>
      <c r="FC274" s="243">
        <v>100</v>
      </c>
      <c r="FD274" s="250">
        <v>87.962067127227783</v>
      </c>
      <c r="FE274" s="243">
        <v>93.323829025030136</v>
      </c>
      <c r="FF274" s="250">
        <v>84.118790766892658</v>
      </c>
      <c r="FG274" s="308">
        <v>89.225169585352006</v>
      </c>
      <c r="FH274" s="251">
        <v>27.6873351111111</v>
      </c>
      <c r="FI274" s="309">
        <v>44.97631511111112</v>
      </c>
      <c r="FJ274" s="252">
        <v>89.779580552486181</v>
      </c>
      <c r="FK274" s="309">
        <v>93.26537104972374</v>
      </c>
      <c r="FL274" s="252">
        <v>56.365092100000012</v>
      </c>
      <c r="FM274" s="309">
        <v>71.821241599999993</v>
      </c>
      <c r="FN274" s="252">
        <v>0</v>
      </c>
      <c r="FO274" s="309">
        <v>0</v>
      </c>
      <c r="FP274" s="252">
        <v>19.335492820342662</v>
      </c>
      <c r="FQ274" s="309">
        <v>14.683432666147359</v>
      </c>
      <c r="FR274" s="252">
        <v>36.722711500000003</v>
      </c>
      <c r="FS274" s="309">
        <v>57.591623000000013</v>
      </c>
      <c r="FT274" s="252">
        <v>46.404424413934457</v>
      </c>
      <c r="FU274" s="310">
        <v>43.735836525640579</v>
      </c>
      <c r="FV274" s="253">
        <v>0.96814600966133801</v>
      </c>
      <c r="FW274" s="311">
        <v>1.3933452934938579</v>
      </c>
      <c r="FX274" s="254">
        <v>89.703339703339708</v>
      </c>
      <c r="FY274" s="311">
        <v>72.217672217672231</v>
      </c>
      <c r="FZ274" s="254">
        <v>73.122307911243254</v>
      </c>
      <c r="GA274" s="311">
        <v>0</v>
      </c>
      <c r="GB274" s="254">
        <v>100</v>
      </c>
      <c r="GC274" s="311">
        <v>100</v>
      </c>
      <c r="GD274" s="254">
        <v>63.809875620426887</v>
      </c>
      <c r="GE274" s="312">
        <v>0</v>
      </c>
      <c r="GF274" s="255">
        <v>32.630000000000003</v>
      </c>
      <c r="GG274" s="313">
        <v>37.345594144084593</v>
      </c>
      <c r="GH274" s="255">
        <v>97.607477645162916</v>
      </c>
      <c r="GI274" s="313">
        <v>57.872193011903093</v>
      </c>
      <c r="GJ274" s="255">
        <v>97.820369276156612</v>
      </c>
      <c r="GK274" s="313">
        <v>53.122222142875273</v>
      </c>
      <c r="GL274" s="255">
        <v>99.456940110325505</v>
      </c>
      <c r="GM274" s="314">
        <v>88.183182307962156</v>
      </c>
      <c r="GN274" s="256">
        <v>100</v>
      </c>
      <c r="GO274" s="315">
        <v>77.985724622989025</v>
      </c>
      <c r="GP274" s="257">
        <v>80.718254766924133</v>
      </c>
      <c r="GQ274" s="315">
        <v>94.454143539549449</v>
      </c>
      <c r="GR274" s="257">
        <v>93.333333333333329</v>
      </c>
      <c r="GS274" s="315">
        <v>88.888888888888886</v>
      </c>
      <c r="GT274" s="257">
        <v>77.748691099476389</v>
      </c>
      <c r="GU274" s="316">
        <v>79.828850855745799</v>
      </c>
      <c r="GV274" s="258">
        <v>8.6548896817612011</v>
      </c>
      <c r="GW274" s="317">
        <v>23.81212999807309</v>
      </c>
      <c r="GX274" s="258">
        <v>0</v>
      </c>
      <c r="GY274" s="317">
        <v>0</v>
      </c>
    </row>
    <row r="275" spans="1:207" ht="16.2" customHeight="1" x14ac:dyDescent="0.3">
      <c r="A275" s="501">
        <v>70601</v>
      </c>
      <c r="B275" s="502" t="s">
        <v>279</v>
      </c>
      <c r="C275" s="503">
        <v>20743</v>
      </c>
      <c r="D275" s="504">
        <v>79.699175625512197</v>
      </c>
      <c r="E275" s="502">
        <v>32</v>
      </c>
      <c r="F275" s="502">
        <v>15</v>
      </c>
      <c r="G275" s="505">
        <v>53.933164369405077</v>
      </c>
      <c r="H275" s="506">
        <v>65.573601190083451</v>
      </c>
      <c r="I275" s="504">
        <v>-17</v>
      </c>
      <c r="J275" s="505">
        <v>11.640436820678374</v>
      </c>
      <c r="K275" s="46">
        <v>69.092093390909014</v>
      </c>
      <c r="L275" s="46">
        <v>85.658178257837903</v>
      </c>
      <c r="M275" s="47">
        <v>46.143352979298989</v>
      </c>
      <c r="N275" s="47">
        <v>35.678558451732805</v>
      </c>
      <c r="O275" s="48">
        <v>90.122751644321369</v>
      </c>
      <c r="P275" s="48">
        <v>83.905702309147813</v>
      </c>
      <c r="Q275" s="49">
        <v>54.177998843907282</v>
      </c>
      <c r="R275" s="49">
        <v>78.515376363679891</v>
      </c>
      <c r="S275" s="50">
        <v>61.050038480541083</v>
      </c>
      <c r="T275" s="50">
        <v>79.464888077601543</v>
      </c>
      <c r="U275" s="51">
        <v>38.400125296673828</v>
      </c>
      <c r="V275" s="51">
        <v>81.802466249672548</v>
      </c>
      <c r="W275" s="52">
        <v>83.880671372984651</v>
      </c>
      <c r="X275" s="52">
        <v>88.236786143054587</v>
      </c>
      <c r="Y275" s="53">
        <v>30.557184328638105</v>
      </c>
      <c r="Z275" s="53">
        <v>50.037684941645274</v>
      </c>
      <c r="AA275" s="54">
        <v>33.072600686162772</v>
      </c>
      <c r="AB275" s="54">
        <v>52.975896395256655</v>
      </c>
      <c r="AC275" s="55">
        <v>87.476875400932713</v>
      </c>
      <c r="AD275" s="55">
        <v>84.508927032372171</v>
      </c>
      <c r="AE275" s="56">
        <v>42.075699580547074</v>
      </c>
      <c r="AF275" s="56">
        <v>53.397846470006108</v>
      </c>
      <c r="AG275" s="57">
        <v>43.43499840504375</v>
      </c>
      <c r="AH275" s="57">
        <v>54.11727870800128</v>
      </c>
      <c r="AI275" s="58">
        <v>40.490670570899667</v>
      </c>
      <c r="AJ275" s="58">
        <v>57.812208124050812</v>
      </c>
      <c r="AK275" s="59">
        <v>63.573103783285347</v>
      </c>
      <c r="AL275" s="59">
        <v>60.36445290428815</v>
      </c>
      <c r="AM275" s="62">
        <v>14.951134812569265</v>
      </c>
      <c r="AN275" s="60">
        <v>25.671444940822109</v>
      </c>
      <c r="AP275" s="294">
        <v>70601</v>
      </c>
      <c r="AQ275" s="295" t="s">
        <v>279</v>
      </c>
      <c r="AR275" s="233">
        <v>76.806267627481773</v>
      </c>
      <c r="AS275" s="234">
        <v>96.697712244417517</v>
      </c>
      <c r="AT275" s="298">
        <v>77.839830677928873</v>
      </c>
      <c r="AU275" s="298">
        <v>81.559536354056902</v>
      </c>
      <c r="AV275" s="233">
        <v>66.951699875851062</v>
      </c>
      <c r="AW275" s="234">
        <v>86.267108142702739</v>
      </c>
      <c r="AX275" s="298">
        <v>54.770575382374368</v>
      </c>
      <c r="AY275" s="298">
        <v>78.10835629017447</v>
      </c>
      <c r="AZ275" s="235">
        <v>38.052655712176239</v>
      </c>
      <c r="BA275" s="236">
        <v>0</v>
      </c>
      <c r="BB275" s="299">
        <v>75.106726570066357</v>
      </c>
      <c r="BC275" s="299">
        <v>79.535817990539286</v>
      </c>
      <c r="BD275" s="236">
        <v>10.281277804204541</v>
      </c>
      <c r="BE275" s="236">
        <v>20.73646436168389</v>
      </c>
      <c r="BF275" s="299">
        <v>48.815574534128871</v>
      </c>
      <c r="BG275" s="299">
        <v>0</v>
      </c>
      <c r="BH275" s="236">
        <v>44.2042121292818</v>
      </c>
      <c r="BI275" s="236">
        <v>40.106240951334968</v>
      </c>
      <c r="BJ275" s="299">
        <v>100</v>
      </c>
      <c r="BK275" s="299">
        <v>100</v>
      </c>
      <c r="BL275" s="236">
        <v>6.5430241052351237</v>
      </c>
      <c r="BM275" s="236">
        <v>9.3713858585714593</v>
      </c>
      <c r="BN275" s="237">
        <v>95.909518550333374</v>
      </c>
      <c r="BO275" s="238">
        <v>99.73871373999927</v>
      </c>
      <c r="BP275" s="239">
        <v>100</v>
      </c>
      <c r="BQ275" s="239">
        <v>100</v>
      </c>
      <c r="BR275" s="300">
        <v>100</v>
      </c>
      <c r="BS275" s="300">
        <v>100</v>
      </c>
      <c r="BT275" s="239">
        <v>55.407015346534408</v>
      </c>
      <c r="BU275" s="239">
        <v>10.129222141790841</v>
      </c>
      <c r="BV275" s="300">
        <v>81.88823489920361</v>
      </c>
      <c r="BW275" s="300">
        <v>81.096408317580341</v>
      </c>
      <c r="BX275" s="239">
        <v>97.976544720229526</v>
      </c>
      <c r="BY275" s="239">
        <v>96.545027435732393</v>
      </c>
      <c r="BZ275" s="300">
        <v>99.677947993948749</v>
      </c>
      <c r="CA275" s="300">
        <v>99.83054452893181</v>
      </c>
      <c r="CB275" s="239">
        <v>0</v>
      </c>
      <c r="CC275" s="239">
        <v>57.216374106999943</v>
      </c>
      <c r="CD275" s="240">
        <v>22.58618751244709</v>
      </c>
      <c r="CE275" s="241">
        <v>66.180997923949107</v>
      </c>
      <c r="CF275" s="301">
        <v>72.5</v>
      </c>
      <c r="CG275" s="301">
        <v>89.333333333333329</v>
      </c>
      <c r="CH275" s="241">
        <v>67.460317460317469</v>
      </c>
      <c r="CI275" s="241">
        <v>88.9196675900277</v>
      </c>
      <c r="CJ275" s="301">
        <v>61.964333244610067</v>
      </c>
      <c r="CK275" s="301">
        <v>83.22369466425144</v>
      </c>
      <c r="CL275" s="241">
        <v>61.818507890961257</v>
      </c>
      <c r="CM275" s="241">
        <v>92.591173277128433</v>
      </c>
      <c r="CN275" s="301">
        <v>56.440445810493031</v>
      </c>
      <c r="CO275" s="301">
        <v>80.766051278630243</v>
      </c>
      <c r="CP275" s="241">
        <v>70.201834064266905</v>
      </c>
      <c r="CQ275" s="241">
        <v>100</v>
      </c>
      <c r="CR275" s="301">
        <v>88.428807360886978</v>
      </c>
      <c r="CS275" s="301">
        <v>90.802142513169144</v>
      </c>
      <c r="CT275" s="241">
        <v>54.054834054834053</v>
      </c>
      <c r="CU275" s="241">
        <v>59.259259259259267</v>
      </c>
      <c r="CV275" s="301">
        <v>40.502719884163177</v>
      </c>
      <c r="CW275" s="301">
        <v>55.376446053730369</v>
      </c>
      <c r="CX275" s="242">
        <v>100</v>
      </c>
      <c r="CY275" s="244">
        <v>100</v>
      </c>
      <c r="CZ275" s="244">
        <v>84.905493397913872</v>
      </c>
      <c r="DA275" s="244">
        <v>86.503267166913403</v>
      </c>
      <c r="DB275" s="244">
        <v>99.879271517483787</v>
      </c>
      <c r="DC275" s="244">
        <v>100</v>
      </c>
      <c r="DD275" s="244">
        <v>60.813088795596968</v>
      </c>
      <c r="DE275" s="244">
        <v>73.359910140589236</v>
      </c>
      <c r="DF275" s="244">
        <v>9.9019032959515254</v>
      </c>
      <c r="DG275" s="244">
        <v>95.70871261378413</v>
      </c>
      <c r="DH275" s="244">
        <v>71.428571428571416</v>
      </c>
      <c r="DI275" s="244">
        <v>100</v>
      </c>
      <c r="DJ275" s="244">
        <v>0.42194092827004231</v>
      </c>
      <c r="DK275" s="244">
        <v>0.68232662192393734</v>
      </c>
      <c r="DL275" s="245">
        <v>92.387096774193537</v>
      </c>
      <c r="DM275" s="302">
        <v>94.451612903225808</v>
      </c>
      <c r="DN275" s="302">
        <v>22.813279115827939</v>
      </c>
      <c r="DO275" s="302">
        <v>66.345785845791866</v>
      </c>
      <c r="DP275" s="302">
        <v>0</v>
      </c>
      <c r="DQ275" s="302">
        <v>84.61</v>
      </c>
      <c r="DR275" s="383">
        <v>65.662284530004086</v>
      </c>
      <c r="DS275" s="246">
        <v>75.226767737372029</v>
      </c>
      <c r="DT275" s="303">
        <v>94.403711799999996</v>
      </c>
      <c r="DU275" s="246">
        <v>98.842321200000001</v>
      </c>
      <c r="DV275" s="303">
        <v>93.972880341647851</v>
      </c>
      <c r="DW275" s="246">
        <v>85.00668882117489</v>
      </c>
      <c r="DX275" s="303">
        <v>81.483808820286654</v>
      </c>
      <c r="DY275" s="246">
        <v>93.871366813671443</v>
      </c>
      <c r="DZ275" s="247">
        <v>38.262588073552187</v>
      </c>
      <c r="EA275" s="304">
        <v>50.07198683669268</v>
      </c>
      <c r="EB275" s="248">
        <v>23.195640969000809</v>
      </c>
      <c r="EC275" s="304">
        <v>48.813215769737504</v>
      </c>
      <c r="ED275" s="248">
        <v>94.375320677270395</v>
      </c>
      <c r="EE275" s="304">
        <v>100</v>
      </c>
      <c r="EF275" s="248">
        <v>28.680371352785141</v>
      </c>
      <c r="EG275" s="304">
        <v>84.694602272727266</v>
      </c>
      <c r="EH275" s="248">
        <v>13.4099616858238</v>
      </c>
      <c r="EI275" s="304">
        <v>44.563695753616393</v>
      </c>
      <c r="EJ275" s="248">
        <v>6</v>
      </c>
      <c r="EK275" s="304">
        <v>9.2175280457155697</v>
      </c>
      <c r="EL275" s="248">
        <v>9.9764075420344085</v>
      </c>
      <c r="EM275" s="304">
        <v>12.902765913027441</v>
      </c>
      <c r="EN275" s="305">
        <v>50</v>
      </c>
      <c r="EO275" s="249">
        <v>50</v>
      </c>
      <c r="EP275" s="249">
        <v>9.6139839766933708</v>
      </c>
      <c r="EQ275" s="249">
        <v>74.692378328741967</v>
      </c>
      <c r="ER275" s="249">
        <v>2.3344843305704361</v>
      </c>
      <c r="ES275" s="249">
        <v>2.5090847970855692</v>
      </c>
      <c r="ET275" s="249">
        <v>70.341934437387295</v>
      </c>
      <c r="EU275" s="306">
        <v>84.702122455199074</v>
      </c>
      <c r="EV275" s="307">
        <v>96.186592889361521</v>
      </c>
      <c r="EW275" s="243">
        <v>99.804916518797555</v>
      </c>
      <c r="EX275" s="250">
        <v>97.273719028795796</v>
      </c>
      <c r="EY275" s="243">
        <v>58.283323721002823</v>
      </c>
      <c r="EZ275" s="250">
        <v>72.503935965095863</v>
      </c>
      <c r="FA275" s="243">
        <v>77.132536617994958</v>
      </c>
      <c r="FB275" s="250">
        <v>100</v>
      </c>
      <c r="FC275" s="243">
        <v>100</v>
      </c>
      <c r="FD275" s="250">
        <v>88.451486825942993</v>
      </c>
      <c r="FE275" s="243">
        <v>92.767679691314697</v>
      </c>
      <c r="FF275" s="250">
        <v>70.445517696400117</v>
      </c>
      <c r="FG275" s="308">
        <v>79.065105645122983</v>
      </c>
      <c r="FH275" s="251">
        <v>28.887809777777779</v>
      </c>
      <c r="FI275" s="309">
        <v>47.617590222222219</v>
      </c>
      <c r="FJ275" s="252">
        <v>89.808554585635349</v>
      </c>
      <c r="FK275" s="309">
        <v>99.362180331491714</v>
      </c>
      <c r="FL275" s="252">
        <v>66.326778300000001</v>
      </c>
      <c r="FM275" s="309">
        <v>82.938475699999998</v>
      </c>
      <c r="FN275" s="252">
        <v>1.4837027652759831</v>
      </c>
      <c r="FO275" s="309">
        <v>6.3182224357163124</v>
      </c>
      <c r="FP275" s="252">
        <v>20.30338077896182</v>
      </c>
      <c r="FQ275" s="309">
        <v>47.504704750338703</v>
      </c>
      <c r="FR275" s="252">
        <v>69.070162600000003</v>
      </c>
      <c r="FS275" s="309">
        <v>71.056014700000006</v>
      </c>
      <c r="FT275" s="252">
        <v>18.649508256178649</v>
      </c>
      <c r="FU275" s="310">
        <v>18.987737150273809</v>
      </c>
      <c r="FV275" s="253">
        <v>0</v>
      </c>
      <c r="FW275" s="311">
        <v>0.77067148101701499</v>
      </c>
      <c r="FX275" s="254">
        <v>71.825406788124269</v>
      </c>
      <c r="FY275" s="311">
        <v>71.825406788124269</v>
      </c>
      <c r="FZ275" s="254">
        <v>6.4678367941350654</v>
      </c>
      <c r="GA275" s="311">
        <v>18.90824688520464</v>
      </c>
      <c r="GB275" s="254">
        <v>92.387818336803832</v>
      </c>
      <c r="GC275" s="311">
        <v>88.16624231680278</v>
      </c>
      <c r="GD275" s="254">
        <v>46.493930106155602</v>
      </c>
      <c r="GE275" s="312">
        <v>90.915826068857669</v>
      </c>
      <c r="GF275" s="255">
        <v>0</v>
      </c>
      <c r="GG275" s="313">
        <v>2.4393424651069719</v>
      </c>
      <c r="GH275" s="255">
        <v>14.9817614265529</v>
      </c>
      <c r="GI275" s="313">
        <v>49.670806882228263</v>
      </c>
      <c r="GJ275" s="255">
        <v>47.536793322305293</v>
      </c>
      <c r="GK275" s="313">
        <v>79.700957832366825</v>
      </c>
      <c r="GL275" s="255">
        <v>99.444127534740474</v>
      </c>
      <c r="GM275" s="314">
        <v>99.437725316501215</v>
      </c>
      <c r="GN275" s="256">
        <v>0</v>
      </c>
      <c r="GO275" s="315">
        <v>0</v>
      </c>
      <c r="GP275" s="257">
        <v>83.762511415381852</v>
      </c>
      <c r="GQ275" s="315">
        <v>69.275101357068252</v>
      </c>
      <c r="GR275" s="257">
        <v>98.518518518518533</v>
      </c>
      <c r="GS275" s="315">
        <v>80.740740740740748</v>
      </c>
      <c r="GT275" s="257">
        <v>72.011385199241005</v>
      </c>
      <c r="GU275" s="316">
        <v>91.441969519343587</v>
      </c>
      <c r="GV275" s="258">
        <v>18.095739051493489</v>
      </c>
      <c r="GW275" s="317">
        <v>37.877619566037019</v>
      </c>
      <c r="GX275" s="258">
        <v>11.806530573645039</v>
      </c>
      <c r="GY275" s="317">
        <v>13.465270315607199</v>
      </c>
    </row>
    <row r="276" spans="1:207" ht="16.2" customHeight="1" x14ac:dyDescent="0.3">
      <c r="A276" s="501">
        <v>70602</v>
      </c>
      <c r="B276" s="502" t="s">
        <v>280</v>
      </c>
      <c r="C276" s="503">
        <v>17999</v>
      </c>
      <c r="D276" s="504">
        <v>25.8958831046169</v>
      </c>
      <c r="E276" s="502">
        <v>182</v>
      </c>
      <c r="F276" s="502">
        <v>145</v>
      </c>
      <c r="G276" s="505">
        <v>43.848486329354095</v>
      </c>
      <c r="H276" s="506">
        <v>57.971322078630926</v>
      </c>
      <c r="I276" s="504">
        <v>-37</v>
      </c>
      <c r="J276" s="505">
        <v>14.122835749276831</v>
      </c>
      <c r="K276" s="46">
        <v>33.822134775252692</v>
      </c>
      <c r="L276" s="46">
        <v>64.438945068153913</v>
      </c>
      <c r="M276" s="47">
        <v>33.883227363705245</v>
      </c>
      <c r="N276" s="47">
        <v>37.578684932913511</v>
      </c>
      <c r="O276" s="48">
        <v>88.019304492350173</v>
      </c>
      <c r="P276" s="48">
        <v>93.005356571172541</v>
      </c>
      <c r="Q276" s="49">
        <v>32.214472127091391</v>
      </c>
      <c r="R276" s="49">
        <v>59.431950829646986</v>
      </c>
      <c r="S276" s="50">
        <v>62.326583650341611</v>
      </c>
      <c r="T276" s="50">
        <v>76.425850882032819</v>
      </c>
      <c r="U276" s="51">
        <v>26.627938705919266</v>
      </c>
      <c r="V276" s="51">
        <v>49.622933514421959</v>
      </c>
      <c r="W276" s="52">
        <v>53.722451253258832</v>
      </c>
      <c r="X276" s="52">
        <v>82.962145697961631</v>
      </c>
      <c r="Y276" s="53">
        <v>27.893243853587926</v>
      </c>
      <c r="Z276" s="53">
        <v>46.044898463557267</v>
      </c>
      <c r="AA276" s="54">
        <v>22.475940599571949</v>
      </c>
      <c r="AB276" s="54">
        <v>51.525175004857516</v>
      </c>
      <c r="AC276" s="55">
        <v>81.346303404142745</v>
      </c>
      <c r="AD276" s="55">
        <v>76.123042767303531</v>
      </c>
      <c r="AE276" s="56">
        <v>20.056860295507477</v>
      </c>
      <c r="AF276" s="56">
        <v>31.3516262861915</v>
      </c>
      <c r="AG276" s="57">
        <v>28.645942684906608</v>
      </c>
      <c r="AH276" s="57">
        <v>29.239045328498086</v>
      </c>
      <c r="AI276" s="58">
        <v>44.590083839226551</v>
      </c>
      <c r="AJ276" s="58">
        <v>47.387423982372709</v>
      </c>
      <c r="AK276" s="59">
        <v>82.242195018055924</v>
      </c>
      <c r="AL276" s="59">
        <v>88.886695481714398</v>
      </c>
      <c r="AM276" s="62">
        <v>4.6580692329455298</v>
      </c>
      <c r="AN276" s="60">
        <v>6.8137796185327346</v>
      </c>
      <c r="AP276" s="294">
        <v>70602</v>
      </c>
      <c r="AQ276" s="295" t="s">
        <v>280</v>
      </c>
      <c r="AR276" s="233">
        <v>40.934144148092358</v>
      </c>
      <c r="AS276" s="234">
        <v>92.662294720112484</v>
      </c>
      <c r="AT276" s="298">
        <v>46.933613687722278</v>
      </c>
      <c r="AU276" s="298">
        <v>56.786092390375977</v>
      </c>
      <c r="AV276" s="233">
        <v>21.265698902801589</v>
      </c>
      <c r="AW276" s="234">
        <v>55.982397358870507</v>
      </c>
      <c r="AX276" s="298">
        <v>26.155082362394541</v>
      </c>
      <c r="AY276" s="298">
        <v>52.32499580325667</v>
      </c>
      <c r="AZ276" s="235">
        <v>47.539282068243892</v>
      </c>
      <c r="BA276" s="236">
        <v>0</v>
      </c>
      <c r="BB276" s="299">
        <v>63.734940613049993</v>
      </c>
      <c r="BC276" s="299">
        <v>74.413799985836562</v>
      </c>
      <c r="BD276" s="236">
        <v>13.26782303090757</v>
      </c>
      <c r="BE276" s="236">
        <v>36.103226312000338</v>
      </c>
      <c r="BF276" s="299">
        <v>44.694227998977617</v>
      </c>
      <c r="BG276" s="299">
        <v>0</v>
      </c>
      <c r="BH276" s="236">
        <v>28.89475682101396</v>
      </c>
      <c r="BI276" s="236">
        <v>97.774136108910881</v>
      </c>
      <c r="BJ276" s="299">
        <v>14.594480734235299</v>
      </c>
      <c r="BK276" s="299">
        <v>21.322181704510569</v>
      </c>
      <c r="BL276" s="236">
        <v>24.457080279508379</v>
      </c>
      <c r="BM276" s="236">
        <v>33.437450419136219</v>
      </c>
      <c r="BN276" s="237">
        <v>91.306518148344452</v>
      </c>
      <c r="BO276" s="238">
        <v>95.751758935194715</v>
      </c>
      <c r="BP276" s="239">
        <v>85.294624092223827</v>
      </c>
      <c r="BQ276" s="239">
        <v>100</v>
      </c>
      <c r="BR276" s="300">
        <v>87.862772654717219</v>
      </c>
      <c r="BS276" s="300">
        <v>100</v>
      </c>
      <c r="BT276" s="239">
        <v>87.344561096493166</v>
      </c>
      <c r="BU276" s="239">
        <v>95.580708219879611</v>
      </c>
      <c r="BV276" s="300">
        <v>71.115438585645236</v>
      </c>
      <c r="BW276" s="300">
        <v>61.667716866204572</v>
      </c>
      <c r="BX276" s="239">
        <v>93.609049833493856</v>
      </c>
      <c r="BY276" s="239">
        <v>98.19493032524224</v>
      </c>
      <c r="BZ276" s="300">
        <v>99.602167035533412</v>
      </c>
      <c r="CA276" s="300">
        <v>99.842381651686523</v>
      </c>
      <c r="CB276" s="239">
        <v>0</v>
      </c>
      <c r="CC276" s="239">
        <v>33.017645669314007</v>
      </c>
      <c r="CD276" s="240">
        <v>0</v>
      </c>
      <c r="CE276" s="241">
        <v>57.431960219921898</v>
      </c>
      <c r="CF276" s="301">
        <v>56.769596199524941</v>
      </c>
      <c r="CG276" s="301">
        <v>87.188612099644132</v>
      </c>
      <c r="CH276" s="241">
        <v>58.198614318706703</v>
      </c>
      <c r="CI276" s="241">
        <v>86.470588235294116</v>
      </c>
      <c r="CJ276" s="301">
        <v>35.789473684210527</v>
      </c>
      <c r="CK276" s="301">
        <v>69.922308546059938</v>
      </c>
      <c r="CL276" s="241">
        <v>32.843521120272698</v>
      </c>
      <c r="CM276" s="241">
        <v>69.541300683169197</v>
      </c>
      <c r="CN276" s="301">
        <v>14.284749496577099</v>
      </c>
      <c r="CO276" s="301">
        <v>34.334124656705313</v>
      </c>
      <c r="CP276" s="241">
        <v>16.013423955537089</v>
      </c>
      <c r="CQ276" s="241">
        <v>44.677802694880491</v>
      </c>
      <c r="CR276" s="301">
        <v>79.604857294100356</v>
      </c>
      <c r="CS276" s="301">
        <v>78.908770312781755</v>
      </c>
      <c r="CT276" s="241">
        <v>17.350427350427349</v>
      </c>
      <c r="CU276" s="241">
        <v>27.878787878787879</v>
      </c>
      <c r="CV276" s="301">
        <v>43.504529978648513</v>
      </c>
      <c r="CW276" s="301">
        <v>64.379558129558134</v>
      </c>
      <c r="CX276" s="242">
        <v>100</v>
      </c>
      <c r="CY276" s="244">
        <v>100</v>
      </c>
      <c r="CZ276" s="244">
        <v>95.074128471787731</v>
      </c>
      <c r="DA276" s="244">
        <v>95.877114339977624</v>
      </c>
      <c r="DB276" s="244">
        <v>96.886313225942672</v>
      </c>
      <c r="DC276" s="244">
        <v>99.704061996151253</v>
      </c>
      <c r="DD276" s="244">
        <v>45.606727800980572</v>
      </c>
      <c r="DE276" s="244">
        <v>64.982132176178425</v>
      </c>
      <c r="DF276" s="244">
        <v>3.4808208155850351</v>
      </c>
      <c r="DG276" s="244">
        <v>78.632478632478637</v>
      </c>
      <c r="DH276" s="244">
        <v>95.238095238095227</v>
      </c>
      <c r="DI276" s="244">
        <v>95.238095238095227</v>
      </c>
      <c r="DJ276" s="244">
        <v>0</v>
      </c>
      <c r="DK276" s="244">
        <v>0.54707379134860046</v>
      </c>
      <c r="DL276" s="245">
        <v>66.193548387096769</v>
      </c>
      <c r="DM276" s="302">
        <v>90.451612903225794</v>
      </c>
      <c r="DN276" s="302">
        <v>13.690267730661031</v>
      </c>
      <c r="DO276" s="302">
        <v>58.417187640040098</v>
      </c>
      <c r="DP276" s="302">
        <v>0</v>
      </c>
      <c r="DQ276" s="302">
        <v>0</v>
      </c>
      <c r="DR276" s="383">
        <v>30.920590456458761</v>
      </c>
      <c r="DS276" s="246">
        <v>100</v>
      </c>
      <c r="DT276" s="303">
        <v>66.087322900000004</v>
      </c>
      <c r="DU276" s="246">
        <v>86.586880399999998</v>
      </c>
      <c r="DV276" s="303">
        <v>83.426730355584283</v>
      </c>
      <c r="DW276" s="246">
        <v>72.309914188979889</v>
      </c>
      <c r="DX276" s="303">
        <v>34.455161300992273</v>
      </c>
      <c r="DY276" s="246">
        <v>72.951788202866595</v>
      </c>
      <c r="DZ276" s="247">
        <v>73.995199113682546</v>
      </c>
      <c r="EA276" s="304">
        <v>68.475605730507738</v>
      </c>
      <c r="EB276" s="248">
        <v>5.3459233702560347</v>
      </c>
      <c r="EC276" s="304">
        <v>39.949266171407857</v>
      </c>
      <c r="ED276" s="248">
        <v>100</v>
      </c>
      <c r="EE276" s="304">
        <v>100</v>
      </c>
      <c r="EF276" s="248">
        <v>6.649778340721979</v>
      </c>
      <c r="EG276" s="304">
        <v>69.628309572301433</v>
      </c>
      <c r="EH276" s="248">
        <v>4.9405795166243802</v>
      </c>
      <c r="EI276" s="304">
        <v>26.751275351499299</v>
      </c>
      <c r="EJ276" s="248">
        <v>2</v>
      </c>
      <c r="EK276" s="304">
        <v>2.6400022434009949</v>
      </c>
      <c r="EL276" s="248">
        <v>2.3212266338305332</v>
      </c>
      <c r="EM276" s="304">
        <v>14.86983017578355</v>
      </c>
      <c r="EN276" s="305">
        <v>50</v>
      </c>
      <c r="EO276" s="249">
        <v>50</v>
      </c>
      <c r="EP276" s="249">
        <v>2.1695460024106068</v>
      </c>
      <c r="EQ276" s="249">
        <v>65.586704717139497</v>
      </c>
      <c r="ER276" s="249">
        <v>1.0477303551144419</v>
      </c>
      <c r="ES276" s="249">
        <v>8.308920065128742</v>
      </c>
      <c r="ET276" s="249">
        <v>36.686486040762759</v>
      </c>
      <c r="EU276" s="306">
        <v>82.205075237161822</v>
      </c>
      <c r="EV276" s="307">
        <v>90.303072852021543</v>
      </c>
      <c r="EW276" s="243">
        <v>98.074784151546652</v>
      </c>
      <c r="EX276" s="250">
        <v>72.785896485817318</v>
      </c>
      <c r="EY276" s="243">
        <v>53.086317204178798</v>
      </c>
      <c r="EZ276" s="250">
        <v>88.177392043570364</v>
      </c>
      <c r="FA276" s="243">
        <v>79.492088726392566</v>
      </c>
      <c r="FB276" s="250">
        <v>100</v>
      </c>
      <c r="FC276" s="243">
        <v>73.933432099312768</v>
      </c>
      <c r="FD276" s="250">
        <v>86.896088719367981</v>
      </c>
      <c r="FE276" s="243">
        <v>93.815160542726517</v>
      </c>
      <c r="FF276" s="250">
        <v>49.915370324079262</v>
      </c>
      <c r="FG276" s="308">
        <v>58.336473879663863</v>
      </c>
      <c r="FH276" s="251">
        <v>15.664479333333331</v>
      </c>
      <c r="FI276" s="309">
        <v>50.150150222222209</v>
      </c>
      <c r="FJ276" s="252">
        <v>65.093438784530377</v>
      </c>
      <c r="FK276" s="309">
        <v>82.691461878453026</v>
      </c>
      <c r="FL276" s="252">
        <v>26.697468900000001</v>
      </c>
      <c r="FM276" s="309">
        <v>49.219405700000003</v>
      </c>
      <c r="FN276" s="252">
        <v>0</v>
      </c>
      <c r="FO276" s="309">
        <v>5.7978304568333278E-2</v>
      </c>
      <c r="FP276" s="252">
        <v>3.7455599737491352</v>
      </c>
      <c r="FQ276" s="309">
        <v>3.8782007168987849</v>
      </c>
      <c r="FR276" s="252">
        <v>13.278425</v>
      </c>
      <c r="FS276" s="309">
        <v>14.7557495</v>
      </c>
      <c r="FT276" s="252">
        <v>15.918650076939491</v>
      </c>
      <c r="FU276" s="310">
        <v>18.70843768119812</v>
      </c>
      <c r="FV276" s="253">
        <v>0.28255599895836819</v>
      </c>
      <c r="FW276" s="311">
        <v>3.2635708006042852</v>
      </c>
      <c r="FX276" s="254">
        <v>42.947157425574673</v>
      </c>
      <c r="FY276" s="311">
        <v>43.060702952789278</v>
      </c>
      <c r="FZ276" s="254">
        <v>0</v>
      </c>
      <c r="GA276" s="311">
        <v>0</v>
      </c>
      <c r="GB276" s="254">
        <v>100</v>
      </c>
      <c r="GC276" s="311">
        <v>99.870952889096884</v>
      </c>
      <c r="GD276" s="254">
        <v>0</v>
      </c>
      <c r="GE276" s="312">
        <v>0</v>
      </c>
      <c r="GF276" s="255">
        <v>6.4600000000000009</v>
      </c>
      <c r="GG276" s="313">
        <v>25.069112169075641</v>
      </c>
      <c r="GH276" s="255">
        <v>18.084810776898269</v>
      </c>
      <c r="GI276" s="313">
        <v>26.002590627767251</v>
      </c>
      <c r="GJ276" s="255">
        <v>58.409915052352353</v>
      </c>
      <c r="GK276" s="313">
        <v>60.456354940139853</v>
      </c>
      <c r="GL276" s="255">
        <v>95.405609527655571</v>
      </c>
      <c r="GM276" s="314">
        <v>78.021638192508107</v>
      </c>
      <c r="GN276" s="256">
        <v>100</v>
      </c>
      <c r="GO276" s="315">
        <v>77.813025484624546</v>
      </c>
      <c r="GP276" s="257">
        <v>64.996899580132293</v>
      </c>
      <c r="GQ276" s="315">
        <v>88.141974879648572</v>
      </c>
      <c r="GR276" s="257">
        <v>100</v>
      </c>
      <c r="GS276" s="315">
        <v>97.037037037037038</v>
      </c>
      <c r="GT276" s="257">
        <v>63.971880492091401</v>
      </c>
      <c r="GU276" s="316">
        <v>92.554744525547392</v>
      </c>
      <c r="GV276" s="258">
        <v>9.1139161641280655</v>
      </c>
      <c r="GW276" s="317">
        <v>13.627559237065469</v>
      </c>
      <c r="GX276" s="258">
        <v>0.20222230176299419</v>
      </c>
      <c r="GY276" s="317">
        <v>0</v>
      </c>
    </row>
    <row r="277" spans="1:207" ht="16.2" customHeight="1" x14ac:dyDescent="0.3">
      <c r="A277" s="501">
        <v>70603</v>
      </c>
      <c r="B277" s="502" t="s">
        <v>281</v>
      </c>
      <c r="C277" s="503">
        <v>6007</v>
      </c>
      <c r="D277" s="504">
        <v>83.053104711170306</v>
      </c>
      <c r="E277" s="502">
        <v>43</v>
      </c>
      <c r="F277" s="502">
        <v>23</v>
      </c>
      <c r="G277" s="505">
        <v>52.465855914125562</v>
      </c>
      <c r="H277" s="506">
        <v>64.200458419385754</v>
      </c>
      <c r="I277" s="504">
        <v>-20</v>
      </c>
      <c r="J277" s="505">
        <v>11.734602505260192</v>
      </c>
      <c r="K277" s="46">
        <v>54.855794445709932</v>
      </c>
      <c r="L277" s="46">
        <v>66.960162518606538</v>
      </c>
      <c r="M277" s="47">
        <v>44.018455163180576</v>
      </c>
      <c r="N277" s="47">
        <v>43.103949553461703</v>
      </c>
      <c r="O277" s="48">
        <v>91.605839812689211</v>
      </c>
      <c r="P277" s="48">
        <v>94.994064863365381</v>
      </c>
      <c r="Q277" s="49">
        <v>43.242356307280126</v>
      </c>
      <c r="R277" s="49">
        <v>65.480147755808744</v>
      </c>
      <c r="S277" s="50">
        <v>64.709628876759069</v>
      </c>
      <c r="T277" s="50">
        <v>73.093635235724008</v>
      </c>
      <c r="U277" s="51">
        <v>30.368752275376675</v>
      </c>
      <c r="V277" s="51">
        <v>38.199144976285169</v>
      </c>
      <c r="W277" s="52">
        <v>78.484165175647021</v>
      </c>
      <c r="X277" s="52">
        <v>80.318134034122039</v>
      </c>
      <c r="Y277" s="53">
        <v>26.213127376146794</v>
      </c>
      <c r="Z277" s="53">
        <v>45.701977587619425</v>
      </c>
      <c r="AA277" s="54">
        <v>20.334805065473638</v>
      </c>
      <c r="AB277" s="54">
        <v>39.976478716689869</v>
      </c>
      <c r="AC277" s="55">
        <v>92.023194646901075</v>
      </c>
      <c r="AD277" s="55">
        <v>84.096602647707826</v>
      </c>
      <c r="AE277" s="56">
        <v>29.272867274675317</v>
      </c>
      <c r="AF277" s="56">
        <v>63.079131389890485</v>
      </c>
      <c r="AG277" s="57">
        <v>69.098967503181925</v>
      </c>
      <c r="AH277" s="57">
        <v>39.358456981056136</v>
      </c>
      <c r="AI277" s="58">
        <v>57.430513009346136</v>
      </c>
      <c r="AJ277" s="58">
        <v>47.762494357446826</v>
      </c>
      <c r="AK277" s="59">
        <v>90.707513836074753</v>
      </c>
      <c r="AL277" s="59">
        <v>93.301518314948453</v>
      </c>
      <c r="AM277" s="62">
        <v>11.254969532497636</v>
      </c>
      <c r="AN277" s="60">
        <v>62.738975919724012</v>
      </c>
      <c r="AP277" s="294">
        <v>70603</v>
      </c>
      <c r="AQ277" s="295" t="s">
        <v>281</v>
      </c>
      <c r="AR277" s="233">
        <v>65.922177854002982</v>
      </c>
      <c r="AS277" s="234">
        <v>94.851444735707162</v>
      </c>
      <c r="AT277" s="298">
        <v>80.800843716170192</v>
      </c>
      <c r="AU277" s="298">
        <v>74.920970245457809</v>
      </c>
      <c r="AV277" s="233">
        <v>58.741515149151063</v>
      </c>
      <c r="AW277" s="234">
        <v>71.714679972582772</v>
      </c>
      <c r="AX277" s="298">
        <v>13.958641063515509</v>
      </c>
      <c r="AY277" s="298">
        <v>26.353555120678411</v>
      </c>
      <c r="AZ277" s="235">
        <v>37.696907223823693</v>
      </c>
      <c r="BA277" s="236">
        <v>0</v>
      </c>
      <c r="BB277" s="299">
        <v>75.533168543454465</v>
      </c>
      <c r="BC277" s="299">
        <v>79.812942099002697</v>
      </c>
      <c r="BD277" s="236">
        <v>10.16928235820316</v>
      </c>
      <c r="BE277" s="236">
        <v>19.90505373377497</v>
      </c>
      <c r="BF277" s="299">
        <v>48.970125029197042</v>
      </c>
      <c r="BG277" s="299">
        <v>0</v>
      </c>
      <c r="BH277" s="236">
        <v>25.76504006738493</v>
      </c>
      <c r="BI277" s="236">
        <v>100</v>
      </c>
      <c r="BJ277" s="299">
        <v>100</v>
      </c>
      <c r="BK277" s="299">
        <v>100</v>
      </c>
      <c r="BL277" s="236">
        <v>9.9946629202007333</v>
      </c>
      <c r="BM277" s="236">
        <v>2.0096510414542692</v>
      </c>
      <c r="BN277" s="237">
        <v>88.137603795966797</v>
      </c>
      <c r="BO277" s="238">
        <v>97.476085914035494</v>
      </c>
      <c r="BP277" s="239">
        <v>87.336614853195158</v>
      </c>
      <c r="BQ277" s="239">
        <v>100</v>
      </c>
      <c r="BR277" s="300">
        <v>92.342132761370507</v>
      </c>
      <c r="BS277" s="300">
        <v>100</v>
      </c>
      <c r="BT277" s="239">
        <v>100</v>
      </c>
      <c r="BU277" s="239">
        <v>100</v>
      </c>
      <c r="BV277" s="300">
        <v>73.774822775087358</v>
      </c>
      <c r="BW277" s="300">
        <v>78.975005250997683</v>
      </c>
      <c r="BX277" s="239">
        <v>100</v>
      </c>
      <c r="BY277" s="239">
        <v>88.709312908009281</v>
      </c>
      <c r="BZ277" s="300">
        <v>99.649704503204688</v>
      </c>
      <c r="CA277" s="300">
        <v>99.798049970515308</v>
      </c>
      <c r="CB277" s="239">
        <v>0</v>
      </c>
      <c r="CC277" s="239">
        <v>53.783148362387877</v>
      </c>
      <c r="CD277" s="240">
        <v>0</v>
      </c>
      <c r="CE277" s="241">
        <v>70.214300742388275</v>
      </c>
      <c r="CF277" s="301">
        <v>62.878787878787882</v>
      </c>
      <c r="CG277" s="301">
        <v>86.138613861386133</v>
      </c>
      <c r="CH277" s="241">
        <v>63.333333333333329</v>
      </c>
      <c r="CI277" s="241">
        <v>77.358490566037744</v>
      </c>
      <c r="CJ277" s="301">
        <v>53.611317944899483</v>
      </c>
      <c r="CK277" s="301">
        <v>71.190981136287519</v>
      </c>
      <c r="CL277" s="241">
        <v>52.747859707263181</v>
      </c>
      <c r="CM277" s="241">
        <v>73.51839612249394</v>
      </c>
      <c r="CN277" s="301">
        <v>23.6347968842068</v>
      </c>
      <c r="CO277" s="301">
        <v>31.702882997678959</v>
      </c>
      <c r="CP277" s="241">
        <v>26.174534669946329</v>
      </c>
      <c r="CQ277" s="241">
        <v>38.416588815006143</v>
      </c>
      <c r="CR277" s="301">
        <v>92.265154876586465</v>
      </c>
      <c r="CS277" s="301">
        <v>93.04333779790953</v>
      </c>
      <c r="CT277" s="241" t="s">
        <v>738</v>
      </c>
      <c r="CU277" s="241" t="s">
        <v>738</v>
      </c>
      <c r="CV277" s="301">
        <v>57.777777777777771</v>
      </c>
      <c r="CW277" s="301">
        <v>59.434737156511339</v>
      </c>
      <c r="CX277" s="242">
        <v>100</v>
      </c>
      <c r="CY277" s="244">
        <v>100</v>
      </c>
      <c r="CZ277" s="244">
        <v>100</v>
      </c>
      <c r="DA277" s="244">
        <v>100</v>
      </c>
      <c r="DB277" s="244">
        <v>99.232036812486385</v>
      </c>
      <c r="DC277" s="244">
        <v>100</v>
      </c>
      <c r="DD277" s="244">
        <v>45.622337075757777</v>
      </c>
      <c r="DE277" s="244">
        <v>62.649712280848703</v>
      </c>
      <c r="DF277" s="244">
        <v>7.0713615824025924</v>
      </c>
      <c r="DG277" s="244">
        <v>81.603773584905653</v>
      </c>
      <c r="DH277" s="244">
        <v>100</v>
      </c>
      <c r="DI277" s="244">
        <v>66.666666666666657</v>
      </c>
      <c r="DJ277" s="244">
        <v>1.041666666666667</v>
      </c>
      <c r="DK277" s="244">
        <v>0.73529411764705876</v>
      </c>
      <c r="DL277" s="245">
        <v>84.129032258064512</v>
      </c>
      <c r="DM277" s="302">
        <v>93.806451612903231</v>
      </c>
      <c r="DN277" s="302">
        <v>6.9772245680655054</v>
      </c>
      <c r="DO277" s="302">
        <v>20.790983315952271</v>
      </c>
      <c r="DP277" s="302">
        <v>0</v>
      </c>
      <c r="DQ277" s="302">
        <v>0</v>
      </c>
      <c r="DR277" s="383">
        <v>50.260305295705351</v>
      </c>
      <c r="DS277" s="246">
        <v>60.432823085207673</v>
      </c>
      <c r="DT277" s="303">
        <v>91.734847200000004</v>
      </c>
      <c r="DU277" s="246">
        <v>98.003690700000007</v>
      </c>
      <c r="DV277" s="303">
        <v>88.423539518900341</v>
      </c>
      <c r="DW277" s="246">
        <v>70.065608349075376</v>
      </c>
      <c r="DX277" s="303">
        <v>83.517968687982361</v>
      </c>
      <c r="DY277" s="246">
        <v>92.770414002205058</v>
      </c>
      <c r="DZ277" s="247">
        <v>57.088667614983407</v>
      </c>
      <c r="EA277" s="304">
        <v>50.373298199385182</v>
      </c>
      <c r="EB277" s="248">
        <v>1.5797229590333</v>
      </c>
      <c r="EC277" s="304">
        <v>30.099387014223641</v>
      </c>
      <c r="ED277" s="248">
        <v>96.411671924290218</v>
      </c>
      <c r="EE277" s="304">
        <v>99.007561436672972</v>
      </c>
      <c r="EF277" s="248">
        <v>11.363636363636351</v>
      </c>
      <c r="EG277" s="304">
        <v>71.05654761904762</v>
      </c>
      <c r="EH277" s="248">
        <v>12.048192771084301</v>
      </c>
      <c r="EI277" s="304">
        <v>50.747621205256003</v>
      </c>
      <c r="EJ277" s="248">
        <v>5</v>
      </c>
      <c r="EK277" s="304">
        <v>3.77775052128051</v>
      </c>
      <c r="EL277" s="248">
        <v>0</v>
      </c>
      <c r="EM277" s="304">
        <v>14.85167711747007</v>
      </c>
      <c r="EN277" s="305">
        <v>0</v>
      </c>
      <c r="EO277" s="249">
        <v>0</v>
      </c>
      <c r="EP277" s="249">
        <v>8.5672082717872975</v>
      </c>
      <c r="EQ277" s="249">
        <v>72.276581865622958</v>
      </c>
      <c r="ER277" s="249">
        <v>0.26615839764628713</v>
      </c>
      <c r="ES277" s="249">
        <v>3.2963044616116042</v>
      </c>
      <c r="ET277" s="249">
        <v>72.505853592460966</v>
      </c>
      <c r="EU277" s="306">
        <v>84.333028539524918</v>
      </c>
      <c r="EV277" s="307">
        <v>91.03917424067356</v>
      </c>
      <c r="EW277" s="243">
        <v>99.896179301859206</v>
      </c>
      <c r="EX277" s="250">
        <v>100</v>
      </c>
      <c r="EY277" s="243">
        <v>62.179001888151063</v>
      </c>
      <c r="EZ277" s="250">
        <v>100</v>
      </c>
      <c r="FA277" s="243">
        <v>58.79009012814037</v>
      </c>
      <c r="FB277" s="250">
        <v>97.854489453477129</v>
      </c>
      <c r="FC277" s="243">
        <v>100</v>
      </c>
      <c r="FD277" s="250">
        <v>87.290963530540466</v>
      </c>
      <c r="FE277" s="243">
        <v>95.524691417813301</v>
      </c>
      <c r="FF277" s="250">
        <v>75.954540656715281</v>
      </c>
      <c r="FG277" s="308">
        <v>88.189653150283036</v>
      </c>
      <c r="FH277" s="251">
        <v>0</v>
      </c>
      <c r="FI277" s="309">
        <v>29.15851266666667</v>
      </c>
      <c r="FJ277" s="252">
        <v>86.469719337016571</v>
      </c>
      <c r="FK277" s="309">
        <v>94.727991602209926</v>
      </c>
      <c r="FL277" s="252">
        <v>42.392909899999999</v>
      </c>
      <c r="FM277" s="309">
        <v>56.164383600000001</v>
      </c>
      <c r="FN277" s="252">
        <v>0</v>
      </c>
      <c r="FO277" s="309">
        <v>78.718041487632888</v>
      </c>
      <c r="FP277" s="252">
        <v>19.780570542566601</v>
      </c>
      <c r="FQ277" s="309">
        <v>100</v>
      </c>
      <c r="FR277" s="252">
        <v>33.825701600000002</v>
      </c>
      <c r="FS277" s="309">
        <v>61.578604099999993</v>
      </c>
      <c r="FT277" s="252">
        <v>22.441169543144039</v>
      </c>
      <c r="FU277" s="310">
        <v>21.206386272723851</v>
      </c>
      <c r="FV277" s="253">
        <v>1.6250378288493579E-2</v>
      </c>
      <c r="FW277" s="311">
        <v>5.0254793057169671E-2</v>
      </c>
      <c r="FX277" s="254">
        <v>64.025172358505699</v>
      </c>
      <c r="FY277" s="311">
        <v>64.025172358505699</v>
      </c>
      <c r="FZ277" s="254">
        <v>91.612497682063236</v>
      </c>
      <c r="GA277" s="311">
        <v>41.83476027979259</v>
      </c>
      <c r="GB277" s="254">
        <v>99.316179411336464</v>
      </c>
      <c r="GC277" s="311">
        <v>0</v>
      </c>
      <c r="GD277" s="254">
        <v>90.524737685715749</v>
      </c>
      <c r="GE277" s="312">
        <v>90.882097473925199</v>
      </c>
      <c r="GF277" s="255">
        <v>0</v>
      </c>
      <c r="GG277" s="313">
        <v>0</v>
      </c>
      <c r="GH277" s="255">
        <v>52.146319504060017</v>
      </c>
      <c r="GI277" s="313">
        <v>24.310478201850859</v>
      </c>
      <c r="GJ277" s="255">
        <v>77.747926711939741</v>
      </c>
      <c r="GK277" s="313">
        <v>66.739499227936463</v>
      </c>
      <c r="GL277" s="255">
        <v>99.827805821384771</v>
      </c>
      <c r="GM277" s="314">
        <v>100</v>
      </c>
      <c r="GN277" s="256">
        <v>100</v>
      </c>
      <c r="GO277" s="315">
        <v>100</v>
      </c>
      <c r="GP277" s="257">
        <v>80.718254102063042</v>
      </c>
      <c r="GQ277" s="315">
        <v>85.864301107895017</v>
      </c>
      <c r="GR277" s="257">
        <v>100</v>
      </c>
      <c r="GS277" s="315">
        <v>100</v>
      </c>
      <c r="GT277" s="257">
        <v>82.111801242235998</v>
      </c>
      <c r="GU277" s="316">
        <v>87.341772151898795</v>
      </c>
      <c r="GV277" s="258">
        <v>20.338597834042851</v>
      </c>
      <c r="GW277" s="317">
        <v>88.064166522393592</v>
      </c>
      <c r="GX277" s="258">
        <v>2.1713412309524212</v>
      </c>
      <c r="GY277" s="317">
        <v>37.413785317054433</v>
      </c>
    </row>
    <row r="278" spans="1:207" ht="16.2" customHeight="1" x14ac:dyDescent="0.3">
      <c r="A278" s="501">
        <v>70701</v>
      </c>
      <c r="B278" s="502" t="s">
        <v>282</v>
      </c>
      <c r="C278" s="503">
        <v>5946</v>
      </c>
      <c r="D278" s="504">
        <v>0</v>
      </c>
      <c r="E278" s="502">
        <v>147</v>
      </c>
      <c r="F278" s="502">
        <v>121</v>
      </c>
      <c r="G278" s="505">
        <v>45.4503834553202</v>
      </c>
      <c r="H278" s="506">
        <v>58.722718631635665</v>
      </c>
      <c r="I278" s="504">
        <v>-26</v>
      </c>
      <c r="J278" s="505">
        <v>13.272335176315465</v>
      </c>
      <c r="K278" s="46">
        <v>34.469131851929433</v>
      </c>
      <c r="L278" s="46">
        <v>61.215201505806284</v>
      </c>
      <c r="M278" s="47">
        <v>32.651004874412116</v>
      </c>
      <c r="N278" s="47">
        <v>25.176026231826491</v>
      </c>
      <c r="O278" s="48">
        <v>94.324246422820224</v>
      </c>
      <c r="P278" s="48">
        <v>93.209633449041007</v>
      </c>
      <c r="Q278" s="49">
        <v>40.239916544496651</v>
      </c>
      <c r="R278" s="49">
        <v>62.870471733418498</v>
      </c>
      <c r="S278" s="50">
        <v>50.075940752893565</v>
      </c>
      <c r="T278" s="50">
        <v>77.011338494003596</v>
      </c>
      <c r="U278" s="51">
        <v>34.336419156335474</v>
      </c>
      <c r="V278" s="51">
        <v>54.211311896055371</v>
      </c>
      <c r="W278" s="52">
        <v>47.027438804176313</v>
      </c>
      <c r="X278" s="52">
        <v>50.669982194998333</v>
      </c>
      <c r="Y278" s="53">
        <v>24.290860852642471</v>
      </c>
      <c r="Z278" s="53">
        <v>47.505700204920068</v>
      </c>
      <c r="AA278" s="54">
        <v>34.261841563408481</v>
      </c>
      <c r="AB278" s="54">
        <v>62.731736262010486</v>
      </c>
      <c r="AC278" s="55">
        <v>77.687573880297336</v>
      </c>
      <c r="AD278" s="55">
        <v>73.140656401738951</v>
      </c>
      <c r="AE278" s="56">
        <v>20.715441144423284</v>
      </c>
      <c r="AF278" s="56">
        <v>35.909697896462532</v>
      </c>
      <c r="AG278" s="57">
        <v>55.110461199782449</v>
      </c>
      <c r="AH278" s="57">
        <v>68.395760397304713</v>
      </c>
      <c r="AI278" s="58">
        <v>67.460772732957068</v>
      </c>
      <c r="AJ278" s="58">
        <v>85.401220542650734</v>
      </c>
      <c r="AK278" s="59">
        <v>78.454951334201368</v>
      </c>
      <c r="AL278" s="59">
        <v>90.994076075472989</v>
      </c>
      <c r="AM278" s="62">
        <v>0.30982845948906351</v>
      </c>
      <c r="AN278" s="60">
        <v>2.0710079544939619</v>
      </c>
      <c r="AP278" s="294">
        <v>70701</v>
      </c>
      <c r="AQ278" s="295" t="s">
        <v>282</v>
      </c>
      <c r="AR278" s="233">
        <v>35.795353534341537</v>
      </c>
      <c r="AS278" s="234">
        <v>93.967029998004264</v>
      </c>
      <c r="AT278" s="298">
        <v>39.378294226241437</v>
      </c>
      <c r="AU278" s="298">
        <v>19.694416138595731</v>
      </c>
      <c r="AV278" s="233">
        <v>22.086633148535309</v>
      </c>
      <c r="AW278" s="234">
        <v>56.629570211672927</v>
      </c>
      <c r="AX278" s="298">
        <v>40.616246498599438</v>
      </c>
      <c r="AY278" s="298">
        <v>74.569789674952204</v>
      </c>
      <c r="AZ278" s="235">
        <v>52.934800808257357</v>
      </c>
      <c r="BA278" s="236">
        <v>0</v>
      </c>
      <c r="BB278" s="299">
        <v>57.267237349996932</v>
      </c>
      <c r="BC278" s="299">
        <v>71.929239013406118</v>
      </c>
      <c r="BD278" s="236">
        <v>14.966420628594889</v>
      </c>
      <c r="BE278" s="236">
        <v>43.557252631183708</v>
      </c>
      <c r="BF278" s="299">
        <v>42.350212157110342</v>
      </c>
      <c r="BG278" s="299">
        <v>0</v>
      </c>
      <c r="BH278" s="236">
        <v>18.325916705460191</v>
      </c>
      <c r="BI278" s="236">
        <v>15.457956221343631</v>
      </c>
      <c r="BJ278" s="299">
        <v>18.588876912585079</v>
      </c>
      <c r="BK278" s="299">
        <v>15.42004442347989</v>
      </c>
      <c r="BL278" s="236">
        <v>24.123569558880028</v>
      </c>
      <c r="BM278" s="236">
        <v>29.867691333372111</v>
      </c>
      <c r="BN278" s="237">
        <v>90.196366773526279</v>
      </c>
      <c r="BO278" s="238">
        <v>95.837755717883084</v>
      </c>
      <c r="BP278" s="239">
        <v>81.205366108366491</v>
      </c>
      <c r="BQ278" s="239">
        <v>100</v>
      </c>
      <c r="BR278" s="300">
        <v>96.047649926010635</v>
      </c>
      <c r="BS278" s="300">
        <v>100</v>
      </c>
      <c r="BT278" s="239">
        <v>100</v>
      </c>
      <c r="BU278" s="239">
        <v>86.546653126142104</v>
      </c>
      <c r="BV278" s="300">
        <v>96.646337097518114</v>
      </c>
      <c r="BW278" s="300">
        <v>77.756773787019526</v>
      </c>
      <c r="BX278" s="239">
        <v>96.453900709219852</v>
      </c>
      <c r="BY278" s="239">
        <v>92.555765949260177</v>
      </c>
      <c r="BZ278" s="300">
        <v>99.72010434510014</v>
      </c>
      <c r="CA278" s="300">
        <v>99.770485562982131</v>
      </c>
      <c r="CB278" s="239">
        <v>0</v>
      </c>
      <c r="CC278" s="239">
        <v>42.167039351169443</v>
      </c>
      <c r="CD278" s="240">
        <v>10.481847925339499</v>
      </c>
      <c r="CE278" s="241">
        <v>73.066825887040849</v>
      </c>
      <c r="CF278" s="301">
        <v>60</v>
      </c>
      <c r="CG278" s="301">
        <v>85.576923076923066</v>
      </c>
      <c r="CH278" s="241">
        <v>48.872180451127818</v>
      </c>
      <c r="CI278" s="241">
        <v>74.809160305343511</v>
      </c>
      <c r="CJ278" s="301">
        <v>55.450980392156858</v>
      </c>
      <c r="CK278" s="301">
        <v>73.94627142195462</v>
      </c>
      <c r="CL278" s="241">
        <v>39.816286875110407</v>
      </c>
      <c r="CM278" s="241">
        <v>74.371491335123267</v>
      </c>
      <c r="CN278" s="301">
        <v>30.865419231819899</v>
      </c>
      <c r="CO278" s="301">
        <v>50.802536599196557</v>
      </c>
      <c r="CP278" s="241">
        <v>23.935909414692361</v>
      </c>
      <c r="CQ278" s="241">
        <v>45.452919270819223</v>
      </c>
      <c r="CR278" s="301">
        <v>74.869274869274861</v>
      </c>
      <c r="CS278" s="301">
        <v>79.602062436912902</v>
      </c>
      <c r="CT278" s="241">
        <v>48.148148148148152</v>
      </c>
      <c r="CU278" s="241">
        <v>16.666666666666661</v>
      </c>
      <c r="CV278" s="301">
        <v>50.1990346817933</v>
      </c>
      <c r="CW278" s="301">
        <v>75.113292716453387</v>
      </c>
      <c r="CX278" s="242">
        <v>100</v>
      </c>
      <c r="CY278" s="244">
        <v>100</v>
      </c>
      <c r="CZ278" s="244">
        <v>90.70470116342436</v>
      </c>
      <c r="DA278" s="244">
        <v>100</v>
      </c>
      <c r="DB278" s="244">
        <v>86.318301829626478</v>
      </c>
      <c r="DC278" s="244">
        <v>100</v>
      </c>
      <c r="DD278" s="244">
        <v>37.049284004155943</v>
      </c>
      <c r="DE278" s="244">
        <v>72.261187639843456</v>
      </c>
      <c r="DF278" s="244">
        <v>2.3728065334951989</v>
      </c>
      <c r="DG278" s="244">
        <v>100</v>
      </c>
      <c r="DH278" s="244">
        <v>33.333333333333329</v>
      </c>
      <c r="DI278" s="244">
        <v>66.666666666666657</v>
      </c>
      <c r="DJ278" s="244">
        <v>0.75315840621963071</v>
      </c>
      <c r="DK278" s="244">
        <v>0.15151515151515149</v>
      </c>
      <c r="DL278" s="245">
        <v>67.741935483870961</v>
      </c>
      <c r="DM278" s="302">
        <v>85.93548387096773</v>
      </c>
      <c r="DN278" s="302">
        <v>35.26732198513546</v>
      </c>
      <c r="DO278" s="302">
        <v>76.698451817198361</v>
      </c>
      <c r="DP278" s="302">
        <v>0</v>
      </c>
      <c r="DQ278" s="302">
        <v>0</v>
      </c>
      <c r="DR278" s="383">
        <v>21.649648522377941</v>
      </c>
      <c r="DS278" s="246">
        <v>3.1699185981022859</v>
      </c>
      <c r="DT278" s="303">
        <v>57.430035500000002</v>
      </c>
      <c r="DU278" s="246">
        <v>94.753300899999999</v>
      </c>
      <c r="DV278" s="303">
        <v>92.394393575804699</v>
      </c>
      <c r="DW278" s="246">
        <v>68.186396492475396</v>
      </c>
      <c r="DX278" s="303">
        <v>16.6356776185226</v>
      </c>
      <c r="DY278" s="246">
        <v>36.570312789415659</v>
      </c>
      <c r="DZ278" s="247">
        <v>59.876543209876587</v>
      </c>
      <c r="EA278" s="304">
        <v>79.905971701098494</v>
      </c>
      <c r="EB278" s="248">
        <v>0</v>
      </c>
      <c r="EC278" s="304">
        <v>57.423618905100383</v>
      </c>
      <c r="ED278" s="248">
        <v>100</v>
      </c>
      <c r="EE278" s="304">
        <v>100</v>
      </c>
      <c r="EF278" s="248">
        <v>0</v>
      </c>
      <c r="EG278" s="304">
        <v>57.939914163090123</v>
      </c>
      <c r="EH278" s="248">
        <v>9.1594827586206886</v>
      </c>
      <c r="EI278" s="304">
        <v>20.770392749244699</v>
      </c>
      <c r="EJ278" s="248">
        <v>1</v>
      </c>
      <c r="EK278" s="304">
        <v>1.4959634778571611</v>
      </c>
      <c r="EL278" s="248">
        <v>0</v>
      </c>
      <c r="EM278" s="304">
        <v>15.004040438049559</v>
      </c>
      <c r="EN278" s="305">
        <v>100</v>
      </c>
      <c r="EO278" s="249">
        <v>100</v>
      </c>
      <c r="EP278" s="249">
        <v>0.65359477124183007</v>
      </c>
      <c r="EQ278" s="249">
        <v>59.592096876991718</v>
      </c>
      <c r="ER278" s="249">
        <v>0</v>
      </c>
      <c r="ES278" s="249">
        <v>15.4789501913619</v>
      </c>
      <c r="ET278" s="249">
        <v>36.39377148239209</v>
      </c>
      <c r="EU278" s="306">
        <v>75.855897979688322</v>
      </c>
      <c r="EV278" s="307">
        <v>91.220705711225207</v>
      </c>
      <c r="EW278" s="243">
        <v>90.408331068845342</v>
      </c>
      <c r="EX278" s="250">
        <v>41.56481646168956</v>
      </c>
      <c r="EY278" s="243">
        <v>45.364998820213771</v>
      </c>
      <c r="EZ278" s="250">
        <v>100</v>
      </c>
      <c r="FA278" s="243">
        <v>100</v>
      </c>
      <c r="FB278" s="250">
        <v>98.019080392641172</v>
      </c>
      <c r="FC278" s="243">
        <v>45.745738308556923</v>
      </c>
      <c r="FD278" s="250">
        <v>86.488898098468781</v>
      </c>
      <c r="FE278" s="243">
        <v>92.065002024173737</v>
      </c>
      <c r="FF278" s="250">
        <v>48.83194261775931</v>
      </c>
      <c r="FG278" s="308">
        <v>65.259868188643892</v>
      </c>
      <c r="FH278" s="251">
        <v>0</v>
      </c>
      <c r="FI278" s="309">
        <v>25.061964444444449</v>
      </c>
      <c r="FJ278" s="252">
        <v>56.445517458563529</v>
      </c>
      <c r="FK278" s="309">
        <v>87.02724397790054</v>
      </c>
      <c r="FL278" s="252">
        <v>30.999066299999999</v>
      </c>
      <c r="FM278" s="309">
        <v>63.479923499999998</v>
      </c>
      <c r="FN278" s="252">
        <v>0</v>
      </c>
      <c r="FO278" s="309">
        <v>2.171871823255501</v>
      </c>
      <c r="FP278" s="252">
        <v>4.952925352776945</v>
      </c>
      <c r="FQ278" s="309">
        <v>5.0869852528211679</v>
      </c>
      <c r="FR278" s="252">
        <v>0.37348270000000011</v>
      </c>
      <c r="FS278" s="309">
        <v>14.0216698</v>
      </c>
      <c r="FT278" s="252">
        <v>52.237096199622528</v>
      </c>
      <c r="FU278" s="310">
        <v>54.518226476816046</v>
      </c>
      <c r="FV278" s="253">
        <v>8.8355387252196973</v>
      </c>
      <c r="FW278" s="311">
        <v>45.663717564017809</v>
      </c>
      <c r="FX278" s="254">
        <v>54.365716386906307</v>
      </c>
      <c r="FY278" s="311">
        <v>54.365716386906307</v>
      </c>
      <c r="FZ278" s="254">
        <v>51.211919115139047</v>
      </c>
      <c r="GA278" s="311">
        <v>58.501445129135568</v>
      </c>
      <c r="GB278" s="254">
        <v>100</v>
      </c>
      <c r="GC278" s="311">
        <v>98.128891474458968</v>
      </c>
      <c r="GD278" s="254">
        <v>61.1391317716472</v>
      </c>
      <c r="GE278" s="312">
        <v>85.319031432004849</v>
      </c>
      <c r="GF278" s="255">
        <v>0.02</v>
      </c>
      <c r="GG278" s="313">
        <v>54.207196682176118</v>
      </c>
      <c r="GH278" s="255">
        <v>86.154446599073609</v>
      </c>
      <c r="GI278" s="313">
        <v>91.707472793266106</v>
      </c>
      <c r="GJ278" s="255">
        <v>83.842704921368465</v>
      </c>
      <c r="GK278" s="313">
        <v>95.69021269516071</v>
      </c>
      <c r="GL278" s="255">
        <v>99.825939411386216</v>
      </c>
      <c r="GM278" s="314">
        <v>100</v>
      </c>
      <c r="GN278" s="256">
        <v>100</v>
      </c>
      <c r="GO278" s="315">
        <v>100</v>
      </c>
      <c r="GP278" s="257">
        <v>60.729472531734089</v>
      </c>
      <c r="GQ278" s="315">
        <v>72.269955095542784</v>
      </c>
      <c r="GR278" s="257">
        <v>100</v>
      </c>
      <c r="GS278" s="315">
        <v>97.777777777777771</v>
      </c>
      <c r="GT278" s="257">
        <v>53.090332805071391</v>
      </c>
      <c r="GU278" s="316">
        <v>93.928571428571388</v>
      </c>
      <c r="GV278" s="258">
        <v>0.61965691897812702</v>
      </c>
      <c r="GW278" s="317">
        <v>4.1420159089879238</v>
      </c>
      <c r="GX278" s="258">
        <v>0</v>
      </c>
      <c r="GY278" s="317">
        <v>0</v>
      </c>
    </row>
    <row r="279" spans="1:207" ht="16.2" customHeight="1" x14ac:dyDescent="0.3">
      <c r="A279" s="501">
        <v>70702</v>
      </c>
      <c r="B279" s="502" t="s">
        <v>283</v>
      </c>
      <c r="C279" s="503">
        <v>38420</v>
      </c>
      <c r="D279" s="504">
        <v>14.716293597084899</v>
      </c>
      <c r="E279" s="502">
        <v>129</v>
      </c>
      <c r="F279" s="502">
        <v>184</v>
      </c>
      <c r="G279" s="505">
        <v>46.351193542664198</v>
      </c>
      <c r="H279" s="506">
        <v>56.533061601693433</v>
      </c>
      <c r="I279" s="504">
        <v>55</v>
      </c>
      <c r="J279" s="505">
        <v>10.181868059029235</v>
      </c>
      <c r="K279" s="46">
        <v>36.804092546281289</v>
      </c>
      <c r="L279" s="46">
        <v>61.044110458938803</v>
      </c>
      <c r="M279" s="47">
        <v>31.314064442462552</v>
      </c>
      <c r="N279" s="47">
        <v>25.364076265501968</v>
      </c>
      <c r="O279" s="48">
        <v>77.530302012549882</v>
      </c>
      <c r="P279" s="48">
        <v>93.454049413099909</v>
      </c>
      <c r="Q279" s="49">
        <v>36.594418294295821</v>
      </c>
      <c r="R279" s="49">
        <v>61.749068140915597</v>
      </c>
      <c r="S279" s="50">
        <v>61.920716092406387</v>
      </c>
      <c r="T279" s="50">
        <v>69.722311240975529</v>
      </c>
      <c r="U279" s="51">
        <v>40.587163731592085</v>
      </c>
      <c r="V279" s="51">
        <v>52.046521172102267</v>
      </c>
      <c r="W279" s="52">
        <v>47.809455268092407</v>
      </c>
      <c r="X279" s="52">
        <v>51.740709724550072</v>
      </c>
      <c r="Y279" s="53">
        <v>23.337392305738629</v>
      </c>
      <c r="Z279" s="53">
        <v>35.548136448432231</v>
      </c>
      <c r="AA279" s="54">
        <v>28.618729173624708</v>
      </c>
      <c r="AB279" s="54">
        <v>52.062117902014123</v>
      </c>
      <c r="AC279" s="55">
        <v>75.342597499508869</v>
      </c>
      <c r="AD279" s="55">
        <v>83.561178031958946</v>
      </c>
      <c r="AE279" s="56">
        <v>23.398692939611518</v>
      </c>
      <c r="AF279" s="56">
        <v>29.433215513786923</v>
      </c>
      <c r="AG279" s="57">
        <v>32.005009542597456</v>
      </c>
      <c r="AH279" s="57">
        <v>31.789781803076529</v>
      </c>
      <c r="AI279" s="58">
        <v>84.137142392811384</v>
      </c>
      <c r="AJ279" s="58">
        <v>86.873544044959715</v>
      </c>
      <c r="AK279" s="59">
        <v>78.191377331124642</v>
      </c>
      <c r="AL279" s="59">
        <v>84.493095344696343</v>
      </c>
      <c r="AM279" s="62">
        <v>3.3305655671986254</v>
      </c>
      <c r="AN279" s="60">
        <v>4.3707287217757935</v>
      </c>
      <c r="AP279" s="294">
        <v>70702</v>
      </c>
      <c r="AQ279" s="295" t="s">
        <v>283</v>
      </c>
      <c r="AR279" s="233">
        <v>38.409935720321457</v>
      </c>
      <c r="AS279" s="234">
        <v>85.81241519710872</v>
      </c>
      <c r="AT279" s="298">
        <v>43.393044024548871</v>
      </c>
      <c r="AU279" s="298">
        <v>59.757641067746071</v>
      </c>
      <c r="AV279" s="233">
        <v>25.53423636170497</v>
      </c>
      <c r="AW279" s="234">
        <v>38.12251460315845</v>
      </c>
      <c r="AX279" s="298">
        <v>39.879154078549853</v>
      </c>
      <c r="AY279" s="298">
        <v>60.483870967741943</v>
      </c>
      <c r="AZ279" s="235">
        <v>50.760782268325201</v>
      </c>
      <c r="BA279" s="236">
        <v>0</v>
      </c>
      <c r="BB279" s="299">
        <v>59.873271631813182</v>
      </c>
      <c r="BC279" s="299">
        <v>73.305303551982973</v>
      </c>
      <c r="BD279" s="236">
        <v>14.282004014142119</v>
      </c>
      <c r="BE279" s="236">
        <v>39.428868823636002</v>
      </c>
      <c r="BF279" s="299">
        <v>43.294687404749148</v>
      </c>
      <c r="BG279" s="299">
        <v>0</v>
      </c>
      <c r="BH279" s="236">
        <v>4.486584707972268</v>
      </c>
      <c r="BI279" s="236">
        <v>8.8653557716711013</v>
      </c>
      <c r="BJ279" s="299">
        <v>6.0343364641385673</v>
      </c>
      <c r="BK279" s="299">
        <v>11.72904619225122</v>
      </c>
      <c r="BL279" s="236">
        <v>40.466784606097363</v>
      </c>
      <c r="BM279" s="236">
        <v>44.219959518972438</v>
      </c>
      <c r="BN279" s="237">
        <v>85.148505544871256</v>
      </c>
      <c r="BO279" s="238">
        <v>95.71238691420487</v>
      </c>
      <c r="BP279" s="239">
        <v>42.664124398801093</v>
      </c>
      <c r="BQ279" s="239">
        <v>88.474304862386049</v>
      </c>
      <c r="BR279" s="300">
        <v>66.85770155881572</v>
      </c>
      <c r="BS279" s="300">
        <v>100</v>
      </c>
      <c r="BT279" s="239">
        <v>97.554161300313126</v>
      </c>
      <c r="BU279" s="239">
        <v>91.469546200502066</v>
      </c>
      <c r="BV279" s="300">
        <v>69.722920881324171</v>
      </c>
      <c r="BW279" s="300">
        <v>81.768536021844156</v>
      </c>
      <c r="BX279" s="239">
        <v>81.053698074974662</v>
      </c>
      <c r="BY279" s="239">
        <v>96.920153927171384</v>
      </c>
      <c r="BZ279" s="300">
        <v>99.71100232874916</v>
      </c>
      <c r="CA279" s="300">
        <v>99.833417965590755</v>
      </c>
      <c r="CB279" s="239">
        <v>0</v>
      </c>
      <c r="CC279" s="239">
        <v>57.737804285147448</v>
      </c>
      <c r="CD279" s="240">
        <v>0</v>
      </c>
      <c r="CE279" s="241">
        <v>66.779053300259719</v>
      </c>
      <c r="CF279" s="301">
        <v>54.080389768574911</v>
      </c>
      <c r="CG279" s="301">
        <v>65.238678090575277</v>
      </c>
      <c r="CH279" s="241">
        <v>48.456057007125892</v>
      </c>
      <c r="CI279" s="241">
        <v>61.158798283261802</v>
      </c>
      <c r="CJ279" s="301">
        <v>43.795201169682251</v>
      </c>
      <c r="CK279" s="301">
        <v>59.251269271540423</v>
      </c>
      <c r="CL279" s="241">
        <v>29.425337278427751</v>
      </c>
      <c r="CM279" s="241">
        <v>59.274236010193562</v>
      </c>
      <c r="CN279" s="301">
        <v>31.37939581107965</v>
      </c>
      <c r="CO279" s="301">
        <v>33.946381003248312</v>
      </c>
      <c r="CP279" s="241">
        <v>19.573817213471031</v>
      </c>
      <c r="CQ279" s="241">
        <v>32.518735744542191</v>
      </c>
      <c r="CR279" s="301">
        <v>88.596674978777799</v>
      </c>
      <c r="CS279" s="301">
        <v>89.483559655817132</v>
      </c>
      <c r="CT279" s="241">
        <v>53.105590062111787</v>
      </c>
      <c r="CU279" s="241">
        <v>74.46651387827859</v>
      </c>
      <c r="CV279" s="301">
        <v>34.126137948002963</v>
      </c>
      <c r="CW279" s="301">
        <v>79.384720027207081</v>
      </c>
      <c r="CX279" s="242">
        <v>100</v>
      </c>
      <c r="CY279" s="244">
        <v>100</v>
      </c>
      <c r="CZ279" s="244">
        <v>98.838841368762743</v>
      </c>
      <c r="DA279" s="244">
        <v>63.331667610298382</v>
      </c>
      <c r="DB279" s="244">
        <v>85.996841112890849</v>
      </c>
      <c r="DC279" s="244">
        <v>100</v>
      </c>
      <c r="DD279" s="244">
        <v>48.056919325320372</v>
      </c>
      <c r="DE279" s="244">
        <v>63.499254726204462</v>
      </c>
      <c r="DF279" s="244">
        <v>4.7883896758494826</v>
      </c>
      <c r="DG279" s="244">
        <v>90.750256937307299</v>
      </c>
      <c r="DH279" s="244">
        <v>95.238095238095227</v>
      </c>
      <c r="DI279" s="244" t="s">
        <v>738</v>
      </c>
      <c r="DJ279" s="244">
        <v>0.52592592592592591</v>
      </c>
      <c r="DK279" s="244">
        <v>0.75268817204301075</v>
      </c>
      <c r="DL279" s="245">
        <v>88.258064516129039</v>
      </c>
      <c r="DM279" s="302">
        <v>93.419354838709694</v>
      </c>
      <c r="DN279" s="302">
        <v>33.503426678647223</v>
      </c>
      <c r="DO279" s="302">
        <v>62.720208677597107</v>
      </c>
      <c r="DP279" s="302">
        <v>0</v>
      </c>
      <c r="DQ279" s="302">
        <v>0</v>
      </c>
      <c r="DR279" s="383">
        <v>13.51336301376006</v>
      </c>
      <c r="DS279" s="246">
        <v>9.9198985932717711</v>
      </c>
      <c r="DT279" s="303">
        <v>53.071815399999998</v>
      </c>
      <c r="DU279" s="246">
        <v>85.0292922</v>
      </c>
      <c r="DV279" s="303">
        <v>87.166581247363709</v>
      </c>
      <c r="DW279" s="246">
        <v>66.011660012315502</v>
      </c>
      <c r="DX279" s="303">
        <v>37.486061411245863</v>
      </c>
      <c r="DY279" s="246">
        <v>46.001988092613018</v>
      </c>
      <c r="DZ279" s="247">
        <v>40.511855210017892</v>
      </c>
      <c r="EA279" s="304">
        <v>57.10846180730843</v>
      </c>
      <c r="EB279" s="248">
        <v>1.983045391136389</v>
      </c>
      <c r="EC279" s="304">
        <v>33.683225984737383</v>
      </c>
      <c r="ED279" s="248">
        <v>83.802250803858527</v>
      </c>
      <c r="EE279" s="304">
        <v>81.684727822580655</v>
      </c>
      <c r="EF279" s="248">
        <v>0</v>
      </c>
      <c r="EG279" s="304">
        <v>44.154228855721399</v>
      </c>
      <c r="EH279" s="248">
        <v>6.6786812254850014</v>
      </c>
      <c r="EI279" s="304">
        <v>20.5041522745646</v>
      </c>
      <c r="EJ279" s="248">
        <v>29</v>
      </c>
      <c r="EK279" s="304">
        <v>8.2190496833644797</v>
      </c>
      <c r="EL279" s="248">
        <v>1.3859135096725701</v>
      </c>
      <c r="EM279" s="304">
        <v>3.4831087107486738</v>
      </c>
      <c r="EN279" s="305">
        <v>100</v>
      </c>
      <c r="EO279" s="249">
        <v>100</v>
      </c>
      <c r="EP279" s="249">
        <v>0.73143584035617737</v>
      </c>
      <c r="EQ279" s="249">
        <v>44.009216589861751</v>
      </c>
      <c r="ER279" s="249">
        <v>0</v>
      </c>
      <c r="ES279" s="249">
        <v>4.5664091994128428</v>
      </c>
      <c r="ET279" s="249">
        <v>13.743480854142639</v>
      </c>
      <c r="EU279" s="306">
        <v>59.67284581878188</v>
      </c>
      <c r="EV279" s="307">
        <v>40.103440062608463</v>
      </c>
      <c r="EW279" s="243">
        <v>51.273045953532517</v>
      </c>
      <c r="EX279" s="250">
        <v>74.722538533525196</v>
      </c>
      <c r="EY279" s="243">
        <v>100</v>
      </c>
      <c r="EZ279" s="250">
        <v>100</v>
      </c>
      <c r="FA279" s="243">
        <v>100</v>
      </c>
      <c r="FB279" s="250">
        <v>100</v>
      </c>
      <c r="FC279" s="243">
        <v>100</v>
      </c>
      <c r="FD279" s="250">
        <v>87.463805079460144</v>
      </c>
      <c r="FE279" s="243">
        <v>93.272393941879272</v>
      </c>
      <c r="FF279" s="250">
        <v>49.765801321459371</v>
      </c>
      <c r="FG279" s="308">
        <v>56.821628296341864</v>
      </c>
      <c r="FH279" s="251">
        <v>0</v>
      </c>
      <c r="FI279" s="309">
        <v>15.99869666666668</v>
      </c>
      <c r="FJ279" s="252">
        <v>68.699430497237557</v>
      </c>
      <c r="FK279" s="309">
        <v>81.879841767955782</v>
      </c>
      <c r="FL279" s="252">
        <v>34.329782199999997</v>
      </c>
      <c r="FM279" s="309">
        <v>44.5852535</v>
      </c>
      <c r="FN279" s="252">
        <v>0</v>
      </c>
      <c r="FO279" s="309">
        <v>0.1998323137211262</v>
      </c>
      <c r="FP279" s="252">
        <v>0</v>
      </c>
      <c r="FQ279" s="309">
        <v>2.1473297486245242</v>
      </c>
      <c r="FR279" s="252">
        <v>12.4662109</v>
      </c>
      <c r="FS279" s="309">
        <v>14.0134059</v>
      </c>
      <c r="FT279" s="252">
        <v>48.295426980043068</v>
      </c>
      <c r="FU279" s="310">
        <v>47.208148699540352</v>
      </c>
      <c r="FV279" s="253">
        <v>7.7598093267524204</v>
      </c>
      <c r="FW279" s="311">
        <v>23.533983775519989</v>
      </c>
      <c r="FX279" s="254">
        <v>52.265238386234877</v>
      </c>
      <c r="FY279" s="311">
        <v>35.655966545646272</v>
      </c>
      <c r="FZ279" s="254">
        <v>0</v>
      </c>
      <c r="GA279" s="311">
        <v>0</v>
      </c>
      <c r="GB279" s="254">
        <v>100</v>
      </c>
      <c r="GC279" s="311">
        <v>99.758958694216375</v>
      </c>
      <c r="GD279" s="254">
        <v>0</v>
      </c>
      <c r="GE279" s="312">
        <v>0</v>
      </c>
      <c r="GF279" s="255">
        <v>49.26</v>
      </c>
      <c r="GG279" s="313">
        <v>77.07810373325367</v>
      </c>
      <c r="GH279" s="255">
        <v>94.873501400644329</v>
      </c>
      <c r="GI279" s="313">
        <v>81.902600041362803</v>
      </c>
      <c r="GJ279" s="255">
        <v>92.63510162008491</v>
      </c>
      <c r="GK279" s="313">
        <v>88.717772667548871</v>
      </c>
      <c r="GL279" s="255">
        <v>99.779966550516306</v>
      </c>
      <c r="GM279" s="314">
        <v>99.79569973767353</v>
      </c>
      <c r="GN279" s="256">
        <v>88.45427708996057</v>
      </c>
      <c r="GO279" s="315">
        <v>89.256402297883653</v>
      </c>
      <c r="GP279" s="257">
        <v>73.342571265876956</v>
      </c>
      <c r="GQ279" s="315">
        <v>73.534297872730448</v>
      </c>
      <c r="GR279" s="257">
        <v>99.259259259259252</v>
      </c>
      <c r="GS279" s="315">
        <v>99.259259259259252</v>
      </c>
      <c r="GT279" s="257">
        <v>51.709401709401789</v>
      </c>
      <c r="GU279" s="316">
        <v>75.922421948911989</v>
      </c>
      <c r="GV279" s="258">
        <v>6.6611311343972508</v>
      </c>
      <c r="GW279" s="317">
        <v>8.741457443551587</v>
      </c>
      <c r="GX279" s="258">
        <v>0</v>
      </c>
      <c r="GY279" s="317">
        <v>0</v>
      </c>
    </row>
    <row r="280" spans="1:207" ht="16.2" customHeight="1" x14ac:dyDescent="0.3">
      <c r="A280" s="501">
        <v>70703</v>
      </c>
      <c r="B280" s="502" t="s">
        <v>284</v>
      </c>
      <c r="C280" s="503">
        <v>32961</v>
      </c>
      <c r="D280" s="504">
        <v>27.116895725251101</v>
      </c>
      <c r="E280" s="502">
        <v>97</v>
      </c>
      <c r="F280" s="502">
        <v>201</v>
      </c>
      <c r="G280" s="505">
        <v>48.134442759838805</v>
      </c>
      <c r="H280" s="506">
        <v>55.737860846017625</v>
      </c>
      <c r="I280" s="504">
        <v>104</v>
      </c>
      <c r="J280" s="505">
        <v>7.6034180861788201</v>
      </c>
      <c r="K280" s="46">
        <v>48.407472628352636</v>
      </c>
      <c r="L280" s="46">
        <v>65.925658063029118</v>
      </c>
      <c r="M280" s="47">
        <v>35.036191877051202</v>
      </c>
      <c r="N280" s="47">
        <v>26.434367205037489</v>
      </c>
      <c r="O280" s="48">
        <v>90.747071645029564</v>
      </c>
      <c r="P280" s="48">
        <v>91.487124401187359</v>
      </c>
      <c r="Q280" s="49">
        <v>36.114289756719351</v>
      </c>
      <c r="R280" s="49">
        <v>55.475410908710323</v>
      </c>
      <c r="S280" s="50">
        <v>58.650335300006908</v>
      </c>
      <c r="T280" s="50">
        <v>69.068190554554491</v>
      </c>
      <c r="U280" s="51">
        <v>43.438877091370436</v>
      </c>
      <c r="V280" s="51">
        <v>51.163719622082517</v>
      </c>
      <c r="W280" s="52">
        <v>64.338778471379754</v>
      </c>
      <c r="X280" s="52">
        <v>69.513187381611061</v>
      </c>
      <c r="Y280" s="53">
        <v>34.302317016559314</v>
      </c>
      <c r="Z280" s="53">
        <v>44.294632942004128</v>
      </c>
      <c r="AA280" s="54">
        <v>22.768403829168982</v>
      </c>
      <c r="AB280" s="54">
        <v>40.927184159570544</v>
      </c>
      <c r="AC280" s="55">
        <v>74.945261940820032</v>
      </c>
      <c r="AD280" s="55">
        <v>83.76505450003495</v>
      </c>
      <c r="AE280" s="56">
        <v>24.732210656079435</v>
      </c>
      <c r="AF280" s="56">
        <v>34.680221712326762</v>
      </c>
      <c r="AG280" s="57">
        <v>41.596963903196169</v>
      </c>
      <c r="AH280" s="57">
        <v>38.97302242209809</v>
      </c>
      <c r="AI280" s="58">
        <v>63.381118367591739</v>
      </c>
      <c r="AJ280" s="58">
        <v>66.180449285525029</v>
      </c>
      <c r="AK280" s="59">
        <v>69.0227244520743</v>
      </c>
      <c r="AL280" s="59">
        <v>69.105248885737439</v>
      </c>
      <c r="AM280" s="62">
        <v>7.9971456055395294</v>
      </c>
      <c r="AN280" s="60">
        <v>12.309602222835636</v>
      </c>
      <c r="AP280" s="294">
        <v>70703</v>
      </c>
      <c r="AQ280" s="295" t="s">
        <v>284</v>
      </c>
      <c r="AR280" s="233">
        <v>59.301571471908609</v>
      </c>
      <c r="AS280" s="234">
        <v>89.084476651097432</v>
      </c>
      <c r="AT280" s="298">
        <v>61.643834008557533</v>
      </c>
      <c r="AU280" s="298">
        <v>65.163328373771321</v>
      </c>
      <c r="AV280" s="233">
        <v>24.923291003093659</v>
      </c>
      <c r="AW280" s="234">
        <v>54.74490080100243</v>
      </c>
      <c r="AX280" s="298">
        <v>47.761194029850742</v>
      </c>
      <c r="AY280" s="298">
        <v>54.709926426245318</v>
      </c>
      <c r="AZ280" s="235">
        <v>49.989993876894701</v>
      </c>
      <c r="BA280" s="236">
        <v>0</v>
      </c>
      <c r="BB280" s="299">
        <v>60.797229240820762</v>
      </c>
      <c r="BC280" s="299">
        <v>74.442467997056909</v>
      </c>
      <c r="BD280" s="236">
        <v>14.03934721447251</v>
      </c>
      <c r="BE280" s="236">
        <v>36.01721831600976</v>
      </c>
      <c r="BF280" s="299">
        <v>43.629546810730197</v>
      </c>
      <c r="BG280" s="299">
        <v>0</v>
      </c>
      <c r="BH280" s="236">
        <v>18.485797036893882</v>
      </c>
      <c r="BI280" s="236">
        <v>21.35466378297405</v>
      </c>
      <c r="BJ280" s="299">
        <v>14.425722648745831</v>
      </c>
      <c r="BK280" s="299">
        <v>13.091245360538339</v>
      </c>
      <c r="BL280" s="236">
        <v>43.885706310800551</v>
      </c>
      <c r="BM280" s="236">
        <v>40.134974978683353</v>
      </c>
      <c r="BN280" s="237">
        <v>83.713964395204869</v>
      </c>
      <c r="BO280" s="238">
        <v>96.511059939990247</v>
      </c>
      <c r="BP280" s="239">
        <v>87.11209392832599</v>
      </c>
      <c r="BQ280" s="239">
        <v>100</v>
      </c>
      <c r="BR280" s="300">
        <v>100</v>
      </c>
      <c r="BS280" s="300">
        <v>100</v>
      </c>
      <c r="BT280" s="239">
        <v>100</v>
      </c>
      <c r="BU280" s="239">
        <v>80.420368926099826</v>
      </c>
      <c r="BV280" s="300">
        <v>73.851163259345583</v>
      </c>
      <c r="BW280" s="300">
        <v>71.203528670447398</v>
      </c>
      <c r="BX280" s="239">
        <v>90.794374808344102</v>
      </c>
      <c r="BY280" s="239">
        <v>92.41847658736431</v>
      </c>
      <c r="BZ280" s="300">
        <v>99.757905123986475</v>
      </c>
      <c r="CA280" s="300">
        <v>99.856436684409857</v>
      </c>
      <c r="CB280" s="239">
        <v>0</v>
      </c>
      <c r="CC280" s="239">
        <v>37.921338295578749</v>
      </c>
      <c r="CD280" s="240">
        <v>35.301389546637367</v>
      </c>
      <c r="CE280" s="241">
        <v>62.889303403708411</v>
      </c>
      <c r="CF280" s="301">
        <v>51.4</v>
      </c>
      <c r="CG280" s="301">
        <v>58.082975679542201</v>
      </c>
      <c r="CH280" s="241">
        <v>45.67219152854512</v>
      </c>
      <c r="CI280" s="241">
        <v>55.92747559274757</v>
      </c>
      <c r="CJ280" s="301">
        <v>27.348723061584469</v>
      </c>
      <c r="CK280" s="301">
        <v>54.891701611972451</v>
      </c>
      <c r="CL280" s="241">
        <v>20.512323545563191</v>
      </c>
      <c r="CM280" s="241">
        <v>53.722409277964843</v>
      </c>
      <c r="CN280" s="301">
        <v>18.38515617208115</v>
      </c>
      <c r="CO280" s="301">
        <v>30.448657627983739</v>
      </c>
      <c r="CP280" s="241">
        <v>11.71834480251092</v>
      </c>
      <c r="CQ280" s="241">
        <v>32.477268127260302</v>
      </c>
      <c r="CR280" s="301">
        <v>87.002016761996899</v>
      </c>
      <c r="CS280" s="301">
        <v>88.470191133401158</v>
      </c>
      <c r="CT280" s="241">
        <v>44.19191919191919</v>
      </c>
      <c r="CU280" s="241">
        <v>64.33172302737519</v>
      </c>
      <c r="CV280" s="301">
        <v>55.725122713074512</v>
      </c>
      <c r="CW280" s="301">
        <v>71.066476218278879</v>
      </c>
      <c r="CX280" s="242">
        <v>100</v>
      </c>
      <c r="CY280" s="244">
        <v>100</v>
      </c>
      <c r="CZ280" s="244">
        <v>89.417927444927315</v>
      </c>
      <c r="DA280" s="244">
        <v>83.807244795540726</v>
      </c>
      <c r="DB280" s="244">
        <v>92.066588350889873</v>
      </c>
      <c r="DC280" s="244">
        <v>98.971736394957048</v>
      </c>
      <c r="DD280" s="244">
        <v>52.953560877639447</v>
      </c>
      <c r="DE280" s="244">
        <v>63.03308583562216</v>
      </c>
      <c r="DF280" s="244">
        <v>4.1420142876689043</v>
      </c>
      <c r="DG280" s="244">
        <v>89.180834621329211</v>
      </c>
      <c r="DH280" s="244">
        <v>71.428571428571416</v>
      </c>
      <c r="DI280" s="244">
        <v>47.619047619047613</v>
      </c>
      <c r="DJ280" s="244">
        <v>0.543684710351377</v>
      </c>
      <c r="DK280" s="244">
        <v>0.86538461538461542</v>
      </c>
      <c r="DL280" s="245">
        <v>86.322580645161295</v>
      </c>
      <c r="DM280" s="302">
        <v>93.032258064516128</v>
      </c>
      <c r="DN280" s="302">
        <v>43.994050628949999</v>
      </c>
      <c r="DO280" s="302">
        <v>60.458900801731438</v>
      </c>
      <c r="DP280" s="302">
        <v>0</v>
      </c>
      <c r="DQ280" s="302">
        <v>0</v>
      </c>
      <c r="DR280" s="383">
        <v>29.81971876203006</v>
      </c>
      <c r="DS280" s="246">
        <v>39.797525686275179</v>
      </c>
      <c r="DT280" s="303">
        <v>81.582521200000002</v>
      </c>
      <c r="DU280" s="246">
        <v>88.940834600000002</v>
      </c>
      <c r="DV280" s="303">
        <v>82.534719127458061</v>
      </c>
      <c r="DW280" s="246">
        <v>68.111437972252844</v>
      </c>
      <c r="DX280" s="303">
        <v>63.418154796030869</v>
      </c>
      <c r="DY280" s="246">
        <v>81.202951267916205</v>
      </c>
      <c r="DZ280" s="247">
        <v>81.994647843623952</v>
      </c>
      <c r="EA280" s="304">
        <v>88.219358676516705</v>
      </c>
      <c r="EB280" s="248">
        <v>21.210703620342169</v>
      </c>
      <c r="EC280" s="304">
        <v>42.435828589839971</v>
      </c>
      <c r="ED280" s="248">
        <v>100</v>
      </c>
      <c r="EE280" s="304">
        <v>96.780936454849495</v>
      </c>
      <c r="EF280" s="248">
        <v>15.458640458640451</v>
      </c>
      <c r="EG280" s="304">
        <v>42.438538781163437</v>
      </c>
      <c r="EH280" s="248">
        <v>4.76474091721263</v>
      </c>
      <c r="EI280" s="304">
        <v>29.339321935670799</v>
      </c>
      <c r="EJ280" s="248">
        <v>15</v>
      </c>
      <c r="EK280" s="304">
        <v>4.0818110080376719</v>
      </c>
      <c r="EL280" s="248">
        <v>1.6874862760959879</v>
      </c>
      <c r="EM280" s="304">
        <v>6.7666351479508116</v>
      </c>
      <c r="EN280" s="305">
        <v>50</v>
      </c>
      <c r="EO280" s="249">
        <v>50</v>
      </c>
      <c r="EP280" s="249">
        <v>3.3582089552238812</v>
      </c>
      <c r="EQ280" s="249">
        <v>49.583886141599329</v>
      </c>
      <c r="ER280" s="249">
        <v>1.727845724214037</v>
      </c>
      <c r="ES280" s="249">
        <v>4.403702874623054</v>
      </c>
      <c r="ET280" s="249">
        <v>35.987560637238019</v>
      </c>
      <c r="EU280" s="306">
        <v>59.72114762205981</v>
      </c>
      <c r="EV280" s="307">
        <v>54.072942950491708</v>
      </c>
      <c r="EW280" s="243">
        <v>58.951295162245778</v>
      </c>
      <c r="EX280" s="250">
        <v>79.326930904313969</v>
      </c>
      <c r="EY280" s="243">
        <v>100</v>
      </c>
      <c r="EZ280" s="250">
        <v>77.850415511100763</v>
      </c>
      <c r="FA280" s="243">
        <v>100</v>
      </c>
      <c r="FB280" s="250">
        <v>100</v>
      </c>
      <c r="FC280" s="243">
        <v>93.437521235626193</v>
      </c>
      <c r="FD280" s="250">
        <v>87.848837673664093</v>
      </c>
      <c r="FE280" s="243">
        <v>93.655228614807129</v>
      </c>
      <c r="FF280" s="250">
        <v>50.572444605349652</v>
      </c>
      <c r="FG280" s="308">
        <v>56.546281987530598</v>
      </c>
      <c r="FH280" s="251">
        <v>0</v>
      </c>
      <c r="FI280" s="309">
        <v>23.748643111111111</v>
      </c>
      <c r="FJ280" s="252">
        <v>77.074532596685074</v>
      </c>
      <c r="FK280" s="309">
        <v>88.452712154696115</v>
      </c>
      <c r="FL280" s="252">
        <v>46.499644600000003</v>
      </c>
      <c r="FM280" s="309">
        <v>62.610059100000001</v>
      </c>
      <c r="FN280" s="252">
        <v>3.8067708532823839E-2</v>
      </c>
      <c r="FO280" s="309">
        <v>0.87008984890218632</v>
      </c>
      <c r="FP280" s="252">
        <v>2.494038350766397</v>
      </c>
      <c r="FQ280" s="309">
        <v>3.7902432298249988</v>
      </c>
      <c r="FR280" s="252">
        <v>12.3489694</v>
      </c>
      <c r="FS280" s="309">
        <v>28.4284164</v>
      </c>
      <c r="FT280" s="252">
        <v>34.670221936571743</v>
      </c>
      <c r="FU280" s="310">
        <v>34.861388141752919</v>
      </c>
      <c r="FV280" s="253">
        <v>0.48784798640840371</v>
      </c>
      <c r="FW280" s="311">
        <v>9.1859084549333687</v>
      </c>
      <c r="FX280" s="254">
        <v>28.71694364231675</v>
      </c>
      <c r="FY280" s="311">
        <v>57.786823458465278</v>
      </c>
      <c r="FZ280" s="254">
        <v>51.47878754469518</v>
      </c>
      <c r="GA280" s="311">
        <v>29.48616317063383</v>
      </c>
      <c r="GB280" s="254">
        <v>99.727373269928023</v>
      </c>
      <c r="GC280" s="311">
        <v>98.406217026457981</v>
      </c>
      <c r="GD280" s="254">
        <v>27.57386707263251</v>
      </c>
      <c r="GE280" s="312">
        <v>0</v>
      </c>
      <c r="GF280" s="255">
        <v>21.44</v>
      </c>
      <c r="GG280" s="313">
        <v>21.438892820613621</v>
      </c>
      <c r="GH280" s="255">
        <v>63.761042103080193</v>
      </c>
      <c r="GI280" s="313">
        <v>68.765975682196739</v>
      </c>
      <c r="GJ280" s="255">
        <v>70.375123242611295</v>
      </c>
      <c r="GK280" s="313">
        <v>76.313605605012029</v>
      </c>
      <c r="GL280" s="255">
        <v>97.948308124675449</v>
      </c>
      <c r="GM280" s="314">
        <v>98.20332303427773</v>
      </c>
      <c r="GN280" s="256">
        <v>46.150765841078197</v>
      </c>
      <c r="GO280" s="315">
        <v>25.87190980821887</v>
      </c>
      <c r="GP280" s="257">
        <v>69.72982375691079</v>
      </c>
      <c r="GQ280" s="315">
        <v>82.906421611380111</v>
      </c>
      <c r="GR280" s="257">
        <v>99.259259259259252</v>
      </c>
      <c r="GS280" s="315">
        <v>92.592592592592581</v>
      </c>
      <c r="GT280" s="257">
        <v>60.951048951048989</v>
      </c>
      <c r="GU280" s="316">
        <v>75.050071530758203</v>
      </c>
      <c r="GV280" s="258">
        <v>7.6778609538758742</v>
      </c>
      <c r="GW280" s="317">
        <v>24.48719643147621</v>
      </c>
      <c r="GX280" s="258">
        <v>8.3164302572031854</v>
      </c>
      <c r="GY280" s="317">
        <v>0.13200801419506281</v>
      </c>
    </row>
    <row r="281" spans="1:207" ht="16.2" customHeight="1" x14ac:dyDescent="0.3">
      <c r="A281" s="501">
        <v>70704</v>
      </c>
      <c r="B281" s="502" t="s">
        <v>285</v>
      </c>
      <c r="C281" s="503">
        <v>5335</v>
      </c>
      <c r="D281" s="504">
        <v>55.145267104029998</v>
      </c>
      <c r="E281" s="502">
        <v>128</v>
      </c>
      <c r="F281" s="502">
        <v>149</v>
      </c>
      <c r="G281" s="505">
        <v>46.383494760819467</v>
      </c>
      <c r="H281" s="506">
        <v>57.851608281855484</v>
      </c>
      <c r="I281" s="504">
        <v>21</v>
      </c>
      <c r="J281" s="505">
        <v>11.468113521036017</v>
      </c>
      <c r="K281" s="46">
        <v>31.122555116883611</v>
      </c>
      <c r="L281" s="46">
        <v>60.342586801920334</v>
      </c>
      <c r="M281" s="47">
        <v>29.416777653796885</v>
      </c>
      <c r="N281" s="47">
        <v>25.62607984952766</v>
      </c>
      <c r="O281" s="48">
        <v>94.018428433287909</v>
      </c>
      <c r="P281" s="48">
        <v>88.543149332532764</v>
      </c>
      <c r="Q281" s="49">
        <v>52.883798557490373</v>
      </c>
      <c r="R281" s="49">
        <v>78.710337781809059</v>
      </c>
      <c r="S281" s="50">
        <v>58.603751087454029</v>
      </c>
      <c r="T281" s="50">
        <v>71.558039660532856</v>
      </c>
      <c r="U281" s="51">
        <v>27.162102003739307</v>
      </c>
      <c r="V281" s="51">
        <v>51.895112860013448</v>
      </c>
      <c r="W281" s="52">
        <v>51.217540102608297</v>
      </c>
      <c r="X281" s="52">
        <v>55.047528936456011</v>
      </c>
      <c r="Y281" s="53">
        <v>19.573851482811158</v>
      </c>
      <c r="Z281" s="53">
        <v>34.725898877103518</v>
      </c>
      <c r="AA281" s="54">
        <v>23.319588495384941</v>
      </c>
      <c r="AB281" s="54">
        <v>45.583862528331984</v>
      </c>
      <c r="AC281" s="55">
        <v>77.871356352211706</v>
      </c>
      <c r="AD281" s="55">
        <v>77.945401135388025</v>
      </c>
      <c r="AE281" s="56">
        <v>29.241318064598111</v>
      </c>
      <c r="AF281" s="56">
        <v>40.366107309997155</v>
      </c>
      <c r="AG281" s="57">
        <v>77.53175093403587</v>
      </c>
      <c r="AH281" s="57">
        <v>63.177729408026082</v>
      </c>
      <c r="AI281" s="58">
        <v>72.850219805070509</v>
      </c>
      <c r="AJ281" s="58">
        <v>86.840944362360432</v>
      </c>
      <c r="AK281" s="59">
        <v>79.55138664797775</v>
      </c>
      <c r="AL281" s="59">
        <v>89.574504741767896</v>
      </c>
      <c r="AM281" s="62">
        <v>2.5362528481580733</v>
      </c>
      <c r="AN281" s="60">
        <v>3.1629617682356015</v>
      </c>
      <c r="AP281" s="294">
        <v>70704</v>
      </c>
      <c r="AQ281" s="295" t="s">
        <v>285</v>
      </c>
      <c r="AR281" s="233">
        <v>38.784195545222332</v>
      </c>
      <c r="AS281" s="234">
        <v>94.196534400207682</v>
      </c>
      <c r="AT281" s="298">
        <v>37.671231268831512</v>
      </c>
      <c r="AU281" s="298">
        <v>15.56375421136147</v>
      </c>
      <c r="AV281" s="233">
        <v>38.186987028592497</v>
      </c>
      <c r="AW281" s="234">
        <v>64.996260023550747</v>
      </c>
      <c r="AX281" s="298">
        <v>9.8478066248880936</v>
      </c>
      <c r="AY281" s="298">
        <v>66.61379857256145</v>
      </c>
      <c r="AZ281" s="235">
        <v>46.768493676813392</v>
      </c>
      <c r="BA281" s="236">
        <v>0</v>
      </c>
      <c r="BB281" s="299">
        <v>64.658898222057559</v>
      </c>
      <c r="BC281" s="299">
        <v>77.146817055510041</v>
      </c>
      <c r="BD281" s="236">
        <v>13.025166231237939</v>
      </c>
      <c r="BE281" s="236">
        <v>27.90379736089864</v>
      </c>
      <c r="BF281" s="299">
        <v>45.029087404958652</v>
      </c>
      <c r="BG281" s="299">
        <v>0</v>
      </c>
      <c r="BH281" s="236">
        <v>0.76080639716090159</v>
      </c>
      <c r="BI281" s="236">
        <v>2.4178737520714648</v>
      </c>
      <c r="BJ281" s="299">
        <v>1.4991734092419791</v>
      </c>
      <c r="BK281" s="299">
        <v>15.81837513159466</v>
      </c>
      <c r="BL281" s="236">
        <v>34.175818235107762</v>
      </c>
      <c r="BM281" s="236">
        <v>56.095695646618793</v>
      </c>
      <c r="BN281" s="237">
        <v>79.42237393177912</v>
      </c>
      <c r="BO281" s="238">
        <v>96.045867931988937</v>
      </c>
      <c r="BP281" s="239">
        <v>100</v>
      </c>
      <c r="BQ281" s="239">
        <v>100</v>
      </c>
      <c r="BR281" s="300">
        <v>100</v>
      </c>
      <c r="BS281" s="300">
        <v>100</v>
      </c>
      <c r="BT281" s="239">
        <v>100</v>
      </c>
      <c r="BU281" s="239">
        <v>85.005885564768676</v>
      </c>
      <c r="BV281" s="300">
        <v>88.597181998781721</v>
      </c>
      <c r="BW281" s="300">
        <v>79.101029195547156</v>
      </c>
      <c r="BX281" s="239">
        <v>90.374873353596769</v>
      </c>
      <c r="BY281" s="239">
        <v>59.774713303313078</v>
      </c>
      <c r="BZ281" s="300">
        <v>99.734569748857794</v>
      </c>
      <c r="CA281" s="300">
        <v>99.874549332111556</v>
      </c>
      <c r="CB281" s="239">
        <v>0</v>
      </c>
      <c r="CC281" s="239">
        <v>59.5370920895162</v>
      </c>
      <c r="CD281" s="240">
        <v>42.164575061000228</v>
      </c>
      <c r="CE281" s="241">
        <v>77.663779717063548</v>
      </c>
      <c r="CF281" s="301">
        <v>71.296296296296291</v>
      </c>
      <c r="CG281" s="301">
        <v>93.75</v>
      </c>
      <c r="CH281" s="241">
        <v>67.368421052631575</v>
      </c>
      <c r="CI281" s="241">
        <v>82.075471698113205</v>
      </c>
      <c r="CJ281" s="301">
        <v>61.448711716091402</v>
      </c>
      <c r="CK281" s="301">
        <v>82.793827590207684</v>
      </c>
      <c r="CL281" s="241">
        <v>49.557522123893811</v>
      </c>
      <c r="CM281" s="241">
        <v>89.897124769190199</v>
      </c>
      <c r="CN281" s="301">
        <v>53.515537395902953</v>
      </c>
      <c r="CO281" s="301">
        <v>70.805740791557426</v>
      </c>
      <c r="CP281" s="241">
        <v>45.710674089019612</v>
      </c>
      <c r="CQ281" s="241">
        <v>70.653813465234336</v>
      </c>
      <c r="CR281" s="301">
        <v>77.630945868457644</v>
      </c>
      <c r="CS281" s="301">
        <v>86.157551058213286</v>
      </c>
      <c r="CT281" s="241">
        <v>71.428571428571431</v>
      </c>
      <c r="CU281" s="241">
        <v>93.333333333333329</v>
      </c>
      <c r="CV281" s="301">
        <v>41.600529100529087</v>
      </c>
      <c r="CW281" s="301">
        <v>59.145981087470453</v>
      </c>
      <c r="CX281" s="242">
        <v>100</v>
      </c>
      <c r="CY281" s="244">
        <v>100</v>
      </c>
      <c r="CZ281" s="244">
        <v>72.818601620366678</v>
      </c>
      <c r="DA281" s="244">
        <v>54.966146079830288</v>
      </c>
      <c r="DB281" s="244">
        <v>90.113105500747608</v>
      </c>
      <c r="DC281" s="244">
        <v>100</v>
      </c>
      <c r="DD281" s="244">
        <v>54.711050460755281</v>
      </c>
      <c r="DE281" s="244">
        <v>78.44013154389971</v>
      </c>
      <c r="DF281" s="244">
        <v>8.609141055949566</v>
      </c>
      <c r="DG281" s="244">
        <v>100</v>
      </c>
      <c r="DH281" s="244">
        <v>83.333333333333343</v>
      </c>
      <c r="DI281" s="244">
        <v>66.666666666666657</v>
      </c>
      <c r="DJ281" s="244">
        <v>0.64102564102564108</v>
      </c>
      <c r="DK281" s="244">
        <v>0.83333333333333337</v>
      </c>
      <c r="DL281" s="245">
        <v>70.193548387096783</v>
      </c>
      <c r="DM281" s="302">
        <v>95.225806451612911</v>
      </c>
      <c r="DN281" s="302">
        <v>11.29275762412114</v>
      </c>
      <c r="DO281" s="302">
        <v>60.459532128427419</v>
      </c>
      <c r="DP281" s="302">
        <v>0</v>
      </c>
      <c r="DQ281" s="302">
        <v>0</v>
      </c>
      <c r="DR281" s="383">
        <v>16.208394754652389</v>
      </c>
      <c r="DS281" s="246">
        <v>3.6118269323411898</v>
      </c>
      <c r="DT281" s="303">
        <v>62.196652700000001</v>
      </c>
      <c r="DU281" s="246">
        <v>94.979079499999997</v>
      </c>
      <c r="DV281" s="303">
        <v>87.394743055009044</v>
      </c>
      <c r="DW281" s="246">
        <v>67.970946579194006</v>
      </c>
      <c r="DX281" s="303">
        <v>39.070369900771773</v>
      </c>
      <c r="DY281" s="246">
        <v>53.628262734288853</v>
      </c>
      <c r="DZ281" s="247">
        <v>13.472706155633</v>
      </c>
      <c r="EA281" s="304">
        <v>10.84178452862797</v>
      </c>
      <c r="EB281" s="248">
        <v>6.0303717446574483</v>
      </c>
      <c r="EC281" s="304">
        <v>42.689417022140972</v>
      </c>
      <c r="ED281" s="248">
        <v>61.835106382978744</v>
      </c>
      <c r="EE281" s="304">
        <v>30.589123867069489</v>
      </c>
      <c r="EF281" s="248">
        <v>34.897025171624698</v>
      </c>
      <c r="EG281" s="304">
        <v>84.209070796460168</v>
      </c>
      <c r="EH281" s="248">
        <v>6.7817509247842196</v>
      </c>
      <c r="EI281" s="304">
        <v>31.029619181946401</v>
      </c>
      <c r="EJ281" s="248">
        <v>14</v>
      </c>
      <c r="EK281" s="304">
        <v>35.361074827393168</v>
      </c>
      <c r="EL281" s="248">
        <v>0</v>
      </c>
      <c r="EM281" s="304">
        <v>8.3612019160864754</v>
      </c>
      <c r="EN281" s="305">
        <v>50</v>
      </c>
      <c r="EO281" s="249">
        <v>50</v>
      </c>
      <c r="EP281" s="249">
        <v>3.581020590868397</v>
      </c>
      <c r="EQ281" s="249">
        <v>55.98731165741475</v>
      </c>
      <c r="ER281" s="249">
        <v>0</v>
      </c>
      <c r="ES281" s="249">
        <v>4.0519432272009599</v>
      </c>
      <c r="ET281" s="249">
        <v>39.697333390671368</v>
      </c>
      <c r="EU281" s="306">
        <v>72.296195228712222</v>
      </c>
      <c r="EV281" s="307">
        <v>85.870305553127551</v>
      </c>
      <c r="EW281" s="243">
        <v>95.792216334004124</v>
      </c>
      <c r="EX281" s="250">
        <v>42.547754297422067</v>
      </c>
      <c r="EY281" s="243">
        <v>49.620085426707661</v>
      </c>
      <c r="EZ281" s="250">
        <v>100</v>
      </c>
      <c r="FA281" s="243">
        <v>100</v>
      </c>
      <c r="FB281" s="250">
        <v>100</v>
      </c>
      <c r="FC281" s="243">
        <v>56.242428936258086</v>
      </c>
      <c r="FD281" s="250">
        <v>84.112919867038727</v>
      </c>
      <c r="FE281" s="243">
        <v>93.547331541776657</v>
      </c>
      <c r="FF281" s="250">
        <v>54.697158395681853</v>
      </c>
      <c r="FG281" s="308">
        <v>72.470344573581599</v>
      </c>
      <c r="FH281" s="251">
        <v>11.40952955555556</v>
      </c>
      <c r="FI281" s="309">
        <v>25.649836888888888</v>
      </c>
      <c r="FJ281" s="252">
        <v>67.854108066298338</v>
      </c>
      <c r="FK281" s="309">
        <v>86.749619889502753</v>
      </c>
      <c r="FL281" s="252">
        <v>37.5111907</v>
      </c>
      <c r="FM281" s="309">
        <v>60.983346599999997</v>
      </c>
      <c r="FN281" s="252">
        <v>0</v>
      </c>
      <c r="FO281" s="309">
        <v>0.44709664112483311</v>
      </c>
      <c r="FP281" s="252">
        <v>3.5144238027956578</v>
      </c>
      <c r="FQ281" s="309">
        <v>7.842061739283829</v>
      </c>
      <c r="FR281" s="252">
        <v>23.455684900000001</v>
      </c>
      <c r="FS281" s="309">
        <v>40.206185499999997</v>
      </c>
      <c r="FT281" s="252">
        <v>60.944289427537193</v>
      </c>
      <c r="FU281" s="310">
        <v>60.684603911179771</v>
      </c>
      <c r="FV281" s="253">
        <v>18.50997338493308</v>
      </c>
      <c r="FW281" s="311">
        <v>29.939514154367309</v>
      </c>
      <c r="FX281" s="254">
        <v>71.824971824971811</v>
      </c>
      <c r="FY281" s="311">
        <v>87.014987014987</v>
      </c>
      <c r="FZ281" s="254">
        <v>97.323809460274461</v>
      </c>
      <c r="GA281" s="311">
        <v>0</v>
      </c>
      <c r="GB281" s="254">
        <v>100</v>
      </c>
      <c r="GC281" s="311">
        <v>98.934145870776135</v>
      </c>
      <c r="GD281" s="254">
        <v>100</v>
      </c>
      <c r="GE281" s="312">
        <v>100</v>
      </c>
      <c r="GF281" s="255">
        <v>0.05</v>
      </c>
      <c r="GG281" s="313">
        <v>54.815086931736957</v>
      </c>
      <c r="GH281" s="255">
        <v>93.913953685423095</v>
      </c>
      <c r="GI281" s="313">
        <v>92.793075010110655</v>
      </c>
      <c r="GJ281" s="255">
        <v>97.436925534858929</v>
      </c>
      <c r="GK281" s="313">
        <v>99.755615507594143</v>
      </c>
      <c r="GL281" s="255">
        <v>100</v>
      </c>
      <c r="GM281" s="314">
        <v>100</v>
      </c>
      <c r="GN281" s="256">
        <v>100</v>
      </c>
      <c r="GO281" s="315">
        <v>100</v>
      </c>
      <c r="GP281" s="257">
        <v>49.146535427636607</v>
      </c>
      <c r="GQ281" s="315">
        <v>63.573538388932469</v>
      </c>
      <c r="GR281" s="257">
        <v>100</v>
      </c>
      <c r="GS281" s="315">
        <v>98.518518518518533</v>
      </c>
      <c r="GT281" s="257">
        <v>69.059011164274409</v>
      </c>
      <c r="GU281" s="316">
        <v>96.205962059620589</v>
      </c>
      <c r="GV281" s="258">
        <v>5.0725056963161466</v>
      </c>
      <c r="GW281" s="317">
        <v>5.8372425375920924</v>
      </c>
      <c r="GX281" s="258">
        <v>0</v>
      </c>
      <c r="GY281" s="317">
        <v>0.48868099887911032</v>
      </c>
    </row>
    <row r="282" spans="1:207" ht="16.2" customHeight="1" x14ac:dyDescent="0.3">
      <c r="A282" s="501">
        <v>70705</v>
      </c>
      <c r="B282" s="502" t="s">
        <v>286</v>
      </c>
      <c r="C282" s="503">
        <v>14389</v>
      </c>
      <c r="D282" s="504">
        <v>0</v>
      </c>
      <c r="E282" s="502">
        <v>287</v>
      </c>
      <c r="F282" s="502">
        <v>218</v>
      </c>
      <c r="G282" s="505">
        <v>38.768188261998034</v>
      </c>
      <c r="H282" s="506">
        <v>55.142313664191541</v>
      </c>
      <c r="I282" s="504">
        <v>-69</v>
      </c>
      <c r="J282" s="505">
        <v>16.374125402193506</v>
      </c>
      <c r="K282" s="46">
        <v>13.721999743454354</v>
      </c>
      <c r="L282" s="46">
        <v>48.113248254055044</v>
      </c>
      <c r="M282" s="47">
        <v>27.978690770555268</v>
      </c>
      <c r="N282" s="47">
        <v>22.263231295684299</v>
      </c>
      <c r="O282" s="48">
        <v>58.825095607332457</v>
      </c>
      <c r="P282" s="48">
        <v>92.511653276108603</v>
      </c>
      <c r="Q282" s="49">
        <v>37.167310313545734</v>
      </c>
      <c r="R282" s="49">
        <v>65.901191394274278</v>
      </c>
      <c r="S282" s="50">
        <v>55.719817156992114</v>
      </c>
      <c r="T282" s="50">
        <v>76.930864726349199</v>
      </c>
      <c r="U282" s="51">
        <v>22.681129899697662</v>
      </c>
      <c r="V282" s="51">
        <v>49.396324441855619</v>
      </c>
      <c r="W282" s="52">
        <v>36.189431157229265</v>
      </c>
      <c r="X282" s="52">
        <v>44.557082747302047</v>
      </c>
      <c r="Y282" s="53">
        <v>20.758569551061328</v>
      </c>
      <c r="Z282" s="53">
        <v>42.824164376884013</v>
      </c>
      <c r="AA282" s="54">
        <v>29.941443053856528</v>
      </c>
      <c r="AB282" s="54">
        <v>55.155769264604096</v>
      </c>
      <c r="AC282" s="55">
        <v>74.918162083389149</v>
      </c>
      <c r="AD282" s="55">
        <v>79.259438590218807</v>
      </c>
      <c r="AE282" s="56">
        <v>16.589856720988614</v>
      </c>
      <c r="AF282" s="56">
        <v>26.029589225008547</v>
      </c>
      <c r="AG282" s="57">
        <v>36.994705199612532</v>
      </c>
      <c r="AH282" s="57">
        <v>35.695065141581509</v>
      </c>
      <c r="AI282" s="58">
        <v>70.467444378146979</v>
      </c>
      <c r="AJ282" s="58">
        <v>76.339028359734925</v>
      </c>
      <c r="AK282" s="59">
        <v>76.332991803494593</v>
      </c>
      <c r="AL282" s="59">
        <v>92.150567806637923</v>
      </c>
      <c r="AM282" s="62">
        <v>1.4626934282283188</v>
      </c>
      <c r="AN282" s="60">
        <v>0.56023753996420345</v>
      </c>
      <c r="AP282" s="294">
        <v>70705</v>
      </c>
      <c r="AQ282" s="295" t="s">
        <v>286</v>
      </c>
      <c r="AR282" s="233">
        <v>13.667859870054439</v>
      </c>
      <c r="AS282" s="234">
        <v>89.95598496200347</v>
      </c>
      <c r="AT282" s="298">
        <v>16.575344395210418</v>
      </c>
      <c r="AU282" s="298">
        <v>9.8208621379824201</v>
      </c>
      <c r="AV282" s="233">
        <v>8.0339160474646878</v>
      </c>
      <c r="AW282" s="234">
        <v>26.625401294061099</v>
      </c>
      <c r="AX282" s="298">
        <v>16.61087866108787</v>
      </c>
      <c r="AY282" s="298">
        <v>66.050744622173198</v>
      </c>
      <c r="AZ282" s="235">
        <v>52.934800808257357</v>
      </c>
      <c r="BA282" s="236">
        <v>0</v>
      </c>
      <c r="BB282" s="299">
        <v>57.267237349996932</v>
      </c>
      <c r="BC282" s="299">
        <v>71.929239013406118</v>
      </c>
      <c r="BD282" s="236">
        <v>14.966420628594889</v>
      </c>
      <c r="BE282" s="236">
        <v>43.557252631183708</v>
      </c>
      <c r="BF282" s="299">
        <v>42.350212157110342</v>
      </c>
      <c r="BG282" s="299">
        <v>0</v>
      </c>
      <c r="BH282" s="236">
        <v>6.0659177819265766</v>
      </c>
      <c r="BI282" s="236">
        <v>5.7057681193125331</v>
      </c>
      <c r="BJ282" s="299">
        <v>8.543354656517927</v>
      </c>
      <c r="BK282" s="299">
        <v>11.013175426577391</v>
      </c>
      <c r="BL282" s="236">
        <v>13.722892011482889</v>
      </c>
      <c r="BM282" s="236">
        <v>23.637183879310339</v>
      </c>
      <c r="BN282" s="237">
        <v>68.519025458527238</v>
      </c>
      <c r="BO282" s="238">
        <v>94.814253025559239</v>
      </c>
      <c r="BP282" s="239">
        <v>0</v>
      </c>
      <c r="BQ282" s="239">
        <v>91.431381990571609</v>
      </c>
      <c r="BR282" s="300">
        <v>0</v>
      </c>
      <c r="BS282" s="300">
        <v>100</v>
      </c>
      <c r="BT282" s="239">
        <v>86.921530973106627</v>
      </c>
      <c r="BU282" s="239">
        <v>83.321926364870578</v>
      </c>
      <c r="BV282" s="300">
        <v>90.046616282313536</v>
      </c>
      <c r="BW282" s="300">
        <v>78.954001260239437</v>
      </c>
      <c r="BX282" s="239">
        <v>66.666666666666671</v>
      </c>
      <c r="BY282" s="239">
        <v>99.312171604930626</v>
      </c>
      <c r="BZ282" s="300">
        <v>99.6218298707131</v>
      </c>
      <c r="CA282" s="300">
        <v>99.747838686588707</v>
      </c>
      <c r="CB282" s="239">
        <v>0</v>
      </c>
      <c r="CC282" s="239">
        <v>52.477220102386838</v>
      </c>
      <c r="CD282" s="240">
        <v>20.085495945445491</v>
      </c>
      <c r="CE282" s="241">
        <v>70.367020150958595</v>
      </c>
      <c r="CF282" s="301">
        <v>49.523809523809533</v>
      </c>
      <c r="CG282" s="301">
        <v>80</v>
      </c>
      <c r="CH282" s="241">
        <v>48.265895953757223</v>
      </c>
      <c r="CI282" s="241">
        <v>86.138613861386133</v>
      </c>
      <c r="CJ282" s="301">
        <v>48.254762898067007</v>
      </c>
      <c r="CK282" s="301">
        <v>73.678788503142059</v>
      </c>
      <c r="CL282" s="241">
        <v>36.069967555367469</v>
      </c>
      <c r="CM282" s="241">
        <v>74.870451568817259</v>
      </c>
      <c r="CN282" s="301">
        <v>29.792120114700761</v>
      </c>
      <c r="CO282" s="301">
        <v>33.112237590659028</v>
      </c>
      <c r="CP282" s="241">
        <v>17.977684728328249</v>
      </c>
      <c r="CQ282" s="241">
        <v>32.948857316209931</v>
      </c>
      <c r="CR282" s="301">
        <v>79.374884242457625</v>
      </c>
      <c r="CS282" s="301">
        <v>84.593803248800938</v>
      </c>
      <c r="CT282" s="241">
        <v>42.390819964349383</v>
      </c>
      <c r="CU282" s="241">
        <v>63.784584980237163</v>
      </c>
      <c r="CV282" s="301">
        <v>37.104972522720317</v>
      </c>
      <c r="CW282" s="301">
        <v>72.941528014419163</v>
      </c>
      <c r="CX282" s="242">
        <v>100</v>
      </c>
      <c r="CY282" s="244">
        <v>100</v>
      </c>
      <c r="CZ282" s="244">
        <v>90.768341935566511</v>
      </c>
      <c r="DA282" s="244">
        <v>100</v>
      </c>
      <c r="DB282" s="244">
        <v>88.620667102681509</v>
      </c>
      <c r="DC282" s="244">
        <v>100</v>
      </c>
      <c r="DD282" s="244">
        <v>39.292877195026591</v>
      </c>
      <c r="DE282" s="244">
        <v>68.122372953048753</v>
      </c>
      <c r="DF282" s="244">
        <v>3.9727279054052538</v>
      </c>
      <c r="DG282" s="244">
        <v>92.629482071713142</v>
      </c>
      <c r="DH282" s="244">
        <v>66.666666666666657</v>
      </c>
      <c r="DI282" s="244" t="s">
        <v>738</v>
      </c>
      <c r="DJ282" s="244">
        <v>0.71743929359823388</v>
      </c>
      <c r="DK282" s="244">
        <v>0.83333333333333337</v>
      </c>
      <c r="DL282" s="245">
        <v>45.41935483870968</v>
      </c>
      <c r="DM282" s="302">
        <v>84.258064516129025</v>
      </c>
      <c r="DN282" s="302">
        <v>22.624034860383301</v>
      </c>
      <c r="DO282" s="302">
        <v>63.930908809437838</v>
      </c>
      <c r="DP282" s="302">
        <v>0</v>
      </c>
      <c r="DQ282" s="302">
        <v>0</v>
      </c>
      <c r="DR282" s="383">
        <v>12.229119173055709</v>
      </c>
      <c r="DS282" s="246">
        <v>2.37049366131059</v>
      </c>
      <c r="DT282" s="303">
        <v>35.142184100000001</v>
      </c>
      <c r="DU282" s="246">
        <v>90.169110900000007</v>
      </c>
      <c r="DV282" s="303">
        <v>91.841890374604475</v>
      </c>
      <c r="DW282" s="246">
        <v>62.113402061855673</v>
      </c>
      <c r="DX282" s="303">
        <v>5.5445309812568899</v>
      </c>
      <c r="DY282" s="246">
        <v>23.575324366041901</v>
      </c>
      <c r="DZ282" s="247">
        <v>29.881722280964919</v>
      </c>
      <c r="EA282" s="304">
        <v>55.936244425802457</v>
      </c>
      <c r="EB282" s="248">
        <v>0</v>
      </c>
      <c r="EC282" s="304">
        <v>41.569633239292124</v>
      </c>
      <c r="ED282" s="248">
        <v>97.035186794092084</v>
      </c>
      <c r="EE282" s="304">
        <v>100</v>
      </c>
      <c r="EF282" s="248">
        <v>11.980108499095831</v>
      </c>
      <c r="EG282" s="304">
        <v>71.385850991114154</v>
      </c>
      <c r="EH282" s="248">
        <v>3.4129692832764502</v>
      </c>
      <c r="EI282" s="304">
        <v>22.900763358778601</v>
      </c>
      <c r="EJ282" s="248">
        <v>3</v>
      </c>
      <c r="EK282" s="304">
        <v>4.8765813264934534</v>
      </c>
      <c r="EL282" s="248">
        <v>0</v>
      </c>
      <c r="EM282" s="304">
        <v>3.1000772967073011</v>
      </c>
      <c r="EN282" s="305">
        <v>100</v>
      </c>
      <c r="EO282" s="249">
        <v>100</v>
      </c>
      <c r="EP282" s="249">
        <v>1.380753138075314</v>
      </c>
      <c r="EQ282" s="249">
        <v>46.883618312189739</v>
      </c>
      <c r="ER282" s="249">
        <v>1.7016038282232371</v>
      </c>
      <c r="ES282" s="249">
        <v>4.8105440905496506</v>
      </c>
      <c r="ET282" s="249">
        <v>16.683415249127549</v>
      </c>
      <c r="EU282" s="306">
        <v>68.928914655676977</v>
      </c>
      <c r="EV282" s="307">
        <v>72.457616125750334</v>
      </c>
      <c r="EW282" s="243">
        <v>80.979060069582815</v>
      </c>
      <c r="EX282" s="250">
        <v>43.730646316113273</v>
      </c>
      <c r="EY282" s="243">
        <v>42.457257749187463</v>
      </c>
      <c r="EZ282" s="250">
        <v>100</v>
      </c>
      <c r="FA282" s="243">
        <v>100</v>
      </c>
      <c r="FB282" s="250">
        <v>100</v>
      </c>
      <c r="FC282" s="243">
        <v>88.624944042466723</v>
      </c>
      <c r="FD282" s="250">
        <v>84.919780492782593</v>
      </c>
      <c r="FE282" s="243">
        <v>91.305865347385406</v>
      </c>
      <c r="FF282" s="250">
        <v>48.400929565688713</v>
      </c>
      <c r="FG282" s="308">
        <v>72.189504332690518</v>
      </c>
      <c r="FH282" s="251">
        <v>0</v>
      </c>
      <c r="FI282" s="309">
        <v>15.462401333333339</v>
      </c>
      <c r="FJ282" s="252">
        <v>51.138029060773484</v>
      </c>
      <c r="FK282" s="309">
        <v>79.682526187845298</v>
      </c>
      <c r="FL282" s="252">
        <v>16.2343096</v>
      </c>
      <c r="FM282" s="309">
        <v>35.934914499999998</v>
      </c>
      <c r="FN282" s="252">
        <v>0</v>
      </c>
      <c r="FO282" s="309">
        <v>0</v>
      </c>
      <c r="FP282" s="252">
        <v>0.26967542866485072</v>
      </c>
      <c r="FQ282" s="309">
        <v>0.35179886486232942</v>
      </c>
      <c r="FR282" s="252">
        <v>0.62761500000000003</v>
      </c>
      <c r="FS282" s="309">
        <v>4.8814120000000001</v>
      </c>
      <c r="FT282" s="252">
        <v>47.859367957481957</v>
      </c>
      <c r="FU282" s="310">
        <v>45.894071689018851</v>
      </c>
      <c r="FV282" s="253">
        <v>14.478076987057539</v>
      </c>
      <c r="FW282" s="311">
        <v>7.8088377855339486</v>
      </c>
      <c r="FX282" s="254">
        <v>41.146414433861153</v>
      </c>
      <c r="FY282" s="311">
        <v>41.025021326561848</v>
      </c>
      <c r="FZ282" s="254">
        <v>0</v>
      </c>
      <c r="GA282" s="311">
        <v>14.57166123700711</v>
      </c>
      <c r="GB282" s="254">
        <v>100</v>
      </c>
      <c r="GC282" s="311">
        <v>100</v>
      </c>
      <c r="GD282" s="254">
        <v>29.349034577143939</v>
      </c>
      <c r="GE282" s="312">
        <v>15.069805358804601</v>
      </c>
      <c r="GF282" s="255">
        <v>27.66</v>
      </c>
      <c r="GG282" s="313">
        <v>27.66013712184181</v>
      </c>
      <c r="GH282" s="255">
        <v>80.87342603325574</v>
      </c>
      <c r="GI282" s="313">
        <v>86.34618464103994</v>
      </c>
      <c r="GJ282" s="255">
        <v>73.996369789721072</v>
      </c>
      <c r="GK282" s="313">
        <v>91.361988240716414</v>
      </c>
      <c r="GL282" s="255">
        <v>99.339981689611108</v>
      </c>
      <c r="GM282" s="314">
        <v>99.987803435341519</v>
      </c>
      <c r="GN282" s="256">
        <v>70.266793092262432</v>
      </c>
      <c r="GO282" s="315">
        <v>100</v>
      </c>
      <c r="GP282" s="257">
        <v>71.163304962837529</v>
      </c>
      <c r="GQ282" s="315">
        <v>80.164145003575086</v>
      </c>
      <c r="GR282" s="257">
        <v>100</v>
      </c>
      <c r="GS282" s="315">
        <v>99.259259259259252</v>
      </c>
      <c r="GT282" s="257">
        <v>63.901869158878412</v>
      </c>
      <c r="GU282" s="316">
        <v>89.178866963717411</v>
      </c>
      <c r="GV282" s="258">
        <v>1.5160718885106439</v>
      </c>
      <c r="GW282" s="317">
        <v>1.1204750799284069</v>
      </c>
      <c r="GX282" s="258">
        <v>1.409314967945994</v>
      </c>
      <c r="GY282" s="317">
        <v>0</v>
      </c>
    </row>
    <row r="283" spans="1:207" ht="16.2" customHeight="1" x14ac:dyDescent="0.3">
      <c r="A283" s="501">
        <v>70706</v>
      </c>
      <c r="B283" s="502" t="s">
        <v>287</v>
      </c>
      <c r="C283" s="503">
        <v>32285</v>
      </c>
      <c r="D283" s="504">
        <v>80.216818956171593</v>
      </c>
      <c r="E283" s="502">
        <v>13</v>
      </c>
      <c r="F283" s="502">
        <v>25</v>
      </c>
      <c r="G283" s="505">
        <v>57.949219197433322</v>
      </c>
      <c r="H283" s="506">
        <v>63.974586914792944</v>
      </c>
      <c r="I283" s="504">
        <v>12</v>
      </c>
      <c r="J283" s="505">
        <v>6.0253677173596216</v>
      </c>
      <c r="K283" s="46">
        <v>73.102458339000293</v>
      </c>
      <c r="L283" s="46">
        <v>74.273194753380068</v>
      </c>
      <c r="M283" s="47">
        <v>33.233345764772352</v>
      </c>
      <c r="N283" s="47">
        <v>26.356788366722558</v>
      </c>
      <c r="O283" s="48">
        <v>85.658775704148397</v>
      </c>
      <c r="P283" s="48">
        <v>83.295618444643722</v>
      </c>
      <c r="Q283" s="49">
        <v>68.200897669343576</v>
      </c>
      <c r="R283" s="49">
        <v>86.56247291877861</v>
      </c>
      <c r="S283" s="50">
        <v>60.856416732975084</v>
      </c>
      <c r="T283" s="50">
        <v>80.59184359101873</v>
      </c>
      <c r="U283" s="51">
        <v>41.740413000673136</v>
      </c>
      <c r="V283" s="51">
        <v>52.209922769835053</v>
      </c>
      <c r="W283" s="52">
        <v>83.610397626334915</v>
      </c>
      <c r="X283" s="52">
        <v>71.052829448147364</v>
      </c>
      <c r="Y283" s="53">
        <v>29.541145057546107</v>
      </c>
      <c r="Z283" s="53">
        <v>60.017675332375411</v>
      </c>
      <c r="AA283" s="54">
        <v>35.518103967051275</v>
      </c>
      <c r="AB283" s="54">
        <v>54.954700680216568</v>
      </c>
      <c r="AC283" s="55">
        <v>81.373896660686981</v>
      </c>
      <c r="AD283" s="55">
        <v>79.4965918815153</v>
      </c>
      <c r="AE283" s="56">
        <v>56.132534154021023</v>
      </c>
      <c r="AF283" s="56">
        <v>66.026013837363138</v>
      </c>
      <c r="AG283" s="57">
        <v>75.797942165180984</v>
      </c>
      <c r="AH283" s="57">
        <v>77.54733846694468</v>
      </c>
      <c r="AI283" s="58">
        <v>69.405663756055247</v>
      </c>
      <c r="AJ283" s="58">
        <v>77.319152434072194</v>
      </c>
      <c r="AK283" s="59">
        <v>78.260879652539629</v>
      </c>
      <c r="AL283" s="59">
        <v>67.296733494998577</v>
      </c>
      <c r="AM283" s="62">
        <v>14.654140678918505</v>
      </c>
      <c r="AN283" s="60">
        <v>16.190678854033976</v>
      </c>
      <c r="AP283" s="294">
        <v>70706</v>
      </c>
      <c r="AQ283" s="295" t="s">
        <v>287</v>
      </c>
      <c r="AR283" s="233">
        <v>82.901565732414682</v>
      </c>
      <c r="AS283" s="234">
        <v>96.765899806928189</v>
      </c>
      <c r="AT283" s="298">
        <v>77.850368326908665</v>
      </c>
      <c r="AU283" s="298">
        <v>50.811380078845339</v>
      </c>
      <c r="AV283" s="233">
        <v>68.844429031571551</v>
      </c>
      <c r="AW283" s="234">
        <v>78.704107402867635</v>
      </c>
      <c r="AX283" s="298">
        <v>62.81347026510629</v>
      </c>
      <c r="AY283" s="298">
        <v>70.811391724879101</v>
      </c>
      <c r="AZ283" s="235">
        <v>36.036747611511863</v>
      </c>
      <c r="BA283" s="236">
        <v>0</v>
      </c>
      <c r="BB283" s="299">
        <v>77.523231085932323</v>
      </c>
      <c r="BC283" s="299">
        <v>79.631378027940471</v>
      </c>
      <c r="BD283" s="236">
        <v>9.6466369435301562</v>
      </c>
      <c r="BE283" s="236">
        <v>20.449771041715302</v>
      </c>
      <c r="BF283" s="299">
        <v>49.691360672848511</v>
      </c>
      <c r="BG283" s="299">
        <v>0</v>
      </c>
      <c r="BH283" s="236">
        <v>0.26863479667436718</v>
      </c>
      <c r="BI283" s="236">
        <v>0.4822993867525443</v>
      </c>
      <c r="BJ283" s="299">
        <v>9.147189989604831</v>
      </c>
      <c r="BK283" s="299">
        <v>19.44837265995859</v>
      </c>
      <c r="BL283" s="236">
        <v>50.319619253304403</v>
      </c>
      <c r="BM283" s="236">
        <v>64.485697450690992</v>
      </c>
      <c r="BN283" s="237">
        <v>95.727526790920237</v>
      </c>
      <c r="BO283" s="238">
        <v>98.728380192523232</v>
      </c>
      <c r="BP283" s="239">
        <v>95.399285625639905</v>
      </c>
      <c r="BQ283" s="239">
        <v>100</v>
      </c>
      <c r="BR283" s="300">
        <v>97.748785550496095</v>
      </c>
      <c r="BS283" s="300">
        <v>100</v>
      </c>
      <c r="BT283" s="239">
        <v>88.124218982948221</v>
      </c>
      <c r="BU283" s="239">
        <v>53.120273090932187</v>
      </c>
      <c r="BV283" s="300">
        <v>56.576260811058432</v>
      </c>
      <c r="BW283" s="300">
        <v>64.629279563116995</v>
      </c>
      <c r="BX283" s="239">
        <v>66.19329000108047</v>
      </c>
      <c r="BY283" s="239">
        <v>66.666666666666671</v>
      </c>
      <c r="BZ283" s="300">
        <v>99.842062166895403</v>
      </c>
      <c r="CA283" s="300">
        <v>99.924729599266939</v>
      </c>
      <c r="CB283" s="239">
        <v>36.814907304144583</v>
      </c>
      <c r="CC283" s="239">
        <v>68.429752799830808</v>
      </c>
      <c r="CD283" s="240">
        <v>56.176637827676423</v>
      </c>
      <c r="CE283" s="241">
        <v>81.150023679102887</v>
      </c>
      <c r="CF283" s="301">
        <v>71.230502599653377</v>
      </c>
      <c r="CG283" s="301">
        <v>92.265193370165747</v>
      </c>
      <c r="CH283" s="241">
        <v>64.935064935064929</v>
      </c>
      <c r="CI283" s="241">
        <v>93.010752688172033</v>
      </c>
      <c r="CJ283" s="301">
        <v>81.518912819506454</v>
      </c>
      <c r="CK283" s="301">
        <v>95.096884454606339</v>
      </c>
      <c r="CL283" s="241">
        <v>78.262389651254253</v>
      </c>
      <c r="CM283" s="241">
        <v>100</v>
      </c>
      <c r="CN283" s="301">
        <v>85.549408326570529</v>
      </c>
      <c r="CO283" s="301">
        <v>100</v>
      </c>
      <c r="CP283" s="241">
        <v>79.936825445454147</v>
      </c>
      <c r="CQ283" s="241">
        <v>100</v>
      </c>
      <c r="CR283" s="301">
        <v>89.278143647075652</v>
      </c>
      <c r="CS283" s="301">
        <v>90.513551874736123</v>
      </c>
      <c r="CT283" s="241">
        <v>47.897793263646918</v>
      </c>
      <c r="CU283" s="241">
        <v>60.908672647803073</v>
      </c>
      <c r="CV283" s="301">
        <v>58.60928854273201</v>
      </c>
      <c r="CW283" s="301">
        <v>70.81237059214773</v>
      </c>
      <c r="CX283" s="242">
        <v>100</v>
      </c>
      <c r="CY283" s="244">
        <v>100</v>
      </c>
      <c r="CZ283" s="244">
        <v>100</v>
      </c>
      <c r="DA283" s="244">
        <v>100</v>
      </c>
      <c r="DB283" s="244">
        <v>97.679587787929648</v>
      </c>
      <c r="DC283" s="244">
        <v>100</v>
      </c>
      <c r="DD283" s="244">
        <v>65.951972363442863</v>
      </c>
      <c r="DE283" s="244">
        <v>77.086455708668169</v>
      </c>
      <c r="DF283" s="244">
        <v>13.887827878923989</v>
      </c>
      <c r="DG283" s="244">
        <v>91.262798634812299</v>
      </c>
      <c r="DH283" s="244">
        <v>47.619047619047613</v>
      </c>
      <c r="DI283" s="244">
        <v>95.238095238095227</v>
      </c>
      <c r="DJ283" s="244">
        <v>0.85648148148148129</v>
      </c>
      <c r="DK283" s="244">
        <v>0.55555555555555547</v>
      </c>
      <c r="DL283" s="245">
        <v>95.741935483870975</v>
      </c>
      <c r="DM283" s="302">
        <v>95.870967741935473</v>
      </c>
      <c r="DN283" s="302">
        <v>29.479303518148448</v>
      </c>
      <c r="DO283" s="302">
        <v>60.758800567569693</v>
      </c>
      <c r="DP283" s="302">
        <v>0</v>
      </c>
      <c r="DQ283" s="302">
        <v>0</v>
      </c>
      <c r="DR283" s="383">
        <v>60.279501686124227</v>
      </c>
      <c r="DS283" s="246">
        <v>11.5754275426943</v>
      </c>
      <c r="DT283" s="303">
        <v>93.124279000000001</v>
      </c>
      <c r="DU283" s="246">
        <v>97.972587099999998</v>
      </c>
      <c r="DV283" s="303">
        <v>93.376003093746846</v>
      </c>
      <c r="DW283" s="246">
        <v>86.172616931593097</v>
      </c>
      <c r="DX283" s="303">
        <v>87.66180672546858</v>
      </c>
      <c r="DY283" s="246">
        <v>88.490686218302088</v>
      </c>
      <c r="DZ283" s="247">
        <v>0</v>
      </c>
      <c r="EA283" s="304">
        <v>28.565354196785432</v>
      </c>
      <c r="EB283" s="248">
        <v>17.965177260331441</v>
      </c>
      <c r="EC283" s="304">
        <v>47.251542413997278</v>
      </c>
      <c r="ED283" s="248">
        <v>52.144184811471057</v>
      </c>
      <c r="EE283" s="304">
        <v>100</v>
      </c>
      <c r="EF283" s="248">
        <v>23.805628272251301</v>
      </c>
      <c r="EG283" s="304">
        <v>96.620006828269027</v>
      </c>
      <c r="EH283" s="248">
        <v>21.099244594946601</v>
      </c>
      <c r="EI283" s="304">
        <v>54.501290420525287</v>
      </c>
      <c r="EJ283" s="248">
        <v>72</v>
      </c>
      <c r="EK283" s="304">
        <v>58.643941224274627</v>
      </c>
      <c r="EL283" s="248">
        <v>19.77378046382233</v>
      </c>
      <c r="EM283" s="304">
        <v>34.541592242776318</v>
      </c>
      <c r="EN283" s="305">
        <v>50</v>
      </c>
      <c r="EO283" s="249">
        <v>50</v>
      </c>
      <c r="EP283" s="249">
        <v>15.082397898256509</v>
      </c>
      <c r="EQ283" s="249">
        <v>78.989790435249859</v>
      </c>
      <c r="ER283" s="249">
        <v>0</v>
      </c>
      <c r="ES283" s="249">
        <v>2.8782228100797091</v>
      </c>
      <c r="ET283" s="249">
        <v>76.990017969948568</v>
      </c>
      <c r="EU283" s="306">
        <v>87.950789475536709</v>
      </c>
      <c r="EV283" s="307">
        <v>93.419162237364489</v>
      </c>
      <c r="EW283" s="243">
        <v>97.675387012311674</v>
      </c>
      <c r="EX283" s="250">
        <v>33.298864423901357</v>
      </c>
      <c r="EY283" s="243">
        <v>22.107956277313971</v>
      </c>
      <c r="EZ283" s="250">
        <v>100</v>
      </c>
      <c r="FA283" s="243">
        <v>78.786771394818345</v>
      </c>
      <c r="FB283" s="250">
        <v>93.104066377442535</v>
      </c>
      <c r="FC283" s="243">
        <v>100</v>
      </c>
      <c r="FD283" s="250">
        <v>88.655269145965576</v>
      </c>
      <c r="FE283" s="243">
        <v>93.138840049505234</v>
      </c>
      <c r="FF283" s="250">
        <v>79.766017779447949</v>
      </c>
      <c r="FG283" s="308">
        <v>85.270596555142603</v>
      </c>
      <c r="FH283" s="251">
        <v>42.690337777777771</v>
      </c>
      <c r="FI283" s="309">
        <v>63.042569777777778</v>
      </c>
      <c r="FJ283" s="252">
        <v>92.263926629834245</v>
      </c>
      <c r="FK283" s="309">
        <v>95.320403425414355</v>
      </c>
      <c r="FL283" s="252">
        <v>69.990446599999999</v>
      </c>
      <c r="FM283" s="309">
        <v>75.518538399999997</v>
      </c>
      <c r="FN283" s="252">
        <v>1.3585959784139749</v>
      </c>
      <c r="FO283" s="309">
        <v>2.0784912086746812</v>
      </c>
      <c r="FP283" s="252">
        <v>47.393797013299483</v>
      </c>
      <c r="FQ283" s="309">
        <v>90.380563469273156</v>
      </c>
      <c r="FR283" s="252">
        <v>85.562455200000002</v>
      </c>
      <c r="FS283" s="309">
        <v>82.740462100000002</v>
      </c>
      <c r="FT283" s="252">
        <v>53.668179878821732</v>
      </c>
      <c r="FU283" s="310">
        <v>53.10106848040197</v>
      </c>
      <c r="FV283" s="253">
        <v>2.6885444067550059</v>
      </c>
      <c r="FW283" s="311">
        <v>5.2110914323017719</v>
      </c>
      <c r="FX283" s="254">
        <v>96.571778389960201</v>
      </c>
      <c r="FY283" s="311">
        <v>96.663605754514847</v>
      </c>
      <c r="FZ283" s="254">
        <v>95.500576510116858</v>
      </c>
      <c r="GA283" s="311">
        <v>90.848043021421532</v>
      </c>
      <c r="GB283" s="254">
        <v>96.192594454018845</v>
      </c>
      <c r="GC283" s="311">
        <v>96.772378744174446</v>
      </c>
      <c r="GD283" s="254">
        <v>88.036217065054018</v>
      </c>
      <c r="GE283" s="312">
        <v>98.24157338231079</v>
      </c>
      <c r="GF283" s="255">
        <v>0.63</v>
      </c>
      <c r="GG283" s="313">
        <v>31.39799927367029</v>
      </c>
      <c r="GH283" s="255">
        <v>86.629222156845771</v>
      </c>
      <c r="GI283" s="313">
        <v>86.678030244868324</v>
      </c>
      <c r="GJ283" s="255">
        <v>90.392096168586491</v>
      </c>
      <c r="GK283" s="313">
        <v>91.200580217750144</v>
      </c>
      <c r="GL283" s="255">
        <v>99.971336698788718</v>
      </c>
      <c r="GM283" s="314">
        <v>100</v>
      </c>
      <c r="GN283" s="256">
        <v>51.506141820051653</v>
      </c>
      <c r="GO283" s="315">
        <v>0</v>
      </c>
      <c r="GP283" s="257">
        <v>95.759864431525585</v>
      </c>
      <c r="GQ283" s="315">
        <v>83.827456855811207</v>
      </c>
      <c r="GR283" s="257">
        <v>88.888888888888886</v>
      </c>
      <c r="GS283" s="315">
        <v>88.888888888888886</v>
      </c>
      <c r="GT283" s="257">
        <v>76.888623469692391</v>
      </c>
      <c r="GU283" s="316">
        <v>96.470588235294201</v>
      </c>
      <c r="GV283" s="258">
        <v>28.98909778564094</v>
      </c>
      <c r="GW283" s="317">
        <v>31.250444283357989</v>
      </c>
      <c r="GX283" s="258">
        <v>0.31918357219606952</v>
      </c>
      <c r="GY283" s="317">
        <v>1.1309134247099659</v>
      </c>
    </row>
    <row r="284" spans="1:207" ht="16.2" customHeight="1" x14ac:dyDescent="0.3">
      <c r="A284" s="501">
        <v>70707</v>
      </c>
      <c r="B284" s="502" t="s">
        <v>288</v>
      </c>
      <c r="C284" s="503">
        <v>5612</v>
      </c>
      <c r="D284" s="504">
        <v>69.084105488239501</v>
      </c>
      <c r="E284" s="502">
        <v>84</v>
      </c>
      <c r="F284" s="502">
        <v>181</v>
      </c>
      <c r="G284" s="505">
        <v>48.898427328285429</v>
      </c>
      <c r="H284" s="506">
        <v>56.636845730815097</v>
      </c>
      <c r="I284" s="504">
        <v>97</v>
      </c>
      <c r="J284" s="505">
        <v>7.7384184025296676</v>
      </c>
      <c r="K284" s="46">
        <v>38.456340792393156</v>
      </c>
      <c r="L284" s="46">
        <v>58.781494453644747</v>
      </c>
      <c r="M284" s="47">
        <v>31.829237264947032</v>
      </c>
      <c r="N284" s="47">
        <v>22.301380784199484</v>
      </c>
      <c r="O284" s="48">
        <v>91.510663421516554</v>
      </c>
      <c r="P284" s="48">
        <v>85.763813519903238</v>
      </c>
      <c r="Q284" s="49">
        <v>47.445393168833874</v>
      </c>
      <c r="R284" s="49">
        <v>69.305876005103798</v>
      </c>
      <c r="S284" s="50">
        <v>63.868296262839422</v>
      </c>
      <c r="T284" s="50">
        <v>73.930645662082014</v>
      </c>
      <c r="U284" s="51">
        <v>30.772157441285263</v>
      </c>
      <c r="V284" s="51">
        <v>54.513210716309082</v>
      </c>
      <c r="W284" s="52">
        <v>56.190687134963731</v>
      </c>
      <c r="X284" s="52">
        <v>61.345665030856452</v>
      </c>
      <c r="Y284" s="53">
        <v>16.005907187514204</v>
      </c>
      <c r="Z284" s="53">
        <v>34.900902564282546</v>
      </c>
      <c r="AA284" s="54">
        <v>37.465588867187932</v>
      </c>
      <c r="AB284" s="54">
        <v>59.452565684887475</v>
      </c>
      <c r="AC284" s="55">
        <v>81.499502155728166</v>
      </c>
      <c r="AD284" s="55">
        <v>74.225712157035275</v>
      </c>
      <c r="AE284" s="56">
        <v>33.038745265172558</v>
      </c>
      <c r="AF284" s="56">
        <v>43.026771837833273</v>
      </c>
      <c r="AG284" s="57">
        <v>75.691094576009149</v>
      </c>
      <c r="AH284" s="57">
        <v>55.370889757683031</v>
      </c>
      <c r="AI284" s="58">
        <v>75.217004571928612</v>
      </c>
      <c r="AJ284" s="58">
        <v>68.284487648928518</v>
      </c>
      <c r="AK284" s="59">
        <v>78.336311662968683</v>
      </c>
      <c r="AL284" s="59">
        <v>81.967966647865552</v>
      </c>
      <c r="AM284" s="62">
        <v>2.9421473987167803</v>
      </c>
      <c r="AN284" s="60">
        <v>5.1153475184798287</v>
      </c>
      <c r="AP284" s="294">
        <v>70707</v>
      </c>
      <c r="AQ284" s="295" t="s">
        <v>288</v>
      </c>
      <c r="AR284" s="233">
        <v>41.876883973772337</v>
      </c>
      <c r="AS284" s="234">
        <v>90.365966922444301</v>
      </c>
      <c r="AT284" s="298">
        <v>48.703898519308979</v>
      </c>
      <c r="AU284" s="298">
        <v>16.754478398314021</v>
      </c>
      <c r="AV284" s="233">
        <v>35.50519271992664</v>
      </c>
      <c r="AW284" s="234">
        <v>62.012752710427158</v>
      </c>
      <c r="AX284" s="298">
        <v>27.739387956564659</v>
      </c>
      <c r="AY284" s="298">
        <v>65.992779783393502</v>
      </c>
      <c r="AZ284" s="235">
        <v>39.337303031227059</v>
      </c>
      <c r="BA284" s="236">
        <v>0</v>
      </c>
      <c r="BB284" s="299">
        <v>73.566797221720378</v>
      </c>
      <c r="BC284" s="299">
        <v>78.513325590346767</v>
      </c>
      <c r="BD284" s="236">
        <v>10.685705803653899</v>
      </c>
      <c r="BE284" s="236">
        <v>23.80408288534781</v>
      </c>
      <c r="BF284" s="299">
        <v>48.257475524160462</v>
      </c>
      <c r="BG284" s="299">
        <v>0</v>
      </c>
      <c r="BH284" s="236">
        <v>3.8983756122168187E-2</v>
      </c>
      <c r="BI284" s="236">
        <v>0.92884919206982997</v>
      </c>
      <c r="BJ284" s="299">
        <v>0</v>
      </c>
      <c r="BK284" s="299">
        <v>20.560034269886071</v>
      </c>
      <c r="BL284" s="236">
        <v>50.918395517745253</v>
      </c>
      <c r="BM284" s="236">
        <v>32.303373551745892</v>
      </c>
      <c r="BN284" s="237">
        <v>96.905461859817436</v>
      </c>
      <c r="BO284" s="238">
        <v>92.902839877928827</v>
      </c>
      <c r="BP284" s="239">
        <v>100</v>
      </c>
      <c r="BQ284" s="239">
        <v>100</v>
      </c>
      <c r="BR284" s="300">
        <v>100</v>
      </c>
      <c r="BS284" s="300">
        <v>100</v>
      </c>
      <c r="BT284" s="239">
        <v>100</v>
      </c>
      <c r="BU284" s="239">
        <v>71.379306065342647</v>
      </c>
      <c r="BV284" s="300">
        <v>81.268039333060798</v>
      </c>
      <c r="BW284" s="300">
        <v>44.906532241125809</v>
      </c>
      <c r="BX284" s="239">
        <v>62.587273368245967</v>
      </c>
      <c r="BY284" s="239">
        <v>91.284548594088747</v>
      </c>
      <c r="BZ284" s="300">
        <v>99.8138693894916</v>
      </c>
      <c r="CA284" s="300">
        <v>99.873467860836655</v>
      </c>
      <c r="CB284" s="239">
        <v>9.593664166327935</v>
      </c>
      <c r="CC284" s="239">
        <v>78.348322894167993</v>
      </c>
      <c r="CD284" s="240">
        <v>22.67933460146978</v>
      </c>
      <c r="CE284" s="241">
        <v>87.798483899453743</v>
      </c>
      <c r="CF284" s="301">
        <v>47.252747252747248</v>
      </c>
      <c r="CG284" s="301">
        <v>70.754716981132077</v>
      </c>
      <c r="CH284" s="241">
        <v>53.191489361702118</v>
      </c>
      <c r="CI284" s="241">
        <v>60.655737704918032</v>
      </c>
      <c r="CJ284" s="301">
        <v>55.138199858256563</v>
      </c>
      <c r="CK284" s="301">
        <v>56.750343449481711</v>
      </c>
      <c r="CL284" s="241">
        <v>50.922722029988464</v>
      </c>
      <c r="CM284" s="241">
        <v>66.300653594771248</v>
      </c>
      <c r="CN284" s="301">
        <v>46.878927524088809</v>
      </c>
      <c r="CO284" s="301">
        <v>44.610112002261253</v>
      </c>
      <c r="CP284" s="241">
        <v>36.565446346923977</v>
      </c>
      <c r="CQ284" s="241">
        <v>49.536350476220413</v>
      </c>
      <c r="CR284" s="301">
        <v>86.742450281324309</v>
      </c>
      <c r="CS284" s="301">
        <v>88.913333857154115</v>
      </c>
      <c r="CT284" s="241">
        <v>55.000000000000007</v>
      </c>
      <c r="CU284" s="241">
        <v>80</v>
      </c>
      <c r="CV284" s="301">
        <v>57.93434343434344</v>
      </c>
      <c r="CW284" s="301">
        <v>78.696581196581192</v>
      </c>
      <c r="CX284" s="242">
        <v>100</v>
      </c>
      <c r="CY284" s="244">
        <v>100</v>
      </c>
      <c r="CZ284" s="244">
        <v>87.615334751256867</v>
      </c>
      <c r="DA284" s="244">
        <v>51.588410456573051</v>
      </c>
      <c r="DB284" s="244">
        <v>96.300970637011019</v>
      </c>
      <c r="DC284" s="244">
        <v>100</v>
      </c>
      <c r="DD284" s="244">
        <v>52.013243109971739</v>
      </c>
      <c r="DE284" s="244">
        <v>80.21182346371522</v>
      </c>
      <c r="DF284" s="244">
        <v>10.690192008303059</v>
      </c>
      <c r="DG284" s="244">
        <v>85.714285714285722</v>
      </c>
      <c r="DH284" s="244">
        <v>100</v>
      </c>
      <c r="DI284" s="244">
        <v>100</v>
      </c>
      <c r="DJ284" s="244">
        <v>0.45833333333333331</v>
      </c>
      <c r="DK284" s="244">
        <v>0</v>
      </c>
      <c r="DL284" s="245">
        <v>72.516129032258064</v>
      </c>
      <c r="DM284" s="302">
        <v>95.870967741935473</v>
      </c>
      <c r="DN284" s="302">
        <v>19.800343291597731</v>
      </c>
      <c r="DO284" s="302">
        <v>67.668664406991752</v>
      </c>
      <c r="DP284" s="302">
        <v>0</v>
      </c>
      <c r="DQ284" s="302">
        <v>0</v>
      </c>
      <c r="DR284" s="383">
        <v>29.081697561894899</v>
      </c>
      <c r="DS284" s="246">
        <v>6.6400897794791209</v>
      </c>
      <c r="DT284" s="303">
        <v>60.306435100000002</v>
      </c>
      <c r="DU284" s="246">
        <v>89.116420199999993</v>
      </c>
      <c r="DV284" s="303">
        <v>91.180194929779219</v>
      </c>
      <c r="DW284" s="246">
        <v>72.008468335787924</v>
      </c>
      <c r="DX284" s="303">
        <v>44.194420948180813</v>
      </c>
      <c r="DY284" s="246">
        <v>77.617681808158764</v>
      </c>
      <c r="DZ284" s="247">
        <v>7.125720994334146</v>
      </c>
      <c r="EA284" s="304">
        <v>8.3655705996131307</v>
      </c>
      <c r="EB284" s="248">
        <v>0.21114973606283149</v>
      </c>
      <c r="EC284" s="304">
        <v>44.489508519926787</v>
      </c>
      <c r="ED284" s="248">
        <v>48.272357723577237</v>
      </c>
      <c r="EE284" s="304">
        <v>1.947592067988668</v>
      </c>
      <c r="EF284" s="248">
        <v>15.77669902912622</v>
      </c>
      <c r="EG284" s="304">
        <v>81.558295964125563</v>
      </c>
      <c r="EH284" s="248">
        <v>12.8865979381443</v>
      </c>
      <c r="EI284" s="304">
        <v>36.077235772357703</v>
      </c>
      <c r="EJ284" s="248">
        <v>19</v>
      </c>
      <c r="EK284" s="304">
        <v>48.022598870056498</v>
      </c>
      <c r="EL284" s="248">
        <v>8.7688248913546989</v>
      </c>
      <c r="EM284" s="304">
        <v>23.84551615590949</v>
      </c>
      <c r="EN284" s="305">
        <v>100</v>
      </c>
      <c r="EO284" s="249">
        <v>100</v>
      </c>
      <c r="EP284" s="249">
        <v>5.2319842053307006</v>
      </c>
      <c r="EQ284" s="249">
        <v>62.31046931407942</v>
      </c>
      <c r="ER284" s="249">
        <v>2.610257200388908</v>
      </c>
      <c r="ES284" s="249">
        <v>3.7185439181162629</v>
      </c>
      <c r="ET284" s="249">
        <v>42.020114063032118</v>
      </c>
      <c r="EU284" s="306">
        <v>71.781249507354218</v>
      </c>
      <c r="EV284" s="307">
        <v>96.215250641956018</v>
      </c>
      <c r="EW284" s="243">
        <v>83.597600119161115</v>
      </c>
      <c r="EX284" s="250">
        <v>49.281160607688143</v>
      </c>
      <c r="EY284" s="243">
        <v>100</v>
      </c>
      <c r="EZ284" s="250">
        <v>100</v>
      </c>
      <c r="FA284" s="243">
        <v>12.44758334129463</v>
      </c>
      <c r="FB284" s="250">
        <v>100</v>
      </c>
      <c r="FC284" s="243">
        <v>100</v>
      </c>
      <c r="FD284" s="250">
        <v>86.667004227638245</v>
      </c>
      <c r="FE284" s="243">
        <v>93.478260934352875</v>
      </c>
      <c r="FF284" s="250">
        <v>56.833597457086547</v>
      </c>
      <c r="FG284" s="308">
        <v>55.830828547403001</v>
      </c>
      <c r="FH284" s="251">
        <v>6.3946473333333307</v>
      </c>
      <c r="FI284" s="309">
        <v>28.35940622222223</v>
      </c>
      <c r="FJ284" s="252">
        <v>77.784710386740329</v>
      </c>
      <c r="FK284" s="309">
        <v>95.453258121546952</v>
      </c>
      <c r="FL284" s="252">
        <v>40.572556800000001</v>
      </c>
      <c r="FM284" s="309">
        <v>62.454873599999992</v>
      </c>
      <c r="FN284" s="252">
        <v>0</v>
      </c>
      <c r="FO284" s="309">
        <v>0</v>
      </c>
      <c r="FP284" s="252">
        <v>8.795791123646044</v>
      </c>
      <c r="FQ284" s="309">
        <v>8.9727773261244064</v>
      </c>
      <c r="FR284" s="252">
        <v>42.744323799999997</v>
      </c>
      <c r="FS284" s="309">
        <v>52.490974700000002</v>
      </c>
      <c r="FT284" s="252">
        <v>54.97918741248823</v>
      </c>
      <c r="FU284" s="310">
        <v>53.456112894939302</v>
      </c>
      <c r="FV284" s="253">
        <v>7.7140593275648008</v>
      </c>
      <c r="FW284" s="311">
        <v>3.6130919291914712</v>
      </c>
      <c r="FX284" s="254">
        <v>75.238005541035861</v>
      </c>
      <c r="FY284" s="311">
        <v>75.473460321945169</v>
      </c>
      <c r="FZ284" s="254">
        <v>95.96452398077605</v>
      </c>
      <c r="GA284" s="311">
        <v>0</v>
      </c>
      <c r="GB284" s="254">
        <v>100</v>
      </c>
      <c r="GC284" s="311">
        <v>99.953652216291601</v>
      </c>
      <c r="GD284" s="254">
        <v>99.538884030669067</v>
      </c>
      <c r="GE284" s="312">
        <v>97.814244320986901</v>
      </c>
      <c r="GF284" s="255">
        <v>3.39</v>
      </c>
      <c r="GG284" s="313">
        <v>4.749872668335426</v>
      </c>
      <c r="GH284" s="255">
        <v>97.702092552986386</v>
      </c>
      <c r="GI284" s="313">
        <v>75.727936161332721</v>
      </c>
      <c r="GJ284" s="255">
        <v>99.775925734728077</v>
      </c>
      <c r="GK284" s="313">
        <v>92.660141766045953</v>
      </c>
      <c r="GL284" s="255">
        <v>100</v>
      </c>
      <c r="GM284" s="314">
        <v>100</v>
      </c>
      <c r="GN284" s="256">
        <v>100</v>
      </c>
      <c r="GO284" s="315">
        <v>100</v>
      </c>
      <c r="GP284" s="257">
        <v>57.364041566191979</v>
      </c>
      <c r="GQ284" s="315">
        <v>67.845000346979305</v>
      </c>
      <c r="GR284" s="257">
        <v>98.518518518518533</v>
      </c>
      <c r="GS284" s="315">
        <v>96.296296296296305</v>
      </c>
      <c r="GT284" s="257">
        <v>57.462686567164212</v>
      </c>
      <c r="GU284" s="316">
        <v>63.730569948186599</v>
      </c>
      <c r="GV284" s="258">
        <v>5.8842947974335607</v>
      </c>
      <c r="GW284" s="317">
        <v>9.8076986956781109</v>
      </c>
      <c r="GX284" s="258">
        <v>0</v>
      </c>
      <c r="GY284" s="317">
        <v>0.42299634128154662</v>
      </c>
    </row>
    <row r="285" spans="1:207" ht="16.2" customHeight="1" x14ac:dyDescent="0.3">
      <c r="A285" s="501">
        <v>70801</v>
      </c>
      <c r="B285" s="502" t="s">
        <v>289</v>
      </c>
      <c r="C285" s="503">
        <v>17249</v>
      </c>
      <c r="D285" s="504">
        <v>62.478984288944297</v>
      </c>
      <c r="E285" s="502">
        <v>15</v>
      </c>
      <c r="F285" s="502">
        <v>6</v>
      </c>
      <c r="G285" s="505">
        <v>56.977316017217618</v>
      </c>
      <c r="H285" s="506">
        <v>68.791216223961683</v>
      </c>
      <c r="I285" s="504">
        <v>-9</v>
      </c>
      <c r="J285" s="505">
        <v>11.813900206744066</v>
      </c>
      <c r="K285" s="46">
        <v>55.440880191950569</v>
      </c>
      <c r="L285" s="46">
        <v>75.318654071539868</v>
      </c>
      <c r="M285" s="47">
        <v>33.479491439715645</v>
      </c>
      <c r="N285" s="47">
        <v>26.200491524156103</v>
      </c>
      <c r="O285" s="48">
        <v>95.201601659852287</v>
      </c>
      <c r="P285" s="48">
        <v>93.627304673858958</v>
      </c>
      <c r="Q285" s="49">
        <v>54.812896194351808</v>
      </c>
      <c r="R285" s="49">
        <v>83.898139762558131</v>
      </c>
      <c r="S285" s="50">
        <v>59.685044477798087</v>
      </c>
      <c r="T285" s="50">
        <v>77.075633609280132</v>
      </c>
      <c r="U285" s="51">
        <v>38.915316828804571</v>
      </c>
      <c r="V285" s="51">
        <v>85.102816198664883</v>
      </c>
      <c r="W285" s="52">
        <v>63.55208841123649</v>
      </c>
      <c r="X285" s="52">
        <v>63.625989341230323</v>
      </c>
      <c r="Y285" s="53">
        <v>42.504985472530322</v>
      </c>
      <c r="Z285" s="53">
        <v>63.348832843777664</v>
      </c>
      <c r="AA285" s="54">
        <v>39.357105900370456</v>
      </c>
      <c r="AB285" s="54">
        <v>63.080665253706854</v>
      </c>
      <c r="AC285" s="55">
        <v>87.635577037189435</v>
      </c>
      <c r="AD285" s="55">
        <v>86.893145823141822</v>
      </c>
      <c r="AE285" s="56">
        <v>41.852181100309956</v>
      </c>
      <c r="AF285" s="56">
        <v>53.575905669853533</v>
      </c>
      <c r="AG285" s="57">
        <v>69.137895589454885</v>
      </c>
      <c r="AH285" s="57">
        <v>47.115703926833802</v>
      </c>
      <c r="AI285" s="58">
        <v>93.312918942644188</v>
      </c>
      <c r="AJ285" s="58">
        <v>91.427143482257307</v>
      </c>
      <c r="AK285" s="59">
        <v>75.113151446514877</v>
      </c>
      <c r="AL285" s="59">
        <v>83.718045552055955</v>
      </c>
      <c r="AM285" s="62">
        <v>16.819185137777961</v>
      </c>
      <c r="AN285" s="60">
        <v>16.184259329382154</v>
      </c>
      <c r="AP285" s="294">
        <v>70801</v>
      </c>
      <c r="AQ285" s="295" t="s">
        <v>289</v>
      </c>
      <c r="AR285" s="233">
        <v>63.935443974363103</v>
      </c>
      <c r="AS285" s="234">
        <v>96.10575845695935</v>
      </c>
      <c r="AT285" s="298">
        <v>43.856692540256191</v>
      </c>
      <c r="AU285" s="298">
        <v>60.600632887620201</v>
      </c>
      <c r="AV285" s="233">
        <v>54.293659134699567</v>
      </c>
      <c r="AW285" s="234">
        <v>74.308421811032872</v>
      </c>
      <c r="AX285" s="298">
        <v>59.677725118483423</v>
      </c>
      <c r="AY285" s="298">
        <v>70.259803130547041</v>
      </c>
      <c r="AZ285" s="235">
        <v>42.18329093804735</v>
      </c>
      <c r="BA285" s="236">
        <v>0</v>
      </c>
      <c r="BB285" s="299">
        <v>70.155261434615468</v>
      </c>
      <c r="BC285" s="299">
        <v>77.873073339758918</v>
      </c>
      <c r="BD285" s="236">
        <v>11.581669371664811</v>
      </c>
      <c r="BE285" s="236">
        <v>25.724928129137361</v>
      </c>
      <c r="BF285" s="299">
        <v>47.021071563615102</v>
      </c>
      <c r="BG285" s="299">
        <v>0</v>
      </c>
      <c r="BH285" s="236">
        <v>5.0953428082742249</v>
      </c>
      <c r="BI285" s="236">
        <v>7.7780205382301491</v>
      </c>
      <c r="BJ285" s="299">
        <v>14.4926336107625</v>
      </c>
      <c r="BK285" s="299">
        <v>23.54616862069572</v>
      </c>
      <c r="BL285" s="236">
        <v>43.827170351030013</v>
      </c>
      <c r="BM285" s="236">
        <v>48.481250041270577</v>
      </c>
      <c r="BN285" s="237">
        <v>93.742313929065048</v>
      </c>
      <c r="BO285" s="238">
        <v>98.449359973328995</v>
      </c>
      <c r="BP285" s="239">
        <v>98.844871425829979</v>
      </c>
      <c r="BQ285" s="239">
        <v>100</v>
      </c>
      <c r="BR285" s="300">
        <v>100</v>
      </c>
      <c r="BS285" s="300">
        <v>100</v>
      </c>
      <c r="BT285" s="239">
        <v>95.352181714487301</v>
      </c>
      <c r="BU285" s="239">
        <v>86.085380151397729</v>
      </c>
      <c r="BV285" s="300">
        <v>95.19029595952108</v>
      </c>
      <c r="BW285" s="300">
        <v>92.081495484141982</v>
      </c>
      <c r="BX285" s="239">
        <v>83.513850272514162</v>
      </c>
      <c r="BY285" s="239">
        <v>78.870523843818148</v>
      </c>
      <c r="BZ285" s="300">
        <v>99.76769831754838</v>
      </c>
      <c r="CA285" s="300">
        <v>99.904373264325955</v>
      </c>
      <c r="CB285" s="239">
        <v>0.45441779043717417</v>
      </c>
      <c r="CC285" s="239">
        <v>68.739648770094007</v>
      </c>
      <c r="CD285" s="240">
        <v>35.30339394034646</v>
      </c>
      <c r="CE285" s="241">
        <v>86.490088291312134</v>
      </c>
      <c r="CF285" s="301">
        <v>70.31802120141343</v>
      </c>
      <c r="CG285" s="301">
        <v>95.378151260504211</v>
      </c>
      <c r="CH285" s="241">
        <v>66.43356643356644</v>
      </c>
      <c r="CI285" s="241">
        <v>96.875</v>
      </c>
      <c r="CJ285" s="301">
        <v>52.36020334059549</v>
      </c>
      <c r="CK285" s="301">
        <v>79.900928792569658</v>
      </c>
      <c r="CL285" s="241">
        <v>55.827978250123557</v>
      </c>
      <c r="CM285" s="241">
        <v>91.253580083718873</v>
      </c>
      <c r="CN285" s="301">
        <v>44.603092845249932</v>
      </c>
      <c r="CO285" s="301">
        <v>65.891742772661956</v>
      </c>
      <c r="CP285" s="241">
        <v>51.753719590150261</v>
      </c>
      <c r="CQ285" s="241">
        <v>87.284887740400279</v>
      </c>
      <c r="CR285" s="301">
        <v>81.219608206363162</v>
      </c>
      <c r="CS285" s="301">
        <v>81.848538889148799</v>
      </c>
      <c r="CT285" s="241">
        <v>82.967032967032978</v>
      </c>
      <c r="CU285" s="241">
        <v>91.304347826086953</v>
      </c>
      <c r="CV285" s="301">
        <v>61.700823572591062</v>
      </c>
      <c r="CW285" s="301">
        <v>77.912622961642569</v>
      </c>
      <c r="CX285" s="242">
        <v>100</v>
      </c>
      <c r="CY285" s="244">
        <v>100</v>
      </c>
      <c r="CZ285" s="244">
        <v>76.567040013181014</v>
      </c>
      <c r="DA285" s="244">
        <v>89.248746208627907</v>
      </c>
      <c r="DB285" s="244">
        <v>100</v>
      </c>
      <c r="DC285" s="244">
        <v>100</v>
      </c>
      <c r="DD285" s="244">
        <v>66.107477305203119</v>
      </c>
      <c r="DE285" s="244">
        <v>82.712888855051276</v>
      </c>
      <c r="DF285" s="244">
        <v>2.9317330871416121</v>
      </c>
      <c r="DG285" s="244">
        <v>95.564516129032256</v>
      </c>
      <c r="DH285" s="244">
        <v>71.428571428571416</v>
      </c>
      <c r="DI285" s="244">
        <v>71.428571428571416</v>
      </c>
      <c r="DJ285" s="244">
        <v>0.76048951048951052</v>
      </c>
      <c r="DK285" s="244">
        <v>0.57471264367816099</v>
      </c>
      <c r="DL285" s="245">
        <v>83.354838709677409</v>
      </c>
      <c r="DM285" s="302">
        <v>93.290322580645153</v>
      </c>
      <c r="DN285" s="302">
        <v>33.391111776736302</v>
      </c>
      <c r="DO285" s="302">
        <v>62.01812601534948</v>
      </c>
      <c r="DP285" s="302">
        <v>0</v>
      </c>
      <c r="DQ285" s="302">
        <v>100</v>
      </c>
      <c r="DR285" s="383">
        <v>32.059655050798519</v>
      </c>
      <c r="DS285" s="246">
        <v>6.3981659870441696</v>
      </c>
      <c r="DT285" s="303">
        <v>77.030245300000004</v>
      </c>
      <c r="DU285" s="246">
        <v>96.176226099999994</v>
      </c>
      <c r="DV285" s="303">
        <v>83.258557814544332</v>
      </c>
      <c r="DW285" s="246">
        <v>78.032140691328067</v>
      </c>
      <c r="DX285" s="303">
        <v>61.85989547960309</v>
      </c>
      <c r="DY285" s="246">
        <v>73.897424586549064</v>
      </c>
      <c r="DZ285" s="247">
        <v>71.329321740110757</v>
      </c>
      <c r="EA285" s="304">
        <v>72.328402858567387</v>
      </c>
      <c r="EB285" s="248">
        <v>42.941387989931677</v>
      </c>
      <c r="EC285" s="304">
        <v>74.236099875963987</v>
      </c>
      <c r="ED285" s="248">
        <v>100</v>
      </c>
      <c r="EE285" s="304">
        <v>100</v>
      </c>
      <c r="EF285" s="248">
        <v>49.772568229531153</v>
      </c>
      <c r="EG285" s="304">
        <v>100</v>
      </c>
      <c r="EH285" s="248">
        <v>9.1227193201699599</v>
      </c>
      <c r="EI285" s="304">
        <v>32.829940906106387</v>
      </c>
      <c r="EJ285" s="248">
        <v>14</v>
      </c>
      <c r="EK285" s="304">
        <v>38.186749578275403</v>
      </c>
      <c r="EL285" s="248">
        <v>10.3689010279687</v>
      </c>
      <c r="EM285" s="304">
        <v>25.860636687530501</v>
      </c>
      <c r="EN285" s="305">
        <v>100</v>
      </c>
      <c r="EO285" s="249">
        <v>100</v>
      </c>
      <c r="EP285" s="249">
        <v>5.1943127962085303</v>
      </c>
      <c r="EQ285" s="249">
        <v>66.274003550104894</v>
      </c>
      <c r="ER285" s="249">
        <v>0</v>
      </c>
      <c r="ES285" s="249">
        <v>2.5202139933428711</v>
      </c>
      <c r="ET285" s="249">
        <v>52.234110805273282</v>
      </c>
      <c r="EU285" s="306">
        <v>83.528443471379646</v>
      </c>
      <c r="EV285" s="307">
        <v>94.132447349807364</v>
      </c>
      <c r="EW285" s="243">
        <v>99.263998922190538</v>
      </c>
      <c r="EX285" s="250">
        <v>89.733477811686754</v>
      </c>
      <c r="EY285" s="243">
        <v>97.439300980983148</v>
      </c>
      <c r="EZ285" s="250">
        <v>100</v>
      </c>
      <c r="FA285" s="243">
        <v>100</v>
      </c>
      <c r="FB285" s="250">
        <v>100</v>
      </c>
      <c r="FC285" s="243">
        <v>65.927299877032979</v>
      </c>
      <c r="FD285" s="250">
        <v>87.403020262718201</v>
      </c>
      <c r="FE285" s="243">
        <v>92.76479184627533</v>
      </c>
      <c r="FF285" s="250">
        <v>54.544516798924278</v>
      </c>
      <c r="FG285" s="308">
        <v>65.963483312368936</v>
      </c>
      <c r="FH285" s="251">
        <v>41.421801111111101</v>
      </c>
      <c r="FI285" s="309">
        <v>65.133666888888897</v>
      </c>
      <c r="FJ285" s="252">
        <v>65.691393259668502</v>
      </c>
      <c r="FK285" s="309">
        <v>80.281351602209952</v>
      </c>
      <c r="FL285" s="252">
        <v>63.639810399999988</v>
      </c>
      <c r="FM285" s="309">
        <v>77.553655000000006</v>
      </c>
      <c r="FN285" s="252">
        <v>0.16352057711191231</v>
      </c>
      <c r="FO285" s="309">
        <v>0.96690760128253872</v>
      </c>
      <c r="FP285" s="252">
        <v>24.169511918400779</v>
      </c>
      <c r="FQ285" s="309">
        <v>43.48939697364694</v>
      </c>
      <c r="FR285" s="252">
        <v>55.3554502</v>
      </c>
      <c r="FS285" s="309">
        <v>64.434403799999998</v>
      </c>
      <c r="FT285" s="252">
        <v>42.523780235877389</v>
      </c>
      <c r="FU285" s="310">
        <v>43.171957822946389</v>
      </c>
      <c r="FV285" s="253">
        <v>1.408242039093021</v>
      </c>
      <c r="FW285" s="311">
        <v>2.0953177578597368</v>
      </c>
      <c r="FX285" s="254">
        <v>81.25535404328555</v>
      </c>
      <c r="FY285" s="311">
        <v>81.460480445104764</v>
      </c>
      <c r="FZ285" s="254">
        <v>84.601764647629267</v>
      </c>
      <c r="GA285" s="311">
        <v>55.328216409068233</v>
      </c>
      <c r="GB285" s="254">
        <v>95.207546767872088</v>
      </c>
      <c r="GC285" s="311">
        <v>96.694505022136283</v>
      </c>
      <c r="GD285" s="254">
        <v>83.216570449394538</v>
      </c>
      <c r="GE285" s="312">
        <v>0</v>
      </c>
      <c r="GF285" s="255">
        <v>85.91</v>
      </c>
      <c r="GG285" s="313">
        <v>86.054955871271005</v>
      </c>
      <c r="GH285" s="255">
        <v>92.214622582429257</v>
      </c>
      <c r="GI285" s="313">
        <v>88.923924690296943</v>
      </c>
      <c r="GJ285" s="255">
        <v>95.84878779723752</v>
      </c>
      <c r="GK285" s="313">
        <v>90.72969336746128</v>
      </c>
      <c r="GL285" s="255">
        <v>99.278265390909922</v>
      </c>
      <c r="GM285" s="314">
        <v>100</v>
      </c>
      <c r="GN285" s="256">
        <v>53.369355506204798</v>
      </c>
      <c r="GO285" s="315">
        <v>53.426136413914968</v>
      </c>
      <c r="GP285" s="257">
        <v>64.147689420666154</v>
      </c>
      <c r="GQ285" s="315">
        <v>85.530465409454678</v>
      </c>
      <c r="GR285" s="257">
        <v>100</v>
      </c>
      <c r="GS285" s="315">
        <v>97.777777777777771</v>
      </c>
      <c r="GT285" s="257">
        <v>82.935560859188598</v>
      </c>
      <c r="GU285" s="316">
        <v>98.137802607076395</v>
      </c>
      <c r="GV285" s="258">
        <v>20.712139088429101</v>
      </c>
      <c r="GW285" s="317">
        <v>32.368518658764309</v>
      </c>
      <c r="GX285" s="258">
        <v>12.92623118712682</v>
      </c>
      <c r="GY285" s="317">
        <v>0</v>
      </c>
    </row>
    <row r="286" spans="1:207" ht="16.2" customHeight="1" x14ac:dyDescent="0.3">
      <c r="A286" s="501">
        <v>70802</v>
      </c>
      <c r="B286" s="502" t="s">
        <v>290</v>
      </c>
      <c r="C286" s="503">
        <v>2359</v>
      </c>
      <c r="D286" s="504">
        <v>0</v>
      </c>
      <c r="E286" s="502">
        <v>46</v>
      </c>
      <c r="F286" s="502">
        <v>81</v>
      </c>
      <c r="G286" s="505">
        <v>52.377569151307497</v>
      </c>
      <c r="H286" s="506">
        <v>60.485037575326849</v>
      </c>
      <c r="I286" s="504">
        <v>35</v>
      </c>
      <c r="J286" s="505">
        <v>8.107468424019352</v>
      </c>
      <c r="K286" s="46">
        <v>55.085854231740072</v>
      </c>
      <c r="L286" s="46">
        <v>67.559944264265738</v>
      </c>
      <c r="M286" s="47">
        <v>32.633498145370943</v>
      </c>
      <c r="N286" s="47">
        <v>27.989494187995824</v>
      </c>
      <c r="O286" s="48">
        <v>98.065373563152633</v>
      </c>
      <c r="P286" s="48">
        <v>97.202562188609591</v>
      </c>
      <c r="Q286" s="49">
        <v>43.717928036181483</v>
      </c>
      <c r="R286" s="49">
        <v>82.423195290827522</v>
      </c>
      <c r="S286" s="50">
        <v>60.920909958066886</v>
      </c>
      <c r="T286" s="50">
        <v>67.383969795091019</v>
      </c>
      <c r="U286" s="51">
        <v>41.369838535953413</v>
      </c>
      <c r="V286" s="51">
        <v>58.164563387184295</v>
      </c>
      <c r="W286" s="52">
        <v>59.461843620187651</v>
      </c>
      <c r="X286" s="52">
        <v>56.153998557635319</v>
      </c>
      <c r="Y286" s="53">
        <v>37.662274040879694</v>
      </c>
      <c r="Z286" s="53">
        <v>52.907863349543263</v>
      </c>
      <c r="AA286" s="54">
        <v>29.508557514292313</v>
      </c>
      <c r="AB286" s="54">
        <v>54.620139432942409</v>
      </c>
      <c r="AC286" s="55">
        <v>86.299284830537559</v>
      </c>
      <c r="AD286" s="55">
        <v>69.04104820734959</v>
      </c>
      <c r="AE286" s="56">
        <v>30.006454489082422</v>
      </c>
      <c r="AF286" s="56">
        <v>42.368343543653523</v>
      </c>
      <c r="AG286" s="57">
        <v>68.012396625678804</v>
      </c>
      <c r="AH286" s="57">
        <v>67.556716415518324</v>
      </c>
      <c r="AI286" s="58">
        <v>71.340482100526359</v>
      </c>
      <c r="AJ286" s="58">
        <v>71.192125282636582</v>
      </c>
      <c r="AK286" s="59">
        <v>81.613394449337449</v>
      </c>
      <c r="AL286" s="59">
        <v>95.016620848530636</v>
      </c>
      <c r="AM286" s="62">
        <v>5.6002746029960431</v>
      </c>
      <c r="AN286" s="60">
        <v>4.7666577183107917</v>
      </c>
      <c r="AP286" s="294">
        <v>70802</v>
      </c>
      <c r="AQ286" s="295" t="s">
        <v>290</v>
      </c>
      <c r="AR286" s="233">
        <v>75.577930168305301</v>
      </c>
      <c r="AS286" s="234">
        <v>98.552606212891391</v>
      </c>
      <c r="AT286" s="298">
        <v>30.67439313432314</v>
      </c>
      <c r="AU286" s="298">
        <v>6.722869712258797</v>
      </c>
      <c r="AV286" s="233">
        <v>52.285538068776319</v>
      </c>
      <c r="AW286" s="234">
        <v>83.07750867908257</v>
      </c>
      <c r="AX286" s="298">
        <v>61.805555555555557</v>
      </c>
      <c r="AY286" s="298">
        <v>81.886792452830193</v>
      </c>
      <c r="AZ286" s="235">
        <v>52.934800808257357</v>
      </c>
      <c r="BA286" s="236">
        <v>0</v>
      </c>
      <c r="BB286" s="299">
        <v>57.267237349996932</v>
      </c>
      <c r="BC286" s="299">
        <v>71.929239013406118</v>
      </c>
      <c r="BD286" s="236">
        <v>14.966420628594889</v>
      </c>
      <c r="BE286" s="236">
        <v>43.557252631183708</v>
      </c>
      <c r="BF286" s="299">
        <v>42.350212157110342</v>
      </c>
      <c r="BG286" s="299">
        <v>0</v>
      </c>
      <c r="BH286" s="236">
        <v>6.6198273632051574</v>
      </c>
      <c r="BI286" s="236">
        <v>13.232822535033099</v>
      </c>
      <c r="BJ286" s="299">
        <v>6.1141794803971603</v>
      </c>
      <c r="BK286" s="299">
        <v>21.270657955140361</v>
      </c>
      <c r="BL286" s="236">
        <v>48.181809230034801</v>
      </c>
      <c r="BM286" s="236">
        <v>45.936487181207482</v>
      </c>
      <c r="BN286" s="237">
        <v>86.60697202770443</v>
      </c>
      <c r="BO286" s="238">
        <v>100</v>
      </c>
      <c r="BP286" s="239">
        <v>100</v>
      </c>
      <c r="BQ286" s="239">
        <v>96.178943680476479</v>
      </c>
      <c r="BR286" s="300">
        <v>100</v>
      </c>
      <c r="BS286" s="300">
        <v>100</v>
      </c>
      <c r="BT286" s="239">
        <v>100</v>
      </c>
      <c r="BU286" s="239">
        <v>100</v>
      </c>
      <c r="BV286" s="300">
        <v>100</v>
      </c>
      <c r="BW286" s="300">
        <v>86.494433942449064</v>
      </c>
      <c r="BX286" s="239">
        <v>100</v>
      </c>
      <c r="BY286" s="239">
        <v>97.821137148522183</v>
      </c>
      <c r="BZ286" s="300">
        <v>99.850642914364073</v>
      </c>
      <c r="CA286" s="300">
        <v>99.923420548819394</v>
      </c>
      <c r="CB286" s="239">
        <v>0</v>
      </c>
      <c r="CC286" s="239">
        <v>75.996033786072985</v>
      </c>
      <c r="CD286" s="240">
        <v>16.160732852253261</v>
      </c>
      <c r="CE286" s="241">
        <v>93.034271384786848</v>
      </c>
      <c r="CF286" s="301">
        <v>65.789473684210535</v>
      </c>
      <c r="CG286" s="301">
        <v>92.682926829268297</v>
      </c>
      <c r="CH286" s="241">
        <v>64.285714285714292</v>
      </c>
      <c r="CI286" s="241">
        <v>92.307692307692307</v>
      </c>
      <c r="CJ286" s="301">
        <v>59.14882081865003</v>
      </c>
      <c r="CK286" s="301">
        <v>86.234696924455051</v>
      </c>
      <c r="CL286" s="241">
        <v>59.985475671750187</v>
      </c>
      <c r="CM286" s="241">
        <v>87.69063180827888</v>
      </c>
      <c r="CN286" s="301">
        <v>27.29866140004388</v>
      </c>
      <c r="CO286" s="301">
        <v>56.304985337243387</v>
      </c>
      <c r="CP286" s="241">
        <v>36.020399587762007</v>
      </c>
      <c r="CQ286" s="241">
        <v>78.019405436800483</v>
      </c>
      <c r="CR286" s="301">
        <v>86.873840445269039</v>
      </c>
      <c r="CS286" s="301">
        <v>90.709290709290698</v>
      </c>
      <c r="CT286" s="241" t="s">
        <v>738</v>
      </c>
      <c r="CU286" s="241">
        <v>100</v>
      </c>
      <c r="CV286" s="301">
        <v>21.616161616161619</v>
      </c>
      <c r="CW286" s="301">
        <v>53.675213675213683</v>
      </c>
      <c r="CX286" s="242">
        <v>100</v>
      </c>
      <c r="CY286" s="244">
        <v>100</v>
      </c>
      <c r="CZ286" s="244">
        <v>72.723953066293561</v>
      </c>
      <c r="DA286" s="244">
        <v>31.284694646414192</v>
      </c>
      <c r="DB286" s="244">
        <v>100</v>
      </c>
      <c r="DC286" s="244">
        <v>100</v>
      </c>
      <c r="DD286" s="244">
        <v>52.919203788769011</v>
      </c>
      <c r="DE286" s="244">
        <v>73.835994352123393</v>
      </c>
      <c r="DF286" s="244">
        <v>0</v>
      </c>
      <c r="DG286" s="244">
        <v>66.233766233766232</v>
      </c>
      <c r="DH286" s="244">
        <v>100</v>
      </c>
      <c r="DI286" s="244">
        <v>100</v>
      </c>
      <c r="DJ286" s="244">
        <v>0.80321285140562237</v>
      </c>
      <c r="DK286" s="244">
        <v>0.33333333333333343</v>
      </c>
      <c r="DL286" s="245">
        <v>86.451612903225808</v>
      </c>
      <c r="DM286" s="302">
        <v>94.709677419354847</v>
      </c>
      <c r="DN286" s="302">
        <v>37.657902704634417</v>
      </c>
      <c r="DO286" s="302">
        <v>79.784012742198044</v>
      </c>
      <c r="DP286" s="302">
        <v>0</v>
      </c>
      <c r="DQ286" s="302">
        <v>0</v>
      </c>
      <c r="DR286" s="383">
        <v>23.2217051827846</v>
      </c>
      <c r="DS286" s="246">
        <v>2.1684495240105361</v>
      </c>
      <c r="DT286" s="303">
        <v>86.326432400000002</v>
      </c>
      <c r="DU286" s="246">
        <v>97.665534800000003</v>
      </c>
      <c r="DV286" s="303">
        <v>85.408406026962723</v>
      </c>
      <c r="DW286" s="246">
        <v>47.079037800687281</v>
      </c>
      <c r="DX286" s="303">
        <v>42.890830871003303</v>
      </c>
      <c r="DY286" s="246">
        <v>77.702972105843443</v>
      </c>
      <c r="DZ286" s="247">
        <v>90.259740259740269</v>
      </c>
      <c r="EA286" s="304">
        <v>80.591311343523714</v>
      </c>
      <c r="EB286" s="248">
        <v>23.352364221929449</v>
      </c>
      <c r="EC286" s="304">
        <v>60.665918443696221</v>
      </c>
      <c r="ED286" s="248">
        <v>100</v>
      </c>
      <c r="EE286" s="304">
        <v>100</v>
      </c>
      <c r="EF286" s="248">
        <v>43.032786885245898</v>
      </c>
      <c r="EG286" s="304">
        <v>86.693548387096769</v>
      </c>
      <c r="EH286" s="248">
        <v>2.99102691924227</v>
      </c>
      <c r="EI286" s="304">
        <v>16.064257028112401</v>
      </c>
      <c r="EJ286" s="248">
        <v>4</v>
      </c>
      <c r="EK286" s="304">
        <v>7.4307194684850071</v>
      </c>
      <c r="EL286" s="248">
        <v>0</v>
      </c>
      <c r="EM286" s="304">
        <v>18.909288775888658</v>
      </c>
      <c r="EN286" s="305">
        <v>50</v>
      </c>
      <c r="EO286" s="249">
        <v>50</v>
      </c>
      <c r="EP286" s="249">
        <v>1.9097222222222221</v>
      </c>
      <c r="EQ286" s="249">
        <v>70.188679245283012</v>
      </c>
      <c r="ER286" s="249">
        <v>5.7366499989450821</v>
      </c>
      <c r="ES286" s="249">
        <v>12.573276964968359</v>
      </c>
      <c r="ET286" s="249">
        <v>60.387857836001949</v>
      </c>
      <c r="EU286" s="306">
        <v>85.718601521518238</v>
      </c>
      <c r="EV286" s="307">
        <v>99.706605032048827</v>
      </c>
      <c r="EW286" s="243">
        <v>100</v>
      </c>
      <c r="EX286" s="250">
        <v>86.3969324021501</v>
      </c>
      <c r="EY286" s="243">
        <v>22.859113550442981</v>
      </c>
      <c r="EZ286" s="250">
        <v>69.194457506061681</v>
      </c>
      <c r="FA286" s="243">
        <v>39.501411591379117</v>
      </c>
      <c r="FB286" s="250">
        <v>100</v>
      </c>
      <c r="FC286" s="243">
        <v>73.567383981305341</v>
      </c>
      <c r="FD286" s="250">
        <v>88.195998966693878</v>
      </c>
      <c r="FE286" s="243">
        <v>95.952381193637848</v>
      </c>
      <c r="FF286" s="250">
        <v>74.301715076270881</v>
      </c>
      <c r="FG286" s="308">
        <v>82.365998927332214</v>
      </c>
      <c r="FH286" s="251">
        <v>30.015432222222231</v>
      </c>
      <c r="FI286" s="309">
        <v>64.081062222222215</v>
      </c>
      <c r="FJ286" s="252">
        <v>66.232351160220986</v>
      </c>
      <c r="FK286" s="309">
        <v>88.41794364640883</v>
      </c>
      <c r="FL286" s="252">
        <v>66.319444399999995</v>
      </c>
      <c r="FM286" s="309">
        <v>85.283018900000002</v>
      </c>
      <c r="FN286" s="252">
        <v>0</v>
      </c>
      <c r="FO286" s="309">
        <v>0.33177771426200642</v>
      </c>
      <c r="FP286" s="252">
        <v>0.93270848292783193</v>
      </c>
      <c r="FQ286" s="309">
        <v>6.4039800406948162</v>
      </c>
      <c r="FR286" s="252">
        <v>1.9097222</v>
      </c>
      <c r="FS286" s="309">
        <v>8.0503145000000007</v>
      </c>
      <c r="FT286" s="252">
        <v>44.635522958205911</v>
      </c>
      <c r="FU286" s="310">
        <v>44.010307781986761</v>
      </c>
      <c r="FV286" s="253">
        <v>8.2422101524564777</v>
      </c>
      <c r="FW286" s="311">
        <v>14.29878951909015</v>
      </c>
      <c r="FX286" s="254">
        <v>39.393939393939327</v>
      </c>
      <c r="FY286" s="311">
        <v>39.393939393939327</v>
      </c>
      <c r="FZ286" s="254">
        <v>92.433499425116267</v>
      </c>
      <c r="GA286" s="311">
        <v>84.209057721690982</v>
      </c>
      <c r="GB286" s="254">
        <v>100</v>
      </c>
      <c r="GC286" s="311">
        <v>99.881795442871152</v>
      </c>
      <c r="GD286" s="254">
        <v>99.992334156881896</v>
      </c>
      <c r="GE286" s="312">
        <v>100</v>
      </c>
      <c r="GF286" s="255">
        <v>0</v>
      </c>
      <c r="GG286" s="313">
        <v>0</v>
      </c>
      <c r="GH286" s="255">
        <v>89.112201627439333</v>
      </c>
      <c r="GI286" s="313">
        <v>87.483057373345872</v>
      </c>
      <c r="GJ286" s="255">
        <v>96.309839775497608</v>
      </c>
      <c r="GK286" s="313">
        <v>97.28544375720044</v>
      </c>
      <c r="GL286" s="255">
        <v>99.939886999168507</v>
      </c>
      <c r="GM286" s="314">
        <v>100</v>
      </c>
      <c r="GN286" s="256">
        <v>100</v>
      </c>
      <c r="GO286" s="315">
        <v>100</v>
      </c>
      <c r="GP286" s="257">
        <v>58.3863509065934</v>
      </c>
      <c r="GQ286" s="315">
        <v>86.562619818316549</v>
      </c>
      <c r="GR286" s="257">
        <v>100</v>
      </c>
      <c r="GS286" s="315">
        <v>99.259259259259252</v>
      </c>
      <c r="GT286" s="257">
        <v>68.067226890756388</v>
      </c>
      <c r="GU286" s="316">
        <v>94.244604316546798</v>
      </c>
      <c r="GV286" s="258">
        <v>7.4475374565180168</v>
      </c>
      <c r="GW286" s="317">
        <v>9.5333154366215833</v>
      </c>
      <c r="GX286" s="258">
        <v>3.7530117494740689</v>
      </c>
      <c r="GY286" s="317">
        <v>0</v>
      </c>
    </row>
    <row r="287" spans="1:207" ht="16.2" customHeight="1" x14ac:dyDescent="0.3">
      <c r="A287" s="501">
        <v>70803</v>
      </c>
      <c r="B287" s="502" t="s">
        <v>291</v>
      </c>
      <c r="C287" s="503">
        <v>2793</v>
      </c>
      <c r="D287" s="504">
        <v>0</v>
      </c>
      <c r="E287" s="502">
        <v>73</v>
      </c>
      <c r="F287" s="502">
        <v>150</v>
      </c>
      <c r="G287" s="505">
        <v>49.955170371025524</v>
      </c>
      <c r="H287" s="506">
        <v>57.786001576202253</v>
      </c>
      <c r="I287" s="504">
        <v>77</v>
      </c>
      <c r="J287" s="505">
        <v>7.8308312051767288</v>
      </c>
      <c r="K287" s="46">
        <v>32.383300373068792</v>
      </c>
      <c r="L287" s="46">
        <v>51.826729197265287</v>
      </c>
      <c r="M287" s="47">
        <v>37.51056228646388</v>
      </c>
      <c r="N287" s="47">
        <v>30.379601199716564</v>
      </c>
      <c r="O287" s="48">
        <v>97.673733737054775</v>
      </c>
      <c r="P287" s="48">
        <v>98.496940483976815</v>
      </c>
      <c r="Q287" s="49">
        <v>35.165067384673378</v>
      </c>
      <c r="R287" s="49">
        <v>54.546310315299699</v>
      </c>
      <c r="S287" s="50">
        <v>63.167599642651119</v>
      </c>
      <c r="T287" s="50">
        <v>72.613832931137281</v>
      </c>
      <c r="U287" s="51">
        <v>28.681199294669039</v>
      </c>
      <c r="V287" s="51">
        <v>49.647547975451005</v>
      </c>
      <c r="W287" s="52">
        <v>48.971407449743317</v>
      </c>
      <c r="X287" s="52">
        <v>58.109320267344593</v>
      </c>
      <c r="Y287" s="53">
        <v>46.914022868117854</v>
      </c>
      <c r="Z287" s="53">
        <v>60.586747721830989</v>
      </c>
      <c r="AA287" s="54">
        <v>12.567229970825611</v>
      </c>
      <c r="AB287" s="54">
        <v>36.60640772629182</v>
      </c>
      <c r="AC287" s="55">
        <v>86.010134915463311</v>
      </c>
      <c r="AD287" s="55">
        <v>75.939390971896032</v>
      </c>
      <c r="AE287" s="56">
        <v>26.222693255125307</v>
      </c>
      <c r="AF287" s="56">
        <v>36.951496757517951</v>
      </c>
      <c r="AG287" s="57">
        <v>68.605421147775914</v>
      </c>
      <c r="AH287" s="57">
        <v>66.324809324486978</v>
      </c>
      <c r="AI287" s="58">
        <v>81.958636949614814</v>
      </c>
      <c r="AJ287" s="58">
        <v>81.941464266693686</v>
      </c>
      <c r="AK287" s="59">
        <v>90.70455722442027</v>
      </c>
      <c r="AL287" s="59">
        <v>92.578849235014076</v>
      </c>
      <c r="AM287" s="62">
        <v>11.442239842465854</v>
      </c>
      <c r="AN287" s="60">
        <v>8.779383017395741</v>
      </c>
      <c r="AP287" s="294">
        <v>70803</v>
      </c>
      <c r="AQ287" s="295" t="s">
        <v>291</v>
      </c>
      <c r="AR287" s="233">
        <v>48.173782887979868</v>
      </c>
      <c r="AS287" s="234">
        <v>92.929207478760873</v>
      </c>
      <c r="AT287" s="298">
        <v>9.5785062607020599</v>
      </c>
      <c r="AU287" s="298">
        <v>0</v>
      </c>
      <c r="AV287" s="233">
        <v>34.539533033248411</v>
      </c>
      <c r="AW287" s="234">
        <v>54.539162387999568</v>
      </c>
      <c r="AX287" s="298">
        <v>37.241379310344833</v>
      </c>
      <c r="AY287" s="298">
        <v>59.838546922300708</v>
      </c>
      <c r="AZ287" s="235">
        <v>52.934800808257357</v>
      </c>
      <c r="BA287" s="236">
        <v>0</v>
      </c>
      <c r="BB287" s="299">
        <v>57.267237349996932</v>
      </c>
      <c r="BC287" s="299">
        <v>71.929239013406118</v>
      </c>
      <c r="BD287" s="236">
        <v>14.966420628594889</v>
      </c>
      <c r="BE287" s="236">
        <v>43.557252631183708</v>
      </c>
      <c r="BF287" s="299">
        <v>42.350212157110342</v>
      </c>
      <c r="BG287" s="299">
        <v>0</v>
      </c>
      <c r="BH287" s="236">
        <v>17.85721846762906</v>
      </c>
      <c r="BI287" s="236">
        <v>19.732161176674889</v>
      </c>
      <c r="BJ287" s="299">
        <v>33.16734280208086</v>
      </c>
      <c r="BK287" s="299">
        <v>42.014439471458701</v>
      </c>
      <c r="BL287" s="236">
        <v>44.030703791577722</v>
      </c>
      <c r="BM287" s="236">
        <v>35.424116105292534</v>
      </c>
      <c r="BN287" s="237">
        <v>93.22148788340958</v>
      </c>
      <c r="BO287" s="238">
        <v>97.843200690175777</v>
      </c>
      <c r="BP287" s="239">
        <v>100</v>
      </c>
      <c r="BQ287" s="239">
        <v>100</v>
      </c>
      <c r="BR287" s="300">
        <v>100</v>
      </c>
      <c r="BS287" s="300">
        <v>100</v>
      </c>
      <c r="BT287" s="239">
        <v>100</v>
      </c>
      <c r="BU287" s="239">
        <v>100</v>
      </c>
      <c r="BV287" s="300">
        <v>100</v>
      </c>
      <c r="BW287" s="300">
        <v>91.808443604284818</v>
      </c>
      <c r="BX287" s="239">
        <v>90.780141843971634</v>
      </c>
      <c r="BY287" s="239">
        <v>100</v>
      </c>
      <c r="BZ287" s="300">
        <v>99.714506432002153</v>
      </c>
      <c r="CA287" s="300">
        <v>99.826939093377163</v>
      </c>
      <c r="CB287" s="239">
        <v>0</v>
      </c>
      <c r="CC287" s="239">
        <v>0</v>
      </c>
      <c r="CD287" s="240">
        <v>12.789509313712349</v>
      </c>
      <c r="CE287" s="241">
        <v>41.956689592061423</v>
      </c>
      <c r="CF287" s="301">
        <v>83.720930232558146</v>
      </c>
      <c r="CG287" s="301">
        <v>95.918367346938766</v>
      </c>
      <c r="CH287" s="241">
        <v>56.60377358490566</v>
      </c>
      <c r="CI287" s="241">
        <v>91.17647058823529</v>
      </c>
      <c r="CJ287" s="301">
        <v>34.711181770005297</v>
      </c>
      <c r="CK287" s="301">
        <v>57.8125</v>
      </c>
      <c r="CL287" s="241">
        <v>34.431783184477979</v>
      </c>
      <c r="CM287" s="241">
        <v>76.22884770346495</v>
      </c>
      <c r="CN287" s="301">
        <v>12.08106409719313</v>
      </c>
      <c r="CO287" s="301">
        <v>21.085647157493231</v>
      </c>
      <c r="CP287" s="241">
        <v>18.291960954387129</v>
      </c>
      <c r="CQ287" s="241">
        <v>42.514068320519932</v>
      </c>
      <c r="CR287" s="301">
        <v>71.413865322494757</v>
      </c>
      <c r="CS287" s="301">
        <v>76.757479325239657</v>
      </c>
      <c r="CT287" s="241">
        <v>38.888888888888893</v>
      </c>
      <c r="CU287" s="241">
        <v>33.333333333333329</v>
      </c>
      <c r="CV287" s="301">
        <v>23.88278388278388</v>
      </c>
      <c r="CW287" s="301">
        <v>63.226010101010097</v>
      </c>
      <c r="CX287" s="242">
        <v>100</v>
      </c>
      <c r="CY287" s="244">
        <v>100</v>
      </c>
      <c r="CZ287" s="244">
        <v>96.103290446537812</v>
      </c>
      <c r="DA287" s="244">
        <v>83.24208909735195</v>
      </c>
      <c r="DB287" s="244">
        <v>99.701288877682686</v>
      </c>
      <c r="DC287" s="244">
        <v>100</v>
      </c>
      <c r="DD287" s="244">
        <v>71.421816909983548</v>
      </c>
      <c r="DE287" s="244">
        <v>80.352360468228085</v>
      </c>
      <c r="DF287" s="244">
        <v>7.4903474903474896</v>
      </c>
      <c r="DG287" s="244">
        <v>44.285714285714278</v>
      </c>
      <c r="DH287" s="244">
        <v>66.666666666666657</v>
      </c>
      <c r="DI287" s="244">
        <v>100</v>
      </c>
      <c r="DJ287" s="244">
        <v>0.78978710733958613</v>
      </c>
      <c r="DK287" s="244">
        <v>0.41666666666666669</v>
      </c>
      <c r="DL287" s="245">
        <v>50.064516129032263</v>
      </c>
      <c r="DM287" s="302">
        <v>86.709677419354847</v>
      </c>
      <c r="DN287" s="302">
        <v>35.979081754974843</v>
      </c>
      <c r="DO287" s="302">
        <v>62.232966506998153</v>
      </c>
      <c r="DP287" s="302">
        <v>0</v>
      </c>
      <c r="DQ287" s="302">
        <v>0</v>
      </c>
      <c r="DR287" s="383">
        <v>14.57146833941319</v>
      </c>
      <c r="DS287" s="246">
        <v>3.7790877448024869</v>
      </c>
      <c r="DT287" s="303">
        <v>65.552325600000003</v>
      </c>
      <c r="DU287" s="246">
        <v>93.725063500000005</v>
      </c>
      <c r="DV287" s="303">
        <v>85.612492419648262</v>
      </c>
      <c r="DW287" s="246">
        <v>77.343017806935322</v>
      </c>
      <c r="DX287" s="303">
        <v>30.149343439911799</v>
      </c>
      <c r="DY287" s="246">
        <v>57.590112017640571</v>
      </c>
      <c r="DZ287" s="247">
        <v>100</v>
      </c>
      <c r="EA287" s="304">
        <v>100</v>
      </c>
      <c r="EB287" s="248">
        <v>62.873523678477227</v>
      </c>
      <c r="EC287" s="304">
        <v>81.79529282977559</v>
      </c>
      <c r="ED287" s="248">
        <v>100</v>
      </c>
      <c r="EE287" s="304">
        <v>100</v>
      </c>
      <c r="EF287" s="248">
        <v>62.177835051546403</v>
      </c>
      <c r="EG287" s="304">
        <v>99.662162162162161</v>
      </c>
      <c r="EH287" s="248">
        <v>1.34680134680135</v>
      </c>
      <c r="EI287" s="304">
        <v>9.0744101633393797</v>
      </c>
      <c r="EJ287" s="248">
        <v>2</v>
      </c>
      <c r="EK287" s="304">
        <v>1.633362293657689</v>
      </c>
      <c r="EL287" s="248">
        <v>0</v>
      </c>
      <c r="EM287" s="304">
        <v>31.942006603882099</v>
      </c>
      <c r="EN287" s="305">
        <v>0</v>
      </c>
      <c r="EO287" s="249">
        <v>0</v>
      </c>
      <c r="EP287" s="249">
        <v>0.91954022988505746</v>
      </c>
      <c r="EQ287" s="249">
        <v>53.380423814328957</v>
      </c>
      <c r="ER287" s="249">
        <v>3.809049381871934</v>
      </c>
      <c r="ES287" s="249">
        <v>13.425132974005161</v>
      </c>
      <c r="ET287" s="249">
        <v>45.54033027154545</v>
      </c>
      <c r="EU287" s="306">
        <v>79.620074116833166</v>
      </c>
      <c r="EV287" s="307">
        <v>98.619178305711614</v>
      </c>
      <c r="EW287" s="243">
        <v>99.311093959923397</v>
      </c>
      <c r="EX287" s="250">
        <v>96.381476543471848</v>
      </c>
      <c r="EY287" s="243">
        <v>73.582726417288569</v>
      </c>
      <c r="EZ287" s="250">
        <v>85.985810684425374</v>
      </c>
      <c r="FA287" s="243">
        <v>71.499477638413751</v>
      </c>
      <c r="FB287" s="250">
        <v>99.325017182749804</v>
      </c>
      <c r="FC287" s="243">
        <v>54.247460359210777</v>
      </c>
      <c r="FD287" s="250">
        <v>87.343916296958923</v>
      </c>
      <c r="FE287" s="243">
        <v>94.479718059301376</v>
      </c>
      <c r="FF287" s="250">
        <v>48.405410479462248</v>
      </c>
      <c r="FG287" s="308">
        <v>62.515869397238291</v>
      </c>
      <c r="FH287" s="251">
        <v>21.839080444444441</v>
      </c>
      <c r="FI287" s="309">
        <v>52.93194311111111</v>
      </c>
      <c r="FJ287" s="252">
        <v>53.466692044198879</v>
      </c>
      <c r="FK287" s="309">
        <v>66.746687071823203</v>
      </c>
      <c r="FL287" s="252">
        <v>40.804597700000002</v>
      </c>
      <c r="FM287" s="309">
        <v>65.388496500000002</v>
      </c>
      <c r="FN287" s="252">
        <v>0</v>
      </c>
      <c r="FO287" s="309">
        <v>1.174268993215666</v>
      </c>
      <c r="FP287" s="252">
        <v>8.0318774975100808</v>
      </c>
      <c r="FQ287" s="309">
        <v>8.3291611532109915</v>
      </c>
      <c r="FR287" s="252">
        <v>21.724137899999999</v>
      </c>
      <c r="FS287" s="309">
        <v>24.318869800000002</v>
      </c>
      <c r="FT287" s="252">
        <v>37.692467199723737</v>
      </c>
      <c r="FU287" s="310">
        <v>39.771050673264732</v>
      </c>
      <c r="FV287" s="253">
        <v>1.780353450722006</v>
      </c>
      <c r="FW287" s="311">
        <v>13.40405957317795</v>
      </c>
      <c r="FX287" s="254">
        <v>44.504331856110497</v>
      </c>
      <c r="FY287" s="311">
        <v>43.838916170932023</v>
      </c>
      <c r="FZ287" s="254">
        <v>97.021492167882641</v>
      </c>
      <c r="GA287" s="311">
        <v>77.330280148831406</v>
      </c>
      <c r="GB287" s="254">
        <v>99.720928264164456</v>
      </c>
      <c r="GC287" s="311">
        <v>98.043077026193671</v>
      </c>
      <c r="GD287" s="254">
        <v>100</v>
      </c>
      <c r="GE287" s="312">
        <v>99.007713703299842</v>
      </c>
      <c r="GF287" s="255">
        <v>44.85</v>
      </c>
      <c r="GG287" s="313">
        <v>44.848732999639957</v>
      </c>
      <c r="GH287" s="255">
        <v>83.723261025727055</v>
      </c>
      <c r="GI287" s="313">
        <v>85.643147696494452</v>
      </c>
      <c r="GJ287" s="255">
        <v>99.26128677273222</v>
      </c>
      <c r="GK287" s="313">
        <v>97.273976370640298</v>
      </c>
      <c r="GL287" s="255">
        <v>100</v>
      </c>
      <c r="GM287" s="314">
        <v>100</v>
      </c>
      <c r="GN287" s="256">
        <v>100</v>
      </c>
      <c r="GO287" s="315">
        <v>100</v>
      </c>
      <c r="GP287" s="257">
        <v>75.795328134322276</v>
      </c>
      <c r="GQ287" s="315">
        <v>71.458254082913456</v>
      </c>
      <c r="GR287" s="257">
        <v>100</v>
      </c>
      <c r="GS287" s="315">
        <v>100</v>
      </c>
      <c r="GT287" s="257">
        <v>87.022900763358791</v>
      </c>
      <c r="GU287" s="316">
        <v>98.857142857142804</v>
      </c>
      <c r="GV287" s="258">
        <v>22.884479684931708</v>
      </c>
      <c r="GW287" s="317">
        <v>13.364885842174379</v>
      </c>
      <c r="GX287" s="258">
        <v>0</v>
      </c>
      <c r="GY287" s="317">
        <v>4.1938801926171028</v>
      </c>
    </row>
    <row r="288" spans="1:207" ht="16.2" customHeight="1" x14ac:dyDescent="0.3">
      <c r="A288" s="501">
        <v>70804</v>
      </c>
      <c r="B288" s="502" t="s">
        <v>292</v>
      </c>
      <c r="C288" s="503">
        <v>1806</v>
      </c>
      <c r="D288" s="504">
        <v>0</v>
      </c>
      <c r="E288" s="502">
        <v>101</v>
      </c>
      <c r="F288" s="502">
        <v>130</v>
      </c>
      <c r="G288" s="505">
        <v>47.78271329007989</v>
      </c>
      <c r="H288" s="506">
        <v>58.279997110852904</v>
      </c>
      <c r="I288" s="504">
        <v>29</v>
      </c>
      <c r="J288" s="505">
        <v>10.497283820773013</v>
      </c>
      <c r="K288" s="46">
        <v>29.938561860047731</v>
      </c>
      <c r="L288" s="46">
        <v>51.654291241852462</v>
      </c>
      <c r="M288" s="47">
        <v>33.22767957832076</v>
      </c>
      <c r="N288" s="47">
        <v>27.528733973276626</v>
      </c>
      <c r="O288" s="48">
        <v>97.959545612242749</v>
      </c>
      <c r="P288" s="48">
        <v>99.283385832473215</v>
      </c>
      <c r="Q288" s="49">
        <v>44.44765137001886</v>
      </c>
      <c r="R288" s="49">
        <v>81.234674841061192</v>
      </c>
      <c r="S288" s="50">
        <v>59.029179726267827</v>
      </c>
      <c r="T288" s="50">
        <v>80.081777792730591</v>
      </c>
      <c r="U288" s="51">
        <v>20.928978323060523</v>
      </c>
      <c r="V288" s="51">
        <v>45.477445293685207</v>
      </c>
      <c r="W288" s="52">
        <v>46.545706747940308</v>
      </c>
      <c r="X288" s="52">
        <v>38.356976177230187</v>
      </c>
      <c r="Y288" s="53">
        <v>36.41815054626683</v>
      </c>
      <c r="Z288" s="53">
        <v>55.790275961277345</v>
      </c>
      <c r="AA288" s="54">
        <v>8.9289891378652761</v>
      </c>
      <c r="AB288" s="54">
        <v>35.893905377650242</v>
      </c>
      <c r="AC288" s="55">
        <v>85.797524451097601</v>
      </c>
      <c r="AD288" s="55">
        <v>84.019358537069749</v>
      </c>
      <c r="AE288" s="56">
        <v>24.59363423905365</v>
      </c>
      <c r="AF288" s="56">
        <v>38.336154402872708</v>
      </c>
      <c r="AG288" s="57">
        <v>53.178558592443174</v>
      </c>
      <c r="AH288" s="57">
        <v>33.141427650721582</v>
      </c>
      <c r="AI288" s="58">
        <v>96.284253405814027</v>
      </c>
      <c r="AJ288" s="58">
        <v>93.604649350293244</v>
      </c>
      <c r="AK288" s="59">
        <v>82.635423611375344</v>
      </c>
      <c r="AL288" s="59">
        <v>83.399136530402359</v>
      </c>
      <c r="AM288" s="62">
        <v>2.2227074517470484</v>
      </c>
      <c r="AN288" s="60">
        <v>1.2591942400655585</v>
      </c>
      <c r="AP288" s="294">
        <v>70804</v>
      </c>
      <c r="AQ288" s="295" t="s">
        <v>292</v>
      </c>
      <c r="AR288" s="233">
        <v>29.841645039281051</v>
      </c>
      <c r="AS288" s="234">
        <v>83.835221930424851</v>
      </c>
      <c r="AT288" s="298">
        <v>15.300319016419429</v>
      </c>
      <c r="AU288" s="298">
        <v>0</v>
      </c>
      <c r="AV288" s="233">
        <v>35.945616717823782</v>
      </c>
      <c r="AW288" s="234">
        <v>61.890853928074087</v>
      </c>
      <c r="AX288" s="298">
        <v>38.666666666666657</v>
      </c>
      <c r="AY288" s="298">
        <v>60.89108910891089</v>
      </c>
      <c r="AZ288" s="235">
        <v>52.934800808257357</v>
      </c>
      <c r="BA288" s="236">
        <v>0</v>
      </c>
      <c r="BB288" s="299">
        <v>57.267237349996932</v>
      </c>
      <c r="BC288" s="299">
        <v>71.929239013406118</v>
      </c>
      <c r="BD288" s="236">
        <v>14.966420628594889</v>
      </c>
      <c r="BE288" s="236">
        <v>43.557252631183708</v>
      </c>
      <c r="BF288" s="299">
        <v>42.350212157110342</v>
      </c>
      <c r="BG288" s="299">
        <v>0</v>
      </c>
      <c r="BH288" s="236">
        <v>5.6074838912480471</v>
      </c>
      <c r="BI288" s="236">
        <v>9.3515089941369602</v>
      </c>
      <c r="BJ288" s="299">
        <v>17.656403077422091</v>
      </c>
      <c r="BK288" s="299">
        <v>25.780585960420591</v>
      </c>
      <c r="BL288" s="236">
        <v>41.811199135615688</v>
      </c>
      <c r="BM288" s="236">
        <v>42.082551213789017</v>
      </c>
      <c r="BN288" s="237">
        <v>95.158205631006837</v>
      </c>
      <c r="BO288" s="238">
        <v>95.057334914986171</v>
      </c>
      <c r="BP288" s="239">
        <v>100</v>
      </c>
      <c r="BQ288" s="239">
        <v>100</v>
      </c>
      <c r="BR288" s="300">
        <v>100</v>
      </c>
      <c r="BS288" s="300">
        <v>100</v>
      </c>
      <c r="BT288" s="239">
        <v>100</v>
      </c>
      <c r="BU288" s="239">
        <v>100</v>
      </c>
      <c r="BV288" s="300">
        <v>93.582648714254788</v>
      </c>
      <c r="BW288" s="300">
        <v>100</v>
      </c>
      <c r="BX288" s="239">
        <v>97.158296967058092</v>
      </c>
      <c r="BY288" s="239">
        <v>100</v>
      </c>
      <c r="BZ288" s="300">
        <v>99.817667973379528</v>
      </c>
      <c r="CA288" s="300">
        <v>99.926365912326347</v>
      </c>
      <c r="CB288" s="239">
        <v>0</v>
      </c>
      <c r="CC288" s="239">
        <v>85.704863134991427</v>
      </c>
      <c r="CD288" s="240">
        <v>0</v>
      </c>
      <c r="CE288" s="241">
        <v>92.306508693645185</v>
      </c>
      <c r="CF288" s="301">
        <v>69.047619047619051</v>
      </c>
      <c r="CG288" s="301">
        <v>90.909090909090907</v>
      </c>
      <c r="CH288" s="241">
        <v>52</v>
      </c>
      <c r="CI288" s="241">
        <v>92.857142857142861</v>
      </c>
      <c r="CJ288" s="301">
        <v>41.522491349480973</v>
      </c>
      <c r="CK288" s="301">
        <v>66.426570628251298</v>
      </c>
      <c r="CL288" s="241">
        <v>47.181372549019599</v>
      </c>
      <c r="CM288" s="241">
        <v>79.439775910364148</v>
      </c>
      <c r="CN288" s="301">
        <v>27.237278850182069</v>
      </c>
      <c r="CO288" s="301">
        <v>46.144067610869293</v>
      </c>
      <c r="CP288" s="241">
        <v>40.736272181981327</v>
      </c>
      <c r="CQ288" s="241">
        <v>62.663126377040832</v>
      </c>
      <c r="CR288" s="301">
        <v>66.754686647480028</v>
      </c>
      <c r="CS288" s="301">
        <v>77.130277130277165</v>
      </c>
      <c r="CT288" s="241">
        <v>100</v>
      </c>
      <c r="CU288" s="241">
        <v>100</v>
      </c>
      <c r="CV288" s="301">
        <v>44.444444444444443</v>
      </c>
      <c r="CW288" s="301">
        <v>100</v>
      </c>
      <c r="CX288" s="242">
        <v>100</v>
      </c>
      <c r="CY288" s="244">
        <v>100</v>
      </c>
      <c r="CZ288" s="244">
        <v>77.745647312027586</v>
      </c>
      <c r="DA288" s="244">
        <v>79.941920934175499</v>
      </c>
      <c r="DB288" s="244">
        <v>100</v>
      </c>
      <c r="DC288" s="244">
        <v>100</v>
      </c>
      <c r="DD288" s="244">
        <v>61.710863024099439</v>
      </c>
      <c r="DE288" s="244">
        <v>80.630523614938696</v>
      </c>
      <c r="DF288" s="244">
        <v>6.4144144144144137</v>
      </c>
      <c r="DG288" s="244">
        <v>100</v>
      </c>
      <c r="DH288" s="244">
        <v>66.666666666666657</v>
      </c>
      <c r="DI288" s="244">
        <v>100</v>
      </c>
      <c r="DJ288" s="244">
        <v>0.66666666666666674</v>
      </c>
      <c r="DK288" s="244">
        <v>0</v>
      </c>
      <c r="DL288" s="245">
        <v>44.516129032258057</v>
      </c>
      <c r="DM288" s="302">
        <v>75.741935483870975</v>
      </c>
      <c r="DN288" s="302">
        <v>18.270805936923509</v>
      </c>
      <c r="DO288" s="302">
        <v>60.690400397184639</v>
      </c>
      <c r="DP288" s="302">
        <v>0</v>
      </c>
      <c r="DQ288" s="302">
        <v>0</v>
      </c>
      <c r="DR288" s="383">
        <v>14.17448530663186</v>
      </c>
      <c r="DS288" s="246">
        <v>8.0865331795932924</v>
      </c>
      <c r="DT288" s="303">
        <v>66.521549800000003</v>
      </c>
      <c r="DU288" s="246">
        <v>90.708215300000006</v>
      </c>
      <c r="DV288" s="303">
        <v>70.366616471678441</v>
      </c>
      <c r="DW288" s="246">
        <v>0</v>
      </c>
      <c r="DX288" s="303">
        <v>35.120175413450937</v>
      </c>
      <c r="DY288" s="246">
        <v>54.633156229327447</v>
      </c>
      <c r="DZ288" s="247">
        <v>88.81635787654794</v>
      </c>
      <c r="EA288" s="304">
        <v>76.867439830402802</v>
      </c>
      <c r="EB288" s="248">
        <v>40.011484352569617</v>
      </c>
      <c r="EC288" s="304">
        <v>72.142338416848204</v>
      </c>
      <c r="ED288" s="248">
        <v>100</v>
      </c>
      <c r="EE288" s="304">
        <v>100</v>
      </c>
      <c r="EF288" s="248">
        <v>21.418539325842701</v>
      </c>
      <c r="EG288" s="304">
        <v>88.84297520661157</v>
      </c>
      <c r="EH288" s="248">
        <v>1.6806722689075599</v>
      </c>
      <c r="EI288" s="304">
        <v>20.703933747412002</v>
      </c>
      <c r="EJ288" s="248">
        <v>3</v>
      </c>
      <c r="EK288" s="304">
        <v>7.2759022118742713</v>
      </c>
      <c r="EL288" s="248">
        <v>0</v>
      </c>
      <c r="EM288" s="304">
        <v>24.699342315792549</v>
      </c>
      <c r="EN288" s="305">
        <v>0</v>
      </c>
      <c r="EO288" s="249">
        <v>0</v>
      </c>
      <c r="EP288" s="249">
        <v>0.33333333333333343</v>
      </c>
      <c r="EQ288" s="249">
        <v>50.82508250825083</v>
      </c>
      <c r="ER288" s="249">
        <v>1.0667571337027399</v>
      </c>
      <c r="ES288" s="249">
        <v>17.25080562289865</v>
      </c>
      <c r="ET288" s="249">
        <v>34.315866084425032</v>
      </c>
      <c r="EU288" s="306">
        <v>75.49973337945147</v>
      </c>
      <c r="EV288" s="307">
        <v>98.200153133413068</v>
      </c>
      <c r="EW288" s="243">
        <v>95.96005098624974</v>
      </c>
      <c r="EX288" s="250">
        <v>90.346418485544433</v>
      </c>
      <c r="EY288" s="243">
        <v>93.745454444044569</v>
      </c>
      <c r="EZ288" s="250">
        <v>97.62776859269789</v>
      </c>
      <c r="FA288" s="243">
        <v>76.858344882293864</v>
      </c>
      <c r="FB288" s="250">
        <v>100</v>
      </c>
      <c r="FC288" s="243">
        <v>87.782473670421055</v>
      </c>
      <c r="FD288" s="250">
        <v>85.560838878154755</v>
      </c>
      <c r="FE288" s="243">
        <v>92.756636440753937</v>
      </c>
      <c r="FF288" s="250">
        <v>43.049967616775447</v>
      </c>
      <c r="FG288" s="308">
        <v>57.013190798655309</v>
      </c>
      <c r="FH288" s="251">
        <v>12.22222222222222</v>
      </c>
      <c r="FI288" s="309">
        <v>51.815181333333342</v>
      </c>
      <c r="FJ288" s="252">
        <v>37.495395911602202</v>
      </c>
      <c r="FK288" s="309">
        <v>64.946483646408836</v>
      </c>
      <c r="FL288" s="252">
        <v>39.8333333</v>
      </c>
      <c r="FM288" s="309">
        <v>61.716171600000003</v>
      </c>
      <c r="FN288" s="252">
        <v>0</v>
      </c>
      <c r="FO288" s="309">
        <v>0</v>
      </c>
      <c r="FP288" s="252">
        <v>5.2328656798924902</v>
      </c>
      <c r="FQ288" s="309">
        <v>5.2539404553415059</v>
      </c>
      <c r="FR288" s="252">
        <v>35.8333333</v>
      </c>
      <c r="FS288" s="309">
        <v>45.214521499999996</v>
      </c>
      <c r="FT288" s="252">
        <v>41.538289259658647</v>
      </c>
      <c r="FU288" s="310">
        <v>39.40678228502528</v>
      </c>
      <c r="FV288" s="253">
        <v>1.2521819270078109</v>
      </c>
      <c r="FW288" s="311">
        <v>13.54389360670308</v>
      </c>
      <c r="FX288" s="254">
        <v>51.365506921062511</v>
      </c>
      <c r="FY288" s="311">
        <v>52.163244646904808</v>
      </c>
      <c r="FZ288" s="254">
        <v>37.340666844860458</v>
      </c>
      <c r="GA288" s="311">
        <v>0</v>
      </c>
      <c r="GB288" s="254">
        <v>100</v>
      </c>
      <c r="GC288" s="311">
        <v>100</v>
      </c>
      <c r="GD288" s="254">
        <v>75.934437269285112</v>
      </c>
      <c r="GE288" s="312">
        <v>0</v>
      </c>
      <c r="GF288" s="255">
        <v>96.66</v>
      </c>
      <c r="GG288" s="313">
        <v>96.66241073251642</v>
      </c>
      <c r="GH288" s="255">
        <v>93.500863476022104</v>
      </c>
      <c r="GI288" s="313">
        <v>90.926105887956325</v>
      </c>
      <c r="GJ288" s="255">
        <v>95.161261441983882</v>
      </c>
      <c r="GK288" s="313">
        <v>86.830080780700243</v>
      </c>
      <c r="GL288" s="255">
        <v>99.814888705250141</v>
      </c>
      <c r="GM288" s="314">
        <v>100</v>
      </c>
      <c r="GN288" s="256">
        <v>100</v>
      </c>
      <c r="GO288" s="315">
        <v>100</v>
      </c>
      <c r="GP288" s="257">
        <v>64.533789307161371</v>
      </c>
      <c r="GQ288" s="315">
        <v>43.428195953259213</v>
      </c>
      <c r="GR288" s="257">
        <v>100</v>
      </c>
      <c r="GS288" s="315">
        <v>99.259259259259252</v>
      </c>
      <c r="GT288" s="257">
        <v>66.007905138339993</v>
      </c>
      <c r="GU288" s="316">
        <v>90.909090909090992</v>
      </c>
      <c r="GV288" s="258">
        <v>4.4454149034940968</v>
      </c>
      <c r="GW288" s="317">
        <v>2.5183884801311169</v>
      </c>
      <c r="GX288" s="258">
        <v>0</v>
      </c>
      <c r="GY288" s="317">
        <v>0</v>
      </c>
    </row>
    <row r="289" spans="1:207" ht="16.2" customHeight="1" x14ac:dyDescent="0.3">
      <c r="A289" s="501">
        <v>70805</v>
      </c>
      <c r="B289" s="502" t="s">
        <v>293</v>
      </c>
      <c r="C289" s="503">
        <v>2015</v>
      </c>
      <c r="D289" s="504">
        <v>0</v>
      </c>
      <c r="E289" s="502">
        <v>131</v>
      </c>
      <c r="F289" s="502">
        <v>120</v>
      </c>
      <c r="G289" s="505">
        <v>46.217621647676232</v>
      </c>
      <c r="H289" s="506">
        <v>58.731019175037552</v>
      </c>
      <c r="I289" s="504">
        <v>-11</v>
      </c>
      <c r="J289" s="505">
        <v>12.51339752736132</v>
      </c>
      <c r="K289" s="46">
        <v>24.191616259334822</v>
      </c>
      <c r="L289" s="46">
        <v>50.641379940132445</v>
      </c>
      <c r="M289" s="47">
        <v>35.58753695620517</v>
      </c>
      <c r="N289" s="47">
        <v>27.943213552823302</v>
      </c>
      <c r="O289" s="48">
        <v>96.474586346194229</v>
      </c>
      <c r="P289" s="48">
        <v>98.052466011435314</v>
      </c>
      <c r="Q289" s="49">
        <v>41.422996257052418</v>
      </c>
      <c r="R289" s="49">
        <v>75.07965948629564</v>
      </c>
      <c r="S289" s="50">
        <v>66.237929107605666</v>
      </c>
      <c r="T289" s="50">
        <v>73.675916106987145</v>
      </c>
      <c r="U289" s="51">
        <v>30.460022967243102</v>
      </c>
      <c r="V289" s="51">
        <v>48.184546991150391</v>
      </c>
      <c r="W289" s="52">
        <v>28.135372189121643</v>
      </c>
      <c r="X289" s="52">
        <v>43.913166221058439</v>
      </c>
      <c r="Y289" s="53">
        <v>40.46592393772481</v>
      </c>
      <c r="Z289" s="53">
        <v>51.630904167636608</v>
      </c>
      <c r="AA289" s="54">
        <v>20.272804351494123</v>
      </c>
      <c r="AB289" s="54">
        <v>46.160348593641828</v>
      </c>
      <c r="AC289" s="55">
        <v>83.997713051936259</v>
      </c>
      <c r="AD289" s="55">
        <v>76.367959067425488</v>
      </c>
      <c r="AE289" s="56">
        <v>22.284004035828779</v>
      </c>
      <c r="AF289" s="56">
        <v>39.965218240886301</v>
      </c>
      <c r="AG289" s="57">
        <v>63.39040204949039</v>
      </c>
      <c r="AH289" s="57">
        <v>56.672639085716739</v>
      </c>
      <c r="AI289" s="58">
        <v>96.157766876461778</v>
      </c>
      <c r="AJ289" s="58">
        <v>94.597731277162012</v>
      </c>
      <c r="AK289" s="59">
        <v>60.432985106417938</v>
      </c>
      <c r="AL289" s="59">
        <v>92.832936682221231</v>
      </c>
      <c r="AM289" s="62">
        <v>0.92544562484640347</v>
      </c>
      <c r="AN289" s="60">
        <v>3.1888221116696678</v>
      </c>
      <c r="AP289" s="294">
        <v>70805</v>
      </c>
      <c r="AQ289" s="295" t="s">
        <v>293</v>
      </c>
      <c r="AR289" s="233">
        <v>37.740323243780622</v>
      </c>
      <c r="AS289" s="234">
        <v>92.969969709263793</v>
      </c>
      <c r="AT289" s="298">
        <v>0</v>
      </c>
      <c r="AU289" s="298">
        <v>0</v>
      </c>
      <c r="AV289" s="233">
        <v>29.734803210881491</v>
      </c>
      <c r="AW289" s="234">
        <v>55.65696527155972</v>
      </c>
      <c r="AX289" s="298">
        <v>29.29133858267717</v>
      </c>
      <c r="AY289" s="298">
        <v>53.938584779706282</v>
      </c>
      <c r="AZ289" s="235">
        <v>52.934800808257357</v>
      </c>
      <c r="BA289" s="236">
        <v>0</v>
      </c>
      <c r="BB289" s="299">
        <v>57.267237349996932</v>
      </c>
      <c r="BC289" s="299">
        <v>71.929239013406118</v>
      </c>
      <c r="BD289" s="236">
        <v>14.966420628594889</v>
      </c>
      <c r="BE289" s="236">
        <v>43.557252631183708</v>
      </c>
      <c r="BF289" s="299">
        <v>42.350212157110342</v>
      </c>
      <c r="BG289" s="299">
        <v>0</v>
      </c>
      <c r="BH289" s="236">
        <v>9.6329577756322635</v>
      </c>
      <c r="BI289" s="236">
        <v>10.92461367836647</v>
      </c>
      <c r="BJ289" s="299">
        <v>15.52404806250807</v>
      </c>
      <c r="BK289" s="299">
        <v>18.226451011202741</v>
      </c>
      <c r="BL289" s="236">
        <v>56.437081911336371</v>
      </c>
      <c r="BM289" s="236">
        <v>50.964938535604091</v>
      </c>
      <c r="BN289" s="237">
        <v>87.895514077517134</v>
      </c>
      <c r="BO289" s="238">
        <v>95.909518550333374</v>
      </c>
      <c r="BP289" s="239">
        <v>100</v>
      </c>
      <c r="BQ289" s="239">
        <v>100</v>
      </c>
      <c r="BR289" s="300">
        <v>100</v>
      </c>
      <c r="BS289" s="300">
        <v>100</v>
      </c>
      <c r="BT289" s="239">
        <v>100</v>
      </c>
      <c r="BU289" s="239">
        <v>100</v>
      </c>
      <c r="BV289" s="300">
        <v>100</v>
      </c>
      <c r="BW289" s="300">
        <v>100</v>
      </c>
      <c r="BX289" s="239">
        <v>87.639311043566366</v>
      </c>
      <c r="BY289" s="239">
        <v>90.626668789671044</v>
      </c>
      <c r="BZ289" s="300">
        <v>99.787279302276104</v>
      </c>
      <c r="CA289" s="300">
        <v>99.831074740042808</v>
      </c>
      <c r="CB289" s="239">
        <v>0</v>
      </c>
      <c r="CC289" s="239">
        <v>59.443509127447577</v>
      </c>
      <c r="CD289" s="240">
        <v>0</v>
      </c>
      <c r="CE289" s="241">
        <v>100</v>
      </c>
      <c r="CF289" s="301">
        <v>63.888888888888893</v>
      </c>
      <c r="CG289" s="301">
        <v>93.75</v>
      </c>
      <c r="CH289" s="241">
        <v>75</v>
      </c>
      <c r="CI289" s="241">
        <v>88.888888888888886</v>
      </c>
      <c r="CJ289" s="301">
        <v>45.570517363571931</v>
      </c>
      <c r="CK289" s="301">
        <v>77.618364418938313</v>
      </c>
      <c r="CL289" s="241">
        <v>52.406417112299472</v>
      </c>
      <c r="CM289" s="241">
        <v>88.60294117647058</v>
      </c>
      <c r="CN289" s="301">
        <v>34.048329470219883</v>
      </c>
      <c r="CO289" s="301">
        <v>52.372616140554321</v>
      </c>
      <c r="CP289" s="241">
        <v>45.107971207677963</v>
      </c>
      <c r="CQ289" s="241">
        <v>71.850709805518306</v>
      </c>
      <c r="CR289" s="301">
        <v>80.244875564903111</v>
      </c>
      <c r="CS289" s="301">
        <v>78.587025622598787</v>
      </c>
      <c r="CT289" s="241" t="s">
        <v>738</v>
      </c>
      <c r="CU289" s="241" t="s">
        <v>738</v>
      </c>
      <c r="CV289" s="301">
        <v>17.962962962962958</v>
      </c>
      <c r="CW289" s="301">
        <v>39.682539682539677</v>
      </c>
      <c r="CX289" s="242">
        <v>100</v>
      </c>
      <c r="CY289" s="244" t="s">
        <v>738</v>
      </c>
      <c r="CZ289" s="244">
        <v>81.881124993443905</v>
      </c>
      <c r="DA289" s="244">
        <v>100</v>
      </c>
      <c r="DB289" s="244">
        <v>100</v>
      </c>
      <c r="DC289" s="244">
        <v>100</v>
      </c>
      <c r="DD289" s="244">
        <v>71.969563944980976</v>
      </c>
      <c r="DE289" s="244">
        <v>75.388829975256272</v>
      </c>
      <c r="DF289" s="244">
        <v>9.8148148148148149</v>
      </c>
      <c r="DG289" s="244">
        <v>100</v>
      </c>
      <c r="DH289" s="244">
        <v>100</v>
      </c>
      <c r="DI289" s="244">
        <v>66.666666666666657</v>
      </c>
      <c r="DJ289" s="244">
        <v>0</v>
      </c>
      <c r="DK289" s="244">
        <v>0</v>
      </c>
      <c r="DL289" s="245">
        <v>71.870967741935488</v>
      </c>
      <c r="DM289" s="302">
        <v>91.096774193548384</v>
      </c>
      <c r="DN289" s="302">
        <v>19.509101159793811</v>
      </c>
      <c r="DO289" s="302">
        <v>53.456866779902789</v>
      </c>
      <c r="DP289" s="302">
        <v>0</v>
      </c>
      <c r="DQ289" s="302">
        <v>0</v>
      </c>
      <c r="DR289" s="383">
        <v>0</v>
      </c>
      <c r="DS289" s="246">
        <v>0</v>
      </c>
      <c r="DT289" s="303">
        <v>59.27734379999999</v>
      </c>
      <c r="DU289" s="246">
        <v>90.741662500000004</v>
      </c>
      <c r="DV289" s="303" t="s">
        <v>738</v>
      </c>
      <c r="DW289" s="246" t="s">
        <v>738</v>
      </c>
      <c r="DX289" s="303">
        <v>25.128772767364939</v>
      </c>
      <c r="DY289" s="246">
        <v>40.9978361631753</v>
      </c>
      <c r="DZ289" s="247">
        <v>65.965069413345319</v>
      </c>
      <c r="EA289" s="304">
        <v>83.253588516746461</v>
      </c>
      <c r="EB289" s="248">
        <v>51.963896669779032</v>
      </c>
      <c r="EC289" s="304">
        <v>64.605475040257645</v>
      </c>
      <c r="ED289" s="248">
        <v>100</v>
      </c>
      <c r="EE289" s="304">
        <v>100</v>
      </c>
      <c r="EF289" s="248">
        <v>50.314465408805027</v>
      </c>
      <c r="EG289" s="304">
        <v>61.079545454545453</v>
      </c>
      <c r="EH289" s="248">
        <v>9.0180360721442892</v>
      </c>
      <c r="EI289" s="304">
        <v>19.819819819819799</v>
      </c>
      <c r="EJ289" s="248">
        <v>6</v>
      </c>
      <c r="EK289" s="304">
        <v>10.52042529378847</v>
      </c>
      <c r="EL289" s="248">
        <v>0</v>
      </c>
      <c r="EM289" s="304">
        <v>22.13747504829843</v>
      </c>
      <c r="EN289" s="305">
        <v>50</v>
      </c>
      <c r="EO289" s="249">
        <v>50</v>
      </c>
      <c r="EP289" s="249">
        <v>0.62992125984251968</v>
      </c>
      <c r="EQ289" s="249">
        <v>45.794392523364493</v>
      </c>
      <c r="ER289" s="249">
        <v>1.6368970126195559</v>
      </c>
      <c r="ES289" s="249">
        <v>10.71021393602039</v>
      </c>
      <c r="ET289" s="249">
        <v>28.824399133514419</v>
      </c>
      <c r="EU289" s="306">
        <v>78.13678791518241</v>
      </c>
      <c r="EV289" s="307">
        <v>96.626382409173956</v>
      </c>
      <c r="EW289" s="243">
        <v>99.826397378844931</v>
      </c>
      <c r="EX289" s="250">
        <v>100</v>
      </c>
      <c r="EY289" s="243">
        <v>100</v>
      </c>
      <c r="EZ289" s="250">
        <v>75.905734197106852</v>
      </c>
      <c r="FA289" s="243">
        <v>45.560368003798558</v>
      </c>
      <c r="FB289" s="250">
        <v>96.106568276419949</v>
      </c>
      <c r="FC289" s="243">
        <v>57.117116175927613</v>
      </c>
      <c r="FD289" s="250">
        <v>87.727910280227661</v>
      </c>
      <c r="FE289" s="243">
        <v>94.508890062570572</v>
      </c>
      <c r="FF289" s="250">
        <v>47.619683148689141</v>
      </c>
      <c r="FG289" s="308">
        <v>61.194982783411291</v>
      </c>
      <c r="FH289" s="251">
        <v>18.285214444444449</v>
      </c>
      <c r="FI289" s="309">
        <v>55.466548000000003</v>
      </c>
      <c r="FJ289" s="252">
        <v>25.61186762430939</v>
      </c>
      <c r="FK289" s="309">
        <v>55.959548287292819</v>
      </c>
      <c r="FL289" s="252">
        <v>35.433070899999997</v>
      </c>
      <c r="FM289" s="309">
        <v>62.616822399999997</v>
      </c>
      <c r="FN289" s="252">
        <v>0</v>
      </c>
      <c r="FO289" s="309">
        <v>0</v>
      </c>
      <c r="FP289" s="252">
        <v>4.8248382453191097</v>
      </c>
      <c r="FQ289" s="309">
        <v>22.272250446616319</v>
      </c>
      <c r="FR289" s="252">
        <v>30.078740199999999</v>
      </c>
      <c r="FS289" s="309">
        <v>37.2496662</v>
      </c>
      <c r="FT289" s="252">
        <v>41.754296836728507</v>
      </c>
      <c r="FU289" s="310">
        <v>46.191692352294922</v>
      </c>
      <c r="FV289" s="253">
        <v>0</v>
      </c>
      <c r="FW289" s="311">
        <v>7.9622869834814143</v>
      </c>
      <c r="FX289" s="254">
        <v>43.575185405250707</v>
      </c>
      <c r="FY289" s="311">
        <v>45.071631346141118</v>
      </c>
      <c r="FZ289" s="254">
        <v>76.188149090746876</v>
      </c>
      <c r="GA289" s="311">
        <v>40.515657089391169</v>
      </c>
      <c r="GB289" s="254">
        <v>100</v>
      </c>
      <c r="GC289" s="311">
        <v>100</v>
      </c>
      <c r="GD289" s="254">
        <v>97.18867575145434</v>
      </c>
      <c r="GE289" s="312">
        <v>89.813620009569988</v>
      </c>
      <c r="GF289" s="255">
        <v>99.28</v>
      </c>
      <c r="GG289" s="313">
        <v>99.276094744423105</v>
      </c>
      <c r="GH289" s="255">
        <v>87.994657159505024</v>
      </c>
      <c r="GI289" s="313">
        <v>86.357681855740026</v>
      </c>
      <c r="GJ289" s="255">
        <v>97.356410346342074</v>
      </c>
      <c r="GK289" s="313">
        <v>92.757148508484946</v>
      </c>
      <c r="GL289" s="255">
        <v>100</v>
      </c>
      <c r="GM289" s="314">
        <v>100</v>
      </c>
      <c r="GN289" s="256">
        <v>0</v>
      </c>
      <c r="GO289" s="315">
        <v>100</v>
      </c>
      <c r="GP289" s="257">
        <v>58.793551800079328</v>
      </c>
      <c r="GQ289" s="315">
        <v>72.750186445196945</v>
      </c>
      <c r="GR289" s="257">
        <v>100</v>
      </c>
      <c r="GS289" s="315">
        <v>100</v>
      </c>
      <c r="GT289" s="257">
        <v>82.93838862559241</v>
      </c>
      <c r="GU289" s="316">
        <v>98.581560283687992</v>
      </c>
      <c r="GV289" s="258">
        <v>1.8508912496928069</v>
      </c>
      <c r="GW289" s="317">
        <v>6.3776442233393356</v>
      </c>
      <c r="GX289" s="258">
        <v>0</v>
      </c>
      <c r="GY289" s="317">
        <v>0</v>
      </c>
    </row>
    <row r="290" spans="1:207" ht="16.2" customHeight="1" x14ac:dyDescent="0.3">
      <c r="A290" s="501">
        <v>70901</v>
      </c>
      <c r="B290" s="502" t="s">
        <v>294</v>
      </c>
      <c r="C290" s="503">
        <v>11843</v>
      </c>
      <c r="D290" s="504">
        <v>44.929494215992598</v>
      </c>
      <c r="E290" s="502">
        <v>17</v>
      </c>
      <c r="F290" s="502">
        <v>19</v>
      </c>
      <c r="G290" s="505">
        <v>56.322922639103055</v>
      </c>
      <c r="H290" s="506">
        <v>64.892216671666333</v>
      </c>
      <c r="I290" s="504">
        <v>2</v>
      </c>
      <c r="J290" s="505">
        <v>8.5692940325632776</v>
      </c>
      <c r="K290" s="46">
        <v>48.472727949512105</v>
      </c>
      <c r="L290" s="46">
        <v>69.62370272198477</v>
      </c>
      <c r="M290" s="47">
        <v>37.662593099545219</v>
      </c>
      <c r="N290" s="47">
        <v>29.746087991254107</v>
      </c>
      <c r="O290" s="48">
        <v>96.445075446289948</v>
      </c>
      <c r="P290" s="48">
        <v>88.775716998853937</v>
      </c>
      <c r="Q290" s="49">
        <v>47.665858808737788</v>
      </c>
      <c r="R290" s="49">
        <v>79.680550982007802</v>
      </c>
      <c r="S290" s="50">
        <v>64.312089531402151</v>
      </c>
      <c r="T290" s="50">
        <v>73.215353307248037</v>
      </c>
      <c r="U290" s="51">
        <v>31.481956735097771</v>
      </c>
      <c r="V290" s="51">
        <v>47.547050656331585</v>
      </c>
      <c r="W290" s="52">
        <v>67.290123699614838</v>
      </c>
      <c r="X290" s="52">
        <v>63.969953177710103</v>
      </c>
      <c r="Y290" s="53">
        <v>58.177324406491728</v>
      </c>
      <c r="Z290" s="53">
        <v>69.940885391422441</v>
      </c>
      <c r="AA290" s="54">
        <v>26.44766104882607</v>
      </c>
      <c r="AB290" s="54">
        <v>52.797093166239122</v>
      </c>
      <c r="AC290" s="55">
        <v>81.046946298345475</v>
      </c>
      <c r="AD290" s="55">
        <v>79.674279264762319</v>
      </c>
      <c r="AE290" s="56">
        <v>36.003950971656742</v>
      </c>
      <c r="AF290" s="56">
        <v>52.975767647490024</v>
      </c>
      <c r="AG290" s="57">
        <v>67.776228007718743</v>
      </c>
      <c r="AH290" s="57">
        <v>61.411761761402559</v>
      </c>
      <c r="AI290" s="58">
        <v>95.275631441737374</v>
      </c>
      <c r="AJ290" s="58">
        <v>94.451910110815021</v>
      </c>
      <c r="AK290" s="59">
        <v>88.825567326976113</v>
      </c>
      <c r="AL290" s="59">
        <v>81.722542691462252</v>
      </c>
      <c r="AM290" s="62">
        <v>9.4134101832092778</v>
      </c>
      <c r="AN290" s="60">
        <v>24.370139295747261</v>
      </c>
      <c r="AP290" s="294">
        <v>70901</v>
      </c>
      <c r="AQ290" s="295" t="s">
        <v>294</v>
      </c>
      <c r="AR290" s="233">
        <v>59.913777081803246</v>
      </c>
      <c r="AS290" s="234">
        <v>92.946391965442345</v>
      </c>
      <c r="AT290" s="298">
        <v>46.680718151611067</v>
      </c>
      <c r="AU290" s="298">
        <v>53.940991481061488</v>
      </c>
      <c r="AV290" s="233">
        <v>47.02536138554408</v>
      </c>
      <c r="AW290" s="234">
        <v>71.069421518434254</v>
      </c>
      <c r="AX290" s="298">
        <v>40.271055179090027</v>
      </c>
      <c r="AY290" s="298">
        <v>60.538005923000988</v>
      </c>
      <c r="AZ290" s="235">
        <v>45.503610162671031</v>
      </c>
      <c r="BA290" s="236">
        <v>0</v>
      </c>
      <c r="BB290" s="299">
        <v>66.175136349659752</v>
      </c>
      <c r="BC290" s="299">
        <v>76.200772685238434</v>
      </c>
      <c r="BD290" s="236">
        <v>12.626960201010879</v>
      </c>
      <c r="BE290" s="236">
        <v>30.742061228587701</v>
      </c>
      <c r="BF290" s="299">
        <v>45.578600276312159</v>
      </c>
      <c r="BG290" s="299">
        <v>0</v>
      </c>
      <c r="BH290" s="236">
        <v>4.5855543203563078</v>
      </c>
      <c r="BI290" s="236">
        <v>5.5384158519847926</v>
      </c>
      <c r="BJ290" s="299">
        <v>22.29336678963881</v>
      </c>
      <c r="BK290" s="299">
        <v>28.331022306272349</v>
      </c>
      <c r="BL290" s="236">
        <v>66.874923597167651</v>
      </c>
      <c r="BM290" s="236">
        <v>67.410343866695442</v>
      </c>
      <c r="BN290" s="237">
        <v>94.375588006708384</v>
      </c>
      <c r="BO290" s="238">
        <v>94.269373814476708</v>
      </c>
      <c r="BP290" s="239">
        <v>100</v>
      </c>
      <c r="BQ290" s="239">
        <v>100</v>
      </c>
      <c r="BR290" s="300">
        <v>100</v>
      </c>
      <c r="BS290" s="300">
        <v>100</v>
      </c>
      <c r="BT290" s="239">
        <v>100</v>
      </c>
      <c r="BU290" s="239">
        <v>72.451622725110965</v>
      </c>
      <c r="BV290" s="300">
        <v>81.792718219152547</v>
      </c>
      <c r="BW290" s="300">
        <v>72.442764125183785</v>
      </c>
      <c r="BX290" s="239">
        <v>99.189463019250255</v>
      </c>
      <c r="BY290" s="239">
        <v>82.390606088007942</v>
      </c>
      <c r="BZ290" s="300">
        <v>99.757758878918494</v>
      </c>
      <c r="CA290" s="300">
        <v>99.875652239198175</v>
      </c>
      <c r="CB290" s="239">
        <v>5.9945893427472798</v>
      </c>
      <c r="CC290" s="239">
        <v>74.45676998441877</v>
      </c>
      <c r="CD290" s="240">
        <v>30.95927294079689</v>
      </c>
      <c r="CE290" s="241">
        <v>80.409334693358858</v>
      </c>
      <c r="CF290" s="301">
        <v>57.142857142857139</v>
      </c>
      <c r="CG290" s="301">
        <v>86.010362694300511</v>
      </c>
      <c r="CH290" s="241">
        <v>52.912621359223301</v>
      </c>
      <c r="CI290" s="241">
        <v>84.659090909090907</v>
      </c>
      <c r="CJ290" s="301">
        <v>41.525001778220357</v>
      </c>
      <c r="CK290" s="301">
        <v>75.623622229957064</v>
      </c>
      <c r="CL290" s="241">
        <v>45.060741687979551</v>
      </c>
      <c r="CM290" s="241">
        <v>82.904215999498831</v>
      </c>
      <c r="CN290" s="301">
        <v>31.933236135539321</v>
      </c>
      <c r="CO290" s="301">
        <v>57.026736319140063</v>
      </c>
      <c r="CP290" s="241">
        <v>34.742864834424182</v>
      </c>
      <c r="CQ290" s="241">
        <v>71.591121330975653</v>
      </c>
      <c r="CR290" s="301">
        <v>78.620738057593371</v>
      </c>
      <c r="CS290" s="301">
        <v>81.648880858918034</v>
      </c>
      <c r="CT290" s="241">
        <v>79.166666666666671</v>
      </c>
      <c r="CU290" s="241">
        <v>100</v>
      </c>
      <c r="CV290" s="301">
        <v>66.265856950067473</v>
      </c>
      <c r="CW290" s="301">
        <v>82.155925782427133</v>
      </c>
      <c r="CX290" s="242">
        <v>100</v>
      </c>
      <c r="CY290" s="244">
        <v>100</v>
      </c>
      <c r="CZ290" s="244">
        <v>79.405997817577969</v>
      </c>
      <c r="DA290" s="244">
        <v>83.935591288239323</v>
      </c>
      <c r="DB290" s="244">
        <v>100</v>
      </c>
      <c r="DC290" s="244">
        <v>100</v>
      </c>
      <c r="DD290" s="244">
        <v>65.311664775325625</v>
      </c>
      <c r="DE290" s="244">
        <v>79.721399547384365</v>
      </c>
      <c r="DF290" s="244">
        <v>4.7090716818864333</v>
      </c>
      <c r="DG290" s="244">
        <v>81.350482315112558</v>
      </c>
      <c r="DH290" s="244">
        <v>100</v>
      </c>
      <c r="DI290" s="244">
        <v>66.666666666666657</v>
      </c>
      <c r="DJ290" s="244">
        <v>0.75789244502503816</v>
      </c>
      <c r="DK290" s="244">
        <v>0.83333333333333337</v>
      </c>
      <c r="DL290" s="245">
        <v>66.58064516129032</v>
      </c>
      <c r="DM290" s="302">
        <v>89.290322580645167</v>
      </c>
      <c r="DN290" s="302">
        <v>27.86522504400299</v>
      </c>
      <c r="DO290" s="302">
        <v>53.350829388349588</v>
      </c>
      <c r="DP290" s="302">
        <v>0</v>
      </c>
      <c r="DQ290" s="302">
        <v>0</v>
      </c>
      <c r="DR290" s="383">
        <v>39.333232769170984</v>
      </c>
      <c r="DS290" s="246">
        <v>9.4720774273640824</v>
      </c>
      <c r="DT290" s="303">
        <v>80.224390200000002</v>
      </c>
      <c r="DU290" s="246">
        <v>95.345397599999998</v>
      </c>
      <c r="DV290" s="303">
        <v>82.443121222893694</v>
      </c>
      <c r="DW290" s="246">
        <v>68.883440329562319</v>
      </c>
      <c r="DX290" s="303">
        <v>67.159750606394695</v>
      </c>
      <c r="DY290" s="246">
        <v>82.17889735391401</v>
      </c>
      <c r="DZ290" s="247">
        <v>81.306373505313118</v>
      </c>
      <c r="EA290" s="304">
        <v>85.440726483071742</v>
      </c>
      <c r="EB290" s="248">
        <v>44.644079726141349</v>
      </c>
      <c r="EC290" s="304">
        <v>73.768335862417814</v>
      </c>
      <c r="ED290" s="248">
        <v>100</v>
      </c>
      <c r="EE290" s="304">
        <v>100</v>
      </c>
      <c r="EF290" s="248">
        <v>50.946029776674941</v>
      </c>
      <c r="EG290" s="304">
        <v>94.612845138055221</v>
      </c>
      <c r="EH290" s="248">
        <v>26.085141903172001</v>
      </c>
      <c r="EI290" s="304">
        <v>59.933407325194203</v>
      </c>
      <c r="EJ290" s="248">
        <v>100</v>
      </c>
      <c r="EK290" s="304">
        <v>41.932114882506532</v>
      </c>
      <c r="EL290" s="248">
        <v>4.2596459341406936</v>
      </c>
      <c r="EM290" s="304">
        <v>33.898768048711652</v>
      </c>
      <c r="EN290" s="305">
        <v>50</v>
      </c>
      <c r="EO290" s="249">
        <v>50</v>
      </c>
      <c r="EP290" s="249">
        <v>4.7434656340755081</v>
      </c>
      <c r="EQ290" s="249">
        <v>69.07699901283317</v>
      </c>
      <c r="ER290" s="249">
        <v>1.598772187007482</v>
      </c>
      <c r="ES290" s="249">
        <v>8.7078465783185877</v>
      </c>
      <c r="ET290" s="249">
        <v>49.4484063742213</v>
      </c>
      <c r="EU290" s="306">
        <v>83.403527073804725</v>
      </c>
      <c r="EV290" s="307">
        <v>91.206344406447769</v>
      </c>
      <c r="EW290" s="243">
        <v>96.691255186464815</v>
      </c>
      <c r="EX290" s="250">
        <v>65.941113860947013</v>
      </c>
      <c r="EY290" s="243">
        <v>48.207825082328164</v>
      </c>
      <c r="EZ290" s="250">
        <v>100</v>
      </c>
      <c r="FA290" s="243">
        <v>100</v>
      </c>
      <c r="FB290" s="250">
        <v>93.219427474881485</v>
      </c>
      <c r="FC290" s="243">
        <v>75.732137797059778</v>
      </c>
      <c r="FD290" s="250">
        <v>86.648096144199371</v>
      </c>
      <c r="FE290" s="243">
        <v>92.99362525343895</v>
      </c>
      <c r="FF290" s="250">
        <v>49.266695903597238</v>
      </c>
      <c r="FG290" s="308">
        <v>64.420832269282172</v>
      </c>
      <c r="FH290" s="251">
        <v>40.260299111111109</v>
      </c>
      <c r="FI290" s="309">
        <v>62.772841999999997</v>
      </c>
      <c r="FJ290" s="252">
        <v>68.108550386740333</v>
      </c>
      <c r="FK290" s="309">
        <v>84.602160883977888</v>
      </c>
      <c r="FL290" s="252">
        <v>60.148434999999999</v>
      </c>
      <c r="FM290" s="309">
        <v>75.567620899999994</v>
      </c>
      <c r="FN290" s="252">
        <v>0</v>
      </c>
      <c r="FO290" s="309">
        <v>0</v>
      </c>
      <c r="FP290" s="252">
        <v>4.7505901103450654</v>
      </c>
      <c r="FQ290" s="309">
        <v>54.132717630205541</v>
      </c>
      <c r="FR290" s="252">
        <v>36.3020329</v>
      </c>
      <c r="FS290" s="309">
        <v>52.418558800000007</v>
      </c>
      <c r="FT290" s="252">
        <v>42.457749293400703</v>
      </c>
      <c r="FU290" s="310">
        <v>41.336473318246703</v>
      </c>
      <c r="FV290" s="253">
        <v>0</v>
      </c>
      <c r="FW290" s="311">
        <v>7.0668800053901482</v>
      </c>
      <c r="FX290" s="254">
        <v>57.883923985618893</v>
      </c>
      <c r="FY290" s="311">
        <v>57.63934746985592</v>
      </c>
      <c r="FZ290" s="254">
        <v>84.343360803509611</v>
      </c>
      <c r="GA290" s="311">
        <v>77.10495638423221</v>
      </c>
      <c r="GB290" s="254">
        <v>99.862452368062762</v>
      </c>
      <c r="GC290" s="311">
        <v>99.945264676548547</v>
      </c>
      <c r="GD290" s="254">
        <v>96.791402881402419</v>
      </c>
      <c r="GE290" s="312">
        <v>65.302360270985943</v>
      </c>
      <c r="GF290" s="255">
        <v>88.28</v>
      </c>
      <c r="GG290" s="313">
        <v>88.304672763260641</v>
      </c>
      <c r="GH290" s="255">
        <v>94.771622020625102</v>
      </c>
      <c r="GI290" s="313">
        <v>94.197093949369872</v>
      </c>
      <c r="GJ290" s="255">
        <v>98.063670212874555</v>
      </c>
      <c r="GK290" s="313">
        <v>95.957359382171433</v>
      </c>
      <c r="GL290" s="255">
        <v>99.987233533449881</v>
      </c>
      <c r="GM290" s="314">
        <v>99.348514348458167</v>
      </c>
      <c r="GN290" s="256">
        <v>100</v>
      </c>
      <c r="GO290" s="315">
        <v>66.089130650780106</v>
      </c>
      <c r="GP290" s="257">
        <v>76.162178577320148</v>
      </c>
      <c r="GQ290" s="315">
        <v>72.658221036997958</v>
      </c>
      <c r="GR290" s="257">
        <v>98.518518518518533</v>
      </c>
      <c r="GS290" s="315">
        <v>96.296296296296305</v>
      </c>
      <c r="GT290" s="257">
        <v>80.621572212065786</v>
      </c>
      <c r="GU290" s="316">
        <v>91.84652278177461</v>
      </c>
      <c r="GV290" s="258">
        <v>9.2090564360680709</v>
      </c>
      <c r="GW290" s="317">
        <v>43.711146820223853</v>
      </c>
      <c r="GX290" s="258">
        <v>9.6177639303504847</v>
      </c>
      <c r="GY290" s="317">
        <v>5.0291317712706691</v>
      </c>
    </row>
    <row r="291" spans="1:207" ht="16.2" customHeight="1" x14ac:dyDescent="0.3">
      <c r="A291" s="501">
        <v>70902</v>
      </c>
      <c r="B291" s="502" t="s">
        <v>295</v>
      </c>
      <c r="C291" s="503">
        <v>9692</v>
      </c>
      <c r="D291" s="504">
        <v>40.713990920346703</v>
      </c>
      <c r="E291" s="502">
        <v>48</v>
      </c>
      <c r="F291" s="502">
        <v>56</v>
      </c>
      <c r="G291" s="505">
        <v>52.222083553588924</v>
      </c>
      <c r="H291" s="506">
        <v>61.93602773832901</v>
      </c>
      <c r="I291" s="504">
        <v>8</v>
      </c>
      <c r="J291" s="505">
        <v>9.713944184740086</v>
      </c>
      <c r="K291" s="46">
        <v>42.19044114686286</v>
      </c>
      <c r="L291" s="46">
        <v>63.919655892703204</v>
      </c>
      <c r="M291" s="47">
        <v>39.863101189611598</v>
      </c>
      <c r="N291" s="47">
        <v>31.481040211042863</v>
      </c>
      <c r="O291" s="48">
        <v>90.037542312514702</v>
      </c>
      <c r="P291" s="48">
        <v>87.162357174953627</v>
      </c>
      <c r="Q291" s="49">
        <v>41.557318896280037</v>
      </c>
      <c r="R291" s="49">
        <v>71.109426041592471</v>
      </c>
      <c r="S291" s="50">
        <v>65.377571929195952</v>
      </c>
      <c r="T291" s="50">
        <v>75.558843958662351</v>
      </c>
      <c r="U291" s="51">
        <v>34.556953614163547</v>
      </c>
      <c r="V291" s="51">
        <v>51.144889559865895</v>
      </c>
      <c r="W291" s="52">
        <v>65.808159308531003</v>
      </c>
      <c r="X291" s="52">
        <v>64.148441544807469</v>
      </c>
      <c r="Y291" s="53">
        <v>40.678538580350903</v>
      </c>
      <c r="Z291" s="53">
        <v>58.321074922236093</v>
      </c>
      <c r="AA291" s="54">
        <v>38.824187484337735</v>
      </c>
      <c r="AB291" s="54">
        <v>66.927920675474468</v>
      </c>
      <c r="AC291" s="55">
        <v>71.981230518042068</v>
      </c>
      <c r="AD291" s="55">
        <v>80.00139000105392</v>
      </c>
      <c r="AE291" s="56">
        <v>35.9571445409074</v>
      </c>
      <c r="AF291" s="56">
        <v>47.172509907611008</v>
      </c>
      <c r="AG291" s="57">
        <v>68.483037566533966</v>
      </c>
      <c r="AH291" s="57">
        <v>67.295102796554801</v>
      </c>
      <c r="AI291" s="58">
        <v>72.829109430056846</v>
      </c>
      <c r="AJ291" s="58">
        <v>72.101669658712353</v>
      </c>
      <c r="AK291" s="59">
        <v>87.226368999646269</v>
      </c>
      <c r="AL291" s="59">
        <v>85.873353161215903</v>
      </c>
      <c r="AM291" s="62">
        <v>4.2215017997440203</v>
      </c>
      <c r="AN291" s="60">
        <v>12.181815626674636</v>
      </c>
      <c r="AP291" s="294">
        <v>70902</v>
      </c>
      <c r="AQ291" s="295" t="s">
        <v>295</v>
      </c>
      <c r="AR291" s="233">
        <v>61.739756630235703</v>
      </c>
      <c r="AS291" s="234">
        <v>93.166390742282474</v>
      </c>
      <c r="AT291" s="298">
        <v>33.593255576645227</v>
      </c>
      <c r="AU291" s="298">
        <v>27.091672875230511</v>
      </c>
      <c r="AV291" s="233">
        <v>36.472230641440063</v>
      </c>
      <c r="AW291" s="234">
        <v>65.715641920512908</v>
      </c>
      <c r="AX291" s="298">
        <v>36.95652173913043</v>
      </c>
      <c r="AY291" s="298">
        <v>69.704918032786892</v>
      </c>
      <c r="AZ291" s="235">
        <v>45.681484406847296</v>
      </c>
      <c r="BA291" s="236">
        <v>0</v>
      </c>
      <c r="BB291" s="299">
        <v>65.961915362965698</v>
      </c>
      <c r="BC291" s="299">
        <v>75.799420528153533</v>
      </c>
      <c r="BD291" s="236">
        <v>12.682957924011561</v>
      </c>
      <c r="BE291" s="236">
        <v>31.946173172455779</v>
      </c>
      <c r="BF291" s="299">
        <v>45.501325028778062</v>
      </c>
      <c r="BG291" s="299">
        <v>0</v>
      </c>
      <c r="BH291" s="236">
        <v>7.1941932822595618</v>
      </c>
      <c r="BI291" s="236">
        <v>8.118753162010286</v>
      </c>
      <c r="BJ291" s="299">
        <v>31.818151907981221</v>
      </c>
      <c r="BK291" s="299">
        <v>35.778151277475239</v>
      </c>
      <c r="BL291" s="236">
        <v>70.20168041443776</v>
      </c>
      <c r="BM291" s="236">
        <v>68.724783337205224</v>
      </c>
      <c r="BN291" s="237">
        <v>87.689966203361763</v>
      </c>
      <c r="BO291" s="238">
        <v>91.450525258354446</v>
      </c>
      <c r="BP291" s="239">
        <v>86.304741287529268</v>
      </c>
      <c r="BQ291" s="239">
        <v>100</v>
      </c>
      <c r="BR291" s="300">
        <v>87.249161681203049</v>
      </c>
      <c r="BS291" s="300">
        <v>100</v>
      </c>
      <c r="BT291" s="239">
        <v>100</v>
      </c>
      <c r="BU291" s="239">
        <v>100</v>
      </c>
      <c r="BV291" s="300">
        <v>69.294497010287643</v>
      </c>
      <c r="BW291" s="300">
        <v>66.09955891619407</v>
      </c>
      <c r="BX291" s="239">
        <v>100</v>
      </c>
      <c r="BY291" s="239">
        <v>52.738918020921567</v>
      </c>
      <c r="BZ291" s="300">
        <v>99.724430005221322</v>
      </c>
      <c r="CA291" s="300">
        <v>99.847498029205298</v>
      </c>
      <c r="CB291" s="239">
        <v>3.0540401690542529</v>
      </c>
      <c r="CC291" s="239">
        <v>54.88225899864937</v>
      </c>
      <c r="CD291" s="240">
        <v>50.379250839440559</v>
      </c>
      <c r="CE291" s="241">
        <v>82.965950051923755</v>
      </c>
      <c r="CF291" s="301">
        <v>48.087431693989068</v>
      </c>
      <c r="CG291" s="301">
        <v>86.144578313253021</v>
      </c>
      <c r="CH291" s="241">
        <v>45.762711864406782</v>
      </c>
      <c r="CI291" s="241">
        <v>78.350515463917532</v>
      </c>
      <c r="CJ291" s="301">
        <v>32.220006646726489</v>
      </c>
      <c r="CK291" s="301">
        <v>62.982481128044441</v>
      </c>
      <c r="CL291" s="241">
        <v>25.702172760996291</v>
      </c>
      <c r="CM291" s="241">
        <v>64.082337916009322</v>
      </c>
      <c r="CN291" s="301">
        <v>16.74673987645847</v>
      </c>
      <c r="CO291" s="301">
        <v>41.061818029329316</v>
      </c>
      <c r="CP291" s="241">
        <v>16.74673987645847</v>
      </c>
      <c r="CQ291" s="241">
        <v>45.668547906930677</v>
      </c>
      <c r="CR291" s="301">
        <v>76.643172039971248</v>
      </c>
      <c r="CS291" s="301">
        <v>75.962843127022211</v>
      </c>
      <c r="CT291" s="241">
        <v>72.222222222222214</v>
      </c>
      <c r="CU291" s="241">
        <v>100</v>
      </c>
      <c r="CV291" s="301">
        <v>69.566019869356566</v>
      </c>
      <c r="CW291" s="301">
        <v>90.102355522437492</v>
      </c>
      <c r="CX291" s="242">
        <v>100</v>
      </c>
      <c r="CY291" s="244">
        <v>100</v>
      </c>
      <c r="CZ291" s="244">
        <v>100</v>
      </c>
      <c r="DA291" s="244">
        <v>80.713609702476759</v>
      </c>
      <c r="DB291" s="244">
        <v>92.84097019085155</v>
      </c>
      <c r="DC291" s="244">
        <v>100</v>
      </c>
      <c r="DD291" s="244">
        <v>62.199435319763232</v>
      </c>
      <c r="DE291" s="244">
        <v>75.335050144911776</v>
      </c>
      <c r="DF291" s="244">
        <v>1.7975528364849831</v>
      </c>
      <c r="DG291" s="244">
        <v>72.307692307692321</v>
      </c>
      <c r="DH291" s="244">
        <v>100</v>
      </c>
      <c r="DI291" s="244">
        <v>100</v>
      </c>
      <c r="DJ291" s="244">
        <v>0.80504515727187786</v>
      </c>
      <c r="DK291" s="244">
        <v>0.55555555555555547</v>
      </c>
      <c r="DL291" s="245">
        <v>83.225806451612911</v>
      </c>
      <c r="DM291" s="302">
        <v>95.096774193548399</v>
      </c>
      <c r="DN291" s="302">
        <v>20.445054390877729</v>
      </c>
      <c r="DO291" s="302">
        <v>58.337894486049279</v>
      </c>
      <c r="DP291" s="302">
        <v>0</v>
      </c>
      <c r="DQ291" s="302">
        <v>0</v>
      </c>
      <c r="DR291" s="383">
        <v>24.88489865281846</v>
      </c>
      <c r="DS291" s="246">
        <v>3.2399162019029202</v>
      </c>
      <c r="DT291" s="303">
        <v>83.423106500000003</v>
      </c>
      <c r="DU291" s="246">
        <v>91.120133300000006</v>
      </c>
      <c r="DV291" s="303">
        <v>83.187834065870049</v>
      </c>
      <c r="DW291" s="246">
        <v>78.514526710403004</v>
      </c>
      <c r="DX291" s="303">
        <v>71.736798015435511</v>
      </c>
      <c r="DY291" s="246">
        <v>83.719189966923921</v>
      </c>
      <c r="DZ291" s="247">
        <v>87.20773319379802</v>
      </c>
      <c r="EA291" s="304">
        <v>88.07964369924025</v>
      </c>
      <c r="EB291" s="248">
        <v>40.4658901830283</v>
      </c>
      <c r="EC291" s="304">
        <v>66.279777162582462</v>
      </c>
      <c r="ED291" s="248">
        <v>100</v>
      </c>
      <c r="EE291" s="304">
        <v>100</v>
      </c>
      <c r="EF291" s="248">
        <v>40.300123762376231</v>
      </c>
      <c r="EG291" s="304">
        <v>85.887096774193552</v>
      </c>
      <c r="EH291" s="248">
        <v>3.9263803680981599</v>
      </c>
      <c r="EI291" s="304">
        <v>35.780382479950603</v>
      </c>
      <c r="EJ291" s="248">
        <v>8</v>
      </c>
      <c r="EK291" s="304">
        <v>18.413253655929651</v>
      </c>
      <c r="EL291" s="248">
        <v>4.8496425551556142</v>
      </c>
      <c r="EM291" s="304">
        <v>13.807370683756091</v>
      </c>
      <c r="EN291" s="305">
        <v>100</v>
      </c>
      <c r="EO291" s="249">
        <v>100</v>
      </c>
      <c r="EP291" s="249">
        <v>1.400147383935151</v>
      </c>
      <c r="EQ291" s="249">
        <v>69.606557377049185</v>
      </c>
      <c r="ER291" s="249">
        <v>0.23565640003996161</v>
      </c>
      <c r="ES291" s="249">
        <v>10.310723434949599</v>
      </c>
      <c r="ET291" s="249">
        <v>53.660946153375832</v>
      </c>
      <c r="EU291" s="306">
        <v>87.794401889899063</v>
      </c>
      <c r="EV291" s="307">
        <v>90.118570011705117</v>
      </c>
      <c r="EW291" s="243">
        <v>96.835362719097304</v>
      </c>
      <c r="EX291" s="250">
        <v>47.364222327327766</v>
      </c>
      <c r="EY291" s="243">
        <v>54.356890108451367</v>
      </c>
      <c r="EZ291" s="250">
        <v>63.499449920431609</v>
      </c>
      <c r="FA291" s="243">
        <v>87.231452378620673</v>
      </c>
      <c r="FB291" s="250">
        <v>100</v>
      </c>
      <c r="FC291" s="243">
        <v>100</v>
      </c>
      <c r="FD291" s="250">
        <v>86.215107142925262</v>
      </c>
      <c r="FE291" s="243">
        <v>92.671698331832886</v>
      </c>
      <c r="FF291" s="250">
        <v>44.690033705862653</v>
      </c>
      <c r="FG291" s="308">
        <v>48.912936468321341</v>
      </c>
      <c r="FH291" s="251">
        <v>32.973061555555553</v>
      </c>
      <c r="FI291" s="309">
        <v>48.342440666666683</v>
      </c>
      <c r="FJ291" s="252">
        <v>73.396141104972358</v>
      </c>
      <c r="FK291" s="309">
        <v>86.135313812154692</v>
      </c>
      <c r="FL291" s="252">
        <v>53.86882829999999</v>
      </c>
      <c r="FM291" s="309">
        <v>75.081967199999994</v>
      </c>
      <c r="FN291" s="252">
        <v>0</v>
      </c>
      <c r="FO291" s="309">
        <v>2.6917857612603971E-2</v>
      </c>
      <c r="FP291" s="252">
        <v>2.5673715877348169</v>
      </c>
      <c r="FQ291" s="309">
        <v>11.879604269901559</v>
      </c>
      <c r="FR291" s="252">
        <v>48.305084699999988</v>
      </c>
      <c r="FS291" s="309">
        <v>67.770491800000002</v>
      </c>
      <c r="FT291" s="252">
        <v>40.58952453808908</v>
      </c>
      <c r="FU291" s="310">
        <v>40.97083374694153</v>
      </c>
      <c r="FV291" s="253">
        <v>1.8299125053461289</v>
      </c>
      <c r="FW291" s="311">
        <v>4.1557575667440148</v>
      </c>
      <c r="FX291" s="254">
        <v>54.525931332354183</v>
      </c>
      <c r="FY291" s="311">
        <v>54.525931332354183</v>
      </c>
      <c r="FZ291" s="254">
        <v>86.969533945608958</v>
      </c>
      <c r="GA291" s="311">
        <v>83.530992491419966</v>
      </c>
      <c r="GB291" s="254">
        <v>100</v>
      </c>
      <c r="GC291" s="311">
        <v>99.69848042133161</v>
      </c>
      <c r="GD291" s="254">
        <v>99.089810049360608</v>
      </c>
      <c r="GE291" s="312">
        <v>94.564352170924209</v>
      </c>
      <c r="GF291" s="255">
        <v>12.81</v>
      </c>
      <c r="GG291" s="313">
        <v>12.894836064450979</v>
      </c>
      <c r="GH291" s="255">
        <v>87.341081658620695</v>
      </c>
      <c r="GI291" s="313">
        <v>88.497282631252531</v>
      </c>
      <c r="GJ291" s="255">
        <v>91.165356061606701</v>
      </c>
      <c r="GK291" s="313">
        <v>87.695938519353859</v>
      </c>
      <c r="GL291" s="255">
        <v>100</v>
      </c>
      <c r="GM291" s="314">
        <v>99.318621419792024</v>
      </c>
      <c r="GN291" s="256">
        <v>100</v>
      </c>
      <c r="GO291" s="315">
        <v>100</v>
      </c>
      <c r="GP291" s="257">
        <v>76.508592574782298</v>
      </c>
      <c r="GQ291" s="315">
        <v>68.737253771057652</v>
      </c>
      <c r="GR291" s="257">
        <v>98.518518518518533</v>
      </c>
      <c r="GS291" s="315">
        <v>82.222222222222214</v>
      </c>
      <c r="GT291" s="257">
        <v>73.878364905284201</v>
      </c>
      <c r="GU291" s="316">
        <v>92.533936651583787</v>
      </c>
      <c r="GV291" s="258">
        <v>8.1680061060489528</v>
      </c>
      <c r="GW291" s="317">
        <v>23.168965709732628</v>
      </c>
      <c r="GX291" s="258">
        <v>0.27499749343908692</v>
      </c>
      <c r="GY291" s="317">
        <v>1.1946655436166429</v>
      </c>
    </row>
    <row r="292" spans="1:207" ht="16.2" customHeight="1" x14ac:dyDescent="0.3">
      <c r="A292" s="501">
        <v>70903</v>
      </c>
      <c r="B292" s="502" t="s">
        <v>296</v>
      </c>
      <c r="C292" s="503">
        <v>12735</v>
      </c>
      <c r="D292" s="504">
        <v>60.698861405575201</v>
      </c>
      <c r="E292" s="502">
        <v>36</v>
      </c>
      <c r="F292" s="502">
        <v>105</v>
      </c>
      <c r="G292" s="505">
        <v>53.581552974474043</v>
      </c>
      <c r="H292" s="506">
        <v>59.243818610284322</v>
      </c>
      <c r="I292" s="504">
        <v>69</v>
      </c>
      <c r="J292" s="505">
        <v>5.6622656358102788</v>
      </c>
      <c r="K292" s="46">
        <v>46.949047079481836</v>
      </c>
      <c r="L292" s="46">
        <v>54.897957630961578</v>
      </c>
      <c r="M292" s="47">
        <v>38.427660007088399</v>
      </c>
      <c r="N292" s="47">
        <v>28.071251504629288</v>
      </c>
      <c r="O292" s="48">
        <v>81.728842153765214</v>
      </c>
      <c r="P292" s="48">
        <v>83.715767039135628</v>
      </c>
      <c r="Q292" s="49">
        <v>44.63976780405779</v>
      </c>
      <c r="R292" s="49">
        <v>70.57791236630699</v>
      </c>
      <c r="S292" s="50">
        <v>65.742744732831838</v>
      </c>
      <c r="T292" s="50">
        <v>77.159683043825069</v>
      </c>
      <c r="U292" s="51">
        <v>33.829469739391477</v>
      </c>
      <c r="V292" s="51">
        <v>50.421791418661314</v>
      </c>
      <c r="W292" s="52">
        <v>73.781265929734786</v>
      </c>
      <c r="X292" s="52">
        <v>62.852107153425116</v>
      </c>
      <c r="Y292" s="53">
        <v>43.347149764018518</v>
      </c>
      <c r="Z292" s="53">
        <v>62.376712000133963</v>
      </c>
      <c r="AA292" s="54">
        <v>31.503555019540393</v>
      </c>
      <c r="AB292" s="54">
        <v>50.836381492646709</v>
      </c>
      <c r="AC292" s="55">
        <v>73.68270701324127</v>
      </c>
      <c r="AD292" s="55">
        <v>80.150626920025985</v>
      </c>
      <c r="AE292" s="56">
        <v>41.414480432453843</v>
      </c>
      <c r="AF292" s="56">
        <v>48.086060423472148</v>
      </c>
      <c r="AG292" s="57">
        <v>71.789557896276875</v>
      </c>
      <c r="AH292" s="57">
        <v>72.192474724483603</v>
      </c>
      <c r="AI292" s="58">
        <v>81.547404135444793</v>
      </c>
      <c r="AJ292" s="58">
        <v>79.323425430898126</v>
      </c>
      <c r="AK292" s="59">
        <v>87.880376766658159</v>
      </c>
      <c r="AL292" s="59">
        <v>62.484075787716876</v>
      </c>
      <c r="AM292" s="62">
        <v>5.6672710649282454</v>
      </c>
      <c r="AN292" s="60">
        <v>18.459708332141631</v>
      </c>
      <c r="AP292" s="294">
        <v>70903</v>
      </c>
      <c r="AQ292" s="295" t="s">
        <v>296</v>
      </c>
      <c r="AR292" s="233">
        <v>71.699043542284699</v>
      </c>
      <c r="AS292" s="234">
        <v>89.423509667370922</v>
      </c>
      <c r="AT292" s="298">
        <v>47.01791487956072</v>
      </c>
      <c r="AU292" s="298">
        <v>19.367759069476921</v>
      </c>
      <c r="AV292" s="233">
        <v>47.756692784071127</v>
      </c>
      <c r="AW292" s="234">
        <v>64.582464339202645</v>
      </c>
      <c r="AX292" s="298">
        <v>21.322537112010799</v>
      </c>
      <c r="AY292" s="298">
        <v>46.218097447795827</v>
      </c>
      <c r="AZ292" s="235">
        <v>40.977698838630431</v>
      </c>
      <c r="BA292" s="236">
        <v>0</v>
      </c>
      <c r="BB292" s="299">
        <v>71.600425899986305</v>
      </c>
      <c r="BC292" s="299">
        <v>77.777513302357761</v>
      </c>
      <c r="BD292" s="236">
        <v>11.20212924910463</v>
      </c>
      <c r="BE292" s="236">
        <v>26.011621449105959</v>
      </c>
      <c r="BF292" s="299">
        <v>47.544826019123903</v>
      </c>
      <c r="BG292" s="299">
        <v>0</v>
      </c>
      <c r="BH292" s="236">
        <v>4.3957647593105209</v>
      </c>
      <c r="BI292" s="236">
        <v>4.4017781738936987</v>
      </c>
      <c r="BJ292" s="299">
        <v>19.66394032019333</v>
      </c>
      <c r="BK292" s="299">
        <v>23.39677627105149</v>
      </c>
      <c r="BL292" s="236">
        <v>73.608834963269729</v>
      </c>
      <c r="BM292" s="236">
        <v>64.911071335996098</v>
      </c>
      <c r="BN292" s="237">
        <v>93.461671383603743</v>
      </c>
      <c r="BO292" s="238">
        <v>95.650454725187828</v>
      </c>
      <c r="BP292" s="239">
        <v>69.612668901757587</v>
      </c>
      <c r="BQ292" s="239">
        <v>100</v>
      </c>
      <c r="BR292" s="300">
        <v>76.720834910436722</v>
      </c>
      <c r="BS292" s="300">
        <v>100</v>
      </c>
      <c r="BT292" s="239">
        <v>68.881341511654455</v>
      </c>
      <c r="BU292" s="239">
        <v>48.890344310391313</v>
      </c>
      <c r="BV292" s="300">
        <v>63.72094818047831</v>
      </c>
      <c r="BW292" s="300">
        <v>79.164041167821892</v>
      </c>
      <c r="BX292" s="239">
        <v>100</v>
      </c>
      <c r="BY292" s="239">
        <v>62.46842329853515</v>
      </c>
      <c r="BZ292" s="300">
        <v>99.704430188425746</v>
      </c>
      <c r="CA292" s="300">
        <v>99.837105772013231</v>
      </c>
      <c r="CB292" s="239">
        <v>0</v>
      </c>
      <c r="CC292" s="239">
        <v>24.95521004085813</v>
      </c>
      <c r="CD292" s="240">
        <v>27.155348665913831</v>
      </c>
      <c r="CE292" s="241">
        <v>53.898759491786421</v>
      </c>
      <c r="CF292" s="301">
        <v>57.286432160804033</v>
      </c>
      <c r="CG292" s="301">
        <v>84.86486486486487</v>
      </c>
      <c r="CH292" s="241">
        <v>51.502145922746777</v>
      </c>
      <c r="CI292" s="241">
        <v>85.171102661596947</v>
      </c>
      <c r="CJ292" s="301">
        <v>40.585420771179287</v>
      </c>
      <c r="CK292" s="301">
        <v>69.819042453527928</v>
      </c>
      <c r="CL292" s="241">
        <v>35.823378194465441</v>
      </c>
      <c r="CM292" s="241">
        <v>72.37433155080214</v>
      </c>
      <c r="CN292" s="301">
        <v>30.333230018517192</v>
      </c>
      <c r="CO292" s="301">
        <v>52.336557680804177</v>
      </c>
      <c r="CP292" s="241">
        <v>34.314628109966897</v>
      </c>
      <c r="CQ292" s="241">
        <v>63.872607783951793</v>
      </c>
      <c r="CR292" s="301">
        <v>80.193968783148989</v>
      </c>
      <c r="CS292" s="301">
        <v>79.196524959236839</v>
      </c>
      <c r="CT292" s="241">
        <v>79.629629629629633</v>
      </c>
      <c r="CU292" s="241">
        <v>97.435897435897445</v>
      </c>
      <c r="CV292" s="301">
        <v>54.213263588263587</v>
      </c>
      <c r="CW292" s="301">
        <v>92.432137106050149</v>
      </c>
      <c r="CX292" s="242">
        <v>100</v>
      </c>
      <c r="CY292" s="244">
        <v>100</v>
      </c>
      <c r="CZ292" s="244">
        <v>100</v>
      </c>
      <c r="DA292" s="244">
        <v>96.659827557534157</v>
      </c>
      <c r="DB292" s="244">
        <v>95.209644033107494</v>
      </c>
      <c r="DC292" s="244">
        <v>100</v>
      </c>
      <c r="DD292" s="244">
        <v>61.496403608920843</v>
      </c>
      <c r="DE292" s="244">
        <v>73.491778080937877</v>
      </c>
      <c r="DF292" s="244">
        <v>2.7480544747081721</v>
      </c>
      <c r="DG292" s="244">
        <v>69.414893617021278</v>
      </c>
      <c r="DH292" s="244">
        <v>100</v>
      </c>
      <c r="DI292" s="244">
        <v>100</v>
      </c>
      <c r="DJ292" s="244">
        <v>0.74511101308631078</v>
      </c>
      <c r="DK292" s="244">
        <v>0.55128205128205121</v>
      </c>
      <c r="DL292" s="245">
        <v>92.129032258064527</v>
      </c>
      <c r="DM292" s="302">
        <v>92.516129032258064</v>
      </c>
      <c r="DN292" s="302">
        <v>9.3593769601098966</v>
      </c>
      <c r="DO292" s="302">
        <v>36.09924522372588</v>
      </c>
      <c r="DP292" s="302">
        <v>0</v>
      </c>
      <c r="DQ292" s="302">
        <v>22.65</v>
      </c>
      <c r="DR292" s="383">
        <v>32.680170610601458</v>
      </c>
      <c r="DS292" s="246">
        <v>3.1804982311793681</v>
      </c>
      <c r="DT292" s="303">
        <v>88.719329700000003</v>
      </c>
      <c r="DU292" s="246">
        <v>89.307431100000002</v>
      </c>
      <c r="DV292" s="303">
        <v>87.319326583640901</v>
      </c>
      <c r="DW292" s="246">
        <v>73.017446471054711</v>
      </c>
      <c r="DX292" s="303">
        <v>86.406236824696805</v>
      </c>
      <c r="DY292" s="246">
        <v>85.903052811466381</v>
      </c>
      <c r="DZ292" s="247">
        <v>82.354719262449933</v>
      </c>
      <c r="EA292" s="304">
        <v>89.108399252693076</v>
      </c>
      <c r="EB292" s="248">
        <v>37.766291679335161</v>
      </c>
      <c r="EC292" s="304">
        <v>63.070278759324708</v>
      </c>
      <c r="ED292" s="248">
        <v>100</v>
      </c>
      <c r="EE292" s="304">
        <v>100</v>
      </c>
      <c r="EF292" s="248">
        <v>41.344026548672552</v>
      </c>
      <c r="EG292" s="304">
        <v>79.3179702048417</v>
      </c>
      <c r="EH292" s="248">
        <v>7.6662908680946993</v>
      </c>
      <c r="EI292" s="304">
        <v>35.742279354130702</v>
      </c>
      <c r="EJ292" s="248">
        <v>8</v>
      </c>
      <c r="EK292" s="304">
        <v>20.360116020642629</v>
      </c>
      <c r="EL292" s="248">
        <v>26.29871998957729</v>
      </c>
      <c r="EM292" s="304">
        <v>49.037940409304973</v>
      </c>
      <c r="EN292" s="305">
        <v>50</v>
      </c>
      <c r="EO292" s="249">
        <v>50</v>
      </c>
      <c r="EP292" s="249">
        <v>4.8245614035087714</v>
      </c>
      <c r="EQ292" s="249">
        <v>66.751740139211137</v>
      </c>
      <c r="ER292" s="249">
        <v>1.7234587441917699</v>
      </c>
      <c r="ES292" s="249">
        <v>2.9566669142640878</v>
      </c>
      <c r="ET292" s="249">
        <v>69.46619993046103</v>
      </c>
      <c r="EU292" s="306">
        <v>83.637118917111621</v>
      </c>
      <c r="EV292" s="307">
        <v>90.919083814241901</v>
      </c>
      <c r="EW292" s="243">
        <v>96.712558312191291</v>
      </c>
      <c r="EX292" s="250">
        <v>46.157028681253173</v>
      </c>
      <c r="EY292" s="243">
        <v>46.357035214103327</v>
      </c>
      <c r="EZ292" s="250">
        <v>68.853084938368085</v>
      </c>
      <c r="FA292" s="243">
        <v>98.32984106841306</v>
      </c>
      <c r="FB292" s="250">
        <v>100</v>
      </c>
      <c r="FC292" s="243">
        <v>92.644890249116017</v>
      </c>
      <c r="FD292" s="250">
        <v>88.051687180995941</v>
      </c>
      <c r="FE292" s="243">
        <v>91.562077403068542</v>
      </c>
      <c r="FF292" s="250">
        <v>48.115357464588577</v>
      </c>
      <c r="FG292" s="308">
        <v>55.29735927326368</v>
      </c>
      <c r="FH292" s="251">
        <v>31.878842444444441</v>
      </c>
      <c r="FI292" s="309">
        <v>49.935550444444438</v>
      </c>
      <c r="FJ292" s="252">
        <v>81.474340331491703</v>
      </c>
      <c r="FK292" s="309">
        <v>85.465126740331471</v>
      </c>
      <c r="FL292" s="252">
        <v>58.130904200000003</v>
      </c>
      <c r="FM292" s="309">
        <v>69.303944299999998</v>
      </c>
      <c r="FN292" s="252">
        <v>0.10437126385082179</v>
      </c>
      <c r="FO292" s="309">
        <v>0.46385919954058219</v>
      </c>
      <c r="FP292" s="252">
        <v>7.7735054496933076</v>
      </c>
      <c r="FQ292" s="309">
        <v>21.825846349902921</v>
      </c>
      <c r="FR292" s="252">
        <v>67.881241500000002</v>
      </c>
      <c r="FS292" s="309">
        <v>67.749419900000007</v>
      </c>
      <c r="FT292" s="252">
        <v>42.658157837696578</v>
      </c>
      <c r="FU292" s="310">
        <v>41.858676030085647</v>
      </c>
      <c r="FV292" s="253">
        <v>0</v>
      </c>
      <c r="FW292" s="311">
        <v>2.0986289279460522</v>
      </c>
      <c r="FX292" s="254">
        <v>71.111030076132366</v>
      </c>
      <c r="FY292" s="311">
        <v>71.111030076132366</v>
      </c>
      <c r="FZ292" s="254">
        <v>90.028961620460848</v>
      </c>
      <c r="GA292" s="311">
        <v>90.038560010472338</v>
      </c>
      <c r="GB292" s="254">
        <v>99.76313540882758</v>
      </c>
      <c r="GC292" s="311">
        <v>99.050446710721644</v>
      </c>
      <c r="GD292" s="254">
        <v>98.044662375963583</v>
      </c>
      <c r="GE292" s="312">
        <v>98.663707897145642</v>
      </c>
      <c r="GF292" s="255">
        <v>40.86</v>
      </c>
      <c r="GG292" s="313">
        <v>40.855038541672023</v>
      </c>
      <c r="GH292" s="255">
        <v>91.465227942314939</v>
      </c>
      <c r="GI292" s="313">
        <v>88.347253355663014</v>
      </c>
      <c r="GJ292" s="255">
        <v>93.918342224716554</v>
      </c>
      <c r="GK292" s="313">
        <v>88.93388635424175</v>
      </c>
      <c r="GL292" s="255">
        <v>99.946046374747695</v>
      </c>
      <c r="GM292" s="314">
        <v>99.15752347201574</v>
      </c>
      <c r="GN292" s="256">
        <v>100</v>
      </c>
      <c r="GO292" s="315">
        <v>0</v>
      </c>
      <c r="GP292" s="257">
        <v>75.070345577687874</v>
      </c>
      <c r="GQ292" s="315">
        <v>61.717672809638827</v>
      </c>
      <c r="GR292" s="257">
        <v>97.777777777777771</v>
      </c>
      <c r="GS292" s="315">
        <v>94.074074074074076</v>
      </c>
      <c r="GT292" s="257">
        <v>78.673383711166991</v>
      </c>
      <c r="GU292" s="316">
        <v>94.144556267154599</v>
      </c>
      <c r="GV292" s="258">
        <v>11.334542129856491</v>
      </c>
      <c r="GW292" s="317">
        <v>23.134175119067709</v>
      </c>
      <c r="GX292" s="258">
        <v>0</v>
      </c>
      <c r="GY292" s="317">
        <v>13.78524154521555</v>
      </c>
    </row>
    <row r="293" spans="1:207" ht="16.2" customHeight="1" x14ac:dyDescent="0.3">
      <c r="A293" s="501">
        <v>70904</v>
      </c>
      <c r="B293" s="502" t="s">
        <v>297</v>
      </c>
      <c r="C293" s="503">
        <v>3086</v>
      </c>
      <c r="D293" s="504">
        <v>0</v>
      </c>
      <c r="E293" s="502">
        <v>67</v>
      </c>
      <c r="F293" s="502">
        <v>107</v>
      </c>
      <c r="G293" s="505">
        <v>50.455208495942259</v>
      </c>
      <c r="H293" s="506">
        <v>59.198771001327096</v>
      </c>
      <c r="I293" s="504">
        <v>40</v>
      </c>
      <c r="J293" s="505">
        <v>8.7435625053848369</v>
      </c>
      <c r="K293" s="46">
        <v>43.378640720320384</v>
      </c>
      <c r="L293" s="46">
        <v>57.933666193552995</v>
      </c>
      <c r="M293" s="47">
        <v>35.949540012929397</v>
      </c>
      <c r="N293" s="47">
        <v>27.666425624230932</v>
      </c>
      <c r="O293" s="48">
        <v>89.32992261673364</v>
      </c>
      <c r="P293" s="48">
        <v>94.558211085913968</v>
      </c>
      <c r="Q293" s="49">
        <v>41.040714472706682</v>
      </c>
      <c r="R293" s="49">
        <v>78.336823087565335</v>
      </c>
      <c r="S293" s="50">
        <v>61.109770688745847</v>
      </c>
      <c r="T293" s="50">
        <v>65.601809358826102</v>
      </c>
      <c r="U293" s="51">
        <v>33.886043219997156</v>
      </c>
      <c r="V293" s="51">
        <v>52.234850707825522</v>
      </c>
      <c r="W293" s="52">
        <v>55.158302413991713</v>
      </c>
      <c r="X293" s="52">
        <v>61.63086306755784</v>
      </c>
      <c r="Y293" s="53">
        <v>40.936575338075521</v>
      </c>
      <c r="Z293" s="53">
        <v>48.966041548519023</v>
      </c>
      <c r="AA293" s="54">
        <v>13.056229115112922</v>
      </c>
      <c r="AB293" s="54">
        <v>39.990487232031413</v>
      </c>
      <c r="AC293" s="55">
        <v>87.077640935061467</v>
      </c>
      <c r="AD293" s="55">
        <v>85.954280110301582</v>
      </c>
      <c r="AE293" s="56">
        <v>28.755336780631108</v>
      </c>
      <c r="AF293" s="56">
        <v>38.7192522170226</v>
      </c>
      <c r="AG293" s="57">
        <v>64.584253683637073</v>
      </c>
      <c r="AH293" s="57">
        <v>66.564327218736551</v>
      </c>
      <c r="AI293" s="58">
        <v>76.012902780180468</v>
      </c>
      <c r="AJ293" s="58">
        <v>83.39652651900694</v>
      </c>
      <c r="AK293" s="59">
        <v>80.051856148898807</v>
      </c>
      <c r="AL293" s="59">
        <v>89.772072956415343</v>
      </c>
      <c r="AM293" s="62">
        <v>20.629443699806689</v>
      </c>
      <c r="AN293" s="60">
        <v>4.0214843098096553</v>
      </c>
      <c r="AP293" s="294">
        <v>70904</v>
      </c>
      <c r="AQ293" s="295" t="s">
        <v>297</v>
      </c>
      <c r="AR293" s="233">
        <v>65.174852287864667</v>
      </c>
      <c r="AS293" s="234">
        <v>92.942142095604538</v>
      </c>
      <c r="AT293" s="298">
        <v>18.71443689183516</v>
      </c>
      <c r="AU293" s="298">
        <v>2.7713417881281339</v>
      </c>
      <c r="AV293" s="233">
        <v>37.022533975554332</v>
      </c>
      <c r="AW293" s="234">
        <v>64.356631970530117</v>
      </c>
      <c r="AX293" s="298">
        <v>52.602739726027387</v>
      </c>
      <c r="AY293" s="298">
        <v>71.664548919949183</v>
      </c>
      <c r="AZ293" s="235">
        <v>52.934800808257357</v>
      </c>
      <c r="BA293" s="236">
        <v>0</v>
      </c>
      <c r="BB293" s="299">
        <v>57.267237349996932</v>
      </c>
      <c r="BC293" s="299">
        <v>71.929239013406118</v>
      </c>
      <c r="BD293" s="236">
        <v>14.966420628594889</v>
      </c>
      <c r="BE293" s="236">
        <v>43.557252631183708</v>
      </c>
      <c r="BF293" s="299">
        <v>42.350212157110342</v>
      </c>
      <c r="BG293" s="299">
        <v>0</v>
      </c>
      <c r="BH293" s="236">
        <v>6.5237734348650251</v>
      </c>
      <c r="BI293" s="236">
        <v>5.7266867171747178</v>
      </c>
      <c r="BJ293" s="299">
        <v>16.913043019023188</v>
      </c>
      <c r="BK293" s="299">
        <v>14.520108790710809</v>
      </c>
      <c r="BL293" s="236">
        <v>60.691292692658067</v>
      </c>
      <c r="BM293" s="236">
        <v>57.931692217141183</v>
      </c>
      <c r="BN293" s="237">
        <v>93.022119879980465</v>
      </c>
      <c r="BO293" s="238">
        <v>95.606519924432135</v>
      </c>
      <c r="BP293" s="239">
        <v>64.898853489141231</v>
      </c>
      <c r="BQ293" s="239">
        <v>100</v>
      </c>
      <c r="BR293" s="300">
        <v>77.651465420705108</v>
      </c>
      <c r="BS293" s="300">
        <v>100</v>
      </c>
      <c r="BT293" s="239">
        <v>100</v>
      </c>
      <c r="BU293" s="239">
        <v>100</v>
      </c>
      <c r="BV293" s="300">
        <v>91.839941430363609</v>
      </c>
      <c r="BW293" s="300">
        <v>100</v>
      </c>
      <c r="BX293" s="239">
        <v>97.97365754812563</v>
      </c>
      <c r="BY293" s="239">
        <v>66.362715298885504</v>
      </c>
      <c r="BZ293" s="300">
        <v>99.923420548819394</v>
      </c>
      <c r="CA293" s="300">
        <v>99.938242378080162</v>
      </c>
      <c r="CB293" s="239">
        <v>0</v>
      </c>
      <c r="CC293" s="239">
        <v>78.808705612829328</v>
      </c>
      <c r="CD293" s="240">
        <v>12.702567396098839</v>
      </c>
      <c r="CE293" s="241">
        <v>90.454371897670867</v>
      </c>
      <c r="CF293" s="301">
        <v>44.230769230769234</v>
      </c>
      <c r="CG293" s="301">
        <v>82.758620689655174</v>
      </c>
      <c r="CH293" s="241">
        <v>56.25</v>
      </c>
      <c r="CI293" s="241">
        <v>94.230769230769226</v>
      </c>
      <c r="CJ293" s="301">
        <v>45.811681563084591</v>
      </c>
      <c r="CK293" s="301">
        <v>76.047673971549401</v>
      </c>
      <c r="CL293" s="241">
        <v>56.855767217919187</v>
      </c>
      <c r="CM293" s="241">
        <v>83.832335329341319</v>
      </c>
      <c r="CN293" s="301">
        <v>21.69416632845185</v>
      </c>
      <c r="CO293" s="301">
        <v>45.361871754833629</v>
      </c>
      <c r="CP293" s="241">
        <v>36.053781884579209</v>
      </c>
      <c r="CQ293" s="241">
        <v>57.874519846350843</v>
      </c>
      <c r="CR293" s="301">
        <v>84.493596291349078</v>
      </c>
      <c r="CS293" s="301">
        <v>88.073436616727577</v>
      </c>
      <c r="CT293" s="241" t="s">
        <v>738</v>
      </c>
      <c r="CU293" s="241" t="s">
        <v>738</v>
      </c>
      <c r="CV293" s="301">
        <v>52.314814814814817</v>
      </c>
      <c r="CW293" s="301">
        <v>85.925925925925924</v>
      </c>
      <c r="CX293" s="242">
        <v>100</v>
      </c>
      <c r="CY293" s="244">
        <v>50</v>
      </c>
      <c r="CZ293" s="244">
        <v>94.569170367781567</v>
      </c>
      <c r="DA293" s="244">
        <v>56.893171862263827</v>
      </c>
      <c r="DB293" s="244">
        <v>100</v>
      </c>
      <c r="DC293" s="244">
        <v>100</v>
      </c>
      <c r="DD293" s="244">
        <v>62.075214171627692</v>
      </c>
      <c r="DE293" s="244">
        <v>72.643058973084209</v>
      </c>
      <c r="DF293" s="244">
        <v>3.687943262411348</v>
      </c>
      <c r="DG293" s="244">
        <v>79.120879120879124</v>
      </c>
      <c r="DH293" s="244">
        <v>66.666666666666657</v>
      </c>
      <c r="DI293" s="244">
        <v>100</v>
      </c>
      <c r="DJ293" s="244">
        <v>0.76940035273368601</v>
      </c>
      <c r="DK293" s="244">
        <v>0.55555555555555547</v>
      </c>
      <c r="DL293" s="245">
        <v>77.935483870967744</v>
      </c>
      <c r="DM293" s="302">
        <v>90.967741935483872</v>
      </c>
      <c r="DN293" s="302">
        <v>23.722645789023709</v>
      </c>
      <c r="DO293" s="302">
        <v>65.736810187992674</v>
      </c>
      <c r="DP293" s="302">
        <v>0</v>
      </c>
      <c r="DQ293" s="302">
        <v>0</v>
      </c>
      <c r="DR293" s="383">
        <v>10.864664506185569</v>
      </c>
      <c r="DS293" s="246">
        <v>1.9897127546766811</v>
      </c>
      <c r="DT293" s="303">
        <v>80.260452400000005</v>
      </c>
      <c r="DU293" s="246">
        <v>91.797385599999998</v>
      </c>
      <c r="DV293" s="303">
        <v>73.476461327510037</v>
      </c>
      <c r="DW293" s="246">
        <v>81.914759869248172</v>
      </c>
      <c r="DX293" s="303">
        <v>56.031631422271232</v>
      </c>
      <c r="DY293" s="246">
        <v>70.821594046306501</v>
      </c>
      <c r="DZ293" s="247">
        <v>78.925981993466692</v>
      </c>
      <c r="EA293" s="304">
        <v>78.82736156351794</v>
      </c>
      <c r="EB293" s="248">
        <v>37.68388106416274</v>
      </c>
      <c r="EC293" s="304">
        <v>57.766785747000092</v>
      </c>
      <c r="ED293" s="248">
        <v>100</v>
      </c>
      <c r="EE293" s="304">
        <v>100</v>
      </c>
      <c r="EF293" s="248">
        <v>56.162587412587413</v>
      </c>
      <c r="EG293" s="304">
        <v>54.577464788732392</v>
      </c>
      <c r="EH293" s="248">
        <v>2.78357689631176</v>
      </c>
      <c r="EI293" s="304">
        <v>17.715332926084301</v>
      </c>
      <c r="EJ293" s="248">
        <v>11</v>
      </c>
      <c r="EK293" s="304">
        <v>19.420708023526799</v>
      </c>
      <c r="EL293" s="248">
        <v>0</v>
      </c>
      <c r="EM293" s="304">
        <v>14.45463779077166</v>
      </c>
      <c r="EN293" s="305">
        <v>0</v>
      </c>
      <c r="EO293" s="249">
        <v>0</v>
      </c>
      <c r="EP293" s="249">
        <v>0.82191780821917804</v>
      </c>
      <c r="EQ293" s="249">
        <v>67.217280813214742</v>
      </c>
      <c r="ER293" s="249">
        <v>0.3053136609063154</v>
      </c>
      <c r="ES293" s="249">
        <v>8.974561080847538</v>
      </c>
      <c r="ET293" s="249">
        <v>51.097684991326197</v>
      </c>
      <c r="EU293" s="306">
        <v>83.770107034063372</v>
      </c>
      <c r="EV293" s="307">
        <v>99.019966039674514</v>
      </c>
      <c r="EW293" s="243">
        <v>99.51321233372515</v>
      </c>
      <c r="EX293" s="250">
        <v>100</v>
      </c>
      <c r="EY293" s="243">
        <v>90.739814723665575</v>
      </c>
      <c r="EZ293" s="250">
        <v>100</v>
      </c>
      <c r="FA293" s="243">
        <v>66.496864616238753</v>
      </c>
      <c r="FB293" s="250">
        <v>76.541929894392538</v>
      </c>
      <c r="FC293" s="243">
        <v>94.073889238165592</v>
      </c>
      <c r="FD293" s="250">
        <v>87.105761468410492</v>
      </c>
      <c r="FE293" s="243">
        <v>91.116780042648315</v>
      </c>
      <c r="FF293" s="250">
        <v>59.798188207891293</v>
      </c>
      <c r="FG293" s="308">
        <v>73.785119707366178</v>
      </c>
      <c r="FH293" s="251">
        <v>0</v>
      </c>
      <c r="FI293" s="309">
        <v>10.969927999999999</v>
      </c>
      <c r="FJ293" s="252">
        <v>61.247256464088387</v>
      </c>
      <c r="FK293" s="309">
        <v>74.6519056353591</v>
      </c>
      <c r="FL293" s="252">
        <v>53.972602700000003</v>
      </c>
      <c r="FM293" s="309">
        <v>68.360864000000007</v>
      </c>
      <c r="FN293" s="252">
        <v>0</v>
      </c>
      <c r="FO293" s="309">
        <v>0</v>
      </c>
      <c r="FP293" s="252">
        <v>4.2239302775617986</v>
      </c>
      <c r="FQ293" s="309">
        <v>16.583824150165459</v>
      </c>
      <c r="FR293" s="252">
        <v>38.219178100000001</v>
      </c>
      <c r="FS293" s="309">
        <v>57.814485400000002</v>
      </c>
      <c r="FT293" s="252">
        <v>43.624389922767577</v>
      </c>
      <c r="FU293" s="310">
        <v>42.653758333633647</v>
      </c>
      <c r="FV293" s="253">
        <v>0.91178295655908581</v>
      </c>
      <c r="FW293" s="311">
        <v>14.91629256597338</v>
      </c>
      <c r="FX293" s="254">
        <v>31.05181164882649</v>
      </c>
      <c r="FY293" s="311">
        <v>31.05181164882649</v>
      </c>
      <c r="FZ293" s="254">
        <v>91.243933162140664</v>
      </c>
      <c r="GA293" s="311">
        <v>90.964934255450274</v>
      </c>
      <c r="GB293" s="254">
        <v>100</v>
      </c>
      <c r="GC293" s="311">
        <v>100</v>
      </c>
      <c r="GD293" s="254">
        <v>99.713740650659162</v>
      </c>
      <c r="GE293" s="312">
        <v>95.888597623432574</v>
      </c>
      <c r="GF293" s="255">
        <v>21.7</v>
      </c>
      <c r="GG293" s="313">
        <v>50.637960069210287</v>
      </c>
      <c r="GH293" s="255">
        <v>88.787371468635143</v>
      </c>
      <c r="GI293" s="313">
        <v>88.802699737304124</v>
      </c>
      <c r="GJ293" s="255">
        <v>93.564239652086727</v>
      </c>
      <c r="GK293" s="313">
        <v>94.145446269513329</v>
      </c>
      <c r="GL293" s="255">
        <v>100</v>
      </c>
      <c r="GM293" s="314">
        <v>100</v>
      </c>
      <c r="GN293" s="256">
        <v>100</v>
      </c>
      <c r="GO293" s="315">
        <v>100</v>
      </c>
      <c r="GP293" s="257">
        <v>40.832424595595228</v>
      </c>
      <c r="GQ293" s="315">
        <v>71.523524986283206</v>
      </c>
      <c r="GR293" s="257">
        <v>100</v>
      </c>
      <c r="GS293" s="315">
        <v>100</v>
      </c>
      <c r="GT293" s="257">
        <v>79.375</v>
      </c>
      <c r="GU293" s="316">
        <v>87.564766839378194</v>
      </c>
      <c r="GV293" s="258">
        <v>41.258887399613378</v>
      </c>
      <c r="GW293" s="317">
        <v>8.0429686196193106</v>
      </c>
      <c r="GX293" s="258">
        <v>0</v>
      </c>
      <c r="GY293" s="317">
        <v>0</v>
      </c>
    </row>
    <row r="294" spans="1:207" ht="16.2" customHeight="1" x14ac:dyDescent="0.3">
      <c r="A294" s="501">
        <v>71001</v>
      </c>
      <c r="B294" s="502" t="s">
        <v>298</v>
      </c>
      <c r="C294" s="503">
        <v>126886</v>
      </c>
      <c r="D294" s="504">
        <v>99.375029554087902</v>
      </c>
      <c r="E294" s="502">
        <v>11</v>
      </c>
      <c r="F294" s="502">
        <v>45</v>
      </c>
      <c r="G294" s="505">
        <v>57.990787410199552</v>
      </c>
      <c r="H294" s="506">
        <v>62.665780465538703</v>
      </c>
      <c r="I294" s="504">
        <v>34</v>
      </c>
      <c r="J294" s="505">
        <v>4.6749930553391508</v>
      </c>
      <c r="K294" s="46">
        <v>68.125257096699784</v>
      </c>
      <c r="L294" s="46">
        <v>75.51754163072772</v>
      </c>
      <c r="M294" s="47">
        <v>43.417960324213951</v>
      </c>
      <c r="N294" s="47">
        <v>24.254880629531094</v>
      </c>
      <c r="O294" s="48">
        <v>74.096333388052273</v>
      </c>
      <c r="P294" s="48">
        <v>68.25160796518351</v>
      </c>
      <c r="Q294" s="49">
        <v>52.775070252908293</v>
      </c>
      <c r="R294" s="49">
        <v>77.653987817204694</v>
      </c>
      <c r="S294" s="50">
        <v>63.583223171066955</v>
      </c>
      <c r="T294" s="50">
        <v>77.586583755543757</v>
      </c>
      <c r="U294" s="51">
        <v>70.022550946935084</v>
      </c>
      <c r="V294" s="51">
        <v>44.432050702624885</v>
      </c>
      <c r="W294" s="52">
        <v>88.269422166959046</v>
      </c>
      <c r="X294" s="52">
        <v>91.12452818435554</v>
      </c>
      <c r="Y294" s="53">
        <v>34.95068503131283</v>
      </c>
      <c r="Z294" s="53">
        <v>61.02375451806931</v>
      </c>
      <c r="AA294" s="54">
        <v>46.14661104173743</v>
      </c>
      <c r="AB294" s="54">
        <v>68.087433973876443</v>
      </c>
      <c r="AC294" s="55">
        <v>81.436469347205659</v>
      </c>
      <c r="AD294" s="55">
        <v>82.689416303627965</v>
      </c>
      <c r="AE294" s="56">
        <v>45.893336113214097</v>
      </c>
      <c r="AF294" s="56">
        <v>59.938940932502298</v>
      </c>
      <c r="AG294" s="57">
        <v>69.649948890678758</v>
      </c>
      <c r="AH294" s="57">
        <v>70.149635587507561</v>
      </c>
      <c r="AI294" s="58">
        <v>44.889674369367967</v>
      </c>
      <c r="AJ294" s="58">
        <v>55.940619996362997</v>
      </c>
      <c r="AK294" s="59">
        <v>64.457690961616294</v>
      </c>
      <c r="AL294" s="59">
        <v>64.748985500251479</v>
      </c>
      <c r="AM294" s="62">
        <v>33.806739531504022</v>
      </c>
      <c r="AN294" s="60">
        <v>26.070594607680125</v>
      </c>
      <c r="AP294" s="294">
        <v>71001</v>
      </c>
      <c r="AQ294" s="295" t="s">
        <v>298</v>
      </c>
      <c r="AR294" s="233">
        <v>78.546972266911368</v>
      </c>
      <c r="AS294" s="234">
        <v>96.097955398889553</v>
      </c>
      <c r="AT294" s="298">
        <v>81.022128315193015</v>
      </c>
      <c r="AU294" s="298">
        <v>80.684931587243355</v>
      </c>
      <c r="AV294" s="233">
        <v>67.519484271308244</v>
      </c>
      <c r="AW294" s="234">
        <v>82.976591782165002</v>
      </c>
      <c r="AX294" s="298">
        <v>45.41244353338648</v>
      </c>
      <c r="AY294" s="298">
        <v>42.310687754612992</v>
      </c>
      <c r="AZ294" s="235">
        <v>33.605799607769512</v>
      </c>
      <c r="BA294" s="236">
        <v>0</v>
      </c>
      <c r="BB294" s="299">
        <v>80.437251237417769</v>
      </c>
      <c r="BC294" s="299">
        <v>81.418350727342357</v>
      </c>
      <c r="BD294" s="236">
        <v>8.8813347291875004</v>
      </c>
      <c r="BE294" s="236">
        <v>15.088605958302651</v>
      </c>
      <c r="BF294" s="299">
        <v>50.747455722481028</v>
      </c>
      <c r="BG294" s="299">
        <v>0.51256583247936283</v>
      </c>
      <c r="BH294" s="236" t="s">
        <v>738</v>
      </c>
      <c r="BI294" s="236" t="s">
        <v>738</v>
      </c>
      <c r="BJ294" s="299" t="s">
        <v>738</v>
      </c>
      <c r="BK294" s="299" t="s">
        <v>738</v>
      </c>
      <c r="BL294" s="236" t="s">
        <v>738</v>
      </c>
      <c r="BM294" s="236" t="s">
        <v>738</v>
      </c>
      <c r="BN294" s="237">
        <v>94.18071129613466</v>
      </c>
      <c r="BO294" s="238">
        <v>98.715114317522605</v>
      </c>
      <c r="BP294" s="239">
        <v>83.321595189813905</v>
      </c>
      <c r="BQ294" s="239">
        <v>100</v>
      </c>
      <c r="BR294" s="300">
        <v>90.794408451978839</v>
      </c>
      <c r="BS294" s="300">
        <v>100</v>
      </c>
      <c r="BT294" s="239">
        <v>31.179110986409071</v>
      </c>
      <c r="BU294" s="239">
        <v>5.5801565540432119</v>
      </c>
      <c r="BV294" s="300">
        <v>28.98613140208575</v>
      </c>
      <c r="BW294" s="300">
        <v>0</v>
      </c>
      <c r="BX294" s="239">
        <v>90.432254819710039</v>
      </c>
      <c r="BY294" s="239">
        <v>73.572376179274272</v>
      </c>
      <c r="BZ294" s="300">
        <v>99.780121570233689</v>
      </c>
      <c r="CA294" s="300">
        <v>99.893608705444464</v>
      </c>
      <c r="CB294" s="239">
        <v>5.1789818287090803</v>
      </c>
      <c r="CC294" s="239">
        <v>59.236733411297813</v>
      </c>
      <c r="CD294" s="240">
        <v>40.004369803457543</v>
      </c>
      <c r="CE294" s="241">
        <v>68.801192609254315</v>
      </c>
      <c r="CF294" s="301">
        <v>65.679360601786556</v>
      </c>
      <c r="CG294" s="301">
        <v>88.187187641980913</v>
      </c>
      <c r="CH294" s="241">
        <v>61.154020899591103</v>
      </c>
      <c r="CI294" s="241">
        <v>86.585893552574646</v>
      </c>
      <c r="CJ294" s="301">
        <v>64.384082299730139</v>
      </c>
      <c r="CK294" s="301">
        <v>84.111896627541185</v>
      </c>
      <c r="CL294" s="241">
        <v>60.183344447006469</v>
      </c>
      <c r="CM294" s="241">
        <v>91.485150381254883</v>
      </c>
      <c r="CN294" s="301">
        <v>52.425246209821132</v>
      </c>
      <c r="CO294" s="301">
        <v>74.842352505582738</v>
      </c>
      <c r="CP294" s="241">
        <v>55.650533551459091</v>
      </c>
      <c r="CQ294" s="241">
        <v>90.013350409276171</v>
      </c>
      <c r="CR294" s="301">
        <v>90.547263872547248</v>
      </c>
      <c r="CS294" s="301">
        <v>90.939917536785671</v>
      </c>
      <c r="CT294" s="241">
        <v>32.138525513298113</v>
      </c>
      <c r="CU294" s="241">
        <v>51.573925688509028</v>
      </c>
      <c r="CV294" s="301">
        <v>53.18004375458478</v>
      </c>
      <c r="CW294" s="301">
        <v>68.416265625194285</v>
      </c>
      <c r="CX294" s="242">
        <v>100</v>
      </c>
      <c r="CY294" s="244">
        <v>100</v>
      </c>
      <c r="CZ294" s="244">
        <v>100</v>
      </c>
      <c r="DA294" s="244">
        <v>100</v>
      </c>
      <c r="DB294" s="244">
        <v>96.590520833598987</v>
      </c>
      <c r="DC294" s="244">
        <v>100</v>
      </c>
      <c r="DD294" s="244">
        <v>63.213832836235177</v>
      </c>
      <c r="DE294" s="244">
        <v>77.09432915087497</v>
      </c>
      <c r="DF294" s="244">
        <v>8.9575697069957485</v>
      </c>
      <c r="DG294" s="244">
        <v>89.432109308283543</v>
      </c>
      <c r="DH294" s="244">
        <v>75.757575757575751</v>
      </c>
      <c r="DI294" s="244">
        <v>75.757575757575751</v>
      </c>
      <c r="DJ294" s="244">
        <v>0.56306306306306309</v>
      </c>
      <c r="DK294" s="244">
        <v>0.82207207207207222</v>
      </c>
      <c r="DL294" s="245">
        <v>93.935483870967744</v>
      </c>
      <c r="DM294" s="302">
        <v>93.806451612903231</v>
      </c>
      <c r="DN294" s="302">
        <v>16.132168969837519</v>
      </c>
      <c r="DO294" s="302">
        <v>30.499700494971439</v>
      </c>
      <c r="DP294" s="302">
        <v>100</v>
      </c>
      <c r="DQ294" s="302">
        <v>8.99</v>
      </c>
      <c r="DR294" s="383">
        <v>68.501449782652628</v>
      </c>
      <c r="DS294" s="246">
        <v>79.959979045836846</v>
      </c>
      <c r="DT294" s="303">
        <v>95.524244100000004</v>
      </c>
      <c r="DU294" s="246">
        <v>99.303567799999996</v>
      </c>
      <c r="DV294" s="303">
        <v>92.704396769748058</v>
      </c>
      <c r="DW294" s="246">
        <v>85.97202917714209</v>
      </c>
      <c r="DX294" s="303">
        <v>96.347598015435494</v>
      </c>
      <c r="DY294" s="246">
        <v>99.262536714443215</v>
      </c>
      <c r="DZ294" s="247">
        <v>36.887271181487272</v>
      </c>
      <c r="EA294" s="304">
        <v>45.082297027700633</v>
      </c>
      <c r="EB294" s="248">
        <v>26.83627552786432</v>
      </c>
      <c r="EC294" s="304">
        <v>53.489868008096252</v>
      </c>
      <c r="ED294" s="248">
        <v>82.926779271892428</v>
      </c>
      <c r="EE294" s="304">
        <v>100</v>
      </c>
      <c r="EF294" s="248">
        <v>31.223234446780349</v>
      </c>
      <c r="EG294" s="304">
        <v>90.280754393484784</v>
      </c>
      <c r="EH294" s="248">
        <v>15.6745079212674</v>
      </c>
      <c r="EI294" s="304">
        <v>63.997917557592501</v>
      </c>
      <c r="EJ294" s="248">
        <v>34</v>
      </c>
      <c r="EK294" s="304">
        <v>42.675775172460021</v>
      </c>
      <c r="EL294" s="248">
        <v>17.106726869898068</v>
      </c>
      <c r="EM294" s="304">
        <v>31.639669467150998</v>
      </c>
      <c r="EN294" s="305">
        <v>100</v>
      </c>
      <c r="EO294" s="249">
        <v>100</v>
      </c>
      <c r="EP294" s="249">
        <v>11.31230307861671</v>
      </c>
      <c r="EQ294" s="249">
        <v>82.018332135154566</v>
      </c>
      <c r="ER294" s="249">
        <v>0</v>
      </c>
      <c r="ES294" s="249">
        <v>1.770348442164088</v>
      </c>
      <c r="ET294" s="249">
        <v>73.274141088332996</v>
      </c>
      <c r="EU294" s="306">
        <v>88.561055318187101</v>
      </c>
      <c r="EV294" s="307">
        <v>94.998816229056644</v>
      </c>
      <c r="EW294" s="243">
        <v>99.025617580466857</v>
      </c>
      <c r="EX294" s="250">
        <v>72.557687879312056</v>
      </c>
      <c r="EY294" s="243">
        <v>63.349189918728712</v>
      </c>
      <c r="EZ294" s="250">
        <v>61.659052760090702</v>
      </c>
      <c r="FA294" s="243">
        <v>72.428627829008832</v>
      </c>
      <c r="FB294" s="250">
        <v>100</v>
      </c>
      <c r="FC294" s="243">
        <v>88.260035518415108</v>
      </c>
      <c r="FD294" s="250">
        <v>89.029072970151901</v>
      </c>
      <c r="FE294" s="243">
        <v>94.937003776431084</v>
      </c>
      <c r="FF294" s="250">
        <v>70.374186244622592</v>
      </c>
      <c r="FG294" s="308">
        <v>78.136023198717169</v>
      </c>
      <c r="FH294" s="251">
        <v>26.569571555555552</v>
      </c>
      <c r="FI294" s="309">
        <v>47.422584222222227</v>
      </c>
      <c r="FJ294" s="252">
        <v>91.547621988950269</v>
      </c>
      <c r="FK294" s="309">
        <v>98.735570497237561</v>
      </c>
      <c r="FL294" s="252">
        <v>64.377633500000002</v>
      </c>
      <c r="FM294" s="309">
        <v>76.279055799999995</v>
      </c>
      <c r="FN294" s="252">
        <v>4.1428923649824663</v>
      </c>
      <c r="FO294" s="309">
        <v>3.721359493387554</v>
      </c>
      <c r="FP294" s="252">
        <v>39.477598420085833</v>
      </c>
      <c r="FQ294" s="309">
        <v>84.382708712674315</v>
      </c>
      <c r="FR294" s="252">
        <v>77.682875899999999</v>
      </c>
      <c r="FS294" s="309">
        <v>90.564342199999999</v>
      </c>
      <c r="FT294" s="252">
        <v>17.455159062924579</v>
      </c>
      <c r="FU294" s="310">
        <v>18.466965601994421</v>
      </c>
      <c r="FV294" s="253">
        <v>1.390283412665963E-3</v>
      </c>
      <c r="FW294" s="311">
        <v>0.18929153975103949</v>
      </c>
      <c r="FX294" s="254">
        <v>65.048407954982338</v>
      </c>
      <c r="FY294" s="311">
        <v>65.048407954982338</v>
      </c>
      <c r="FZ294" s="254">
        <v>98.066827596057976</v>
      </c>
      <c r="GA294" s="311">
        <v>99.569338445600749</v>
      </c>
      <c r="GB294" s="254">
        <v>85.768539038115662</v>
      </c>
      <c r="GC294" s="311">
        <v>85.992935405342479</v>
      </c>
      <c r="GD294" s="254">
        <v>99.364579580825165</v>
      </c>
      <c r="GE294" s="312">
        <v>99.948204591861227</v>
      </c>
      <c r="GF294" s="255">
        <v>0</v>
      </c>
      <c r="GG294" s="313">
        <v>0</v>
      </c>
      <c r="GH294" s="255">
        <v>0</v>
      </c>
      <c r="GI294" s="313">
        <v>45.250701221777121</v>
      </c>
      <c r="GJ294" s="255">
        <v>80.571778985483263</v>
      </c>
      <c r="GK294" s="313">
        <v>80.342048034844737</v>
      </c>
      <c r="GL294" s="255">
        <v>98.98691849198859</v>
      </c>
      <c r="GM294" s="314">
        <v>98.169730728830146</v>
      </c>
      <c r="GN294" s="256">
        <v>21.5978313843558</v>
      </c>
      <c r="GO294" s="315">
        <v>23.412608377551521</v>
      </c>
      <c r="GP294" s="257">
        <v>71.491506138857218</v>
      </c>
      <c r="GQ294" s="315">
        <v>77.412037327158018</v>
      </c>
      <c r="GR294" s="257">
        <v>90.370370370370367</v>
      </c>
      <c r="GS294" s="315">
        <v>62.962962962962962</v>
      </c>
      <c r="GT294" s="257">
        <v>74.37105595288179</v>
      </c>
      <c r="GU294" s="316">
        <v>95.2083333333334</v>
      </c>
      <c r="GV294" s="258">
        <v>39.636597346419627</v>
      </c>
      <c r="GW294" s="317">
        <v>48.987754242980238</v>
      </c>
      <c r="GX294" s="258">
        <v>27.976881716588419</v>
      </c>
      <c r="GY294" s="317">
        <v>3.1534349723800141</v>
      </c>
    </row>
    <row r="295" spans="1:207" ht="16.2" customHeight="1" x14ac:dyDescent="0.3">
      <c r="A295" s="501">
        <v>71002</v>
      </c>
      <c r="B295" s="502" t="s">
        <v>299</v>
      </c>
      <c r="C295" s="503">
        <v>16598</v>
      </c>
      <c r="D295" s="504">
        <v>47.4394505362092</v>
      </c>
      <c r="E295" s="502">
        <v>103</v>
      </c>
      <c r="F295" s="502">
        <v>154</v>
      </c>
      <c r="G295" s="505">
        <v>47.681689935943474</v>
      </c>
      <c r="H295" s="506">
        <v>57.695192011658797</v>
      </c>
      <c r="I295" s="504">
        <v>51</v>
      </c>
      <c r="J295" s="505">
        <v>10.013502075715323</v>
      </c>
      <c r="K295" s="46">
        <v>49.623782988404145</v>
      </c>
      <c r="L295" s="46">
        <v>67.90316681998064</v>
      </c>
      <c r="M295" s="47">
        <v>53.291780125615432</v>
      </c>
      <c r="N295" s="47">
        <v>44.646028834658217</v>
      </c>
      <c r="O295" s="48">
        <v>78.79433136836704</v>
      </c>
      <c r="P295" s="48">
        <v>75.597062521880133</v>
      </c>
      <c r="Q295" s="49">
        <v>33.68035853397808</v>
      </c>
      <c r="R295" s="49">
        <v>60.953417018624101</v>
      </c>
      <c r="S295" s="50">
        <v>58.19510966537873</v>
      </c>
      <c r="T295" s="50">
        <v>77.632016847751046</v>
      </c>
      <c r="U295" s="51">
        <v>38.145899017956928</v>
      </c>
      <c r="V295" s="51">
        <v>46.159908017490629</v>
      </c>
      <c r="W295" s="52">
        <v>69.08403910624429</v>
      </c>
      <c r="X295" s="52">
        <v>74.864236316486512</v>
      </c>
      <c r="Y295" s="53">
        <v>25.554921556019092</v>
      </c>
      <c r="Z295" s="53">
        <v>40.250477364146491</v>
      </c>
      <c r="AA295" s="54">
        <v>27.730073729050062</v>
      </c>
      <c r="AB295" s="54">
        <v>50.448863015404761</v>
      </c>
      <c r="AC295" s="55">
        <v>78.044356717793931</v>
      </c>
      <c r="AD295" s="55">
        <v>81.305487523247123</v>
      </c>
      <c r="AE295" s="56">
        <v>24.101024661159709</v>
      </c>
      <c r="AF295" s="56">
        <v>34.302578452347753</v>
      </c>
      <c r="AG295" s="57">
        <v>56.01714239348339</v>
      </c>
      <c r="AH295" s="57">
        <v>59.079548785752536</v>
      </c>
      <c r="AI295" s="58">
        <v>41.427080561389573</v>
      </c>
      <c r="AJ295" s="58">
        <v>48.377396464313925</v>
      </c>
      <c r="AK295" s="59">
        <v>85.056421453338331</v>
      </c>
      <c r="AL295" s="59">
        <v>86.702959228329206</v>
      </c>
      <c r="AM295" s="62">
        <v>4.8144796185132179</v>
      </c>
      <c r="AN295" s="60">
        <v>18.589089738562624</v>
      </c>
      <c r="AP295" s="294">
        <v>71002</v>
      </c>
      <c r="AQ295" s="295" t="s">
        <v>299</v>
      </c>
      <c r="AR295" s="233">
        <v>64.469348279072662</v>
      </c>
      <c r="AS295" s="234">
        <v>93.057836379303865</v>
      </c>
      <c r="AT295" s="298">
        <v>61.359327535357941</v>
      </c>
      <c r="AU295" s="298">
        <v>66.217069153539498</v>
      </c>
      <c r="AV295" s="233">
        <v>34.223934507541962</v>
      </c>
      <c r="AW295" s="234">
        <v>63.072043527712466</v>
      </c>
      <c r="AX295" s="298">
        <v>38.442521631644013</v>
      </c>
      <c r="AY295" s="298">
        <v>49.265718219366683</v>
      </c>
      <c r="AZ295" s="235">
        <v>46.689438457179499</v>
      </c>
      <c r="BA295" s="236">
        <v>0</v>
      </c>
      <c r="BB295" s="299">
        <v>64.753663105032714</v>
      </c>
      <c r="BC295" s="299">
        <v>76.372780752560558</v>
      </c>
      <c r="BD295" s="236">
        <v>13.00027835434876</v>
      </c>
      <c r="BE295" s="236">
        <v>30.226013252644218</v>
      </c>
      <c r="BF295" s="299">
        <v>45.063431959418253</v>
      </c>
      <c r="BG295" s="299">
        <v>0</v>
      </c>
      <c r="BH295" s="236">
        <v>100</v>
      </c>
      <c r="BI295" s="236">
        <v>100</v>
      </c>
      <c r="BJ295" s="299">
        <v>100</v>
      </c>
      <c r="BK295" s="299">
        <v>100</v>
      </c>
      <c r="BL295" s="236">
        <v>3.5356490033287762</v>
      </c>
      <c r="BM295" s="236">
        <v>5.9234078374026939</v>
      </c>
      <c r="BN295" s="237">
        <v>93.56041348923911</v>
      </c>
      <c r="BO295" s="238">
        <v>99.085162246475591</v>
      </c>
      <c r="BP295" s="239">
        <v>100</v>
      </c>
      <c r="BQ295" s="239">
        <v>100</v>
      </c>
      <c r="BR295" s="300">
        <v>93.069700058537293</v>
      </c>
      <c r="BS295" s="300">
        <v>100</v>
      </c>
      <c r="BT295" s="239">
        <v>0</v>
      </c>
      <c r="BU295" s="239">
        <v>0</v>
      </c>
      <c r="BV295" s="300">
        <v>65.536408580070272</v>
      </c>
      <c r="BW295" s="300">
        <v>62.990968283973963</v>
      </c>
      <c r="BX295" s="239">
        <v>99.677607327634448</v>
      </c>
      <c r="BY295" s="239">
        <v>67.306552510959833</v>
      </c>
      <c r="BZ295" s="300">
        <v>99.716190123088182</v>
      </c>
      <c r="CA295" s="300">
        <v>99.796754611751552</v>
      </c>
      <c r="CB295" s="239">
        <v>0</v>
      </c>
      <c r="CC295" s="239">
        <v>56.391434093048929</v>
      </c>
      <c r="CD295" s="240">
        <v>18.490288769775329</v>
      </c>
      <c r="CE295" s="241">
        <v>60.859055612256739</v>
      </c>
      <c r="CF295" s="301">
        <v>60.544217687074827</v>
      </c>
      <c r="CG295" s="301">
        <v>87.179487179487182</v>
      </c>
      <c r="CH295" s="241">
        <v>51.779935275080902</v>
      </c>
      <c r="CI295" s="241">
        <v>85.671641791044777</v>
      </c>
      <c r="CJ295" s="301">
        <v>35.57399170373332</v>
      </c>
      <c r="CK295" s="301">
        <v>62.470271127318853</v>
      </c>
      <c r="CL295" s="241">
        <v>31.15447521290395</v>
      </c>
      <c r="CM295" s="241">
        <v>68.777025373256109</v>
      </c>
      <c r="CN295" s="301">
        <v>17.49249336962999</v>
      </c>
      <c r="CO295" s="301">
        <v>28.836484504250642</v>
      </c>
      <c r="CP295" s="241">
        <v>18.366131171605272</v>
      </c>
      <c r="CQ295" s="241">
        <v>42.657103187203852</v>
      </c>
      <c r="CR295" s="301">
        <v>80.493277581417317</v>
      </c>
      <c r="CS295" s="301">
        <v>80.958940049849176</v>
      </c>
      <c r="CT295" s="241">
        <v>23.093681917211331</v>
      </c>
      <c r="CU295" s="241">
        <v>27.052545155993428</v>
      </c>
      <c r="CV295" s="301">
        <v>33.495451185326687</v>
      </c>
      <c r="CW295" s="301">
        <v>69.633599131155506</v>
      </c>
      <c r="CX295" s="242">
        <v>100</v>
      </c>
      <c r="CY295" s="244">
        <v>100</v>
      </c>
      <c r="CZ295" s="244">
        <v>100</v>
      </c>
      <c r="DA295" s="244">
        <v>92.309340183726803</v>
      </c>
      <c r="DB295" s="244">
        <v>95.318185860599073</v>
      </c>
      <c r="DC295" s="244">
        <v>100</v>
      </c>
      <c r="DD295" s="244">
        <v>40.978374963086843</v>
      </c>
      <c r="DE295" s="244">
        <v>60.802853256976093</v>
      </c>
      <c r="DF295" s="244">
        <v>3.9825401672985681</v>
      </c>
      <c r="DG295" s="244">
        <v>89.686924493554329</v>
      </c>
      <c r="DH295" s="244">
        <v>66.666666666666657</v>
      </c>
      <c r="DI295" s="244">
        <v>100</v>
      </c>
      <c r="DJ295" s="244">
        <v>0.42</v>
      </c>
      <c r="DK295" s="244">
        <v>0.625</v>
      </c>
      <c r="DL295" s="245">
        <v>90.967741935483872</v>
      </c>
      <c r="DM295" s="302">
        <v>95.225806451612911</v>
      </c>
      <c r="DN295" s="302">
        <v>23.46995511838691</v>
      </c>
      <c r="DO295" s="302">
        <v>43.253917600858969</v>
      </c>
      <c r="DP295" s="302">
        <v>0</v>
      </c>
      <c r="DQ295" s="302">
        <v>0</v>
      </c>
      <c r="DR295" s="383">
        <v>35.626750888852023</v>
      </c>
      <c r="DS295" s="246">
        <v>41.107104537603121</v>
      </c>
      <c r="DT295" s="303">
        <v>85.596145500000006</v>
      </c>
      <c r="DU295" s="246">
        <v>95.793881999999996</v>
      </c>
      <c r="DV295" s="303">
        <v>85.779663674493349</v>
      </c>
      <c r="DW295" s="246">
        <v>74.26407515612685</v>
      </c>
      <c r="DX295" s="303">
        <v>69.333596361631749</v>
      </c>
      <c r="DY295" s="246">
        <v>88.291883572216108</v>
      </c>
      <c r="DZ295" s="247">
        <v>56.053861153011297</v>
      </c>
      <c r="EA295" s="304">
        <v>61.94312017096825</v>
      </c>
      <c r="EB295" s="248">
        <v>0</v>
      </c>
      <c r="EC295" s="304">
        <v>30.292979546710889</v>
      </c>
      <c r="ED295" s="248">
        <v>100</v>
      </c>
      <c r="EE295" s="304">
        <v>100</v>
      </c>
      <c r="EF295" s="248">
        <v>9.06183368869935</v>
      </c>
      <c r="EG295" s="304">
        <v>53.617780661907858</v>
      </c>
      <c r="EH295" s="248">
        <v>4.4900577293136603</v>
      </c>
      <c r="EI295" s="304">
        <v>28.625954198473298</v>
      </c>
      <c r="EJ295" s="248">
        <v>3</v>
      </c>
      <c r="EK295" s="304">
        <v>1.8985205602745121</v>
      </c>
      <c r="EL295" s="248">
        <v>6.2786983211093466</v>
      </c>
      <c r="EM295" s="304">
        <v>5.3749864106906067</v>
      </c>
      <c r="EN295" s="305">
        <v>50</v>
      </c>
      <c r="EO295" s="249">
        <v>50</v>
      </c>
      <c r="EP295" s="249">
        <v>3.7700865265760202</v>
      </c>
      <c r="EQ295" s="249">
        <v>68.150527765029835</v>
      </c>
      <c r="ER295" s="249">
        <v>0.46747430096011988</v>
      </c>
      <c r="ES295" s="249">
        <v>3.8106186678303802</v>
      </c>
      <c r="ET295" s="249">
        <v>56.682734088664098</v>
      </c>
      <c r="EU295" s="306">
        <v>79.834305628758827</v>
      </c>
      <c r="EV295" s="307">
        <v>87.853554222679975</v>
      </c>
      <c r="EW295" s="243">
        <v>95.837887410645877</v>
      </c>
      <c r="EX295" s="250">
        <v>78.659564337757573</v>
      </c>
      <c r="EY295" s="243">
        <v>77.146493442879105</v>
      </c>
      <c r="EZ295" s="250">
        <v>64.51801624959414</v>
      </c>
      <c r="FA295" s="243">
        <v>83.547182637670858</v>
      </c>
      <c r="FB295" s="250">
        <v>100</v>
      </c>
      <c r="FC295" s="243">
        <v>75.400330132273638</v>
      </c>
      <c r="FD295" s="250">
        <v>87.916804850101471</v>
      </c>
      <c r="FE295" s="243">
        <v>93.717264384031296</v>
      </c>
      <c r="FF295" s="250">
        <v>49.318200646630437</v>
      </c>
      <c r="FG295" s="308">
        <v>62.183767131981988</v>
      </c>
      <c r="FH295" s="251">
        <v>0</v>
      </c>
      <c r="FI295" s="309">
        <v>19.269797555555559</v>
      </c>
      <c r="FJ295" s="252">
        <v>81.394942209944745</v>
      </c>
      <c r="FK295" s="309">
        <v>91.615293149171265</v>
      </c>
      <c r="FL295" s="252">
        <v>43.046971599999999</v>
      </c>
      <c r="FM295" s="309">
        <v>61.106011899999999</v>
      </c>
      <c r="FN295" s="252">
        <v>0.27672271011364258</v>
      </c>
      <c r="FO295" s="309">
        <v>0.7937605577213257</v>
      </c>
      <c r="FP295" s="252">
        <v>6.4026879378885653</v>
      </c>
      <c r="FQ295" s="309">
        <v>14.827296661352481</v>
      </c>
      <c r="FR295" s="252">
        <v>19.252163199999998</v>
      </c>
      <c r="FS295" s="309">
        <v>36.3698944</v>
      </c>
      <c r="FT295" s="252">
        <v>18.333684970171031</v>
      </c>
      <c r="FU295" s="310">
        <v>16.135994942633651</v>
      </c>
      <c r="FV295" s="253">
        <v>0</v>
      </c>
      <c r="FW295" s="311">
        <v>0.94306588644939748</v>
      </c>
      <c r="FX295" s="254">
        <v>25.06602788526509</v>
      </c>
      <c r="FY295" s="311">
        <v>25.121865420372931</v>
      </c>
      <c r="FZ295" s="254">
        <v>72.813594243881425</v>
      </c>
      <c r="GA295" s="311">
        <v>92.718075978604745</v>
      </c>
      <c r="GB295" s="254">
        <v>96.848775441188792</v>
      </c>
      <c r="GC295" s="311">
        <v>85.844209669709201</v>
      </c>
      <c r="GD295" s="254">
        <v>85.357314397081666</v>
      </c>
      <c r="GE295" s="312">
        <v>90.770526973626403</v>
      </c>
      <c r="GF295" s="255">
        <v>0</v>
      </c>
      <c r="GG295" s="313">
        <v>0</v>
      </c>
      <c r="GH295" s="255">
        <v>0</v>
      </c>
      <c r="GI295" s="313">
        <v>10.61795901310286</v>
      </c>
      <c r="GJ295" s="255">
        <v>76.805803896991279</v>
      </c>
      <c r="GK295" s="313">
        <v>87.392304053226439</v>
      </c>
      <c r="GL295" s="255">
        <v>88.902518348567028</v>
      </c>
      <c r="GM295" s="314">
        <v>95.499322790926399</v>
      </c>
      <c r="GN295" s="256">
        <v>100</v>
      </c>
      <c r="GO295" s="315">
        <v>75.510310037025974</v>
      </c>
      <c r="GP295" s="257">
        <v>74.044927795860545</v>
      </c>
      <c r="GQ295" s="315">
        <v>83.783692419142426</v>
      </c>
      <c r="GR295" s="257">
        <v>100</v>
      </c>
      <c r="GS295" s="315">
        <v>99.259259259259252</v>
      </c>
      <c r="GT295" s="257">
        <v>66.180758017492792</v>
      </c>
      <c r="GU295" s="316">
        <v>88.258575197889201</v>
      </c>
      <c r="GV295" s="258">
        <v>5.0075426255307454</v>
      </c>
      <c r="GW295" s="317">
        <v>26.70254996298214</v>
      </c>
      <c r="GX295" s="258">
        <v>4.6214166114956896</v>
      </c>
      <c r="GY295" s="317">
        <v>10.47562951414311</v>
      </c>
    </row>
    <row r="296" spans="1:207" ht="16.2" customHeight="1" x14ac:dyDescent="0.3">
      <c r="A296" s="501">
        <v>71003</v>
      </c>
      <c r="B296" s="502" t="s">
        <v>300</v>
      </c>
      <c r="C296" s="503">
        <v>23110</v>
      </c>
      <c r="D296" s="504">
        <v>80.835136304629998</v>
      </c>
      <c r="E296" s="502">
        <v>68</v>
      </c>
      <c r="F296" s="502">
        <v>67</v>
      </c>
      <c r="G296" s="505">
        <v>50.393036717640051</v>
      </c>
      <c r="H296" s="506">
        <v>61.398449245042187</v>
      </c>
      <c r="I296" s="504">
        <v>-1</v>
      </c>
      <c r="J296" s="505">
        <v>11.005412527402136</v>
      </c>
      <c r="K296" s="46">
        <v>48.125337301062054</v>
      </c>
      <c r="L296" s="46">
        <v>74.250290179987346</v>
      </c>
      <c r="M296" s="47">
        <v>53.855534822191977</v>
      </c>
      <c r="N296" s="47">
        <v>44.354773087044244</v>
      </c>
      <c r="O296" s="48">
        <v>70.927900315650376</v>
      </c>
      <c r="P296" s="48">
        <v>76.684945241190988</v>
      </c>
      <c r="Q296" s="49">
        <v>39.381185973761262</v>
      </c>
      <c r="R296" s="49">
        <v>66.202095572615534</v>
      </c>
      <c r="S296" s="50">
        <v>64.417879636456775</v>
      </c>
      <c r="T296" s="50">
        <v>72.65331876833578</v>
      </c>
      <c r="U296" s="51">
        <v>33.441475087132098</v>
      </c>
      <c r="V296" s="51">
        <v>71.407761523155273</v>
      </c>
      <c r="W296" s="52">
        <v>78.155223843547674</v>
      </c>
      <c r="X296" s="52">
        <v>82.850638233218945</v>
      </c>
      <c r="Y296" s="53">
        <v>29.24032133439216</v>
      </c>
      <c r="Z296" s="53">
        <v>47.578765507966565</v>
      </c>
      <c r="AA296" s="54">
        <v>42.257679629931722</v>
      </c>
      <c r="AB296" s="54">
        <v>64.991094248640238</v>
      </c>
      <c r="AC296" s="55">
        <v>85.996906198206133</v>
      </c>
      <c r="AD296" s="55">
        <v>77.816235516364131</v>
      </c>
      <c r="AE296" s="56">
        <v>26.402886603262761</v>
      </c>
      <c r="AF296" s="56">
        <v>46.571159164490716</v>
      </c>
      <c r="AG296" s="57">
        <v>67.93220243609764</v>
      </c>
      <c r="AH296" s="57">
        <v>69.838794294975713</v>
      </c>
      <c r="AI296" s="58">
        <v>43.145649810158247</v>
      </c>
      <c r="AJ296" s="58">
        <v>43.754600473368839</v>
      </c>
      <c r="AK296" s="59">
        <v>79.84096075388635</v>
      </c>
      <c r="AL296" s="59">
        <v>79.804332380278126</v>
      </c>
      <c r="AM296" s="62">
        <v>10.313572737321165</v>
      </c>
      <c r="AN296" s="60">
        <v>10.658279533933985</v>
      </c>
      <c r="AP296" s="294">
        <v>71003</v>
      </c>
      <c r="AQ296" s="295" t="s">
        <v>300</v>
      </c>
      <c r="AR296" s="233">
        <v>61.821223331941368</v>
      </c>
      <c r="AS296" s="234">
        <v>94.938781044533656</v>
      </c>
      <c r="AT296" s="298">
        <v>74.309800673586295</v>
      </c>
      <c r="AU296" s="298">
        <v>74.531085272609118</v>
      </c>
      <c r="AV296" s="233">
        <v>44.67518722237368</v>
      </c>
      <c r="AW296" s="234">
        <v>74.867426143200532</v>
      </c>
      <c r="AX296" s="298">
        <v>11.69513797634691</v>
      </c>
      <c r="AY296" s="298">
        <v>52.663868259606083</v>
      </c>
      <c r="AZ296" s="235">
        <v>38.210766151444012</v>
      </c>
      <c r="BA296" s="236">
        <v>0</v>
      </c>
      <c r="BB296" s="299">
        <v>74.917196804116088</v>
      </c>
      <c r="BC296" s="299">
        <v>79.631378027940471</v>
      </c>
      <c r="BD296" s="236">
        <v>10.331053557982941</v>
      </c>
      <c r="BE296" s="236">
        <v>20.449771041715302</v>
      </c>
      <c r="BF296" s="299">
        <v>48.74688542520969</v>
      </c>
      <c r="BG296" s="299">
        <v>0</v>
      </c>
      <c r="BH296" s="236">
        <v>100</v>
      </c>
      <c r="BI296" s="236">
        <v>100</v>
      </c>
      <c r="BJ296" s="299">
        <v>100</v>
      </c>
      <c r="BK296" s="299">
        <v>91.028283322183782</v>
      </c>
      <c r="BL296" s="236">
        <v>4.78284181659106</v>
      </c>
      <c r="BM296" s="236">
        <v>19.373979217470161</v>
      </c>
      <c r="BN296" s="237">
        <v>93.156309882288525</v>
      </c>
      <c r="BO296" s="238">
        <v>98.587809975710329</v>
      </c>
      <c r="BP296" s="239">
        <v>71.786426009223931</v>
      </c>
      <c r="BQ296" s="239">
        <v>100</v>
      </c>
      <c r="BR296" s="300">
        <v>27.89017826871078</v>
      </c>
      <c r="BS296" s="300">
        <v>100</v>
      </c>
      <c r="BT296" s="239">
        <v>40.995847461165837</v>
      </c>
      <c r="BU296" s="239">
        <v>0</v>
      </c>
      <c r="BV296" s="300">
        <v>63.035256464218307</v>
      </c>
      <c r="BW296" s="300">
        <v>39.781558496114251</v>
      </c>
      <c r="BX296" s="239">
        <v>100</v>
      </c>
      <c r="BY296" s="239">
        <v>98.581971812427653</v>
      </c>
      <c r="BZ296" s="300">
        <v>99.63128412394525</v>
      </c>
      <c r="CA296" s="300">
        <v>99.843276404084648</v>
      </c>
      <c r="CB296" s="239">
        <v>0</v>
      </c>
      <c r="CC296" s="239">
        <v>53.793749987583318</v>
      </c>
      <c r="CD296" s="240">
        <v>18.63135837029947</v>
      </c>
      <c r="CE296" s="241">
        <v>73.631768939184738</v>
      </c>
      <c r="CF296" s="301">
        <v>56.395348837209298</v>
      </c>
      <c r="CG296" s="301">
        <v>86.739130434782609</v>
      </c>
      <c r="CH296" s="241">
        <v>54.56204379562044</v>
      </c>
      <c r="CI296" s="241">
        <v>87.946428571428569</v>
      </c>
      <c r="CJ296" s="301">
        <v>45.276639637832723</v>
      </c>
      <c r="CK296" s="301">
        <v>70.636824683409756</v>
      </c>
      <c r="CL296" s="241">
        <v>45.123421536899542</v>
      </c>
      <c r="CM296" s="241">
        <v>74.824947558129224</v>
      </c>
      <c r="CN296" s="301">
        <v>24.639222885212401</v>
      </c>
      <c r="CO296" s="301">
        <v>45.08456509929222</v>
      </c>
      <c r="CP296" s="241">
        <v>24.5434426903755</v>
      </c>
      <c r="CQ296" s="241">
        <v>52.746882223237691</v>
      </c>
      <c r="CR296" s="301">
        <v>86.219842002432927</v>
      </c>
      <c r="CS296" s="301">
        <v>85.140554930117744</v>
      </c>
      <c r="CT296" s="241">
        <v>31.124183006535951</v>
      </c>
      <c r="CU296" s="241">
        <v>32.045247217661007</v>
      </c>
      <c r="CV296" s="301">
        <v>46.677542948955633</v>
      </c>
      <c r="CW296" s="301">
        <v>65.632951653944019</v>
      </c>
      <c r="CX296" s="242">
        <v>100</v>
      </c>
      <c r="CY296" s="244">
        <v>100</v>
      </c>
      <c r="CZ296" s="244">
        <v>100</v>
      </c>
      <c r="DA296" s="244">
        <v>100</v>
      </c>
      <c r="DB296" s="244">
        <v>99.852816664629827</v>
      </c>
      <c r="DC296" s="244">
        <v>100</v>
      </c>
      <c r="DD296" s="244">
        <v>47.662130360443911</v>
      </c>
      <c r="DE296" s="244">
        <v>66.362624466224119</v>
      </c>
      <c r="DF296" s="244">
        <v>7.7356072555205042</v>
      </c>
      <c r="DG296" s="244">
        <v>93.928128872366784</v>
      </c>
      <c r="DH296" s="244">
        <v>95.238095238095227</v>
      </c>
      <c r="DI296" s="244">
        <v>47.619047619047613</v>
      </c>
      <c r="DJ296" s="244">
        <v>0.43650793650793651</v>
      </c>
      <c r="DK296" s="244">
        <v>0.66343042071197411</v>
      </c>
      <c r="DL296" s="245">
        <v>95.225806451612911</v>
      </c>
      <c r="DM296" s="302">
        <v>97.032258064516128</v>
      </c>
      <c r="DN296" s="302">
        <v>5.0986188097833924</v>
      </c>
      <c r="DO296" s="302">
        <v>42.471026504949691</v>
      </c>
      <c r="DP296" s="302">
        <v>0</v>
      </c>
      <c r="DQ296" s="302">
        <v>74.72</v>
      </c>
      <c r="DR296" s="383">
        <v>48.447273012813703</v>
      </c>
      <c r="DS296" s="246">
        <v>57.989577844422037</v>
      </c>
      <c r="DT296" s="303">
        <v>89.800375700000004</v>
      </c>
      <c r="DU296" s="246">
        <v>97.663062400000001</v>
      </c>
      <c r="DV296" s="303">
        <v>91.089093739657017</v>
      </c>
      <c r="DW296" s="246">
        <v>81.305280163646714</v>
      </c>
      <c r="DX296" s="303">
        <v>83.284152921719951</v>
      </c>
      <c r="DY296" s="246">
        <v>94.444632524807062</v>
      </c>
      <c r="DZ296" s="247">
        <v>55.79701900102404</v>
      </c>
      <c r="EA296" s="304">
        <v>51.365310123858301</v>
      </c>
      <c r="EB296" s="248">
        <v>4.9981294425738874</v>
      </c>
      <c r="EC296" s="304">
        <v>36.946234593293433</v>
      </c>
      <c r="ED296" s="248">
        <v>100</v>
      </c>
      <c r="EE296" s="304">
        <v>100</v>
      </c>
      <c r="EF296" s="248">
        <v>9.3737633557578128</v>
      </c>
      <c r="EG296" s="304">
        <v>68.317422434367543</v>
      </c>
      <c r="EH296" s="248">
        <v>8.1653483031385594</v>
      </c>
      <c r="EI296" s="304">
        <v>47.136910788615097</v>
      </c>
      <c r="EJ296" s="248">
        <v>11</v>
      </c>
      <c r="EK296" s="304">
        <v>6.1230337671739026</v>
      </c>
      <c r="EL296" s="248">
        <v>15.347989238250859</v>
      </c>
      <c r="EM296" s="304">
        <v>23.162446848457641</v>
      </c>
      <c r="EN296" s="305">
        <v>100</v>
      </c>
      <c r="EO296" s="249">
        <v>100</v>
      </c>
      <c r="EP296" s="249">
        <v>6.7392528627745447</v>
      </c>
      <c r="EQ296" s="249">
        <v>74.378430739425255</v>
      </c>
      <c r="ER296" s="249">
        <v>0</v>
      </c>
      <c r="ES296" s="249">
        <v>2.365108509634688</v>
      </c>
      <c r="ET296" s="249">
        <v>62.291465656952347</v>
      </c>
      <c r="EU296" s="306">
        <v>83.220837745500987</v>
      </c>
      <c r="EV296" s="307">
        <v>91.402801395277478</v>
      </c>
      <c r="EW296" s="243">
        <v>98.561985962134401</v>
      </c>
      <c r="EX296" s="250">
        <v>77.003167722850009</v>
      </c>
      <c r="EY296" s="243">
        <v>68.028501708696723</v>
      </c>
      <c r="EZ296" s="250">
        <v>100</v>
      </c>
      <c r="FA296" s="243">
        <v>62.135038761188298</v>
      </c>
      <c r="FB296" s="250">
        <v>100</v>
      </c>
      <c r="FC296" s="243">
        <v>74.740644822209717</v>
      </c>
      <c r="FD296" s="250">
        <v>88.679174333810806</v>
      </c>
      <c r="FE296" s="243">
        <v>93.813533708453178</v>
      </c>
      <c r="FF296" s="250">
        <v>58.896293737298542</v>
      </c>
      <c r="FG296" s="308">
        <v>69.617708135502482</v>
      </c>
      <c r="FH296" s="251">
        <v>0</v>
      </c>
      <c r="FI296" s="309">
        <v>29.408388000000009</v>
      </c>
      <c r="FJ296" s="252">
        <v>84.079893259668509</v>
      </c>
      <c r="FK296" s="309">
        <v>95.380380552486173</v>
      </c>
      <c r="FL296" s="252">
        <v>43.213816399999999</v>
      </c>
      <c r="FM296" s="309">
        <v>71.310946099999995</v>
      </c>
      <c r="FN296" s="252">
        <v>0.1683075196645463</v>
      </c>
      <c r="FO296" s="309">
        <v>0.54025739292671593</v>
      </c>
      <c r="FP296" s="252">
        <v>7.3790430807163636</v>
      </c>
      <c r="FQ296" s="309">
        <v>47.351411721638343</v>
      </c>
      <c r="FR296" s="252">
        <v>33.320818500000001</v>
      </c>
      <c r="FS296" s="309">
        <v>66.338391999999999</v>
      </c>
      <c r="FT296" s="252">
        <v>16.658327462789892</v>
      </c>
      <c r="FU296" s="310">
        <v>15.66833838438377</v>
      </c>
      <c r="FV296" s="253">
        <v>0</v>
      </c>
      <c r="FW296" s="311">
        <v>0.4216474366530511</v>
      </c>
      <c r="FX296" s="254">
        <v>73.170229580485994</v>
      </c>
      <c r="FY296" s="311">
        <v>73.502281194588889</v>
      </c>
      <c r="FZ296" s="254">
        <v>79.478364533980397</v>
      </c>
      <c r="GA296" s="311">
        <v>86.874197429653563</v>
      </c>
      <c r="GB296" s="254">
        <v>97.118628933615923</v>
      </c>
      <c r="GC296" s="311">
        <v>95.697855655980561</v>
      </c>
      <c r="GD296" s="254">
        <v>89.8937891324059</v>
      </c>
      <c r="GE296" s="312">
        <v>92.697989758002578</v>
      </c>
      <c r="GF296" s="255">
        <v>0</v>
      </c>
      <c r="GG296" s="313">
        <v>0</v>
      </c>
      <c r="GH296" s="255">
        <v>0</v>
      </c>
      <c r="GI296" s="313">
        <v>0</v>
      </c>
      <c r="GJ296" s="255">
        <v>76.58650216345265</v>
      </c>
      <c r="GK296" s="313">
        <v>77.677896659773381</v>
      </c>
      <c r="GL296" s="255">
        <v>95.996097077180352</v>
      </c>
      <c r="GM296" s="314">
        <v>97.340505233701975</v>
      </c>
      <c r="GN296" s="256">
        <v>65.341406461954065</v>
      </c>
      <c r="GO296" s="315">
        <v>47.910966312785263</v>
      </c>
      <c r="GP296" s="257">
        <v>87.294522601007728</v>
      </c>
      <c r="GQ296" s="315">
        <v>82.746060226516875</v>
      </c>
      <c r="GR296" s="257">
        <v>99.259259259259252</v>
      </c>
      <c r="GS296" s="315">
        <v>97.777777777777771</v>
      </c>
      <c r="GT296" s="257">
        <v>67.468654693324396</v>
      </c>
      <c r="GU296" s="316">
        <v>90.782525204032595</v>
      </c>
      <c r="GV296" s="258">
        <v>11.368907119067581</v>
      </c>
      <c r="GW296" s="317">
        <v>21.316559067867971</v>
      </c>
      <c r="GX296" s="258">
        <v>9.2582383555747487</v>
      </c>
      <c r="GY296" s="317">
        <v>0</v>
      </c>
    </row>
    <row r="297" spans="1:207" ht="16.2" customHeight="1" x14ac:dyDescent="0.3">
      <c r="A297" s="501">
        <v>71004</v>
      </c>
      <c r="B297" s="502" t="s">
        <v>301</v>
      </c>
      <c r="C297" s="503">
        <v>14610</v>
      </c>
      <c r="D297" s="504">
        <v>72.778918548939103</v>
      </c>
      <c r="E297" s="502">
        <v>69</v>
      </c>
      <c r="F297" s="502">
        <v>86</v>
      </c>
      <c r="G297" s="505">
        <v>50.366260048534535</v>
      </c>
      <c r="H297" s="506">
        <v>60.233602550889024</v>
      </c>
      <c r="I297" s="504">
        <v>17</v>
      </c>
      <c r="J297" s="505">
        <v>9.8673425023544894</v>
      </c>
      <c r="K297" s="46">
        <v>47.792040735513766</v>
      </c>
      <c r="L297" s="46">
        <v>68.301053807008401</v>
      </c>
      <c r="M297" s="47">
        <v>55.547797611411895</v>
      </c>
      <c r="N297" s="47">
        <v>44.069346646692921</v>
      </c>
      <c r="O297" s="48">
        <v>77.807661866441549</v>
      </c>
      <c r="P297" s="48">
        <v>89.009578864672179</v>
      </c>
      <c r="Q297" s="49">
        <v>41.511943265510453</v>
      </c>
      <c r="R297" s="49">
        <v>66.0437953410147</v>
      </c>
      <c r="S297" s="50">
        <v>63.082404848757058</v>
      </c>
      <c r="T297" s="50">
        <v>75.784341464012115</v>
      </c>
      <c r="U297" s="51">
        <v>34.275357499168607</v>
      </c>
      <c r="V297" s="51">
        <v>60.310220893390408</v>
      </c>
      <c r="W297" s="52">
        <v>73.473230316742217</v>
      </c>
      <c r="X297" s="52">
        <v>78.822848781614653</v>
      </c>
      <c r="Y297" s="53">
        <v>26.449198048036759</v>
      </c>
      <c r="Z297" s="53">
        <v>51.028528533347064</v>
      </c>
      <c r="AA297" s="54">
        <v>28.77862164114498</v>
      </c>
      <c r="AB297" s="54">
        <v>54.325475221737065</v>
      </c>
      <c r="AC297" s="55">
        <v>78.370491209888741</v>
      </c>
      <c r="AD297" s="55">
        <v>69.887234003303433</v>
      </c>
      <c r="AE297" s="56">
        <v>21.449518573454959</v>
      </c>
      <c r="AF297" s="56">
        <v>38.936346618243491</v>
      </c>
      <c r="AG297" s="57">
        <v>54.651933202948861</v>
      </c>
      <c r="AH297" s="57">
        <v>59.995716986656035</v>
      </c>
      <c r="AI297" s="58">
        <v>44.191510411909007</v>
      </c>
      <c r="AJ297" s="58">
        <v>47.510465179547424</v>
      </c>
      <c r="AK297" s="59">
        <v>84.351094080928789</v>
      </c>
      <c r="AL297" s="59">
        <v>87.21543133708758</v>
      </c>
      <c r="AM297" s="62">
        <v>28.046770570574832</v>
      </c>
      <c r="AN297" s="60">
        <v>12.02576902077489</v>
      </c>
      <c r="AP297" s="294">
        <v>71004</v>
      </c>
      <c r="AQ297" s="295" t="s">
        <v>301</v>
      </c>
      <c r="AR297" s="233">
        <v>66.078554063625603</v>
      </c>
      <c r="AS297" s="234">
        <v>92.419850068884813</v>
      </c>
      <c r="AT297" s="298">
        <v>66.712328606335205</v>
      </c>
      <c r="AU297" s="298">
        <v>67.502634191161334</v>
      </c>
      <c r="AV297" s="233">
        <v>39.692487353978542</v>
      </c>
      <c r="AW297" s="234">
        <v>70.058927012199263</v>
      </c>
      <c r="AX297" s="298">
        <v>18.684792918115711</v>
      </c>
      <c r="AY297" s="298">
        <v>43.222803955788237</v>
      </c>
      <c r="AZ297" s="235">
        <v>40.463839911010083</v>
      </c>
      <c r="BA297" s="236">
        <v>0</v>
      </c>
      <c r="BB297" s="299">
        <v>72.216397639324697</v>
      </c>
      <c r="BC297" s="299">
        <v>78.780893695070048</v>
      </c>
      <c r="BD297" s="236">
        <v>11.040358049324899</v>
      </c>
      <c r="BE297" s="236">
        <v>23.001341589435729</v>
      </c>
      <c r="BF297" s="299">
        <v>47.768065623111262</v>
      </c>
      <c r="BG297" s="299">
        <v>0</v>
      </c>
      <c r="BH297" s="236">
        <v>100</v>
      </c>
      <c r="BI297" s="236">
        <v>100</v>
      </c>
      <c r="BJ297" s="299">
        <v>100</v>
      </c>
      <c r="BK297" s="299">
        <v>100</v>
      </c>
      <c r="BL297" s="236">
        <v>17.345922057112301</v>
      </c>
      <c r="BM297" s="236">
        <v>6.7031912423446824</v>
      </c>
      <c r="BN297" s="237">
        <v>94.005704045834293</v>
      </c>
      <c r="BO297" s="238">
        <v>99.211800916675529</v>
      </c>
      <c r="BP297" s="239">
        <v>42.162642638992303</v>
      </c>
      <c r="BQ297" s="239">
        <v>100</v>
      </c>
      <c r="BR297" s="300">
        <v>52.001619894706842</v>
      </c>
      <c r="BS297" s="300">
        <v>100</v>
      </c>
      <c r="BT297" s="239">
        <v>100</v>
      </c>
      <c r="BU297" s="239">
        <v>100</v>
      </c>
      <c r="BV297" s="300">
        <v>57.081352789978247</v>
      </c>
      <c r="BW297" s="300">
        <v>40.117622348246158</v>
      </c>
      <c r="BX297" s="239">
        <v>99.655278849629198</v>
      </c>
      <c r="BY297" s="239">
        <v>83.865261206417784</v>
      </c>
      <c r="BZ297" s="300">
        <v>99.747034845949969</v>
      </c>
      <c r="CA297" s="300">
        <v>99.87236758136568</v>
      </c>
      <c r="CB297" s="239">
        <v>8.3695449743778703</v>
      </c>
      <c r="CC297" s="239">
        <v>51.307206409159832</v>
      </c>
      <c r="CD297" s="240">
        <v>29.551089155042359</v>
      </c>
      <c r="CE297" s="241">
        <v>76.233383834042698</v>
      </c>
      <c r="CF297" s="301">
        <v>55.094339622641513</v>
      </c>
      <c r="CG297" s="301">
        <v>91.555555555555557</v>
      </c>
      <c r="CH297" s="241">
        <v>55.555555555555557</v>
      </c>
      <c r="CI297" s="241">
        <v>82.685512367491171</v>
      </c>
      <c r="CJ297" s="301">
        <v>43.822087658592842</v>
      </c>
      <c r="CK297" s="301">
        <v>53.785152393388337</v>
      </c>
      <c r="CL297" s="241">
        <v>42.851923378046877</v>
      </c>
      <c r="CM297" s="241">
        <v>73.981161091887728</v>
      </c>
      <c r="CN297" s="301">
        <v>24.160010435359109</v>
      </c>
      <c r="CO297" s="301">
        <v>34.657424686750197</v>
      </c>
      <c r="CP297" s="241">
        <v>26.062227949975679</v>
      </c>
      <c r="CQ297" s="241">
        <v>59.497840083417458</v>
      </c>
      <c r="CR297" s="301">
        <v>79.636871097229886</v>
      </c>
      <c r="CS297" s="301">
        <v>79.469933407880916</v>
      </c>
      <c r="CT297" s="241" t="s">
        <v>738</v>
      </c>
      <c r="CU297" s="241" t="s">
        <v>738</v>
      </c>
      <c r="CV297" s="301">
        <v>50.015782828282831</v>
      </c>
      <c r="CW297" s="301">
        <v>57.264783580573067</v>
      </c>
      <c r="CX297" s="242">
        <v>100</v>
      </c>
      <c r="CY297" s="244">
        <v>100</v>
      </c>
      <c r="CZ297" s="244">
        <v>100</v>
      </c>
      <c r="DA297" s="244">
        <v>100</v>
      </c>
      <c r="DB297" s="244">
        <v>99.054841007111889</v>
      </c>
      <c r="DC297" s="244">
        <v>100</v>
      </c>
      <c r="DD297" s="244">
        <v>44.05629512325212</v>
      </c>
      <c r="DE297" s="244">
        <v>67.055645980007256</v>
      </c>
      <c r="DF297" s="244">
        <v>2.735234281358065</v>
      </c>
      <c r="DG297" s="244">
        <v>91.666666666666657</v>
      </c>
      <c r="DH297" s="244">
        <v>95.238095238095227</v>
      </c>
      <c r="DI297" s="244">
        <v>71.428571428571416</v>
      </c>
      <c r="DJ297" s="244">
        <v>0.4923682914820286</v>
      </c>
      <c r="DK297" s="244">
        <v>0.33950617283950618</v>
      </c>
      <c r="DL297" s="245">
        <v>93.032258064516128</v>
      </c>
      <c r="DM297" s="302">
        <v>95.354838709677423</v>
      </c>
      <c r="DN297" s="302">
        <v>9.7938144329896915</v>
      </c>
      <c r="DO297" s="302">
        <v>36.275823970493811</v>
      </c>
      <c r="DP297" s="302">
        <v>0</v>
      </c>
      <c r="DQ297" s="302">
        <v>49.3</v>
      </c>
      <c r="DR297" s="383">
        <v>35.270766478235288</v>
      </c>
      <c r="DS297" s="246">
        <v>45.353355203095447</v>
      </c>
      <c r="DT297" s="303">
        <v>89.152173899999994</v>
      </c>
      <c r="DU297" s="246">
        <v>94.215918000000002</v>
      </c>
      <c r="DV297" s="303">
        <v>87.705994339670752</v>
      </c>
      <c r="DW297" s="246">
        <v>80.205423797674058</v>
      </c>
      <c r="DX297" s="303">
        <v>81.763986549062835</v>
      </c>
      <c r="DY297" s="246">
        <v>95.516698125689075</v>
      </c>
      <c r="DZ297" s="247">
        <v>62.975925982286903</v>
      </c>
      <c r="EA297" s="304">
        <v>85.679318219131062</v>
      </c>
      <c r="EB297" s="248">
        <v>0</v>
      </c>
      <c r="EC297" s="304">
        <v>49.41657718463977</v>
      </c>
      <c r="ED297" s="248">
        <v>99.863777893098089</v>
      </c>
      <c r="EE297" s="304">
        <v>100</v>
      </c>
      <c r="EF297" s="248">
        <v>14.187374076561451</v>
      </c>
      <c r="EG297" s="304">
        <v>78.941730934018864</v>
      </c>
      <c r="EH297" s="248">
        <v>6.1173083843109</v>
      </c>
      <c r="EI297" s="304">
        <v>32.766486934881797</v>
      </c>
      <c r="EJ297" s="248">
        <v>2</v>
      </c>
      <c r="EK297" s="304">
        <v>1.236035696420934</v>
      </c>
      <c r="EL297" s="248">
        <v>0</v>
      </c>
      <c r="EM297" s="304">
        <v>9.1595507643370304</v>
      </c>
      <c r="EN297" s="305">
        <v>50</v>
      </c>
      <c r="EO297" s="249">
        <v>50</v>
      </c>
      <c r="EP297" s="249">
        <v>4.8055643376541246</v>
      </c>
      <c r="EQ297" s="249">
        <v>77.07969749854567</v>
      </c>
      <c r="ER297" s="249">
        <v>0.27705816552809992</v>
      </c>
      <c r="ES297" s="249">
        <v>3.4636278989461742</v>
      </c>
      <c r="ET297" s="249">
        <v>60.031864061397691</v>
      </c>
      <c r="EU297" s="306">
        <v>86.758575489456391</v>
      </c>
      <c r="EV297" s="307">
        <v>90.799907976788958</v>
      </c>
      <c r="EW297" s="243">
        <v>96.906729494072039</v>
      </c>
      <c r="EX297" s="250">
        <v>80.417587177974511</v>
      </c>
      <c r="EY297" s="243">
        <v>51.583052342269589</v>
      </c>
      <c r="EZ297" s="250">
        <v>71.637943833885643</v>
      </c>
      <c r="FA297" s="243">
        <v>53.990771679105663</v>
      </c>
      <c r="FB297" s="250">
        <v>90.430880474198432</v>
      </c>
      <c r="FC297" s="243">
        <v>67.825684131869451</v>
      </c>
      <c r="FD297" s="250">
        <v>89.235673844814301</v>
      </c>
      <c r="FE297" s="243">
        <v>91.947221755981445</v>
      </c>
      <c r="FF297" s="250">
        <v>47.700953951670591</v>
      </c>
      <c r="FG297" s="308">
        <v>57.069944616522463</v>
      </c>
      <c r="FH297" s="251">
        <v>0</v>
      </c>
      <c r="FI297" s="309">
        <v>27.528925111111121</v>
      </c>
      <c r="FJ297" s="252">
        <v>82.960368729281768</v>
      </c>
      <c r="FK297" s="309">
        <v>89.149158453038666</v>
      </c>
      <c r="FL297" s="252">
        <v>44.419854600000001</v>
      </c>
      <c r="FM297" s="309">
        <v>67.539266999999995</v>
      </c>
      <c r="FN297" s="252">
        <v>0</v>
      </c>
      <c r="FO297" s="309">
        <v>6.3736027978822936</v>
      </c>
      <c r="FP297" s="252">
        <v>4.3752052581841232</v>
      </c>
      <c r="FQ297" s="309">
        <v>23.771790010484871</v>
      </c>
      <c r="FR297" s="252">
        <v>2.3711666</v>
      </c>
      <c r="FS297" s="309">
        <v>43.048283900000001</v>
      </c>
      <c r="FT297" s="252">
        <v>16.020034826718842</v>
      </c>
      <c r="FU297" s="310">
        <v>15.14339905518751</v>
      </c>
      <c r="FV297" s="253">
        <v>0</v>
      </c>
      <c r="FW297" s="311">
        <v>2.4851746994878332</v>
      </c>
      <c r="FX297" s="254">
        <v>41.047342715995889</v>
      </c>
      <c r="FY297" s="311">
        <v>43.455211631612087</v>
      </c>
      <c r="FZ297" s="254">
        <v>58.941469732125363</v>
      </c>
      <c r="GA297" s="311">
        <v>80.609616437812178</v>
      </c>
      <c r="GB297" s="254">
        <v>98.42580755110798</v>
      </c>
      <c r="GC297" s="311">
        <v>90.586385034495834</v>
      </c>
      <c r="GD297" s="254">
        <v>74.845046015515067</v>
      </c>
      <c r="GE297" s="312">
        <v>82.842197129872233</v>
      </c>
      <c r="GF297" s="255">
        <v>0</v>
      </c>
      <c r="GG297" s="313">
        <v>0</v>
      </c>
      <c r="GH297" s="255">
        <v>0</v>
      </c>
      <c r="GI297" s="313">
        <v>0.5074909366493856</v>
      </c>
      <c r="GJ297" s="255">
        <v>88.877270977497716</v>
      </c>
      <c r="GK297" s="313">
        <v>95.038837906385083</v>
      </c>
      <c r="GL297" s="255">
        <v>87.8887706701383</v>
      </c>
      <c r="GM297" s="314">
        <v>94.495531875155223</v>
      </c>
      <c r="GN297" s="256">
        <v>100</v>
      </c>
      <c r="GO297" s="315">
        <v>72.670539251254766</v>
      </c>
      <c r="GP297" s="257">
        <v>68.380413728741374</v>
      </c>
      <c r="GQ297" s="315">
        <v>85.970526069757184</v>
      </c>
      <c r="GR297" s="257">
        <v>100</v>
      </c>
      <c r="GS297" s="315">
        <v>97.777777777777771</v>
      </c>
      <c r="GT297" s="257">
        <v>69.023962594973796</v>
      </c>
      <c r="GU297" s="316">
        <v>92.442882249560597</v>
      </c>
      <c r="GV297" s="258">
        <v>19.825659566317661</v>
      </c>
      <c r="GW297" s="317">
        <v>24.051538041549779</v>
      </c>
      <c r="GX297" s="258">
        <v>36.267881574832003</v>
      </c>
      <c r="GY297" s="317">
        <v>0</v>
      </c>
    </row>
    <row r="298" spans="1:207" ht="16.2" customHeight="1" x14ac:dyDescent="0.3">
      <c r="A298" s="501">
        <v>71005</v>
      </c>
      <c r="B298" s="502" t="s">
        <v>226</v>
      </c>
      <c r="C298" s="503">
        <v>15246</v>
      </c>
      <c r="D298" s="504">
        <v>58.087367178276303</v>
      </c>
      <c r="E298" s="502">
        <v>42</v>
      </c>
      <c r="F298" s="502">
        <v>49</v>
      </c>
      <c r="G298" s="505">
        <v>52.529856083118531</v>
      </c>
      <c r="H298" s="506">
        <v>62.308156552675392</v>
      </c>
      <c r="I298" s="504">
        <v>7</v>
      </c>
      <c r="J298" s="505">
        <v>9.7783004695568607</v>
      </c>
      <c r="K298" s="46">
        <v>55.928885119027335</v>
      </c>
      <c r="L298" s="46">
        <v>69.80810145372287</v>
      </c>
      <c r="M298" s="47">
        <v>46.335950407583077</v>
      </c>
      <c r="N298" s="47">
        <v>38.195395938464223</v>
      </c>
      <c r="O298" s="48">
        <v>90.068258774241926</v>
      </c>
      <c r="P298" s="48">
        <v>90.725480855025324</v>
      </c>
      <c r="Q298" s="49">
        <v>44.550770534660955</v>
      </c>
      <c r="R298" s="49">
        <v>75.769921867319141</v>
      </c>
      <c r="S298" s="50">
        <v>60.574220368689126</v>
      </c>
      <c r="T298" s="50">
        <v>78.585152172675649</v>
      </c>
      <c r="U298" s="51">
        <v>39.277912573855915</v>
      </c>
      <c r="V298" s="51">
        <v>43.976222376719655</v>
      </c>
      <c r="W298" s="52">
        <v>74.384251580393766</v>
      </c>
      <c r="X298" s="52">
        <v>81.088921566766956</v>
      </c>
      <c r="Y298" s="53">
        <v>32.548630058279336</v>
      </c>
      <c r="Z298" s="53">
        <v>52.093811725031891</v>
      </c>
      <c r="AA298" s="54">
        <v>43.822248867979923</v>
      </c>
      <c r="AB298" s="54">
        <v>65.973691400721464</v>
      </c>
      <c r="AC298" s="55">
        <v>83.319253295818612</v>
      </c>
      <c r="AD298" s="55">
        <v>80.276845578977131</v>
      </c>
      <c r="AE298" s="56">
        <v>21.688434759612722</v>
      </c>
      <c r="AF298" s="56">
        <v>31.254183871549703</v>
      </c>
      <c r="AG298" s="57">
        <v>24.164335983254411</v>
      </c>
      <c r="AH298" s="57">
        <v>46.186072764801587</v>
      </c>
      <c r="AI298" s="58">
        <v>47.208599216726469</v>
      </c>
      <c r="AJ298" s="58">
        <v>58.2097194879196</v>
      </c>
      <c r="AK298" s="59">
        <v>80.384981139962036</v>
      </c>
      <c r="AL298" s="59">
        <v>91.689220960881073</v>
      </c>
      <c r="AM298" s="62">
        <v>15.325588466828124</v>
      </c>
      <c r="AN298" s="60">
        <v>14.667522481680916</v>
      </c>
      <c r="AP298" s="294">
        <v>71005</v>
      </c>
      <c r="AQ298" s="295" t="s">
        <v>226</v>
      </c>
      <c r="AR298" s="233">
        <v>70.548354695177167</v>
      </c>
      <c r="AS298" s="234">
        <v>94.421744854930751</v>
      </c>
      <c r="AT298" s="298">
        <v>64.847206943781288</v>
      </c>
      <c r="AU298" s="298">
        <v>67.46048560509314</v>
      </c>
      <c r="AV298" s="233">
        <v>41.728089277185411</v>
      </c>
      <c r="AW298" s="234">
        <v>74.383287937649044</v>
      </c>
      <c r="AX298" s="298">
        <v>46.591889559965487</v>
      </c>
      <c r="AY298" s="298">
        <v>42.966887417218537</v>
      </c>
      <c r="AZ298" s="235">
        <v>45.286208308677807</v>
      </c>
      <c r="BA298" s="236">
        <v>0</v>
      </c>
      <c r="BB298" s="299">
        <v>66.435739777841391</v>
      </c>
      <c r="BC298" s="299">
        <v>77.328381126572253</v>
      </c>
      <c r="BD298" s="236">
        <v>12.558518539565609</v>
      </c>
      <c r="BE298" s="236">
        <v>27.359080052958319</v>
      </c>
      <c r="BF298" s="299">
        <v>45.673047801076038</v>
      </c>
      <c r="BG298" s="299">
        <v>0</v>
      </c>
      <c r="BH298" s="236">
        <v>96.789979782640103</v>
      </c>
      <c r="BI298" s="236">
        <v>100</v>
      </c>
      <c r="BJ298" s="299">
        <v>23.490582737667399</v>
      </c>
      <c r="BK298" s="299">
        <v>23.957062847434791</v>
      </c>
      <c r="BL298" s="236">
        <v>34.117575905613208</v>
      </c>
      <c r="BM298" s="236">
        <v>38.723247542284199</v>
      </c>
      <c r="BN298" s="237">
        <v>92.700063874441085</v>
      </c>
      <c r="BO298" s="238">
        <v>99.538428163267184</v>
      </c>
      <c r="BP298" s="239">
        <v>77.920768566493948</v>
      </c>
      <c r="BQ298" s="239">
        <v>100</v>
      </c>
      <c r="BR298" s="300">
        <v>99.92962028896693</v>
      </c>
      <c r="BS298" s="300">
        <v>100</v>
      </c>
      <c r="BT298" s="239">
        <v>100</v>
      </c>
      <c r="BU298" s="239">
        <v>100</v>
      </c>
      <c r="BV298" s="300">
        <v>60.637011337971188</v>
      </c>
      <c r="BW298" s="300">
        <v>44.507456416719172</v>
      </c>
      <c r="BX298" s="239">
        <v>99.520504172308421</v>
      </c>
      <c r="BY298" s="239">
        <v>91.127592101769366</v>
      </c>
      <c r="BZ298" s="300">
        <v>99.769843179511867</v>
      </c>
      <c r="CA298" s="300">
        <v>99.904889303421541</v>
      </c>
      <c r="CB298" s="239">
        <v>3.1991027467780442</v>
      </c>
      <c r="CC298" s="239">
        <v>65.609461392565095</v>
      </c>
      <c r="CD298" s="240">
        <v>39.686938100655127</v>
      </c>
      <c r="CE298" s="241">
        <v>75.998611532413591</v>
      </c>
      <c r="CF298" s="301">
        <v>63.968668407310702</v>
      </c>
      <c r="CG298" s="301">
        <v>89.705882352941174</v>
      </c>
      <c r="CH298" s="241">
        <v>60.209424083769633</v>
      </c>
      <c r="CI298" s="241">
        <v>89.849624060150376</v>
      </c>
      <c r="CJ298" s="301">
        <v>49.286867243523581</v>
      </c>
      <c r="CK298" s="301">
        <v>77.145612343297969</v>
      </c>
      <c r="CL298" s="241">
        <v>46.238608119304061</v>
      </c>
      <c r="CM298" s="241">
        <v>84.514528703047489</v>
      </c>
      <c r="CN298" s="301">
        <v>22.945013782639158</v>
      </c>
      <c r="CO298" s="301">
        <v>57.671559569608867</v>
      </c>
      <c r="CP298" s="241">
        <v>26.923480707451759</v>
      </c>
      <c r="CQ298" s="241">
        <v>69.721099727271351</v>
      </c>
      <c r="CR298" s="301">
        <v>82.654250792084198</v>
      </c>
      <c r="CS298" s="301">
        <v>84.665557798933676</v>
      </c>
      <c r="CT298" s="241" t="s">
        <v>738</v>
      </c>
      <c r="CU298" s="241" t="s">
        <v>738</v>
      </c>
      <c r="CV298" s="301">
        <v>50.39535136309329</v>
      </c>
      <c r="CW298" s="301">
        <v>62.817281192961779</v>
      </c>
      <c r="CX298" s="242">
        <v>100</v>
      </c>
      <c r="CY298" s="244">
        <v>100</v>
      </c>
      <c r="CZ298" s="244">
        <v>100</v>
      </c>
      <c r="DA298" s="244">
        <v>99.182566327105917</v>
      </c>
      <c r="DB298" s="244">
        <v>97.180419997959177</v>
      </c>
      <c r="DC298" s="244">
        <v>100</v>
      </c>
      <c r="DD298" s="244">
        <v>49.747877935034587</v>
      </c>
      <c r="DE298" s="244">
        <v>68.819343037467789</v>
      </c>
      <c r="DF298" s="244">
        <v>5.0469619666048242</v>
      </c>
      <c r="DG298" s="244">
        <v>86.249999999999986</v>
      </c>
      <c r="DH298" s="244">
        <v>71.428571428571416</v>
      </c>
      <c r="DI298" s="244">
        <v>95.238095238095227</v>
      </c>
      <c r="DJ298" s="244">
        <v>0.61571125265392779</v>
      </c>
      <c r="DK298" s="244">
        <v>0.60606060606060608</v>
      </c>
      <c r="DL298" s="245">
        <v>96.645161290322591</v>
      </c>
      <c r="DM298" s="302">
        <v>94.709677419354847</v>
      </c>
      <c r="DN298" s="302">
        <v>21.188576431245149</v>
      </c>
      <c r="DO298" s="302">
        <v>37.218989710804117</v>
      </c>
      <c r="DP298" s="302">
        <v>0</v>
      </c>
      <c r="DQ298" s="302">
        <v>0</v>
      </c>
      <c r="DR298" s="383">
        <v>34.709198450410057</v>
      </c>
      <c r="DS298" s="246">
        <v>55.978300289354493</v>
      </c>
      <c r="DT298" s="303">
        <v>91.426787399999995</v>
      </c>
      <c r="DU298" s="246">
        <v>95.751854300000005</v>
      </c>
      <c r="DV298" s="303">
        <v>87.521020691672149</v>
      </c>
      <c r="DW298" s="246">
        <v>76.30640576812128</v>
      </c>
      <c r="DX298" s="303">
        <v>83.879999779492834</v>
      </c>
      <c r="DY298" s="246">
        <v>96.31912590959206</v>
      </c>
      <c r="DZ298" s="247">
        <v>73.019753904509471</v>
      </c>
      <c r="EA298" s="304">
        <v>76.080119185565309</v>
      </c>
      <c r="EB298" s="248">
        <v>12.86270547873124</v>
      </c>
      <c r="EC298" s="304">
        <v>49.590839268258613</v>
      </c>
      <c r="ED298" s="248">
        <v>100</v>
      </c>
      <c r="EE298" s="304">
        <v>100</v>
      </c>
      <c r="EF298" s="248">
        <v>28.790924755887421</v>
      </c>
      <c r="EG298" s="304">
        <v>80.032703488372093</v>
      </c>
      <c r="EH298" s="248">
        <v>4.1617895695148901</v>
      </c>
      <c r="EI298" s="304">
        <v>39.061402276240003</v>
      </c>
      <c r="EJ298" s="248">
        <v>2</v>
      </c>
      <c r="EK298" s="304">
        <v>2.336713400934685</v>
      </c>
      <c r="EL298" s="248">
        <v>7.0052366993123618</v>
      </c>
      <c r="EM298" s="304">
        <v>17.554904455852551</v>
      </c>
      <c r="EN298" s="305">
        <v>100</v>
      </c>
      <c r="EO298" s="249">
        <v>100</v>
      </c>
      <c r="EP298" s="249">
        <v>5.5507621512798391</v>
      </c>
      <c r="EQ298" s="249">
        <v>73.086092715231786</v>
      </c>
      <c r="ER298" s="249">
        <v>3.428120577259457</v>
      </c>
      <c r="ES298" s="249">
        <v>4.9791231609413442</v>
      </c>
      <c r="ET298" s="249">
        <v>66.310112743380387</v>
      </c>
      <c r="EU298" s="306">
        <v>85.829549726712742</v>
      </c>
      <c r="EV298" s="307">
        <v>93.430435442269768</v>
      </c>
      <c r="EW298" s="243">
        <v>99.290625269906258</v>
      </c>
      <c r="EX298" s="250">
        <v>100</v>
      </c>
      <c r="EY298" s="243">
        <v>90.300117802875832</v>
      </c>
      <c r="EZ298" s="250">
        <v>94.950133482982253</v>
      </c>
      <c r="FA298" s="243">
        <v>63.668196274431502</v>
      </c>
      <c r="FB298" s="250">
        <v>70.499307851795663</v>
      </c>
      <c r="FC298" s="243">
        <v>63.773515179713989</v>
      </c>
      <c r="FD298" s="250">
        <v>89.387621730566025</v>
      </c>
      <c r="FE298" s="243">
        <v>94.005512073636055</v>
      </c>
      <c r="FF298" s="250">
        <v>51.648021267297949</v>
      </c>
      <c r="FG298" s="308">
        <v>70.623106873299136</v>
      </c>
      <c r="FH298" s="251">
        <v>0</v>
      </c>
      <c r="FI298" s="309">
        <v>36.571007999999999</v>
      </c>
      <c r="FJ298" s="252">
        <v>93.529762320441975</v>
      </c>
      <c r="FK298" s="309">
        <v>94.413669502762417</v>
      </c>
      <c r="FL298" s="252">
        <v>40.264595900000003</v>
      </c>
      <c r="FM298" s="309">
        <v>61.589404000000002</v>
      </c>
      <c r="FN298" s="252">
        <v>0</v>
      </c>
      <c r="FO298" s="309">
        <v>0.29090213116116231</v>
      </c>
      <c r="FP298" s="252">
        <v>0.6858964756293715</v>
      </c>
      <c r="FQ298" s="309">
        <v>4.2270661785623238</v>
      </c>
      <c r="FR298" s="252">
        <v>2.4446362000000001</v>
      </c>
      <c r="FS298" s="309">
        <v>6.357615899999999</v>
      </c>
      <c r="FT298" s="252">
        <v>14.894152421217701</v>
      </c>
      <c r="FU298" s="310">
        <v>15.32962138836201</v>
      </c>
      <c r="FV298" s="253">
        <v>0</v>
      </c>
      <c r="FW298" s="311">
        <v>8.468252685892768</v>
      </c>
      <c r="FX298" s="254">
        <v>21.513920914759709</v>
      </c>
      <c r="FY298" s="311">
        <v>51.47197963255482</v>
      </c>
      <c r="FZ298" s="254">
        <v>0</v>
      </c>
      <c r="GA298" s="311">
        <v>30.498938025536951</v>
      </c>
      <c r="GB298" s="254">
        <v>99.307759001512352</v>
      </c>
      <c r="GC298" s="311">
        <v>98.459478586858367</v>
      </c>
      <c r="GD298" s="254">
        <v>0</v>
      </c>
      <c r="GE298" s="312">
        <v>42.031714893165031</v>
      </c>
      <c r="GF298" s="255">
        <v>5.45</v>
      </c>
      <c r="GG298" s="313">
        <v>5.449764325592291</v>
      </c>
      <c r="GH298" s="255">
        <v>8.8469544339155028</v>
      </c>
      <c r="GI298" s="313">
        <v>47.023307446385523</v>
      </c>
      <c r="GJ298" s="255">
        <v>80.617392026764392</v>
      </c>
      <c r="GK298" s="313">
        <v>90.625714139133564</v>
      </c>
      <c r="GL298" s="255">
        <v>93.920050406225968</v>
      </c>
      <c r="GM298" s="314">
        <v>89.740092040567021</v>
      </c>
      <c r="GN298" s="256">
        <v>100</v>
      </c>
      <c r="GO298" s="315">
        <v>100</v>
      </c>
      <c r="GP298" s="257">
        <v>55.598267943344879</v>
      </c>
      <c r="GQ298" s="315">
        <v>75.973582204476799</v>
      </c>
      <c r="GR298" s="257">
        <v>99.259259259259252</v>
      </c>
      <c r="GS298" s="315">
        <v>99.259259259259252</v>
      </c>
      <c r="GT298" s="257">
        <v>66.682397357244014</v>
      </c>
      <c r="GU298" s="316">
        <v>91.524042379788199</v>
      </c>
      <c r="GV298" s="258">
        <v>14.562055390108149</v>
      </c>
      <c r="GW298" s="317">
        <v>29.335044963361831</v>
      </c>
      <c r="GX298" s="258">
        <v>16.089121543548099</v>
      </c>
      <c r="GY298" s="317">
        <v>0</v>
      </c>
    </row>
    <row r="299" spans="1:207" ht="16.2" customHeight="1" x14ac:dyDescent="0.3">
      <c r="A299" s="501">
        <v>71101</v>
      </c>
      <c r="B299" s="502" t="s">
        <v>302</v>
      </c>
      <c r="C299" s="503">
        <v>30118</v>
      </c>
      <c r="D299" s="504">
        <v>49.505279235008999</v>
      </c>
      <c r="E299" s="502">
        <v>89</v>
      </c>
      <c r="F299" s="502">
        <v>187</v>
      </c>
      <c r="G299" s="505">
        <v>48.526670481822336</v>
      </c>
      <c r="H299" s="506">
        <v>56.316745628943067</v>
      </c>
      <c r="I299" s="504">
        <v>98</v>
      </c>
      <c r="J299" s="505">
        <v>7.7900751471207315</v>
      </c>
      <c r="K299" s="46">
        <v>28.50104703685939</v>
      </c>
      <c r="L299" s="46">
        <v>47.547985913399756</v>
      </c>
      <c r="M299" s="47">
        <v>37.698052795571165</v>
      </c>
      <c r="N299" s="47">
        <v>27.72469580001157</v>
      </c>
      <c r="O299" s="48">
        <v>85.545591362574882</v>
      </c>
      <c r="P299" s="48">
        <v>86.712860143524821</v>
      </c>
      <c r="Q299" s="49">
        <v>39.833761724021038</v>
      </c>
      <c r="R299" s="49">
        <v>68.438809086389398</v>
      </c>
      <c r="S299" s="50">
        <v>65.272353536207305</v>
      </c>
      <c r="T299" s="50">
        <v>77.660273130165393</v>
      </c>
      <c r="U299" s="51">
        <v>23.065579814053184</v>
      </c>
      <c r="V299" s="51">
        <v>38.705067930858554</v>
      </c>
      <c r="W299" s="52">
        <v>52.284364400486226</v>
      </c>
      <c r="X299" s="52">
        <v>52.737553187036426</v>
      </c>
      <c r="Y299" s="53">
        <v>45.72194023023615</v>
      </c>
      <c r="Z299" s="53">
        <v>57.974102563445811</v>
      </c>
      <c r="AA299" s="54">
        <v>22.44215844118844</v>
      </c>
      <c r="AB299" s="54">
        <v>46.982199207521035</v>
      </c>
      <c r="AC299" s="55">
        <v>83.062550027231495</v>
      </c>
      <c r="AD299" s="55">
        <v>87.737888750733575</v>
      </c>
      <c r="AE299" s="56">
        <v>27.555923488786675</v>
      </c>
      <c r="AF299" s="56">
        <v>36.132573492737805</v>
      </c>
      <c r="AG299" s="57">
        <v>35.75760819155856</v>
      </c>
      <c r="AH299" s="57">
        <v>29.349548488735671</v>
      </c>
      <c r="AI299" s="58">
        <v>81.193567603904754</v>
      </c>
      <c r="AJ299" s="58">
        <v>58.39268430788141</v>
      </c>
      <c r="AK299" s="59">
        <v>78.550545672371555</v>
      </c>
      <c r="AL299" s="59">
        <v>85.90727189327805</v>
      </c>
      <c r="AM299" s="62">
        <v>8.6459506120204299</v>
      </c>
      <c r="AN299" s="60">
        <v>15.780473398219314</v>
      </c>
      <c r="AP299" s="294">
        <v>71101</v>
      </c>
      <c r="AQ299" s="295" t="s">
        <v>302</v>
      </c>
      <c r="AR299" s="233">
        <v>38.158213552989061</v>
      </c>
      <c r="AS299" s="234">
        <v>84.870682656938371</v>
      </c>
      <c r="AT299" s="298">
        <v>44.067437480448177</v>
      </c>
      <c r="AU299" s="298">
        <v>35.089569574161118</v>
      </c>
      <c r="AV299" s="233">
        <v>19.434017048288052</v>
      </c>
      <c r="AW299" s="234">
        <v>36.012492953274517</v>
      </c>
      <c r="AX299" s="298">
        <v>12.34452006571227</v>
      </c>
      <c r="AY299" s="298">
        <v>34.219198469225041</v>
      </c>
      <c r="AZ299" s="235">
        <v>43.546993476732069</v>
      </c>
      <c r="BA299" s="236">
        <v>0</v>
      </c>
      <c r="BB299" s="299">
        <v>68.520567203294362</v>
      </c>
      <c r="BC299" s="299">
        <v>76.688128875984418</v>
      </c>
      <c r="BD299" s="236">
        <v>12.010985248003379</v>
      </c>
      <c r="BE299" s="236">
        <v>29.279925296747901</v>
      </c>
      <c r="BF299" s="299">
        <v>46.4286279991871</v>
      </c>
      <c r="BG299" s="299">
        <v>0</v>
      </c>
      <c r="BH299" s="236">
        <v>1.878639761057747</v>
      </c>
      <c r="BI299" s="236">
        <v>2.1004127164945978</v>
      </c>
      <c r="BJ299" s="299">
        <v>23.397311436754691</v>
      </c>
      <c r="BK299" s="299">
        <v>20.818656962982001</v>
      </c>
      <c r="BL299" s="236">
        <v>68.103244443968791</v>
      </c>
      <c r="BM299" s="236">
        <v>65.185746747872045</v>
      </c>
      <c r="BN299" s="237">
        <v>82.530437894297862</v>
      </c>
      <c r="BO299" s="238">
        <v>92.744711801814546</v>
      </c>
      <c r="BP299" s="239">
        <v>72.101987153364007</v>
      </c>
      <c r="BQ299" s="239">
        <v>100</v>
      </c>
      <c r="BR299" s="300">
        <v>70.85846021132221</v>
      </c>
      <c r="BS299" s="300">
        <v>100</v>
      </c>
      <c r="BT299" s="239">
        <v>91.49004249872776</v>
      </c>
      <c r="BU299" s="239">
        <v>64.241370790383385</v>
      </c>
      <c r="BV299" s="300">
        <v>82.280685936206652</v>
      </c>
      <c r="BW299" s="300">
        <v>73.24091577399706</v>
      </c>
      <c r="BX299" s="239">
        <v>99.978978726471183</v>
      </c>
      <c r="BY299" s="239">
        <v>76.984027313304452</v>
      </c>
      <c r="BZ299" s="300">
        <v>99.578547117634557</v>
      </c>
      <c r="CA299" s="300">
        <v>99.778995325174208</v>
      </c>
      <c r="CB299" s="239">
        <v>5.3349631121317751</v>
      </c>
      <c r="CC299" s="239">
        <v>74.856305237218152</v>
      </c>
      <c r="CD299" s="240">
        <v>32.884527606436187</v>
      </c>
      <c r="CE299" s="241">
        <v>79.251847324308457</v>
      </c>
      <c r="CF299" s="301">
        <v>46.095717884130977</v>
      </c>
      <c r="CG299" s="301">
        <v>70.494699646643113</v>
      </c>
      <c r="CH299" s="241">
        <v>45.890410958904113</v>
      </c>
      <c r="CI299" s="241">
        <v>71.826625386996895</v>
      </c>
      <c r="CJ299" s="301">
        <v>45.807259073842303</v>
      </c>
      <c r="CK299" s="301">
        <v>69.031085604973697</v>
      </c>
      <c r="CL299" s="241">
        <v>38.993143269577772</v>
      </c>
      <c r="CM299" s="241">
        <v>68.983750028488728</v>
      </c>
      <c r="CN299" s="301">
        <v>25.632430856627781</v>
      </c>
      <c r="CO299" s="301">
        <v>36.544191837240447</v>
      </c>
      <c r="CP299" s="241">
        <v>21.710086297701341</v>
      </c>
      <c r="CQ299" s="241">
        <v>42.905010577944857</v>
      </c>
      <c r="CR299" s="301">
        <v>78.621930555632204</v>
      </c>
      <c r="CS299" s="301">
        <v>81.348155447434877</v>
      </c>
      <c r="CT299" s="241">
        <v>39.371980676328498</v>
      </c>
      <c r="CU299" s="241">
        <v>76.091954022988503</v>
      </c>
      <c r="CV299" s="301">
        <v>57.828928672918437</v>
      </c>
      <c r="CW299" s="301">
        <v>81.493274836045671</v>
      </c>
      <c r="CX299" s="242">
        <v>100</v>
      </c>
      <c r="CY299" s="244">
        <v>100</v>
      </c>
      <c r="CZ299" s="244">
        <v>100</v>
      </c>
      <c r="DA299" s="244">
        <v>100</v>
      </c>
      <c r="DB299" s="244">
        <v>93.487465876067759</v>
      </c>
      <c r="DC299" s="244">
        <v>99.962977029433972</v>
      </c>
      <c r="DD299" s="244">
        <v>56.446092259745839</v>
      </c>
      <c r="DE299" s="244">
        <v>66.85924629304435</v>
      </c>
      <c r="DF299" s="244">
        <v>11.278200374976031</v>
      </c>
      <c r="DG299" s="244">
        <v>80.963302752293586</v>
      </c>
      <c r="DH299" s="244">
        <v>95.238095238095227</v>
      </c>
      <c r="DI299" s="244">
        <v>95.238095238095227</v>
      </c>
      <c r="DJ299" s="244">
        <v>0.45662100456621002</v>
      </c>
      <c r="DK299" s="244">
        <v>0.59829059829059839</v>
      </c>
      <c r="DL299" s="245">
        <v>52.129032258064512</v>
      </c>
      <c r="DM299" s="302">
        <v>74.06451612903227</v>
      </c>
      <c r="DN299" s="302">
        <v>17.067707184095049</v>
      </c>
      <c r="DO299" s="302">
        <v>42.0506876635434</v>
      </c>
      <c r="DP299" s="302">
        <v>0</v>
      </c>
      <c r="DQ299" s="302">
        <v>0</v>
      </c>
      <c r="DR299" s="383">
        <v>26.545717535956541</v>
      </c>
      <c r="DS299" s="246">
        <v>7.9324019659769247</v>
      </c>
      <c r="DT299" s="303">
        <v>63.023570800000009</v>
      </c>
      <c r="DU299" s="246">
        <v>82.287185399999998</v>
      </c>
      <c r="DV299" s="303">
        <v>87.120186686054495</v>
      </c>
      <c r="DW299" s="246">
        <v>71.945080288453255</v>
      </c>
      <c r="DX299" s="303">
        <v>32.44798257993385</v>
      </c>
      <c r="DY299" s="246">
        <v>48.785545093715541</v>
      </c>
      <c r="DZ299" s="247">
        <v>54.517729906567972</v>
      </c>
      <c r="EA299" s="304">
        <v>86.348137163730144</v>
      </c>
      <c r="EB299" s="248">
        <v>20.256489176156769</v>
      </c>
      <c r="EC299" s="304">
        <v>49.256143316302357</v>
      </c>
      <c r="ED299" s="248">
        <v>100</v>
      </c>
      <c r="EE299" s="304">
        <v>100</v>
      </c>
      <c r="EF299" s="248">
        <v>24.494727592267139</v>
      </c>
      <c r="EG299" s="304">
        <v>58.889632746748283</v>
      </c>
      <c r="EH299" s="248">
        <v>11.2937812723374</v>
      </c>
      <c r="EI299" s="304">
        <v>43.106015485407987</v>
      </c>
      <c r="EJ299" s="248">
        <v>100</v>
      </c>
      <c r="EK299" s="304">
        <v>59.332340153841457</v>
      </c>
      <c r="EL299" s="248">
        <v>9.4908536643236907</v>
      </c>
      <c r="EM299" s="304">
        <v>8.8864490780904468</v>
      </c>
      <c r="EN299" s="305">
        <v>50</v>
      </c>
      <c r="EO299" s="249">
        <v>50</v>
      </c>
      <c r="EP299" s="249">
        <v>4.4355785026988972</v>
      </c>
      <c r="EQ299" s="249">
        <v>56.202827681513767</v>
      </c>
      <c r="ER299" s="249">
        <v>0</v>
      </c>
      <c r="ES299" s="249">
        <v>6.2710097041725961</v>
      </c>
      <c r="ET299" s="249">
        <v>35.333055262054863</v>
      </c>
      <c r="EU299" s="306">
        <v>75.454959444397772</v>
      </c>
      <c r="EV299" s="307">
        <v>94.495500902278906</v>
      </c>
      <c r="EW299" s="243">
        <v>93.074124086175487</v>
      </c>
      <c r="EX299" s="250">
        <v>88.254294488380566</v>
      </c>
      <c r="EY299" s="243">
        <v>87.54330670106711</v>
      </c>
      <c r="EZ299" s="250">
        <v>85.892128830208264</v>
      </c>
      <c r="FA299" s="243">
        <v>100</v>
      </c>
      <c r="FB299" s="250">
        <v>90.825432639185749</v>
      </c>
      <c r="FC299" s="243">
        <v>87.165540291948631</v>
      </c>
      <c r="FD299" s="250">
        <v>86.457590758800507</v>
      </c>
      <c r="FE299" s="243">
        <v>92.923939973115921</v>
      </c>
      <c r="FF299" s="250">
        <v>52.450352544534972</v>
      </c>
      <c r="FG299" s="308">
        <v>65.720421452094328</v>
      </c>
      <c r="FH299" s="251">
        <v>4.3573495555555537</v>
      </c>
      <c r="FI299" s="309">
        <v>38.336699555555548</v>
      </c>
      <c r="FJ299" s="252">
        <v>84.616637348066291</v>
      </c>
      <c r="FK299" s="309">
        <v>83.444584309392255</v>
      </c>
      <c r="FL299" s="252">
        <v>24.618634100000001</v>
      </c>
      <c r="FM299" s="309">
        <v>34.984585899999999</v>
      </c>
      <c r="FN299" s="252">
        <v>0</v>
      </c>
      <c r="FO299" s="309">
        <v>0.83652018329521871</v>
      </c>
      <c r="FP299" s="252">
        <v>10.384010954443999</v>
      </c>
      <c r="FQ299" s="309">
        <v>32.692052717963861</v>
      </c>
      <c r="FR299" s="252">
        <v>36.470312100000001</v>
      </c>
      <c r="FS299" s="309">
        <v>35.367279699999997</v>
      </c>
      <c r="FT299" s="252">
        <v>32.44452036344088</v>
      </c>
      <c r="FU299" s="310">
        <v>27.26629208295774</v>
      </c>
      <c r="FV299" s="253">
        <v>0</v>
      </c>
      <c r="FW299" s="311">
        <v>0</v>
      </c>
      <c r="FX299" s="254">
        <v>78.867575748483134</v>
      </c>
      <c r="FY299" s="311">
        <v>47.161551603895667</v>
      </c>
      <c r="FZ299" s="254">
        <v>0</v>
      </c>
      <c r="GA299" s="311">
        <v>0</v>
      </c>
      <c r="GB299" s="254">
        <v>99.920465209309683</v>
      </c>
      <c r="GC299" s="311">
        <v>99.586190839782702</v>
      </c>
      <c r="GD299" s="254">
        <v>0</v>
      </c>
      <c r="GE299" s="312">
        <v>0</v>
      </c>
      <c r="GF299" s="255">
        <v>34.76</v>
      </c>
      <c r="GG299" s="313">
        <v>40.056555530198459</v>
      </c>
      <c r="GH299" s="255">
        <v>94.129234476038874</v>
      </c>
      <c r="GI299" s="313">
        <v>81.802604137132661</v>
      </c>
      <c r="GJ299" s="255">
        <v>96.337696022132164</v>
      </c>
      <c r="GK299" s="313">
        <v>80.621152151596178</v>
      </c>
      <c r="GL299" s="255">
        <v>99.547339917447971</v>
      </c>
      <c r="GM299" s="314">
        <v>31.090425412598339</v>
      </c>
      <c r="GN299" s="256">
        <v>100</v>
      </c>
      <c r="GO299" s="315">
        <v>100</v>
      </c>
      <c r="GP299" s="257">
        <v>77.387642562214367</v>
      </c>
      <c r="GQ299" s="315">
        <v>78.452818023723239</v>
      </c>
      <c r="GR299" s="257">
        <v>83.703703703703695</v>
      </c>
      <c r="GS299" s="315">
        <v>82.962962962962976</v>
      </c>
      <c r="GT299" s="257">
        <v>53.110836423568188</v>
      </c>
      <c r="GU299" s="316">
        <v>82.213306586426</v>
      </c>
      <c r="GV299" s="258">
        <v>17.29190122404086</v>
      </c>
      <c r="GW299" s="317">
        <v>31.560946796438628</v>
      </c>
      <c r="GX299" s="258">
        <v>0</v>
      </c>
      <c r="GY299" s="317">
        <v>0</v>
      </c>
    </row>
    <row r="300" spans="1:207" ht="16.2" customHeight="1" x14ac:dyDescent="0.3">
      <c r="A300" s="501">
        <v>71102</v>
      </c>
      <c r="B300" s="502" t="s">
        <v>303</v>
      </c>
      <c r="C300" s="503">
        <v>14888</v>
      </c>
      <c r="D300" s="504">
        <v>53.371843095110201</v>
      </c>
      <c r="E300" s="502">
        <v>124</v>
      </c>
      <c r="F300" s="502">
        <v>109</v>
      </c>
      <c r="G300" s="505">
        <v>46.565475665115834</v>
      </c>
      <c r="H300" s="506">
        <v>59.173500277451858</v>
      </c>
      <c r="I300" s="504">
        <v>-15</v>
      </c>
      <c r="J300" s="505">
        <v>12.608024612336024</v>
      </c>
      <c r="K300" s="46">
        <v>32.95116856228276</v>
      </c>
      <c r="L300" s="46">
        <v>58.40209557849839</v>
      </c>
      <c r="M300" s="47">
        <v>35.316687612962006</v>
      </c>
      <c r="N300" s="47">
        <v>28.796034193589612</v>
      </c>
      <c r="O300" s="48">
        <v>66.852526015631113</v>
      </c>
      <c r="P300" s="48">
        <v>95.622041791248634</v>
      </c>
      <c r="Q300" s="49">
        <v>39.495022200658006</v>
      </c>
      <c r="R300" s="49">
        <v>70.942618170774068</v>
      </c>
      <c r="S300" s="50">
        <v>57.847366903604851</v>
      </c>
      <c r="T300" s="50">
        <v>76.266772717380761</v>
      </c>
      <c r="U300" s="51">
        <v>22.281674013236707</v>
      </c>
      <c r="V300" s="51">
        <v>39.706966968141877</v>
      </c>
      <c r="W300" s="52">
        <v>60.539921675076329</v>
      </c>
      <c r="X300" s="52">
        <v>58.05292612469956</v>
      </c>
      <c r="Y300" s="53">
        <v>35.398184600141406</v>
      </c>
      <c r="Z300" s="53">
        <v>53.085052369180396</v>
      </c>
      <c r="AA300" s="54">
        <v>39.09424636498872</v>
      </c>
      <c r="AB300" s="54">
        <v>61.382361352116575</v>
      </c>
      <c r="AC300" s="55">
        <v>85.086404793562522</v>
      </c>
      <c r="AD300" s="55">
        <v>89.534095423146383</v>
      </c>
      <c r="AE300" s="56">
        <v>30.185774978867304</v>
      </c>
      <c r="AF300" s="56">
        <v>40.376963152508502</v>
      </c>
      <c r="AG300" s="57">
        <v>44.99251570607332</v>
      </c>
      <c r="AH300" s="57">
        <v>30.211376915936448</v>
      </c>
      <c r="AI300" s="58">
        <v>61.840457485017069</v>
      </c>
      <c r="AJ300" s="58">
        <v>57.862290941005938</v>
      </c>
      <c r="AK300" s="59">
        <v>79.017397379743542</v>
      </c>
      <c r="AL300" s="59">
        <v>88.723386640419051</v>
      </c>
      <c r="AM300" s="62">
        <v>6.0098267258493197</v>
      </c>
      <c r="AN300" s="60">
        <v>9.6753984616161706</v>
      </c>
      <c r="AP300" s="294">
        <v>71102</v>
      </c>
      <c r="AQ300" s="295" t="s">
        <v>303</v>
      </c>
      <c r="AR300" s="233">
        <v>40.856110748537219</v>
      </c>
      <c r="AS300" s="234">
        <v>90.046032371594237</v>
      </c>
      <c r="AT300" s="298">
        <v>57.42887088948482</v>
      </c>
      <c r="AU300" s="298">
        <v>56.933615456391188</v>
      </c>
      <c r="AV300" s="233">
        <v>23.37840532696459</v>
      </c>
      <c r="AW300" s="234">
        <v>49.709170923460569</v>
      </c>
      <c r="AX300" s="298">
        <v>10.141287284144431</v>
      </c>
      <c r="AY300" s="298">
        <v>36.919563562547573</v>
      </c>
      <c r="AZ300" s="235">
        <v>42.835496500027013</v>
      </c>
      <c r="BA300" s="236">
        <v>0</v>
      </c>
      <c r="BB300" s="299">
        <v>69.373451150070608</v>
      </c>
      <c r="BC300" s="299">
        <v>77.022589006888509</v>
      </c>
      <c r="BD300" s="236">
        <v>11.78699435600064</v>
      </c>
      <c r="BE300" s="236">
        <v>28.27649867685782</v>
      </c>
      <c r="BF300" s="299">
        <v>46.737728989323443</v>
      </c>
      <c r="BG300" s="299">
        <v>0</v>
      </c>
      <c r="BH300" s="236">
        <v>0.55053062830049226</v>
      </c>
      <c r="BI300" s="236">
        <v>0.82371964388576846</v>
      </c>
      <c r="BJ300" s="299">
        <v>25.94344662448022</v>
      </c>
      <c r="BK300" s="299">
        <v>26.06166105615905</v>
      </c>
      <c r="BL300" s="236">
        <v>49.98916504253161</v>
      </c>
      <c r="BM300" s="236">
        <v>69.387770971336138</v>
      </c>
      <c r="BN300" s="237">
        <v>93.33178911607601</v>
      </c>
      <c r="BO300" s="238">
        <v>96.804741763223362</v>
      </c>
      <c r="BP300" s="239">
        <v>4.967965183695636</v>
      </c>
      <c r="BQ300" s="239">
        <v>100</v>
      </c>
      <c r="BR300" s="300">
        <v>5.5266593223848304</v>
      </c>
      <c r="BS300" s="300">
        <v>100</v>
      </c>
      <c r="BT300" s="239">
        <v>88.070449554550891</v>
      </c>
      <c r="BU300" s="239">
        <v>89.09946167309954</v>
      </c>
      <c r="BV300" s="300">
        <v>78.111345261916071</v>
      </c>
      <c r="BW300" s="300">
        <v>85.69628229363579</v>
      </c>
      <c r="BX300" s="239">
        <v>98.30694752237298</v>
      </c>
      <c r="BY300" s="239">
        <v>97.984203438408116</v>
      </c>
      <c r="BZ300" s="300">
        <v>99.652526148421359</v>
      </c>
      <c r="CA300" s="300">
        <v>99.769603370373559</v>
      </c>
      <c r="CB300" s="239">
        <v>0</v>
      </c>
      <c r="CC300" s="239">
        <v>63.645883612531797</v>
      </c>
      <c r="CD300" s="240">
        <v>26.72841739293753</v>
      </c>
      <c r="CE300" s="241">
        <v>78.104187574126456</v>
      </c>
      <c r="CF300" s="301">
        <v>45.733788395904433</v>
      </c>
      <c r="CG300" s="301">
        <v>79.245283018867923</v>
      </c>
      <c r="CH300" s="241">
        <v>44.54277286135693</v>
      </c>
      <c r="CI300" s="241">
        <v>79.139072847682129</v>
      </c>
      <c r="CJ300" s="301">
        <v>40.253853127833182</v>
      </c>
      <c r="CK300" s="301">
        <v>83.237440961786163</v>
      </c>
      <c r="CL300" s="241">
        <v>40.099249576373772</v>
      </c>
      <c r="CM300" s="241">
        <v>77.411586317620305</v>
      </c>
      <c r="CN300" s="301">
        <v>19.977721703153058</v>
      </c>
      <c r="CO300" s="301">
        <v>34.562279661034147</v>
      </c>
      <c r="CP300" s="241">
        <v>24.133859703080351</v>
      </c>
      <c r="CQ300" s="241">
        <v>44.257423815789657</v>
      </c>
      <c r="CR300" s="301">
        <v>77.754280144908918</v>
      </c>
      <c r="CS300" s="301">
        <v>81.622043770381381</v>
      </c>
      <c r="CT300" s="241">
        <v>49.601275917065401</v>
      </c>
      <c r="CU300" s="241">
        <v>78.729838709677423</v>
      </c>
      <c r="CV300" s="301">
        <v>65.620025384624512</v>
      </c>
      <c r="CW300" s="301">
        <v>80.413759589017317</v>
      </c>
      <c r="CX300" s="242">
        <v>100</v>
      </c>
      <c r="CY300" s="244">
        <v>100</v>
      </c>
      <c r="CZ300" s="244">
        <v>78.004541100207504</v>
      </c>
      <c r="DA300" s="244">
        <v>79.459078333742326</v>
      </c>
      <c r="DB300" s="244">
        <v>99.843956766421812</v>
      </c>
      <c r="DC300" s="244">
        <v>95.899046283545218</v>
      </c>
      <c r="DD300" s="244">
        <v>55.665306033114817</v>
      </c>
      <c r="DE300" s="244">
        <v>67.845769319621667</v>
      </c>
      <c r="DF300" s="244">
        <v>4.3370190838749112</v>
      </c>
      <c r="DG300" s="244">
        <v>90.2147971360382</v>
      </c>
      <c r="DH300" s="244">
        <v>66.666666666666657</v>
      </c>
      <c r="DI300" s="244">
        <v>100</v>
      </c>
      <c r="DJ300" s="244">
        <v>0.41407867494824019</v>
      </c>
      <c r="DK300" s="244">
        <v>0.44871794871794868</v>
      </c>
      <c r="DL300" s="245">
        <v>48.516129032258057</v>
      </c>
      <c r="DM300" s="302">
        <v>86.838709677419345</v>
      </c>
      <c r="DN300" s="302">
        <v>18.328893007452059</v>
      </c>
      <c r="DO300" s="302">
        <v>32.282191227006287</v>
      </c>
      <c r="DP300" s="302">
        <v>0</v>
      </c>
      <c r="DQ300" s="302">
        <v>0</v>
      </c>
      <c r="DR300" s="383">
        <v>29.921850858222282</v>
      </c>
      <c r="DS300" s="246">
        <v>5.0114494631448929</v>
      </c>
      <c r="DT300" s="303">
        <v>71.632958799999997</v>
      </c>
      <c r="DU300" s="246">
        <v>94.047618999999997</v>
      </c>
      <c r="DV300" s="303">
        <v>90.866997328742329</v>
      </c>
      <c r="DW300" s="246">
        <v>60.752705385157199</v>
      </c>
      <c r="DX300" s="303">
        <v>49.737879713340689</v>
      </c>
      <c r="DY300" s="246">
        <v>72.399930650496145</v>
      </c>
      <c r="DZ300" s="247">
        <v>76.555023923444949</v>
      </c>
      <c r="EA300" s="304">
        <v>75.950430581810551</v>
      </c>
      <c r="EB300" s="248">
        <v>24.93050311827054</v>
      </c>
      <c r="EC300" s="304">
        <v>47.714526670883401</v>
      </c>
      <c r="ED300" s="248">
        <v>100</v>
      </c>
      <c r="EE300" s="304">
        <v>100</v>
      </c>
      <c r="EF300" s="248">
        <v>16.707920792079211</v>
      </c>
      <c r="EG300" s="304">
        <v>58.51063829787234</v>
      </c>
      <c r="EH300" s="248">
        <v>11.043622308117101</v>
      </c>
      <c r="EI300" s="304">
        <v>42.873890470607897</v>
      </c>
      <c r="EJ300" s="248">
        <v>12</v>
      </c>
      <c r="EK300" s="304">
        <v>34.561191626409013</v>
      </c>
      <c r="EL300" s="248">
        <v>6.550222059078024</v>
      </c>
      <c r="EM300" s="304">
        <v>11.98468893667957</v>
      </c>
      <c r="EN300" s="305">
        <v>100</v>
      </c>
      <c r="EO300" s="249">
        <v>100</v>
      </c>
      <c r="EP300" s="249">
        <v>4.7409733124018842</v>
      </c>
      <c r="EQ300" s="249">
        <v>63.334179142349647</v>
      </c>
      <c r="ER300" s="249">
        <v>0</v>
      </c>
      <c r="ES300" s="249">
        <v>5.7689607931413427</v>
      </c>
      <c r="ET300" s="249">
        <v>51.636012147553018</v>
      </c>
      <c r="EU300" s="306">
        <v>76.426305472975301</v>
      </c>
      <c r="EV300" s="307">
        <v>91.281649650674836</v>
      </c>
      <c r="EW300" s="243">
        <v>99.158887514032429</v>
      </c>
      <c r="EX300" s="250">
        <v>85.519131029483887</v>
      </c>
      <c r="EY300" s="243">
        <v>100</v>
      </c>
      <c r="EZ300" s="250">
        <v>94.690846601602757</v>
      </c>
      <c r="FA300" s="243">
        <v>100</v>
      </c>
      <c r="FB300" s="250">
        <v>100</v>
      </c>
      <c r="FC300" s="243">
        <v>76.050042374505296</v>
      </c>
      <c r="FD300" s="250">
        <v>86.102740466594696</v>
      </c>
      <c r="FE300" s="243">
        <v>92.657007277011871</v>
      </c>
      <c r="FF300" s="250">
        <v>52.924061013018949</v>
      </c>
      <c r="FG300" s="308">
        <v>69.338635373328813</v>
      </c>
      <c r="FH300" s="251">
        <v>12.26234088888889</v>
      </c>
      <c r="FI300" s="309">
        <v>23.488116444444451</v>
      </c>
      <c r="FJ300" s="252">
        <v>86.879450497237571</v>
      </c>
      <c r="FK300" s="309">
        <v>94.209226961325953</v>
      </c>
      <c r="FL300" s="252">
        <v>26.970172699999999</v>
      </c>
      <c r="FM300" s="309">
        <v>44.836336000000003</v>
      </c>
      <c r="FN300" s="252">
        <v>1.015202454259321</v>
      </c>
      <c r="FO300" s="309">
        <v>0.20777705636804991</v>
      </c>
      <c r="FP300" s="252">
        <v>7.8014744103839</v>
      </c>
      <c r="FQ300" s="309">
        <v>35.961127247775487</v>
      </c>
      <c r="FR300" s="252">
        <v>45.494505500000002</v>
      </c>
      <c r="FS300" s="309">
        <v>56.432377600000002</v>
      </c>
      <c r="FT300" s="252">
        <v>30.87727840130146</v>
      </c>
      <c r="FU300" s="310">
        <v>27.503780757645579</v>
      </c>
      <c r="FV300" s="253">
        <v>0.73752259071522352</v>
      </c>
      <c r="FW300" s="311">
        <v>0</v>
      </c>
      <c r="FX300" s="254">
        <v>51.923882272141</v>
      </c>
      <c r="FY300" s="311">
        <v>51.072359861746278</v>
      </c>
      <c r="FZ300" s="254">
        <v>0</v>
      </c>
      <c r="GA300" s="311">
        <v>0</v>
      </c>
      <c r="GB300" s="254">
        <v>99.821234227623819</v>
      </c>
      <c r="GC300" s="311">
        <v>99.377254439149851</v>
      </c>
      <c r="GD300" s="254">
        <v>72.479939439886593</v>
      </c>
      <c r="GE300" s="312">
        <v>0.60727027878609985</v>
      </c>
      <c r="GF300" s="255">
        <v>0</v>
      </c>
      <c r="GG300" s="313">
        <v>22.179759213464511</v>
      </c>
      <c r="GH300" s="255">
        <v>70.262314735311236</v>
      </c>
      <c r="GI300" s="313">
        <v>51.627082085325952</v>
      </c>
      <c r="GJ300" s="255">
        <v>77.113328742306123</v>
      </c>
      <c r="GK300" s="313">
        <v>72.514907991855964</v>
      </c>
      <c r="GL300" s="255">
        <v>99.986186462450917</v>
      </c>
      <c r="GM300" s="314">
        <v>85.127414473377328</v>
      </c>
      <c r="GN300" s="256">
        <v>100</v>
      </c>
      <c r="GO300" s="315">
        <v>100</v>
      </c>
      <c r="GP300" s="257">
        <v>80.086282268061211</v>
      </c>
      <c r="GQ300" s="315">
        <v>75.955467857972565</v>
      </c>
      <c r="GR300" s="257">
        <v>98.518518518518533</v>
      </c>
      <c r="GS300" s="315">
        <v>97.037037037037038</v>
      </c>
      <c r="GT300" s="257">
        <v>37.464788732394403</v>
      </c>
      <c r="GU300" s="316">
        <v>81.9010416666666</v>
      </c>
      <c r="GV300" s="258">
        <v>12.019653451698639</v>
      </c>
      <c r="GW300" s="317">
        <v>19.350796923232341</v>
      </c>
      <c r="GX300" s="258">
        <v>0</v>
      </c>
      <c r="GY300" s="317">
        <v>0</v>
      </c>
    </row>
    <row r="301" spans="1:207" ht="16.2" customHeight="1" x14ac:dyDescent="0.3">
      <c r="A301" s="501">
        <v>71103</v>
      </c>
      <c r="B301" s="502" t="s">
        <v>305</v>
      </c>
      <c r="C301" s="503">
        <v>8541</v>
      </c>
      <c r="D301" s="504">
        <v>85.985247629083204</v>
      </c>
      <c r="E301" s="502">
        <v>78</v>
      </c>
      <c r="F301" s="502">
        <v>114</v>
      </c>
      <c r="G301" s="505">
        <v>49.464402292194386</v>
      </c>
      <c r="H301" s="506">
        <v>58.875393278486456</v>
      </c>
      <c r="I301" s="504">
        <v>36</v>
      </c>
      <c r="J301" s="505">
        <v>9.4109909862920702</v>
      </c>
      <c r="K301" s="46">
        <v>43.142813084815131</v>
      </c>
      <c r="L301" s="46">
        <v>54.465305467114462</v>
      </c>
      <c r="M301" s="47">
        <v>36.653815291547801</v>
      </c>
      <c r="N301" s="47">
        <v>28.721567197885626</v>
      </c>
      <c r="O301" s="48">
        <v>87.602032176085615</v>
      </c>
      <c r="P301" s="48">
        <v>77.784755263259484</v>
      </c>
      <c r="Q301" s="49">
        <v>35.061677931462341</v>
      </c>
      <c r="R301" s="49">
        <v>66.891639183734057</v>
      </c>
      <c r="S301" s="50">
        <v>61.321164282798748</v>
      </c>
      <c r="T301" s="50">
        <v>80.30422242905486</v>
      </c>
      <c r="U301" s="51">
        <v>26.089910194835031</v>
      </c>
      <c r="V301" s="51">
        <v>36.073328205994621</v>
      </c>
      <c r="W301" s="52">
        <v>72.094551587452756</v>
      </c>
      <c r="X301" s="52">
        <v>64.239063206956075</v>
      </c>
      <c r="Y301" s="53">
        <v>35.270321192909194</v>
      </c>
      <c r="Z301" s="53">
        <v>65.319732376623278</v>
      </c>
      <c r="AA301" s="54">
        <v>36.642760419107262</v>
      </c>
      <c r="AB301" s="54">
        <v>64.073255424056498</v>
      </c>
      <c r="AC301" s="55">
        <v>83.928067735092327</v>
      </c>
      <c r="AD301" s="55">
        <v>82.890607496132475</v>
      </c>
      <c r="AE301" s="56">
        <v>25.563110244094187</v>
      </c>
      <c r="AF301" s="56">
        <v>37.12957164715052</v>
      </c>
      <c r="AG301" s="57">
        <v>45.974923381373102</v>
      </c>
      <c r="AH301" s="57">
        <v>62.968504789838789</v>
      </c>
      <c r="AI301" s="58">
        <v>60.968966395947263</v>
      </c>
      <c r="AJ301" s="58">
        <v>50.958252025733813</v>
      </c>
      <c r="AK301" s="59">
        <v>77.958237101708704</v>
      </c>
      <c r="AL301" s="59">
        <v>89.496355806784578</v>
      </c>
      <c r="AM301" s="62">
        <v>10.20420445286477</v>
      </c>
      <c r="AN301" s="60">
        <v>25.907850168330029</v>
      </c>
      <c r="AP301" s="294">
        <v>71103</v>
      </c>
      <c r="AQ301" s="295" t="s">
        <v>305</v>
      </c>
      <c r="AR301" s="233">
        <v>58.2910543466283</v>
      </c>
      <c r="AS301" s="234">
        <v>90.593055294584573</v>
      </c>
      <c r="AT301" s="298">
        <v>59.620653640859622</v>
      </c>
      <c r="AU301" s="298">
        <v>50.590095479822523</v>
      </c>
      <c r="AV301" s="233">
        <v>28.686332164101259</v>
      </c>
      <c r="AW301" s="234">
        <v>59.127721731124318</v>
      </c>
      <c r="AX301" s="298">
        <v>25.97321218767134</v>
      </c>
      <c r="AY301" s="298">
        <v>17.550349362926429</v>
      </c>
      <c r="AZ301" s="235">
        <v>36.1553304409627</v>
      </c>
      <c r="BA301" s="236">
        <v>0</v>
      </c>
      <c r="BB301" s="299">
        <v>77.381083761469625</v>
      </c>
      <c r="BC301" s="299">
        <v>80.147402229906788</v>
      </c>
      <c r="BD301" s="236">
        <v>9.6839687588639478</v>
      </c>
      <c r="BE301" s="236">
        <v>18.901627113884889</v>
      </c>
      <c r="BF301" s="299">
        <v>49.639843841159127</v>
      </c>
      <c r="BG301" s="299">
        <v>0</v>
      </c>
      <c r="BH301" s="236">
        <v>0.1574773552103215</v>
      </c>
      <c r="BI301" s="236">
        <v>4.1621385952605516</v>
      </c>
      <c r="BJ301" s="299">
        <v>7.2009522957034866</v>
      </c>
      <c r="BK301" s="299">
        <v>46.721876799671023</v>
      </c>
      <c r="BL301" s="236">
        <v>76.358050587465399</v>
      </c>
      <c r="BM301" s="236">
        <v>51.117925646476138</v>
      </c>
      <c r="BN301" s="237">
        <v>90.688552448183259</v>
      </c>
      <c r="BO301" s="238">
        <v>95.583150349562089</v>
      </c>
      <c r="BP301" s="239">
        <v>85.280549162798863</v>
      </c>
      <c r="BQ301" s="239">
        <v>33.268465907753118</v>
      </c>
      <c r="BR301" s="300">
        <v>66.378993057758933</v>
      </c>
      <c r="BS301" s="300">
        <v>100</v>
      </c>
      <c r="BT301" s="239">
        <v>100</v>
      </c>
      <c r="BU301" s="239">
        <v>62.24414899693349</v>
      </c>
      <c r="BV301" s="300">
        <v>73.63539291087946</v>
      </c>
      <c r="BW301" s="300">
        <v>55.135475740390667</v>
      </c>
      <c r="BX301" s="239">
        <v>97.571258927991394</v>
      </c>
      <c r="BY301" s="239">
        <v>98.50515521700423</v>
      </c>
      <c r="BZ301" s="300">
        <v>99.659478724987466</v>
      </c>
      <c r="CA301" s="300">
        <v>99.756890631172695</v>
      </c>
      <c r="CB301" s="239">
        <v>0</v>
      </c>
      <c r="CC301" s="239">
        <v>46.749771395747409</v>
      </c>
      <c r="CD301" s="240">
        <v>3.970120764212504</v>
      </c>
      <c r="CE301" s="241">
        <v>59.247126071889191</v>
      </c>
      <c r="CF301" s="301">
        <v>36.912751677852349</v>
      </c>
      <c r="CG301" s="301">
        <v>73.333333333333329</v>
      </c>
      <c r="CH301" s="241">
        <v>44.6</v>
      </c>
      <c r="CI301" s="241">
        <v>76.31578947368422</v>
      </c>
      <c r="CJ301" s="301">
        <v>42.913520400236173</v>
      </c>
      <c r="CK301" s="301">
        <v>74.1914477968309</v>
      </c>
      <c r="CL301" s="241">
        <v>33.237302044593427</v>
      </c>
      <c r="CM301" s="241">
        <v>80.144241604687849</v>
      </c>
      <c r="CN301" s="301">
        <v>19.043547385086072</v>
      </c>
      <c r="CO301" s="301">
        <v>38.144579084518618</v>
      </c>
      <c r="CP301" s="241">
        <v>18.889891470536629</v>
      </c>
      <c r="CQ301" s="241">
        <v>48.091821804901393</v>
      </c>
      <c r="CR301" s="301">
        <v>83.437075215633371</v>
      </c>
      <c r="CS301" s="301">
        <v>84.862783436249885</v>
      </c>
      <c r="CT301" s="241" t="s">
        <v>738</v>
      </c>
      <c r="CU301" s="241" t="s">
        <v>738</v>
      </c>
      <c r="CV301" s="301">
        <v>67.612570356472801</v>
      </c>
      <c r="CW301" s="301">
        <v>87.835497835497847</v>
      </c>
      <c r="CX301" s="242">
        <v>100</v>
      </c>
      <c r="CY301" s="244">
        <v>100</v>
      </c>
      <c r="CZ301" s="244">
        <v>99.312715949675734</v>
      </c>
      <c r="DA301" s="244">
        <v>100</v>
      </c>
      <c r="DB301" s="244">
        <v>90.48899258085099</v>
      </c>
      <c r="DC301" s="244">
        <v>100</v>
      </c>
      <c r="DD301" s="244">
        <v>51.919327771375457</v>
      </c>
      <c r="DE301" s="244">
        <v>70.843249949442082</v>
      </c>
      <c r="DF301" s="244">
        <v>3.9073220110223819</v>
      </c>
      <c r="DG301" s="244">
        <v>91.286307053941911</v>
      </c>
      <c r="DH301" s="244">
        <v>83.333333333333343</v>
      </c>
      <c r="DI301" s="244">
        <v>100</v>
      </c>
      <c r="DJ301" s="244">
        <v>0.28645833333333331</v>
      </c>
      <c r="DK301" s="244">
        <v>0</v>
      </c>
      <c r="DL301" s="245">
        <v>77.935483870967744</v>
      </c>
      <c r="DM301" s="302">
        <v>94.967741935483858</v>
      </c>
      <c r="DN301" s="302">
        <v>0.33424671353736057</v>
      </c>
      <c r="DO301" s="302">
        <v>13.2522426825</v>
      </c>
      <c r="DP301" s="302">
        <v>0</v>
      </c>
      <c r="DQ301" s="302">
        <v>0</v>
      </c>
      <c r="DR301" s="383">
        <v>41.714075471321259</v>
      </c>
      <c r="DS301" s="246">
        <v>8.9662282013772554</v>
      </c>
      <c r="DT301" s="303">
        <v>80.8317744</v>
      </c>
      <c r="DU301" s="246">
        <v>92.507444899999996</v>
      </c>
      <c r="DV301" s="303">
        <v>91.023467173087354</v>
      </c>
      <c r="DW301" s="246">
        <v>70.545373552246403</v>
      </c>
      <c r="DX301" s="303">
        <v>74.808889305402417</v>
      </c>
      <c r="DY301" s="246">
        <v>84.937206174200668</v>
      </c>
      <c r="DZ301" s="247">
        <v>61.186604043746883</v>
      </c>
      <c r="EA301" s="304">
        <v>71.525326719450533</v>
      </c>
      <c r="EB301" s="248">
        <v>13.93680614859095</v>
      </c>
      <c r="EC301" s="304">
        <v>53.479062777512127</v>
      </c>
      <c r="ED301" s="248">
        <v>100</v>
      </c>
      <c r="EE301" s="304">
        <v>100</v>
      </c>
      <c r="EF301" s="248">
        <v>28.303108808290151</v>
      </c>
      <c r="EG301" s="304">
        <v>60.016556291390721</v>
      </c>
      <c r="EH301" s="248">
        <v>15.465729349736399</v>
      </c>
      <c r="EI301" s="304">
        <v>51.326412918108403</v>
      </c>
      <c r="EJ301" s="248">
        <v>28</v>
      </c>
      <c r="EK301" s="304">
        <v>100</v>
      </c>
      <c r="EL301" s="248">
        <v>0</v>
      </c>
      <c r="EM301" s="304">
        <v>20.890767929901109</v>
      </c>
      <c r="EN301" s="305">
        <v>100</v>
      </c>
      <c r="EO301" s="249">
        <v>100</v>
      </c>
      <c r="EP301" s="249">
        <v>3.3837236625675571</v>
      </c>
      <c r="EQ301" s="249">
        <v>73.733388704318941</v>
      </c>
      <c r="ER301" s="249">
        <v>0</v>
      </c>
      <c r="ES301" s="249">
        <v>4.6808663247019409</v>
      </c>
      <c r="ET301" s="249">
        <v>43.187318013861479</v>
      </c>
      <c r="EU301" s="306">
        <v>77.878766667205113</v>
      </c>
      <c r="EV301" s="307">
        <v>96.354304514589501</v>
      </c>
      <c r="EW301" s="243">
        <v>94.055347262797468</v>
      </c>
      <c r="EX301" s="250">
        <v>89.160239889635235</v>
      </c>
      <c r="EY301" s="243">
        <v>88.657207027792239</v>
      </c>
      <c r="EZ301" s="250">
        <v>100</v>
      </c>
      <c r="FA301" s="243">
        <v>88.143939463457286</v>
      </c>
      <c r="FB301" s="250">
        <v>87.155194251064827</v>
      </c>
      <c r="FC301" s="243">
        <v>62.920326342124199</v>
      </c>
      <c r="FD301" s="250">
        <v>89.56768587231636</v>
      </c>
      <c r="FE301" s="243">
        <v>93.744026124477386</v>
      </c>
      <c r="FF301" s="250">
        <v>41.330981882948038</v>
      </c>
      <c r="FG301" s="308">
        <v>69.82279875614627</v>
      </c>
      <c r="FH301" s="251">
        <v>7.2205735555555526</v>
      </c>
      <c r="FI301" s="309">
        <v>29.0587751111111</v>
      </c>
      <c r="FJ301" s="252">
        <v>80.904634696132575</v>
      </c>
      <c r="FK301" s="309">
        <v>90.610596022099429</v>
      </c>
      <c r="FL301" s="252">
        <v>28.902077200000001</v>
      </c>
      <c r="FM301" s="309">
        <v>48.869708199999998</v>
      </c>
      <c r="FN301" s="252">
        <v>7.2150947963564499E-2</v>
      </c>
      <c r="FO301" s="309">
        <v>0.24218102793191421</v>
      </c>
      <c r="FP301" s="252">
        <v>11.762765173593159</v>
      </c>
      <c r="FQ301" s="309">
        <v>20.73177685509847</v>
      </c>
      <c r="FR301" s="252">
        <v>19.2284866</v>
      </c>
      <c r="FS301" s="309">
        <v>43.321002800000002</v>
      </c>
      <c r="FT301" s="252">
        <v>30.85108353541446</v>
      </c>
      <c r="FU301" s="310">
        <v>27.072961513812729</v>
      </c>
      <c r="FV301" s="253">
        <v>1.3005928843704899E-2</v>
      </c>
      <c r="FW301" s="311">
        <v>0</v>
      </c>
      <c r="FX301" s="254">
        <v>62.467137124671389</v>
      </c>
      <c r="FY301" s="311">
        <v>62.063557953968903</v>
      </c>
      <c r="FZ301" s="254">
        <v>12.46592294800414</v>
      </c>
      <c r="GA301" s="311">
        <v>64.506187418225792</v>
      </c>
      <c r="GB301" s="254">
        <v>99.93252863417969</v>
      </c>
      <c r="GC301" s="311">
        <v>99.647753149811891</v>
      </c>
      <c r="GD301" s="254">
        <v>54.996022271166623</v>
      </c>
      <c r="GE301" s="312">
        <v>88.625025427187396</v>
      </c>
      <c r="GF301" s="255">
        <v>0</v>
      </c>
      <c r="GG301" s="313">
        <v>0</v>
      </c>
      <c r="GH301" s="255">
        <v>67.539014526702246</v>
      </c>
      <c r="GI301" s="313">
        <v>45.969183174407483</v>
      </c>
      <c r="GJ301" s="255">
        <v>83.330650745630081</v>
      </c>
      <c r="GK301" s="313">
        <v>72.982485189920297</v>
      </c>
      <c r="GL301" s="255">
        <v>93.006200311456723</v>
      </c>
      <c r="GM301" s="314">
        <v>84.88133973860748</v>
      </c>
      <c r="GN301" s="256">
        <v>100</v>
      </c>
      <c r="GO301" s="315">
        <v>100</v>
      </c>
      <c r="GP301" s="257">
        <v>66.814760576146952</v>
      </c>
      <c r="GQ301" s="315">
        <v>80.21895446830311</v>
      </c>
      <c r="GR301" s="257">
        <v>99.259259259259252</v>
      </c>
      <c r="GS301" s="315">
        <v>94.81481481481481</v>
      </c>
      <c r="GT301" s="257">
        <v>45.758928571428612</v>
      </c>
      <c r="GU301" s="316">
        <v>82.951653944020393</v>
      </c>
      <c r="GV301" s="258">
        <v>13.89588968717038</v>
      </c>
      <c r="GW301" s="317">
        <v>41.285017130157037</v>
      </c>
      <c r="GX301" s="258">
        <v>6.512519218559162</v>
      </c>
      <c r="GY301" s="317">
        <v>10.530683206503021</v>
      </c>
    </row>
    <row r="302" spans="1:207" ht="16.2" customHeight="1" x14ac:dyDescent="0.3">
      <c r="A302" s="501">
        <v>71104</v>
      </c>
      <c r="B302" s="502" t="s">
        <v>304</v>
      </c>
      <c r="C302" s="503">
        <v>44909</v>
      </c>
      <c r="D302" s="504">
        <v>52.686543899886402</v>
      </c>
      <c r="E302" s="502">
        <v>183</v>
      </c>
      <c r="F302" s="502">
        <v>133</v>
      </c>
      <c r="G302" s="505">
        <v>43.84041314790479</v>
      </c>
      <c r="H302" s="506">
        <v>58.259619201509274</v>
      </c>
      <c r="I302" s="504">
        <v>-50</v>
      </c>
      <c r="J302" s="505">
        <v>14.419206053604483</v>
      </c>
      <c r="K302" s="46">
        <v>49.298147112192808</v>
      </c>
      <c r="L302" s="46">
        <v>60.643299947869274</v>
      </c>
      <c r="M302" s="47">
        <v>43.502965006661206</v>
      </c>
      <c r="N302" s="47">
        <v>29.133408616545516</v>
      </c>
      <c r="O302" s="48">
        <v>52.051737694489667</v>
      </c>
      <c r="P302" s="48">
        <v>74.575252552680993</v>
      </c>
      <c r="Q302" s="49">
        <v>41.954836206755047</v>
      </c>
      <c r="R302" s="49">
        <v>71.716580968602457</v>
      </c>
      <c r="S302" s="50">
        <v>57.401426363991696</v>
      </c>
      <c r="T302" s="50">
        <v>74.008209556171295</v>
      </c>
      <c r="U302" s="51">
        <v>38.820178359855568</v>
      </c>
      <c r="V302" s="51">
        <v>44.329376818747569</v>
      </c>
      <c r="W302" s="52">
        <v>62.98660392361883</v>
      </c>
      <c r="X302" s="52">
        <v>79.041277370354848</v>
      </c>
      <c r="Y302" s="53">
        <v>31.617378117853438</v>
      </c>
      <c r="Z302" s="53">
        <v>53.128027323766069</v>
      </c>
      <c r="AA302" s="54">
        <v>31.983470129632597</v>
      </c>
      <c r="AB302" s="54">
        <v>60.499642310005427</v>
      </c>
      <c r="AC302" s="55">
        <v>72.646016691340904</v>
      </c>
      <c r="AD302" s="55">
        <v>82.728605496851458</v>
      </c>
      <c r="AE302" s="56">
        <v>24.85228014980564</v>
      </c>
      <c r="AF302" s="56">
        <v>39.33406250297876</v>
      </c>
      <c r="AG302" s="57">
        <v>20.678639485670992</v>
      </c>
      <c r="AH302" s="57">
        <v>27.539392148216837</v>
      </c>
      <c r="AI302" s="58">
        <v>22.61030150177</v>
      </c>
      <c r="AJ302" s="58">
        <v>51.648343902533213</v>
      </c>
      <c r="AK302" s="59">
        <v>76.417978026850392</v>
      </c>
      <c r="AL302" s="59">
        <v>80.922489590592392</v>
      </c>
      <c r="AM302" s="62">
        <v>7.6224647858492514</v>
      </c>
      <c r="AN302" s="60">
        <v>13.926091863430612</v>
      </c>
      <c r="AP302" s="294">
        <v>71104</v>
      </c>
      <c r="AQ302" s="295" t="s">
        <v>304</v>
      </c>
      <c r="AR302" s="233">
        <v>61.155001940756833</v>
      </c>
      <c r="AS302" s="234">
        <v>94.616995302539209</v>
      </c>
      <c r="AT302" s="298">
        <v>51.001053740779767</v>
      </c>
      <c r="AU302" s="298">
        <v>45.468914646996843</v>
      </c>
      <c r="AV302" s="233">
        <v>24.390808508944922</v>
      </c>
      <c r="AW302" s="234">
        <v>63.485351857444932</v>
      </c>
      <c r="AX302" s="298">
        <v>60.645724258289697</v>
      </c>
      <c r="AY302" s="298">
        <v>39.001937984496116</v>
      </c>
      <c r="AZ302" s="235">
        <v>46.551091822820183</v>
      </c>
      <c r="BA302" s="236">
        <v>0</v>
      </c>
      <c r="BB302" s="299">
        <v>64.919501650239184</v>
      </c>
      <c r="BC302" s="299">
        <v>76.869692947046644</v>
      </c>
      <c r="BD302" s="236">
        <v>12.956724569792669</v>
      </c>
      <c r="BE302" s="236">
        <v>28.735207988807549</v>
      </c>
      <c r="BF302" s="299">
        <v>45.123534929722538</v>
      </c>
      <c r="BG302" s="299">
        <v>0</v>
      </c>
      <c r="BH302" s="236">
        <v>83.510027943643834</v>
      </c>
      <c r="BI302" s="236">
        <v>49.821475557594283</v>
      </c>
      <c r="BJ302" s="299">
        <v>13.774188549849161</v>
      </c>
      <c r="BK302" s="299">
        <v>19.711202015539541</v>
      </c>
      <c r="BL302" s="236">
        <v>37.685685580560843</v>
      </c>
      <c r="BM302" s="236">
        <v>28.79628180683061</v>
      </c>
      <c r="BN302" s="237">
        <v>77.868663798445496</v>
      </c>
      <c r="BO302" s="238">
        <v>97.883703963599714</v>
      </c>
      <c r="BP302" s="239">
        <v>0</v>
      </c>
      <c r="BQ302" s="239">
        <v>100</v>
      </c>
      <c r="BR302" s="300">
        <v>0</v>
      </c>
      <c r="BS302" s="300">
        <v>100</v>
      </c>
      <c r="BT302" s="239">
        <v>72.807524580080695</v>
      </c>
      <c r="BU302" s="239">
        <v>18.39205286044027</v>
      </c>
      <c r="BV302" s="300">
        <v>51.621891539162952</v>
      </c>
      <c r="BW302" s="300">
        <v>38.773366939718542</v>
      </c>
      <c r="BX302" s="239">
        <v>62.374517206573941</v>
      </c>
      <c r="BY302" s="239">
        <v>67.099331491042634</v>
      </c>
      <c r="BZ302" s="300">
        <v>99.689566737164583</v>
      </c>
      <c r="CA302" s="300">
        <v>99.878312613965818</v>
      </c>
      <c r="CB302" s="239">
        <v>0</v>
      </c>
      <c r="CC302" s="239">
        <v>55.809270342364798</v>
      </c>
      <c r="CD302" s="240">
        <v>22.81794855686999</v>
      </c>
      <c r="CE302" s="241">
        <v>78.322369653704413</v>
      </c>
      <c r="CF302" s="301">
        <v>49.655850540806298</v>
      </c>
      <c r="CG302" s="301">
        <v>82.042253521126767</v>
      </c>
      <c r="CH302" s="241">
        <v>48.3</v>
      </c>
      <c r="CI302" s="241">
        <v>81.084070796460168</v>
      </c>
      <c r="CJ302" s="301">
        <v>65.64660546299443</v>
      </c>
      <c r="CK302" s="301">
        <v>75.031018760744445</v>
      </c>
      <c r="CL302" s="241">
        <v>48.558500323206196</v>
      </c>
      <c r="CM302" s="241">
        <v>77.577557940756094</v>
      </c>
      <c r="CN302" s="301">
        <v>25.66768393493097</v>
      </c>
      <c r="CO302" s="301">
        <v>48.822102340179853</v>
      </c>
      <c r="CP302" s="241">
        <v>24.336414175033902</v>
      </c>
      <c r="CQ302" s="241">
        <v>61.975780063417908</v>
      </c>
      <c r="CR302" s="301">
        <v>79.120949300085215</v>
      </c>
      <c r="CS302" s="301">
        <v>78.989555795791446</v>
      </c>
      <c r="CT302" s="241">
        <v>45.565592599490913</v>
      </c>
      <c r="CU302" s="241">
        <v>72.507307134323256</v>
      </c>
      <c r="CV302" s="301">
        <v>51.833653380887647</v>
      </c>
      <c r="CW302" s="301">
        <v>76.721104305757891</v>
      </c>
      <c r="CX302" s="242">
        <v>100</v>
      </c>
      <c r="CY302" s="244">
        <v>100</v>
      </c>
      <c r="CZ302" s="244">
        <v>93.731199140285355</v>
      </c>
      <c r="DA302" s="244">
        <v>95.415904841599257</v>
      </c>
      <c r="DB302" s="244">
        <v>86.271321102863624</v>
      </c>
      <c r="DC302" s="244">
        <v>100</v>
      </c>
      <c r="DD302" s="244">
        <v>55.656976787381531</v>
      </c>
      <c r="DE302" s="244">
        <v>74.643198062908894</v>
      </c>
      <c r="DF302" s="244">
        <v>10.212418300653599</v>
      </c>
      <c r="DG302" s="244">
        <v>76.117411607738504</v>
      </c>
      <c r="DH302" s="244">
        <v>55.55555555555555</v>
      </c>
      <c r="DI302" s="244">
        <v>71.428571428571416</v>
      </c>
      <c r="DJ302" s="244">
        <v>0.38251366120218577</v>
      </c>
      <c r="DK302" s="244">
        <v>0.45238095238095238</v>
      </c>
      <c r="DL302" s="245">
        <v>89.161290322580626</v>
      </c>
      <c r="DM302" s="302">
        <v>95.741935483870975</v>
      </c>
      <c r="DN302" s="302">
        <v>27.299244756986081</v>
      </c>
      <c r="DO302" s="302">
        <v>37.246194972371747</v>
      </c>
      <c r="DP302" s="302">
        <v>0</v>
      </c>
      <c r="DQ302" s="302">
        <v>0</v>
      </c>
      <c r="DR302" s="383">
        <v>34.649952139985338</v>
      </c>
      <c r="DS302" s="246">
        <v>57.593326546773667</v>
      </c>
      <c r="DT302" s="303">
        <v>72.624541699999995</v>
      </c>
      <c r="DU302" s="246">
        <v>93.012712699999994</v>
      </c>
      <c r="DV302" s="303">
        <v>87.9731763197601</v>
      </c>
      <c r="DW302" s="246">
        <v>78.007156011933475</v>
      </c>
      <c r="DX302" s="303">
        <v>56.698745534729873</v>
      </c>
      <c r="DY302" s="246">
        <v>87.551914222712242</v>
      </c>
      <c r="DZ302" s="247">
        <v>40.497335701598573</v>
      </c>
      <c r="EA302" s="304">
        <v>76.30269704111025</v>
      </c>
      <c r="EB302" s="248">
        <v>15.135908440629461</v>
      </c>
      <c r="EC302" s="304">
        <v>54.244276639098643</v>
      </c>
      <c r="ED302" s="248">
        <v>100</v>
      </c>
      <c r="EE302" s="304">
        <v>100</v>
      </c>
      <c r="EF302" s="248">
        <v>42.999999999999993</v>
      </c>
      <c r="EG302" s="304">
        <v>77.627480387632673</v>
      </c>
      <c r="EH302" s="248">
        <v>6.1623334702740804</v>
      </c>
      <c r="EI302" s="304">
        <v>41.225848110068</v>
      </c>
      <c r="EJ302" s="248">
        <v>9</v>
      </c>
      <c r="EK302" s="304">
        <v>1.637102282495396</v>
      </c>
      <c r="EL302" s="248">
        <v>7.5260692124719659</v>
      </c>
      <c r="EM302" s="304">
        <v>20.858786805957561</v>
      </c>
      <c r="EN302" s="305">
        <v>100</v>
      </c>
      <c r="EO302" s="249">
        <v>100</v>
      </c>
      <c r="EP302" s="249">
        <v>0.52356020942408377</v>
      </c>
      <c r="EQ302" s="249">
        <v>51.118644067796623</v>
      </c>
      <c r="ER302" s="249">
        <v>0</v>
      </c>
      <c r="ES302" s="249">
        <v>6.3245614404624853</v>
      </c>
      <c r="ET302" s="249">
        <v>27.4103203091063</v>
      </c>
      <c r="EU302" s="306">
        <v>84.555363731762625</v>
      </c>
      <c r="EV302" s="307">
        <v>82.741878373754048</v>
      </c>
      <c r="EW302" s="243">
        <v>97.438015079608519</v>
      </c>
      <c r="EX302" s="250">
        <v>42.116956462394718</v>
      </c>
      <c r="EY302" s="243">
        <v>97.518278351988258</v>
      </c>
      <c r="EZ302" s="250">
        <v>73.337107816830795</v>
      </c>
      <c r="FA302" s="243">
        <v>98.401156971931215</v>
      </c>
      <c r="FB302" s="250">
        <v>92.29460352473555</v>
      </c>
      <c r="FC302" s="243">
        <v>53.968151621873972</v>
      </c>
      <c r="FD302" s="250">
        <v>86.26071959733963</v>
      </c>
      <c r="FE302" s="243">
        <v>94.526523724198341</v>
      </c>
      <c r="FF302" s="250">
        <v>59.124834372990662</v>
      </c>
      <c r="FG302" s="308">
        <v>54.519507231508413</v>
      </c>
      <c r="FH302" s="251">
        <v>18.848072000000009</v>
      </c>
      <c r="FI302" s="309">
        <v>51.916451333333328</v>
      </c>
      <c r="FJ302" s="252">
        <v>77.981406629834254</v>
      </c>
      <c r="FK302" s="309">
        <v>88.556010386740326</v>
      </c>
      <c r="FL302" s="252">
        <v>30.7824861</v>
      </c>
      <c r="FM302" s="309">
        <v>61.904761899999997</v>
      </c>
      <c r="FN302" s="252">
        <v>0.15641702415185399</v>
      </c>
      <c r="FO302" s="309">
        <v>0.95894218052524882</v>
      </c>
      <c r="FP302" s="252">
        <v>4.5842170253127179</v>
      </c>
      <c r="FQ302" s="309">
        <v>11.420383442202681</v>
      </c>
      <c r="FR302" s="252">
        <v>14.012688900000001</v>
      </c>
      <c r="FS302" s="309">
        <v>33.603266900000001</v>
      </c>
      <c r="FT302" s="252">
        <v>27.600673369340651</v>
      </c>
      <c r="FU302" s="310">
        <v>26.978621378049731</v>
      </c>
      <c r="FV302" s="253">
        <v>6.8570960408094322E-2</v>
      </c>
      <c r="FW302" s="311">
        <v>3.1328511867516169</v>
      </c>
      <c r="FX302" s="254">
        <v>5.089032631324959</v>
      </c>
      <c r="FY302" s="311">
        <v>37.159083709169273</v>
      </c>
      <c r="FZ302" s="254">
        <v>0</v>
      </c>
      <c r="GA302" s="311">
        <v>0</v>
      </c>
      <c r="GB302" s="254">
        <v>98.235593836621902</v>
      </c>
      <c r="GC302" s="311">
        <v>97.405025845163294</v>
      </c>
      <c r="GD302" s="254">
        <v>0</v>
      </c>
      <c r="GE302" s="312">
        <v>0</v>
      </c>
      <c r="GF302" s="255">
        <v>0</v>
      </c>
      <c r="GG302" s="313">
        <v>0</v>
      </c>
      <c r="GH302" s="255">
        <v>0</v>
      </c>
      <c r="GI302" s="313">
        <v>27.506445473717591</v>
      </c>
      <c r="GJ302" s="255">
        <v>0</v>
      </c>
      <c r="GK302" s="313">
        <v>85.145214853109465</v>
      </c>
      <c r="GL302" s="255">
        <v>90.441206007079998</v>
      </c>
      <c r="GM302" s="314">
        <v>93.941715283305811</v>
      </c>
      <c r="GN302" s="256">
        <v>82.678552297651066</v>
      </c>
      <c r="GO302" s="315">
        <v>73.378347617035814</v>
      </c>
      <c r="GP302" s="257">
        <v>66.40797852752894</v>
      </c>
      <c r="GQ302" s="315">
        <v>84.066113832513551</v>
      </c>
      <c r="GR302" s="257">
        <v>88.148148148148138</v>
      </c>
      <c r="GS302" s="315">
        <v>74.81481481481481</v>
      </c>
      <c r="GT302" s="257">
        <v>68.437233134073409</v>
      </c>
      <c r="GU302" s="316">
        <v>91.430682098005406</v>
      </c>
      <c r="GV302" s="258">
        <v>13.105078915987839</v>
      </c>
      <c r="GW302" s="317">
        <v>27.618933634967739</v>
      </c>
      <c r="GX302" s="258">
        <v>2.1398506557106631</v>
      </c>
      <c r="GY302" s="317">
        <v>0.2332500918934845</v>
      </c>
    </row>
    <row r="303" spans="1:207" ht="16.2" customHeight="1" x14ac:dyDescent="0.3">
      <c r="A303" s="501">
        <v>71105</v>
      </c>
      <c r="B303" s="502" t="s">
        <v>306</v>
      </c>
      <c r="C303" s="503">
        <v>6364</v>
      </c>
      <c r="D303" s="504">
        <v>0</v>
      </c>
      <c r="E303" s="502">
        <v>110</v>
      </c>
      <c r="F303" s="502">
        <v>128</v>
      </c>
      <c r="G303" s="505">
        <v>47.413287018907688</v>
      </c>
      <c r="H303" s="506">
        <v>58.381344101514699</v>
      </c>
      <c r="I303" s="504">
        <v>18</v>
      </c>
      <c r="J303" s="505">
        <v>10.968057082607011</v>
      </c>
      <c r="K303" s="46">
        <v>28.183857528168982</v>
      </c>
      <c r="L303" s="46">
        <v>61.812658321466259</v>
      </c>
      <c r="M303" s="47">
        <v>43.699242362781433</v>
      </c>
      <c r="N303" s="47">
        <v>38.677862435071752</v>
      </c>
      <c r="O303" s="48">
        <v>91.093545736585881</v>
      </c>
      <c r="P303" s="48">
        <v>94.187488773992371</v>
      </c>
      <c r="Q303" s="49">
        <v>42.768470060267433</v>
      </c>
      <c r="R303" s="49">
        <v>64.986313439134165</v>
      </c>
      <c r="S303" s="50">
        <v>59.604113369837059</v>
      </c>
      <c r="T303" s="50">
        <v>75.74553570038141</v>
      </c>
      <c r="U303" s="51">
        <v>28.240787721938123</v>
      </c>
      <c r="V303" s="51">
        <v>59.82305063523993</v>
      </c>
      <c r="W303" s="52">
        <v>49.866344893451164</v>
      </c>
      <c r="X303" s="52">
        <v>49.27373009254633</v>
      </c>
      <c r="Y303" s="53">
        <v>29.633124245439237</v>
      </c>
      <c r="Z303" s="53">
        <v>46.141378312950778</v>
      </c>
      <c r="AA303" s="54">
        <v>28.019287833827896</v>
      </c>
      <c r="AB303" s="54">
        <v>48.740927095446587</v>
      </c>
      <c r="AC303" s="55">
        <v>81.942121914732994</v>
      </c>
      <c r="AD303" s="55">
        <v>87.156256330040961</v>
      </c>
      <c r="AE303" s="56">
        <v>23.693009812701678</v>
      </c>
      <c r="AF303" s="56">
        <v>28.553732914865709</v>
      </c>
      <c r="AG303" s="57">
        <v>39.490921867610155</v>
      </c>
      <c r="AH303" s="57">
        <v>26.84615386139301</v>
      </c>
      <c r="AI303" s="58">
        <v>69.111121697055637</v>
      </c>
      <c r="AJ303" s="58">
        <v>68.04671963881637</v>
      </c>
      <c r="AK303" s="59">
        <v>85.729471628421607</v>
      </c>
      <c r="AL303" s="59">
        <v>92.690869606212942</v>
      </c>
      <c r="AM303" s="62">
        <v>2.2015194594983973</v>
      </c>
      <c r="AN303" s="60">
        <v>1.5022941250401465</v>
      </c>
      <c r="AP303" s="294">
        <v>71105</v>
      </c>
      <c r="AQ303" s="295" t="s">
        <v>306</v>
      </c>
      <c r="AR303" s="233">
        <v>52.415868764456008</v>
      </c>
      <c r="AS303" s="234">
        <v>93.672016767618246</v>
      </c>
      <c r="AT303" s="298">
        <v>44.657533764211102</v>
      </c>
      <c r="AU303" s="298">
        <v>22.033721955985751</v>
      </c>
      <c r="AV303" s="233">
        <v>12.45727980952811</v>
      </c>
      <c r="AW303" s="234">
        <v>46.731335240227168</v>
      </c>
      <c r="AX303" s="298">
        <v>3.2047477744807118</v>
      </c>
      <c r="AY303" s="298">
        <v>84.813559322033896</v>
      </c>
      <c r="AZ303" s="235">
        <v>52.934800808257357</v>
      </c>
      <c r="BA303" s="236">
        <v>0</v>
      </c>
      <c r="BB303" s="299">
        <v>57.267237349996932</v>
      </c>
      <c r="BC303" s="299">
        <v>71.929239013406118</v>
      </c>
      <c r="BD303" s="236">
        <v>14.966420628594889</v>
      </c>
      <c r="BE303" s="236">
        <v>43.557252631183708</v>
      </c>
      <c r="BF303" s="299">
        <v>42.350212157110342</v>
      </c>
      <c r="BG303" s="299">
        <v>0</v>
      </c>
      <c r="BH303" s="236">
        <v>7.58821275563181</v>
      </c>
      <c r="BI303" s="236">
        <v>100</v>
      </c>
      <c r="BJ303" s="299">
        <v>77.408970267216702</v>
      </c>
      <c r="BK303" s="299">
        <v>10.871649739447159</v>
      </c>
      <c r="BL303" s="236">
        <v>53.378842572662002</v>
      </c>
      <c r="BM303" s="236">
        <v>44.386895661465317</v>
      </c>
      <c r="BN303" s="237">
        <v>93.873879894630747</v>
      </c>
      <c r="BO303" s="238">
        <v>93.073053311513448</v>
      </c>
      <c r="BP303" s="239">
        <v>72.689742851659958</v>
      </c>
      <c r="BQ303" s="239">
        <v>100</v>
      </c>
      <c r="BR303" s="300">
        <v>93.817477558403155</v>
      </c>
      <c r="BS303" s="300">
        <v>100</v>
      </c>
      <c r="BT303" s="239">
        <v>87.657213314001083</v>
      </c>
      <c r="BU303" s="239">
        <v>87.43029533124465</v>
      </c>
      <c r="BV303" s="300">
        <v>97.68116684055596</v>
      </c>
      <c r="BW303" s="300">
        <v>79.017013232514159</v>
      </c>
      <c r="BX303" s="239">
        <v>92.198581560283685</v>
      </c>
      <c r="BY303" s="239">
        <v>100</v>
      </c>
      <c r="BZ303" s="300">
        <v>99.736758136566692</v>
      </c>
      <c r="CA303" s="300">
        <v>99.792059542674394</v>
      </c>
      <c r="CB303" s="239">
        <v>28.130837773045169</v>
      </c>
      <c r="CC303" s="239">
        <v>73.940984122593392</v>
      </c>
      <c r="CD303" s="240">
        <v>51.535096131570747</v>
      </c>
      <c r="CE303" s="241">
        <v>77.059670783028068</v>
      </c>
      <c r="CF303" s="301">
        <v>44.805194805194802</v>
      </c>
      <c r="CG303" s="301">
        <v>68.613138686131393</v>
      </c>
      <c r="CH303" s="241">
        <v>39.877300613496928</v>
      </c>
      <c r="CI303" s="241">
        <v>73.188405797101453</v>
      </c>
      <c r="CJ303" s="301">
        <v>45.221180259543431</v>
      </c>
      <c r="CK303" s="301">
        <v>78.230662343677622</v>
      </c>
      <c r="CL303" s="241">
        <v>39.887586006395971</v>
      </c>
      <c r="CM303" s="241">
        <v>78.888170652876525</v>
      </c>
      <c r="CN303" s="301">
        <v>43.751895339554693</v>
      </c>
      <c r="CO303" s="301">
        <v>53.961437417609638</v>
      </c>
      <c r="CP303" s="241">
        <v>21.940169807588529</v>
      </c>
      <c r="CQ303" s="241">
        <v>40.285376635882173</v>
      </c>
      <c r="CR303" s="301">
        <v>81.259620882262396</v>
      </c>
      <c r="CS303" s="301">
        <v>76.781289576565186</v>
      </c>
      <c r="CT303" s="241">
        <v>43.333333333333343</v>
      </c>
      <c r="CU303" s="241">
        <v>27.777777777777779</v>
      </c>
      <c r="CV303" s="301">
        <v>30.710955710955719</v>
      </c>
      <c r="CW303" s="301">
        <v>66.122534037232569</v>
      </c>
      <c r="CX303" s="242">
        <v>100</v>
      </c>
      <c r="CY303" s="244">
        <v>100</v>
      </c>
      <c r="CZ303" s="244">
        <v>83.007033480798199</v>
      </c>
      <c r="DA303" s="244">
        <v>100</v>
      </c>
      <c r="DB303" s="244">
        <v>94.873747766708135</v>
      </c>
      <c r="DC303" s="244">
        <v>100</v>
      </c>
      <c r="DD303" s="244">
        <v>60.904480279653249</v>
      </c>
      <c r="DE303" s="244">
        <v>64.562184246104209</v>
      </c>
      <c r="DF303" s="244">
        <v>11.776865395033219</v>
      </c>
      <c r="DG303" s="244">
        <v>98.98989898989899</v>
      </c>
      <c r="DH303" s="244">
        <v>66.666666666666657</v>
      </c>
      <c r="DI303" s="244">
        <v>66.666666666666657</v>
      </c>
      <c r="DJ303" s="244">
        <v>0</v>
      </c>
      <c r="DK303" s="244">
        <v>0</v>
      </c>
      <c r="DL303" s="245">
        <v>75.741935483870975</v>
      </c>
      <c r="DM303" s="302">
        <v>93.161290322580641</v>
      </c>
      <c r="DN303" s="302">
        <v>8.9804276819434019</v>
      </c>
      <c r="DO303" s="302">
        <v>86.307861583139172</v>
      </c>
      <c r="DP303" s="302">
        <v>0</v>
      </c>
      <c r="DQ303" s="302">
        <v>0</v>
      </c>
      <c r="DR303" s="383">
        <v>17.427603420016389</v>
      </c>
      <c r="DS303" s="246">
        <v>5.5520393752814563</v>
      </c>
      <c r="DT303" s="303">
        <v>82.271039599999995</v>
      </c>
      <c r="DU303" s="246">
        <v>95.673612199999994</v>
      </c>
      <c r="DV303" s="303">
        <v>93.322700280359385</v>
      </c>
      <c r="DW303" s="246">
        <v>76.059172433272138</v>
      </c>
      <c r="DX303" s="303">
        <v>6.4440362734288854</v>
      </c>
      <c r="DY303" s="246">
        <v>19.81009636163175</v>
      </c>
      <c r="DZ303" s="247">
        <v>52.128373841815481</v>
      </c>
      <c r="EA303" s="304">
        <v>58.779939129284102</v>
      </c>
      <c r="EB303" s="248">
        <v>27.45193703897311</v>
      </c>
      <c r="EC303" s="304">
        <v>40.136698212407978</v>
      </c>
      <c r="ED303" s="248">
        <v>100</v>
      </c>
      <c r="EE303" s="304">
        <v>100</v>
      </c>
      <c r="EF303" s="248">
        <v>18.059254327563259</v>
      </c>
      <c r="EG303" s="304">
        <v>72.727272727272734</v>
      </c>
      <c r="EH303" s="248">
        <v>5.7923045097227996</v>
      </c>
      <c r="EI303" s="304">
        <v>27.470431133155301</v>
      </c>
      <c r="EJ303" s="248">
        <v>4</v>
      </c>
      <c r="EK303" s="304">
        <v>9.8567613498421949</v>
      </c>
      <c r="EL303" s="248">
        <v>0</v>
      </c>
      <c r="EM303" s="304">
        <v>14.01854563869307</v>
      </c>
      <c r="EN303" s="305">
        <v>50</v>
      </c>
      <c r="EO303" s="249">
        <v>50</v>
      </c>
      <c r="EP303" s="249">
        <v>6.5875370919881311</v>
      </c>
      <c r="EQ303" s="249">
        <v>62.597616111796142</v>
      </c>
      <c r="ER303" s="249">
        <v>0</v>
      </c>
      <c r="ES303" s="249">
        <v>11.453502528298261</v>
      </c>
      <c r="ET303" s="249">
        <v>55.489614243323452</v>
      </c>
      <c r="EU303" s="306">
        <v>70.912589741691946</v>
      </c>
      <c r="EV303" s="307">
        <v>89.564518236430331</v>
      </c>
      <c r="EW303" s="243">
        <v>95.732076567175952</v>
      </c>
      <c r="EX303" s="250">
        <v>92.902326083808973</v>
      </c>
      <c r="EY303" s="243">
        <v>100</v>
      </c>
      <c r="EZ303" s="250">
        <v>76.956148861515118</v>
      </c>
      <c r="FA303" s="243">
        <v>62.540460531351229</v>
      </c>
      <c r="FB303" s="250">
        <v>87.769770398491289</v>
      </c>
      <c r="FC303" s="243">
        <v>95.770507712664397</v>
      </c>
      <c r="FD303" s="250">
        <v>86.610350012779236</v>
      </c>
      <c r="FE303" s="243">
        <v>95.465774461627007</v>
      </c>
      <c r="FF303" s="250">
        <v>57.849617895372923</v>
      </c>
      <c r="FG303" s="308">
        <v>73.428718707427166</v>
      </c>
      <c r="FH303" s="251">
        <v>0</v>
      </c>
      <c r="FI303" s="309">
        <v>3.2015064444444379</v>
      </c>
      <c r="FJ303" s="252">
        <v>85.035241436464077</v>
      </c>
      <c r="FK303" s="309">
        <v>94.482629502762421</v>
      </c>
      <c r="FL303" s="252">
        <v>39.354275700000002</v>
      </c>
      <c r="FM303" s="309">
        <v>59.6610169</v>
      </c>
      <c r="FN303" s="252">
        <v>0</v>
      </c>
      <c r="FO303" s="309">
        <v>0</v>
      </c>
      <c r="FP303" s="252">
        <v>1.183564949479472</v>
      </c>
      <c r="FQ303" s="309">
        <v>7.5835978755918338</v>
      </c>
      <c r="FR303" s="252">
        <v>1.8324606999999999</v>
      </c>
      <c r="FS303" s="309">
        <v>0.67796610000000002</v>
      </c>
      <c r="FT303" s="252">
        <v>38.445525902968193</v>
      </c>
      <c r="FU303" s="310">
        <v>34.269413581261269</v>
      </c>
      <c r="FV303" s="253">
        <v>0</v>
      </c>
      <c r="FW303" s="311">
        <v>19.555822860771631</v>
      </c>
      <c r="FX303" s="254">
        <v>22.00265830130806</v>
      </c>
      <c r="FY303" s="311">
        <v>14.67494644619341</v>
      </c>
      <c r="FZ303" s="254">
        <v>75.451951036742699</v>
      </c>
      <c r="GA303" s="311">
        <v>0</v>
      </c>
      <c r="GB303" s="254">
        <v>100</v>
      </c>
      <c r="GC303" s="311">
        <v>100</v>
      </c>
      <c r="GD303" s="254">
        <v>0</v>
      </c>
      <c r="GE303" s="312">
        <v>0</v>
      </c>
      <c r="GF303" s="255">
        <v>0</v>
      </c>
      <c r="GG303" s="313">
        <v>0</v>
      </c>
      <c r="GH303" s="255">
        <v>84.581012579542261</v>
      </c>
      <c r="GI303" s="313">
        <v>84.840648078191776</v>
      </c>
      <c r="GJ303" s="255">
        <v>98.665294441575483</v>
      </c>
      <c r="GK303" s="313">
        <v>89.415470194157976</v>
      </c>
      <c r="GL303" s="255">
        <v>93.198179767104833</v>
      </c>
      <c r="GM303" s="314">
        <v>97.930760282915756</v>
      </c>
      <c r="GN303" s="256">
        <v>100</v>
      </c>
      <c r="GO303" s="315">
        <v>100</v>
      </c>
      <c r="GP303" s="257">
        <v>72.584141149038629</v>
      </c>
      <c r="GQ303" s="315">
        <v>80.507068168441464</v>
      </c>
      <c r="GR303" s="257">
        <v>100</v>
      </c>
      <c r="GS303" s="315">
        <v>98.518518518518533</v>
      </c>
      <c r="GT303" s="257">
        <v>70.333745364647797</v>
      </c>
      <c r="GU303" s="316">
        <v>91.7378917378918</v>
      </c>
      <c r="GV303" s="258">
        <v>2.3441882611998919</v>
      </c>
      <c r="GW303" s="317">
        <v>2.5765277423006498</v>
      </c>
      <c r="GX303" s="258">
        <v>2.0588506577969028</v>
      </c>
      <c r="GY303" s="317">
        <v>0.428060507779643</v>
      </c>
    </row>
    <row r="304" spans="1:207" ht="16.2" customHeight="1" x14ac:dyDescent="0.3">
      <c r="A304" s="501">
        <v>71106</v>
      </c>
      <c r="B304" s="502" t="s">
        <v>307</v>
      </c>
      <c r="C304" s="503">
        <v>25258</v>
      </c>
      <c r="D304" s="504">
        <v>42.319265183308303</v>
      </c>
      <c r="E304" s="502">
        <v>57</v>
      </c>
      <c r="F304" s="502">
        <v>44</v>
      </c>
      <c r="G304" s="505">
        <v>51.343248620548557</v>
      </c>
      <c r="H304" s="506">
        <v>62.761607859208134</v>
      </c>
      <c r="I304" s="504">
        <v>-13</v>
      </c>
      <c r="J304" s="505">
        <v>11.418359238659576</v>
      </c>
      <c r="K304" s="46">
        <v>56.370171804655875</v>
      </c>
      <c r="L304" s="46">
        <v>58.343887683811765</v>
      </c>
      <c r="M304" s="47">
        <v>43.473700452866055</v>
      </c>
      <c r="N304" s="47">
        <v>36.274677380657792</v>
      </c>
      <c r="O304" s="48">
        <v>84.285603270910954</v>
      </c>
      <c r="P304" s="48">
        <v>88.227318160387895</v>
      </c>
      <c r="Q304" s="49">
        <v>34.448108378682122</v>
      </c>
      <c r="R304" s="49">
        <v>65.68023386302157</v>
      </c>
      <c r="S304" s="50">
        <v>58.472466510110607</v>
      </c>
      <c r="T304" s="50">
        <v>77.429648327002312</v>
      </c>
      <c r="U304" s="51">
        <v>43.712130293944902</v>
      </c>
      <c r="V304" s="51">
        <v>82.126162481510065</v>
      </c>
      <c r="W304" s="52">
        <v>80.968916263766332</v>
      </c>
      <c r="X304" s="52">
        <v>64.074769090591687</v>
      </c>
      <c r="Y304" s="53">
        <v>31.622784753030164</v>
      </c>
      <c r="Z304" s="53">
        <v>48.919740382217682</v>
      </c>
      <c r="AA304" s="54">
        <v>40.975336931131721</v>
      </c>
      <c r="AB304" s="54">
        <v>62.893606512960034</v>
      </c>
      <c r="AC304" s="55">
        <v>73.407892325880439</v>
      </c>
      <c r="AD304" s="55">
        <v>81.579944629923432</v>
      </c>
      <c r="AE304" s="56">
        <v>30.157791266650541</v>
      </c>
      <c r="AF304" s="56">
        <v>41.878965459335518</v>
      </c>
      <c r="AG304" s="57">
        <v>32.251417157124976</v>
      </c>
      <c r="AH304" s="57">
        <v>28.454381468233407</v>
      </c>
      <c r="AI304" s="58">
        <v>41.817156206667775</v>
      </c>
      <c r="AJ304" s="58">
        <v>57.49231719599144</v>
      </c>
      <c r="AK304" s="59">
        <v>84.328318771903255</v>
      </c>
      <c r="AL304" s="59">
        <v>81.658949577614365</v>
      </c>
      <c r="AM304" s="62">
        <v>14.76510345747916</v>
      </c>
      <c r="AN304" s="60">
        <v>32.082289283888343</v>
      </c>
      <c r="AP304" s="294">
        <v>71106</v>
      </c>
      <c r="AQ304" s="295" t="s">
        <v>307</v>
      </c>
      <c r="AR304" s="233">
        <v>70.030340993540221</v>
      </c>
      <c r="AS304" s="234">
        <v>94.907047468045377</v>
      </c>
      <c r="AT304" s="298">
        <v>68.366701308995076</v>
      </c>
      <c r="AU304" s="298">
        <v>0</v>
      </c>
      <c r="AV304" s="233">
        <v>45.762964805372512</v>
      </c>
      <c r="AW304" s="234">
        <v>68.9829285457851</v>
      </c>
      <c r="AX304" s="298">
        <v>41.320680110715699</v>
      </c>
      <c r="AY304" s="298">
        <v>69.485574721416583</v>
      </c>
      <c r="AZ304" s="235">
        <v>46.551091822820183</v>
      </c>
      <c r="BA304" s="236">
        <v>0</v>
      </c>
      <c r="BB304" s="299">
        <v>64.919501650239184</v>
      </c>
      <c r="BC304" s="299">
        <v>75.923648576775051</v>
      </c>
      <c r="BD304" s="236">
        <v>12.956724569792669</v>
      </c>
      <c r="BE304" s="236">
        <v>31.573471856496621</v>
      </c>
      <c r="BF304" s="299">
        <v>45.123534929722538</v>
      </c>
      <c r="BG304" s="299">
        <v>0</v>
      </c>
      <c r="BH304" s="236">
        <v>76.717427331684689</v>
      </c>
      <c r="BI304" s="236">
        <v>100</v>
      </c>
      <c r="BJ304" s="299">
        <v>14.09819819480879</v>
      </c>
      <c r="BK304" s="299">
        <v>14.55900860580855</v>
      </c>
      <c r="BL304" s="236">
        <v>43.949424670994311</v>
      </c>
      <c r="BM304" s="236">
        <v>31.86661262552435</v>
      </c>
      <c r="BN304" s="237">
        <v>92.297145322056338</v>
      </c>
      <c r="BO304" s="238">
        <v>95.454191235680696</v>
      </c>
      <c r="BP304" s="239">
        <v>66.657406829390112</v>
      </c>
      <c r="BQ304" s="239">
        <v>100</v>
      </c>
      <c r="BR304" s="300">
        <v>82.377841911876416</v>
      </c>
      <c r="BS304" s="300">
        <v>100</v>
      </c>
      <c r="BT304" s="239">
        <v>100</v>
      </c>
      <c r="BU304" s="239">
        <v>100</v>
      </c>
      <c r="BV304" s="300">
        <v>49.966221644827648</v>
      </c>
      <c r="BW304" s="300">
        <v>40.20163831127914</v>
      </c>
      <c r="BX304" s="239">
        <v>98.917835874246094</v>
      </c>
      <c r="BY304" s="239">
        <v>82.032547950274676</v>
      </c>
      <c r="BZ304" s="300">
        <v>99.782771313979964</v>
      </c>
      <c r="CA304" s="300">
        <v>99.902849625480854</v>
      </c>
      <c r="CB304" s="239">
        <v>0</v>
      </c>
      <c r="CC304" s="239">
        <v>62.389819911571323</v>
      </c>
      <c r="CD304" s="240">
        <v>31.632597796527939</v>
      </c>
      <c r="CE304" s="241">
        <v>79.783361207551224</v>
      </c>
      <c r="CF304" s="301">
        <v>39.473684210526322</v>
      </c>
      <c r="CG304" s="301">
        <v>64.595103578154422</v>
      </c>
      <c r="CH304" s="241">
        <v>38.759689922480632</v>
      </c>
      <c r="CI304" s="241">
        <v>63.903281519861842</v>
      </c>
      <c r="CJ304" s="301">
        <v>35.700828374054247</v>
      </c>
      <c r="CK304" s="301">
        <v>62.572410869872371</v>
      </c>
      <c r="CL304" s="241">
        <v>25.09939851157101</v>
      </c>
      <c r="CM304" s="241">
        <v>65.308367290817728</v>
      </c>
      <c r="CN304" s="301">
        <v>17.868309857201119</v>
      </c>
      <c r="CO304" s="301">
        <v>36.354034135919527</v>
      </c>
      <c r="CP304" s="241">
        <v>16.258433458755739</v>
      </c>
      <c r="CQ304" s="241">
        <v>45.179116060772721</v>
      </c>
      <c r="CR304" s="301">
        <v>86.515909450453123</v>
      </c>
      <c r="CS304" s="301">
        <v>85.723467708761831</v>
      </c>
      <c r="CT304" s="241" t="s">
        <v>738</v>
      </c>
      <c r="CU304" s="241">
        <v>86.144522144522128</v>
      </c>
      <c r="CV304" s="301">
        <v>53.172232205251078</v>
      </c>
      <c r="CW304" s="301">
        <v>70.52908806543212</v>
      </c>
      <c r="CX304" s="242">
        <v>100</v>
      </c>
      <c r="CY304" s="244">
        <v>100</v>
      </c>
      <c r="CZ304" s="244">
        <v>96.799758478192516</v>
      </c>
      <c r="DA304" s="244">
        <v>100</v>
      </c>
      <c r="DB304" s="244">
        <v>88.784446558732682</v>
      </c>
      <c r="DC304" s="244">
        <v>100</v>
      </c>
      <c r="DD304" s="244">
        <v>46.563129164558859</v>
      </c>
      <c r="DE304" s="244">
        <v>61.317302598780522</v>
      </c>
      <c r="DF304" s="244">
        <v>5.2627952906594002</v>
      </c>
      <c r="DG304" s="244">
        <v>80.134680134680124</v>
      </c>
      <c r="DH304" s="244">
        <v>71.428571428571416</v>
      </c>
      <c r="DI304" s="244">
        <v>100</v>
      </c>
      <c r="DJ304" s="244">
        <v>0.46856465005931203</v>
      </c>
      <c r="DK304" s="244">
        <v>0.55555555555555547</v>
      </c>
      <c r="DL304" s="245">
        <v>96.903225806451616</v>
      </c>
      <c r="DM304" s="302">
        <v>96.000000000000014</v>
      </c>
      <c r="DN304" s="302">
        <v>34.233165075383091</v>
      </c>
      <c r="DO304" s="302">
        <v>63.188487444530203</v>
      </c>
      <c r="DP304" s="302">
        <v>0</v>
      </c>
      <c r="DQ304" s="302">
        <v>87.19</v>
      </c>
      <c r="DR304" s="383">
        <v>64.385630912659025</v>
      </c>
      <c r="DS304" s="246">
        <v>0</v>
      </c>
      <c r="DT304" s="303">
        <v>87.130752299999997</v>
      </c>
      <c r="DU304" s="246">
        <v>96.242006500000002</v>
      </c>
      <c r="DV304" s="303">
        <v>87.172920100399651</v>
      </c>
      <c r="DW304" s="246" t="s">
        <v>738</v>
      </c>
      <c r="DX304" s="303">
        <v>85.186361742006611</v>
      </c>
      <c r="DY304" s="246">
        <v>95.982300771775073</v>
      </c>
      <c r="DZ304" s="247">
        <v>76.555879314147745</v>
      </c>
      <c r="EA304" s="304">
        <v>92.426907129685858</v>
      </c>
      <c r="EB304" s="248">
        <v>7.7532584849657997</v>
      </c>
      <c r="EC304" s="304">
        <v>40.364392798221083</v>
      </c>
      <c r="ED304" s="248">
        <v>100</v>
      </c>
      <c r="EE304" s="304">
        <v>100</v>
      </c>
      <c r="EF304" s="248">
        <v>13.5</v>
      </c>
      <c r="EG304" s="304">
        <v>47.672193877551017</v>
      </c>
      <c r="EH304" s="248">
        <v>10.597761371755199</v>
      </c>
      <c r="EI304" s="304">
        <v>40.237467018469687</v>
      </c>
      <c r="EJ304" s="248">
        <v>11</v>
      </c>
      <c r="EK304" s="304">
        <v>2.3106190150478798</v>
      </c>
      <c r="EL304" s="248">
        <v>1.9525941003423659</v>
      </c>
      <c r="EM304" s="304">
        <v>19.42660283654822</v>
      </c>
      <c r="EN304" s="305">
        <v>100</v>
      </c>
      <c r="EO304" s="249">
        <v>100</v>
      </c>
      <c r="EP304" s="249">
        <v>5.773032819296164</v>
      </c>
      <c r="EQ304" s="249">
        <v>68.920775454129142</v>
      </c>
      <c r="ER304" s="249">
        <v>2.0295410315108291</v>
      </c>
      <c r="ES304" s="249">
        <v>5.5009241563996492</v>
      </c>
      <c r="ET304" s="249">
        <v>56.098773873719878</v>
      </c>
      <c r="EU304" s="306">
        <v>77.15272644131133</v>
      </c>
      <c r="EV304" s="307">
        <v>61.296297859449403</v>
      </c>
      <c r="EW304" s="243">
        <v>71.871342063203144</v>
      </c>
      <c r="EX304" s="250">
        <v>71.130379190041708</v>
      </c>
      <c r="EY304" s="243">
        <v>100</v>
      </c>
      <c r="EZ304" s="250">
        <v>90.086303336292289</v>
      </c>
      <c r="FA304" s="243">
        <v>100</v>
      </c>
      <c r="FB304" s="250">
        <v>76.325732788017106</v>
      </c>
      <c r="FC304" s="243">
        <v>69.479500663013965</v>
      </c>
      <c r="FD304" s="250">
        <v>90.677419304847717</v>
      </c>
      <c r="FE304" s="243">
        <v>93.696679174900055</v>
      </c>
      <c r="FF304" s="250">
        <v>50.931221476634413</v>
      </c>
      <c r="FG304" s="308">
        <v>54.432145878423398</v>
      </c>
      <c r="FH304" s="251">
        <v>8.4310882222222165</v>
      </c>
      <c r="FI304" s="309">
        <v>34.805542888888887</v>
      </c>
      <c r="FJ304" s="252">
        <v>85.243179116022091</v>
      </c>
      <c r="FK304" s="309">
        <v>94.607984419889505</v>
      </c>
      <c r="FL304" s="252">
        <v>52.332937899999997</v>
      </c>
      <c r="FM304" s="309">
        <v>75.957869000000002</v>
      </c>
      <c r="FN304" s="252">
        <v>0.17211437898904561</v>
      </c>
      <c r="FO304" s="309">
        <v>0.60719297402988981</v>
      </c>
      <c r="FP304" s="252">
        <v>2.329074344751898</v>
      </c>
      <c r="FQ304" s="309">
        <v>9.7324672022151706</v>
      </c>
      <c r="FR304" s="252">
        <v>31.6330566</v>
      </c>
      <c r="FS304" s="309">
        <v>48.282704899999999</v>
      </c>
      <c r="FT304" s="252">
        <v>30.96308830456854</v>
      </c>
      <c r="FU304" s="310">
        <v>29.158996830325162</v>
      </c>
      <c r="FV304" s="253">
        <v>0</v>
      </c>
      <c r="FW304" s="311">
        <v>2.6193152374423159</v>
      </c>
      <c r="FX304" s="254">
        <v>62.283750849015149</v>
      </c>
      <c r="FY304" s="311">
        <v>32.834275876347043</v>
      </c>
      <c r="FZ304" s="254">
        <v>0</v>
      </c>
      <c r="GA304" s="311">
        <v>0</v>
      </c>
      <c r="GB304" s="254">
        <v>98.973334936609731</v>
      </c>
      <c r="GC304" s="311">
        <v>97.312577195385856</v>
      </c>
      <c r="GD304" s="254">
        <v>0</v>
      </c>
      <c r="GE304" s="312">
        <v>9.5057390319918316</v>
      </c>
      <c r="GF304" s="255">
        <v>0</v>
      </c>
      <c r="GG304" s="313">
        <v>0</v>
      </c>
      <c r="GH304" s="255">
        <v>1.3365140755615761</v>
      </c>
      <c r="GI304" s="313">
        <v>44.293853291496873</v>
      </c>
      <c r="GJ304" s="255">
        <v>67.821146946971325</v>
      </c>
      <c r="GK304" s="313">
        <v>85.982286343975474</v>
      </c>
      <c r="GL304" s="255">
        <v>98.110963804138194</v>
      </c>
      <c r="GM304" s="314">
        <v>99.693129148493398</v>
      </c>
      <c r="GN304" s="256">
        <v>100</v>
      </c>
      <c r="GO304" s="315">
        <v>100</v>
      </c>
      <c r="GP304" s="257">
        <v>74.933178065483744</v>
      </c>
      <c r="GQ304" s="315">
        <v>78.163882686224056</v>
      </c>
      <c r="GR304" s="257">
        <v>96.296296296296305</v>
      </c>
      <c r="GS304" s="315">
        <v>74.81481481481481</v>
      </c>
      <c r="GT304" s="257">
        <v>66.083800725832987</v>
      </c>
      <c r="GU304" s="316">
        <v>73.657100809418608</v>
      </c>
      <c r="GV304" s="258">
        <v>29.53020691495832</v>
      </c>
      <c r="GW304" s="317">
        <v>47.898021888252323</v>
      </c>
      <c r="GX304" s="258">
        <v>0</v>
      </c>
      <c r="GY304" s="317">
        <v>16.26655667952436</v>
      </c>
    </row>
    <row r="305" spans="1:207" ht="16.2" customHeight="1" x14ac:dyDescent="0.3">
      <c r="A305" s="501">
        <v>71201</v>
      </c>
      <c r="B305" s="502" t="s">
        <v>308</v>
      </c>
      <c r="C305" s="503">
        <v>15378</v>
      </c>
      <c r="D305" s="504">
        <v>51.521654311353899</v>
      </c>
      <c r="E305" s="502">
        <v>125</v>
      </c>
      <c r="F305" s="502">
        <v>223</v>
      </c>
      <c r="G305" s="505">
        <v>46.565300809335952</v>
      </c>
      <c r="H305" s="506">
        <v>54.858753217679087</v>
      </c>
      <c r="I305" s="504">
        <v>98</v>
      </c>
      <c r="J305" s="505">
        <v>8.2934524083431356</v>
      </c>
      <c r="K305" s="46">
        <v>37.65498403794146</v>
      </c>
      <c r="L305" s="46">
        <v>56.126000595739946</v>
      </c>
      <c r="M305" s="47">
        <v>36.761182348121359</v>
      </c>
      <c r="N305" s="47">
        <v>29.803350950230008</v>
      </c>
      <c r="O305" s="48">
        <v>83.044063007244731</v>
      </c>
      <c r="P305" s="48">
        <v>92.573592645704679</v>
      </c>
      <c r="Q305" s="49">
        <v>37.462895125320436</v>
      </c>
      <c r="R305" s="49">
        <v>63.438767305730238</v>
      </c>
      <c r="S305" s="50">
        <v>64.462020638288934</v>
      </c>
      <c r="T305" s="50">
        <v>78.352872230854359</v>
      </c>
      <c r="U305" s="51">
        <v>18.148444034626269</v>
      </c>
      <c r="V305" s="51">
        <v>37.908133332993671</v>
      </c>
      <c r="W305" s="52">
        <v>63.602577312549506</v>
      </c>
      <c r="X305" s="52">
        <v>65.710197863074512</v>
      </c>
      <c r="Y305" s="53">
        <v>24.292147483811675</v>
      </c>
      <c r="Z305" s="53">
        <v>36.877097012328889</v>
      </c>
      <c r="AA305" s="54">
        <v>24.024547189416424</v>
      </c>
      <c r="AB305" s="54">
        <v>47.473287983837608</v>
      </c>
      <c r="AC305" s="55">
        <v>89.275078034163371</v>
      </c>
      <c r="AD305" s="55">
        <v>92.718597424635519</v>
      </c>
      <c r="AE305" s="56">
        <v>31.097856849174928</v>
      </c>
      <c r="AF305" s="56">
        <v>38.113690630756572</v>
      </c>
      <c r="AG305" s="57">
        <v>43.571894851175806</v>
      </c>
      <c r="AH305" s="57">
        <v>38.344994440129277</v>
      </c>
      <c r="AI305" s="58">
        <v>89.625298979343711</v>
      </c>
      <c r="AJ305" s="58">
        <v>65.703213445281918</v>
      </c>
      <c r="AK305" s="59">
        <v>49.397343475350432</v>
      </c>
      <c r="AL305" s="59">
        <v>59.420656376615888</v>
      </c>
      <c r="AM305" s="62">
        <v>3.0657728153500541</v>
      </c>
      <c r="AN305" s="60">
        <v>3.8030872497234407</v>
      </c>
      <c r="AP305" s="294">
        <v>71201</v>
      </c>
      <c r="AQ305" s="295" t="s">
        <v>308</v>
      </c>
      <c r="AR305" s="233">
        <v>39.238127743575433</v>
      </c>
      <c r="AS305" s="234">
        <v>87.238817918452938</v>
      </c>
      <c r="AT305" s="298">
        <v>62.971549642098587</v>
      </c>
      <c r="AU305" s="298">
        <v>43.80400228550613</v>
      </c>
      <c r="AV305" s="233">
        <v>30.649761098906762</v>
      </c>
      <c r="AW305" s="234">
        <v>53.774813059579706</v>
      </c>
      <c r="AX305" s="298">
        <v>17.760497667185071</v>
      </c>
      <c r="AY305" s="298">
        <v>39.686369119420988</v>
      </c>
      <c r="AZ305" s="235">
        <v>44.475892307430357</v>
      </c>
      <c r="BA305" s="236">
        <v>0</v>
      </c>
      <c r="BB305" s="299">
        <v>67.407079828336521</v>
      </c>
      <c r="BC305" s="299">
        <v>76.793244917125705</v>
      </c>
      <c r="BD305" s="236">
        <v>12.303417801451371</v>
      </c>
      <c r="BE305" s="236">
        <v>28.96456264478244</v>
      </c>
      <c r="BF305" s="299">
        <v>46.025079484286877</v>
      </c>
      <c r="BG305" s="299">
        <v>0</v>
      </c>
      <c r="BH305" s="236">
        <v>1.3136888568383971</v>
      </c>
      <c r="BI305" s="236">
        <v>2.1048086037179061</v>
      </c>
      <c r="BJ305" s="299">
        <v>28.950350795644319</v>
      </c>
      <c r="BK305" s="299">
        <v>45.860510857462337</v>
      </c>
      <c r="BL305" s="236">
        <v>56.852767362861691</v>
      </c>
      <c r="BM305" s="236">
        <v>54.900329628521654</v>
      </c>
      <c r="BN305" s="237">
        <v>82.535916699617758</v>
      </c>
      <c r="BO305" s="238">
        <v>95.408104695212941</v>
      </c>
      <c r="BP305" s="239">
        <v>69.457086511032188</v>
      </c>
      <c r="BQ305" s="239">
        <v>100</v>
      </c>
      <c r="BR305" s="300">
        <v>91.745364079424718</v>
      </c>
      <c r="BS305" s="300">
        <v>100</v>
      </c>
      <c r="BT305" s="239">
        <v>72.191896134945182</v>
      </c>
      <c r="BU305" s="239">
        <v>73.887640100416846</v>
      </c>
      <c r="BV305" s="300">
        <v>67.671211259225174</v>
      </c>
      <c r="BW305" s="300">
        <v>79.038017223272419</v>
      </c>
      <c r="BX305" s="239">
        <v>98.079534987337126</v>
      </c>
      <c r="BY305" s="239">
        <v>99.945796340257388</v>
      </c>
      <c r="BZ305" s="300">
        <v>99.627431379130996</v>
      </c>
      <c r="CA305" s="300">
        <v>99.735590160773114</v>
      </c>
      <c r="CB305" s="239">
        <v>0</v>
      </c>
      <c r="CC305" s="239">
        <v>50.69633699044477</v>
      </c>
      <c r="CD305" s="240">
        <v>0</v>
      </c>
      <c r="CE305" s="241">
        <v>72.054758652803926</v>
      </c>
      <c r="CF305" s="301">
        <v>41.025641025641022</v>
      </c>
      <c r="CG305" s="301">
        <v>59.29487179487181</v>
      </c>
      <c r="CH305" s="241">
        <v>41.134751773049643</v>
      </c>
      <c r="CI305" s="241">
        <v>60.13513513513513</v>
      </c>
      <c r="CJ305" s="301">
        <v>49.597523219814249</v>
      </c>
      <c r="CK305" s="301">
        <v>65.945945945945937</v>
      </c>
      <c r="CL305" s="241">
        <v>43.935248518011853</v>
      </c>
      <c r="CM305" s="241">
        <v>67.586019803770853</v>
      </c>
      <c r="CN305" s="301">
        <v>24.895933420932209</v>
      </c>
      <c r="CO305" s="301">
        <v>30.637278087850412</v>
      </c>
      <c r="CP305" s="241">
        <v>17.440405658566291</v>
      </c>
      <c r="CQ305" s="241">
        <v>33.008342435391583</v>
      </c>
      <c r="CR305" s="301">
        <v>92.416352032384381</v>
      </c>
      <c r="CS305" s="301">
        <v>91.578592653861477</v>
      </c>
      <c r="CT305" s="241">
        <v>44.444444444444443</v>
      </c>
      <c r="CU305" s="241">
        <v>82.61904761904762</v>
      </c>
      <c r="CV305" s="301">
        <v>57.201546285680678</v>
      </c>
      <c r="CW305" s="301">
        <v>84.27011124390917</v>
      </c>
      <c r="CX305" s="242">
        <v>100</v>
      </c>
      <c r="CY305" s="244">
        <v>100</v>
      </c>
      <c r="CZ305" s="244">
        <v>98.714031392159796</v>
      </c>
      <c r="DA305" s="244">
        <v>88.113878087178577</v>
      </c>
      <c r="DB305" s="244">
        <v>94.77751362455119</v>
      </c>
      <c r="DC305" s="244">
        <v>100</v>
      </c>
      <c r="DD305" s="244">
        <v>50.211402055059672</v>
      </c>
      <c r="DE305" s="244">
        <v>69.541499757552458</v>
      </c>
      <c r="DF305" s="244">
        <v>6.7904566555111732</v>
      </c>
      <c r="DG305" s="244">
        <v>90.090090090090087</v>
      </c>
      <c r="DH305" s="244">
        <v>100</v>
      </c>
      <c r="DI305" s="244">
        <v>100</v>
      </c>
      <c r="DJ305" s="244">
        <v>0.7407407407407407</v>
      </c>
      <c r="DK305" s="244">
        <v>0.72463768115942029</v>
      </c>
      <c r="DL305" s="245">
        <v>45.032258064516128</v>
      </c>
      <c r="DM305" s="302">
        <v>70.064516129032256</v>
      </c>
      <c r="DN305" s="302">
        <v>9.4130740393626819</v>
      </c>
      <c r="DO305" s="302">
        <v>43.659883869948757</v>
      </c>
      <c r="DP305" s="302">
        <v>0</v>
      </c>
      <c r="DQ305" s="302">
        <v>0</v>
      </c>
      <c r="DR305" s="383">
        <v>34.962892728478067</v>
      </c>
      <c r="DS305" s="246">
        <v>2.8263151570389211</v>
      </c>
      <c r="DT305" s="303">
        <v>75.511363599999996</v>
      </c>
      <c r="DU305" s="246">
        <v>92.736191399999996</v>
      </c>
      <c r="DV305" s="303">
        <v>100</v>
      </c>
      <c r="DW305" s="246">
        <v>100</v>
      </c>
      <c r="DX305" s="303">
        <v>43.936052921719948</v>
      </c>
      <c r="DY305" s="246">
        <v>67.278284895259105</v>
      </c>
      <c r="DZ305" s="247">
        <v>42.504634545814532</v>
      </c>
      <c r="EA305" s="304">
        <v>51.20519996388915</v>
      </c>
      <c r="EB305" s="248">
        <v>6.2236145297232781</v>
      </c>
      <c r="EC305" s="304">
        <v>42.493710926797689</v>
      </c>
      <c r="ED305" s="248">
        <v>80.997392438070406</v>
      </c>
      <c r="EE305" s="304">
        <v>61.099439775910369</v>
      </c>
      <c r="EF305" s="248">
        <v>14.70588235294117</v>
      </c>
      <c r="EG305" s="304">
        <v>45.343137254901968</v>
      </c>
      <c r="EH305" s="248">
        <v>10.448061080972501</v>
      </c>
      <c r="EI305" s="304">
        <v>27.031593174522701</v>
      </c>
      <c r="EJ305" s="248">
        <v>9</v>
      </c>
      <c r="EK305" s="304">
        <v>22.264488699932869</v>
      </c>
      <c r="EL305" s="248">
        <v>6.165447439159828</v>
      </c>
      <c r="EM305" s="304">
        <v>8.7021092903475115</v>
      </c>
      <c r="EN305" s="305">
        <v>50</v>
      </c>
      <c r="EO305" s="249">
        <v>50</v>
      </c>
      <c r="EP305" s="249">
        <v>1.9906687402799379</v>
      </c>
      <c r="EQ305" s="249">
        <v>61.278648974668272</v>
      </c>
      <c r="ER305" s="249">
        <v>0</v>
      </c>
      <c r="ES305" s="249">
        <v>6.0848597329284031</v>
      </c>
      <c r="ET305" s="249">
        <v>44.107520017385752</v>
      </c>
      <c r="EU305" s="306">
        <v>72.529643227753752</v>
      </c>
      <c r="EV305" s="307">
        <v>88.644688644688642</v>
      </c>
      <c r="EW305" s="243">
        <v>94.013857168224575</v>
      </c>
      <c r="EX305" s="250">
        <v>93.232906983996159</v>
      </c>
      <c r="EY305" s="243">
        <v>100</v>
      </c>
      <c r="EZ305" s="250">
        <v>100</v>
      </c>
      <c r="FA305" s="243">
        <v>100</v>
      </c>
      <c r="FB305" s="250">
        <v>99.506274695341077</v>
      </c>
      <c r="FC305" s="243">
        <v>93.04233214473733</v>
      </c>
      <c r="FD305" s="250">
        <v>86.510336399078369</v>
      </c>
      <c r="FE305" s="243">
        <v>92.270690202713013</v>
      </c>
      <c r="FF305" s="250">
        <v>67.756261481875995</v>
      </c>
      <c r="FG305" s="308">
        <v>76.984705032138223</v>
      </c>
      <c r="FH305" s="251">
        <v>16.467945333333329</v>
      </c>
      <c r="FI305" s="309">
        <v>31.08162444444444</v>
      </c>
      <c r="FJ305" s="252">
        <v>88.540938121546958</v>
      </c>
      <c r="FK305" s="309">
        <v>94.528987182320435</v>
      </c>
      <c r="FL305" s="252">
        <v>37.636080900000003</v>
      </c>
      <c r="FM305" s="309">
        <v>53.751507799999999</v>
      </c>
      <c r="FN305" s="252">
        <v>0</v>
      </c>
      <c r="FO305" s="309">
        <v>0</v>
      </c>
      <c r="FP305" s="252">
        <v>2.2916332470151479</v>
      </c>
      <c r="FQ305" s="309">
        <v>14.79784046980196</v>
      </c>
      <c r="FR305" s="252">
        <v>23.6391913</v>
      </c>
      <c r="FS305" s="309">
        <v>22.1712907</v>
      </c>
      <c r="FT305" s="252">
        <v>49.109209042329077</v>
      </c>
      <c r="FU305" s="310">
        <v>50.464583818729118</v>
      </c>
      <c r="FV305" s="253">
        <v>0</v>
      </c>
      <c r="FW305" s="311">
        <v>2.8560028004364182</v>
      </c>
      <c r="FX305" s="254">
        <v>86.968487572170034</v>
      </c>
      <c r="FY305" s="311">
        <v>88.868969400209977</v>
      </c>
      <c r="FZ305" s="254">
        <v>30.890986683708991</v>
      </c>
      <c r="GA305" s="311">
        <v>0</v>
      </c>
      <c r="GB305" s="254">
        <v>100</v>
      </c>
      <c r="GC305" s="311">
        <v>100</v>
      </c>
      <c r="GD305" s="254">
        <v>0</v>
      </c>
      <c r="GE305" s="312">
        <v>0</v>
      </c>
      <c r="GF305" s="255">
        <v>73.45</v>
      </c>
      <c r="GG305" s="313">
        <v>73.800068852838393</v>
      </c>
      <c r="GH305" s="255">
        <v>97.424930298757801</v>
      </c>
      <c r="GI305" s="313">
        <v>93.910608905014982</v>
      </c>
      <c r="GJ305" s="255">
        <v>99.376486253592574</v>
      </c>
      <c r="GK305" s="313">
        <v>94.957679830884672</v>
      </c>
      <c r="GL305" s="255">
        <v>88.249779365024409</v>
      </c>
      <c r="GM305" s="314">
        <v>0.14449619238964839</v>
      </c>
      <c r="GN305" s="256">
        <v>0</v>
      </c>
      <c r="GO305" s="315">
        <v>0</v>
      </c>
      <c r="GP305" s="257">
        <v>65.92998036889648</v>
      </c>
      <c r="GQ305" s="315">
        <v>88.376131307883142</v>
      </c>
      <c r="GR305" s="257">
        <v>97.037037037037038</v>
      </c>
      <c r="GS305" s="315">
        <v>77.037037037037038</v>
      </c>
      <c r="GT305" s="257">
        <v>34.62235649546821</v>
      </c>
      <c r="GU305" s="316">
        <v>72.269457161543386</v>
      </c>
      <c r="GV305" s="258">
        <v>6.1315456307001082</v>
      </c>
      <c r="GW305" s="317">
        <v>7.6061744994468814</v>
      </c>
      <c r="GX305" s="258">
        <v>0</v>
      </c>
      <c r="GY305" s="317">
        <v>0</v>
      </c>
    </row>
    <row r="306" spans="1:207" ht="16.2" customHeight="1" x14ac:dyDescent="0.3">
      <c r="A306" s="501">
        <v>71301</v>
      </c>
      <c r="B306" s="502" t="s">
        <v>309</v>
      </c>
      <c r="C306" s="503">
        <v>17195</v>
      </c>
      <c r="D306" s="504">
        <v>36.888630415818596</v>
      </c>
      <c r="E306" s="502">
        <v>30</v>
      </c>
      <c r="F306" s="502">
        <v>76</v>
      </c>
      <c r="G306" s="505">
        <v>54.102624799804495</v>
      </c>
      <c r="H306" s="506">
        <v>60.904252200334497</v>
      </c>
      <c r="I306" s="504">
        <v>46</v>
      </c>
      <c r="J306" s="505">
        <v>6.8016274005300019</v>
      </c>
      <c r="K306" s="46">
        <v>44.478697089728882</v>
      </c>
      <c r="L306" s="46">
        <v>54.580481768646202</v>
      </c>
      <c r="M306" s="47">
        <v>38.681778774870757</v>
      </c>
      <c r="N306" s="47">
        <v>31.458578455802506</v>
      </c>
      <c r="O306" s="48">
        <v>90.464151759785338</v>
      </c>
      <c r="P306" s="48">
        <v>91.399128601648314</v>
      </c>
      <c r="Q306" s="49">
        <v>42.370707702356576</v>
      </c>
      <c r="R306" s="49">
        <v>69.014789046412545</v>
      </c>
      <c r="S306" s="50">
        <v>63.42035720161239</v>
      </c>
      <c r="T306" s="50">
        <v>77.054700734515123</v>
      </c>
      <c r="U306" s="51">
        <v>31.931585705095813</v>
      </c>
      <c r="V306" s="51">
        <v>44.213591076397535</v>
      </c>
      <c r="W306" s="52">
        <v>63.647532181271636</v>
      </c>
      <c r="X306" s="52">
        <v>63.92764925637249</v>
      </c>
      <c r="Y306" s="53">
        <v>44.975205831232067</v>
      </c>
      <c r="Z306" s="53">
        <v>62.462376621268099</v>
      </c>
      <c r="AA306" s="54">
        <v>41.352990662075399</v>
      </c>
      <c r="AB306" s="54">
        <v>65.93025993334399</v>
      </c>
      <c r="AC306" s="55">
        <v>75.354734776501701</v>
      </c>
      <c r="AD306" s="55">
        <v>77.880514727401106</v>
      </c>
      <c r="AE306" s="56">
        <v>33.796718952301141</v>
      </c>
      <c r="AF306" s="56">
        <v>45.114002891431532</v>
      </c>
      <c r="AG306" s="57">
        <v>68.501992010717544</v>
      </c>
      <c r="AH306" s="57">
        <v>63.834766831294004</v>
      </c>
      <c r="AI306" s="58">
        <v>90.337233812204261</v>
      </c>
      <c r="AJ306" s="58">
        <v>90.389013177962084</v>
      </c>
      <c r="AK306" s="59">
        <v>89.263323849233046</v>
      </c>
      <c r="AL306" s="59">
        <v>66.83734711891168</v>
      </c>
      <c r="AM306" s="62">
        <v>7.3617288989938263</v>
      </c>
      <c r="AN306" s="60">
        <v>12.397097394569851</v>
      </c>
      <c r="AP306" s="294">
        <v>71301</v>
      </c>
      <c r="AQ306" s="295" t="s">
        <v>309</v>
      </c>
      <c r="AR306" s="233">
        <v>59.606411485204411</v>
      </c>
      <c r="AS306" s="234">
        <v>90.622786478836233</v>
      </c>
      <c r="AT306" s="298">
        <v>31.591150506906949</v>
      </c>
      <c r="AU306" s="298">
        <v>8.735510421125861</v>
      </c>
      <c r="AV306" s="233">
        <v>35.391509617504752</v>
      </c>
      <c r="AW306" s="234">
        <v>57.858312134998087</v>
      </c>
      <c r="AX306" s="298">
        <v>51.325716749299417</v>
      </c>
      <c r="AY306" s="298">
        <v>61.105318039624613</v>
      </c>
      <c r="AZ306" s="235">
        <v>46.728966066996449</v>
      </c>
      <c r="BA306" s="236">
        <v>0</v>
      </c>
      <c r="BB306" s="299">
        <v>64.70628066354513</v>
      </c>
      <c r="BC306" s="299">
        <v>75.426736382288965</v>
      </c>
      <c r="BD306" s="236">
        <v>13.012722292793351</v>
      </c>
      <c r="BE306" s="236">
        <v>33.064277120333287</v>
      </c>
      <c r="BF306" s="299">
        <v>45.046259682188442</v>
      </c>
      <c r="BG306" s="299">
        <v>0</v>
      </c>
      <c r="BH306" s="236">
        <v>4.4964967918328602</v>
      </c>
      <c r="BI306" s="236">
        <v>5.7431016617287716</v>
      </c>
      <c r="BJ306" s="299">
        <v>26.035691077046689</v>
      </c>
      <c r="BK306" s="299">
        <v>39.021033856598251</v>
      </c>
      <c r="BL306" s="236">
        <v>70.746034849692407</v>
      </c>
      <c r="BM306" s="236">
        <v>66.954900169668292</v>
      </c>
      <c r="BN306" s="237">
        <v>93.973648987255856</v>
      </c>
      <c r="BO306" s="238">
        <v>94.960419913319228</v>
      </c>
      <c r="BP306" s="239">
        <v>100</v>
      </c>
      <c r="BQ306" s="239">
        <v>100</v>
      </c>
      <c r="BR306" s="300">
        <v>84.991754219011469</v>
      </c>
      <c r="BS306" s="300">
        <v>100</v>
      </c>
      <c r="BT306" s="239">
        <v>89.983160362619614</v>
      </c>
      <c r="BU306" s="239">
        <v>81.33371480415606</v>
      </c>
      <c r="BV306" s="300">
        <v>85.146756495749614</v>
      </c>
      <c r="BW306" s="300">
        <v>76.895610165931529</v>
      </c>
      <c r="BX306" s="239">
        <v>79.432624113475185</v>
      </c>
      <c r="BY306" s="239">
        <v>86.731252600356441</v>
      </c>
      <c r="BZ306" s="300">
        <v>99.721118140385627</v>
      </c>
      <c r="CA306" s="300">
        <v>99.872902727775028</v>
      </c>
      <c r="CB306" s="239">
        <v>12.007519836111671</v>
      </c>
      <c r="CC306" s="239">
        <v>40.76742111498865</v>
      </c>
      <c r="CD306" s="240">
        <v>46.081155901918933</v>
      </c>
      <c r="CE306" s="241">
        <v>65.135778987964272</v>
      </c>
      <c r="CF306" s="301">
        <v>43.939393939393938</v>
      </c>
      <c r="CG306" s="301">
        <v>91.142857142857153</v>
      </c>
      <c r="CH306" s="241">
        <v>49.854227405247812</v>
      </c>
      <c r="CI306" s="241">
        <v>88.300835654596099</v>
      </c>
      <c r="CJ306" s="301">
        <v>37.650844730490739</v>
      </c>
      <c r="CK306" s="301">
        <v>67.837078651685403</v>
      </c>
      <c r="CL306" s="241">
        <v>26.622802710399689</v>
      </c>
      <c r="CM306" s="241">
        <v>67.451547092825564</v>
      </c>
      <c r="CN306" s="301">
        <v>29.814891739463778</v>
      </c>
      <c r="CO306" s="301">
        <v>52.305303556095673</v>
      </c>
      <c r="CP306" s="241">
        <v>29.172855953135929</v>
      </c>
      <c r="CQ306" s="241">
        <v>57.08973652663191</v>
      </c>
      <c r="CR306" s="301">
        <v>75.420812480350776</v>
      </c>
      <c r="CS306" s="301">
        <v>75.637210336640692</v>
      </c>
      <c r="CT306" s="241">
        <v>51.851851851851848</v>
      </c>
      <c r="CU306" s="241">
        <v>76.900284900284916</v>
      </c>
      <c r="CV306" s="301">
        <v>63.661428177557212</v>
      </c>
      <c r="CW306" s="301">
        <v>76.594625545967816</v>
      </c>
      <c r="CX306" s="242">
        <v>100</v>
      </c>
      <c r="CY306" s="244">
        <v>100</v>
      </c>
      <c r="CZ306" s="244">
        <v>86.657702903655874</v>
      </c>
      <c r="DA306" s="244">
        <v>97.223008228436598</v>
      </c>
      <c r="DB306" s="244">
        <v>88.56894163020975</v>
      </c>
      <c r="DC306" s="244">
        <v>99.695618420948435</v>
      </c>
      <c r="DD306" s="244">
        <v>70.08729082661246</v>
      </c>
      <c r="DE306" s="244">
        <v>83.233178466418778</v>
      </c>
      <c r="DF306" s="244">
        <v>2.6141435496615202</v>
      </c>
      <c r="DG306" s="244">
        <v>87.196467991169982</v>
      </c>
      <c r="DH306" s="244">
        <v>95.238095238095227</v>
      </c>
      <c r="DI306" s="244">
        <v>71.428571428571416</v>
      </c>
      <c r="DJ306" s="244">
        <v>0.77632626305192676</v>
      </c>
      <c r="DK306" s="244">
        <v>0.60606060606060608</v>
      </c>
      <c r="DL306" s="245">
        <v>59.870967741935488</v>
      </c>
      <c r="DM306" s="302">
        <v>73.032258064516114</v>
      </c>
      <c r="DN306" s="302">
        <v>35.923789373351958</v>
      </c>
      <c r="DO306" s="302">
        <v>59.60851516467649</v>
      </c>
      <c r="DP306" s="302">
        <v>0</v>
      </c>
      <c r="DQ306" s="302">
        <v>0</v>
      </c>
      <c r="DR306" s="383">
        <v>23.92495576783373</v>
      </c>
      <c r="DS306" s="246">
        <v>2.673666329080123</v>
      </c>
      <c r="DT306" s="303">
        <v>81.864363699999998</v>
      </c>
      <c r="DU306" s="246">
        <v>93.495504999999994</v>
      </c>
      <c r="DV306" s="303">
        <v>87.082543766624369</v>
      </c>
      <c r="DW306" s="246">
        <v>77.86368843069873</v>
      </c>
      <c r="DX306" s="303">
        <v>61.718265490628447</v>
      </c>
      <c r="DY306" s="246">
        <v>81.677737265711144</v>
      </c>
      <c r="DZ306" s="247">
        <v>80.827638572513322</v>
      </c>
      <c r="EA306" s="304">
        <v>88.683050720848584</v>
      </c>
      <c r="EB306" s="248">
        <v>53.605191616241328</v>
      </c>
      <c r="EC306" s="304">
        <v>81.861289266385469</v>
      </c>
      <c r="ED306" s="248">
        <v>100</v>
      </c>
      <c r="EE306" s="304">
        <v>100</v>
      </c>
      <c r="EF306" s="248">
        <v>59.1047176554682</v>
      </c>
      <c r="EG306" s="304">
        <v>97.339063643013901</v>
      </c>
      <c r="EH306" s="248">
        <v>7.6846449409420803</v>
      </c>
      <c r="EI306" s="304">
        <v>24.016979445933899</v>
      </c>
      <c r="EJ306" s="248">
        <v>8</v>
      </c>
      <c r="EK306" s="304">
        <v>21.98858767217774</v>
      </c>
      <c r="EL306" s="248">
        <v>5.604248033459557</v>
      </c>
      <c r="EM306" s="304">
        <v>23.347665600517139</v>
      </c>
      <c r="EN306" s="305">
        <v>100</v>
      </c>
      <c r="EO306" s="249">
        <v>100</v>
      </c>
      <c r="EP306" s="249">
        <v>2.6298771286915281</v>
      </c>
      <c r="EQ306" s="249">
        <v>73.531456378171711</v>
      </c>
      <c r="ER306" s="249">
        <v>1.258793814858894</v>
      </c>
      <c r="ES306" s="249">
        <v>3.5844800892779949</v>
      </c>
      <c r="ET306" s="249">
        <v>61.523291704751159</v>
      </c>
      <c r="EU306" s="306">
        <v>86.605103265926275</v>
      </c>
      <c r="EV306" s="307">
        <v>90.225527382246966</v>
      </c>
      <c r="EW306" s="243">
        <v>96.224722604237272</v>
      </c>
      <c r="EX306" s="250">
        <v>51.201805376916319</v>
      </c>
      <c r="EY306" s="243">
        <v>55.314524955456463</v>
      </c>
      <c r="EZ306" s="250">
        <v>100</v>
      </c>
      <c r="FA306" s="243">
        <v>100</v>
      </c>
      <c r="FB306" s="250">
        <v>87.027756298864674</v>
      </c>
      <c r="FC306" s="243">
        <v>76.081353147103542</v>
      </c>
      <c r="FD306" s="250">
        <v>87.032300233840942</v>
      </c>
      <c r="FE306" s="243">
        <v>92.707469314336777</v>
      </c>
      <c r="FF306" s="250">
        <v>36.641019367141332</v>
      </c>
      <c r="FG306" s="308">
        <v>46.955018343272577</v>
      </c>
      <c r="FH306" s="251">
        <v>22.296471777777761</v>
      </c>
      <c r="FI306" s="309">
        <v>48.688834888888898</v>
      </c>
      <c r="FJ306" s="252">
        <v>67.001223093922647</v>
      </c>
      <c r="FK306" s="309">
        <v>75.661495138121538</v>
      </c>
      <c r="FL306" s="252">
        <v>45.225264099999997</v>
      </c>
      <c r="FM306" s="309">
        <v>61.59193599999999</v>
      </c>
      <c r="FN306" s="252">
        <v>0</v>
      </c>
      <c r="FO306" s="309">
        <v>0.8171372844678424</v>
      </c>
      <c r="FP306" s="252">
        <v>6.5521258008153751</v>
      </c>
      <c r="FQ306" s="309">
        <v>27.896180855439269</v>
      </c>
      <c r="FR306" s="252">
        <v>57.253718499999998</v>
      </c>
      <c r="FS306" s="309">
        <v>64.442127200000002</v>
      </c>
      <c r="FT306" s="252">
        <v>38.248229393592233</v>
      </c>
      <c r="FU306" s="310">
        <v>36.700308873103197</v>
      </c>
      <c r="FV306" s="253">
        <v>1.1753364238604711</v>
      </c>
      <c r="FW306" s="311">
        <v>2.8210528505745751</v>
      </c>
      <c r="FX306" s="254">
        <v>63.524933464813223</v>
      </c>
      <c r="FY306" s="311">
        <v>63.534572753009613</v>
      </c>
      <c r="FZ306" s="254">
        <v>81.243017323324764</v>
      </c>
      <c r="GA306" s="311">
        <v>55.442242645856368</v>
      </c>
      <c r="GB306" s="254">
        <v>98.984226938173009</v>
      </c>
      <c r="GC306" s="311">
        <v>98.854757814625216</v>
      </c>
      <c r="GD306" s="254">
        <v>97.582445903416328</v>
      </c>
      <c r="GE306" s="312">
        <v>98.521208092404279</v>
      </c>
      <c r="GF306" s="255">
        <v>71.94</v>
      </c>
      <c r="GG306" s="313">
        <v>71.56593655905931</v>
      </c>
      <c r="GH306" s="255">
        <v>92.12872796369696</v>
      </c>
      <c r="GI306" s="313">
        <v>92.666634804115915</v>
      </c>
      <c r="GJ306" s="255">
        <v>97.546114988076866</v>
      </c>
      <c r="GK306" s="313">
        <v>97.323481348673113</v>
      </c>
      <c r="GL306" s="255">
        <v>99.73409229704319</v>
      </c>
      <c r="GM306" s="314">
        <v>100</v>
      </c>
      <c r="GN306" s="256">
        <v>100</v>
      </c>
      <c r="GO306" s="315">
        <v>0</v>
      </c>
      <c r="GP306" s="257">
        <v>74.688361655851551</v>
      </c>
      <c r="GQ306" s="315">
        <v>81.179938311687209</v>
      </c>
      <c r="GR306" s="257">
        <v>100</v>
      </c>
      <c r="GS306" s="315">
        <v>91.111111111111114</v>
      </c>
      <c r="GT306" s="257">
        <v>82.364933741080591</v>
      </c>
      <c r="GU306" s="316">
        <v>95.058339052848396</v>
      </c>
      <c r="GV306" s="258">
        <v>9.9698139784037814</v>
      </c>
      <c r="GW306" s="317">
        <v>18.937119468407371</v>
      </c>
      <c r="GX306" s="258">
        <v>4.7536438195838713</v>
      </c>
      <c r="GY306" s="317">
        <v>5.8570753207323314</v>
      </c>
    </row>
    <row r="307" spans="1:207" ht="16.2" customHeight="1" x14ac:dyDescent="0.3">
      <c r="A307" s="501">
        <v>71302</v>
      </c>
      <c r="B307" s="502" t="s">
        <v>310</v>
      </c>
      <c r="C307" s="503">
        <v>6048</v>
      </c>
      <c r="D307" s="504">
        <v>60.879629629629598</v>
      </c>
      <c r="E307" s="502">
        <v>53</v>
      </c>
      <c r="F307" s="502">
        <v>57</v>
      </c>
      <c r="G307" s="505">
        <v>51.570765434004862</v>
      </c>
      <c r="H307" s="506">
        <v>61.842746185404351</v>
      </c>
      <c r="I307" s="504">
        <v>4</v>
      </c>
      <c r="J307" s="505">
        <v>10.271980751399489</v>
      </c>
      <c r="K307" s="46">
        <v>37.333167224923685</v>
      </c>
      <c r="L307" s="46">
        <v>55.851469744075239</v>
      </c>
      <c r="M307" s="47">
        <v>48.276330636244218</v>
      </c>
      <c r="N307" s="47">
        <v>38.940783067011708</v>
      </c>
      <c r="O307" s="48">
        <v>90.080653501692012</v>
      </c>
      <c r="P307" s="48">
        <v>92.674659981488048</v>
      </c>
      <c r="Q307" s="49">
        <v>41.288245538788409</v>
      </c>
      <c r="R307" s="49">
        <v>69.912033852094041</v>
      </c>
      <c r="S307" s="50">
        <v>65.557111111172574</v>
      </c>
      <c r="T307" s="50">
        <v>79.835273234382925</v>
      </c>
      <c r="U307" s="51">
        <v>33.806762777690246</v>
      </c>
      <c r="V307" s="51">
        <v>43.449672148002435</v>
      </c>
      <c r="W307" s="52">
        <v>64.317421666266313</v>
      </c>
      <c r="X307" s="52">
        <v>65.113061541346639</v>
      </c>
      <c r="Y307" s="53">
        <v>42.577876104976667</v>
      </c>
      <c r="Z307" s="53">
        <v>61.293025007827076</v>
      </c>
      <c r="AA307" s="54">
        <v>29.598620373040951</v>
      </c>
      <c r="AB307" s="54">
        <v>52.614987339706921</v>
      </c>
      <c r="AC307" s="55">
        <v>80.835492103295735</v>
      </c>
      <c r="AD307" s="55">
        <v>78.902190012982189</v>
      </c>
      <c r="AE307" s="56">
        <v>29.839551287245701</v>
      </c>
      <c r="AF307" s="56">
        <v>46.652560283483005</v>
      </c>
      <c r="AG307" s="57">
        <v>72.936664342951332</v>
      </c>
      <c r="AH307" s="57">
        <v>72.972036298240312</v>
      </c>
      <c r="AI307" s="58">
        <v>73.784229369309514</v>
      </c>
      <c r="AJ307" s="58">
        <v>71.281046462668741</v>
      </c>
      <c r="AK307" s="59">
        <v>78.569721246699629</v>
      </c>
      <c r="AL307" s="59">
        <v>90.329966921061398</v>
      </c>
      <c r="AM307" s="62">
        <v>6.1255331347224402</v>
      </c>
      <c r="AN307" s="60">
        <v>18.947716999530648</v>
      </c>
      <c r="AP307" s="294">
        <v>71302</v>
      </c>
      <c r="AQ307" s="295" t="s">
        <v>310</v>
      </c>
      <c r="AR307" s="233">
        <v>59.677538879467448</v>
      </c>
      <c r="AS307" s="234">
        <v>93.494291280698988</v>
      </c>
      <c r="AT307" s="298">
        <v>34.204427158367778</v>
      </c>
      <c r="AU307" s="298">
        <v>13.477343930082659</v>
      </c>
      <c r="AV307" s="233">
        <v>34.923501515813527</v>
      </c>
      <c r="AW307" s="234">
        <v>63.342237732336791</v>
      </c>
      <c r="AX307" s="298">
        <v>20.527201346045992</v>
      </c>
      <c r="AY307" s="298">
        <v>53.092006033182507</v>
      </c>
      <c r="AZ307" s="235">
        <v>42.776205085301577</v>
      </c>
      <c r="BA307" s="236">
        <v>0</v>
      </c>
      <c r="BB307" s="299">
        <v>69.44452481230195</v>
      </c>
      <c r="BC307" s="299">
        <v>77.701065272436836</v>
      </c>
      <c r="BD307" s="236">
        <v>11.76832844833376</v>
      </c>
      <c r="BE307" s="236">
        <v>26.240976105080819</v>
      </c>
      <c r="BF307" s="299">
        <v>46.763487405168142</v>
      </c>
      <c r="BG307" s="299">
        <v>0</v>
      </c>
      <c r="BH307" s="236">
        <v>9.4214540772053912</v>
      </c>
      <c r="BI307" s="236">
        <v>24.013402026794878</v>
      </c>
      <c r="BJ307" s="299">
        <v>100</v>
      </c>
      <c r="BK307" s="299">
        <v>100</v>
      </c>
      <c r="BL307" s="236">
        <v>57.760314625398728</v>
      </c>
      <c r="BM307" s="236">
        <v>44.63003806476943</v>
      </c>
      <c r="BN307" s="237">
        <v>86.742027771962867</v>
      </c>
      <c r="BO307" s="238">
        <v>97.034400948991689</v>
      </c>
      <c r="BP307" s="239">
        <v>100</v>
      </c>
      <c r="BQ307" s="239">
        <v>100</v>
      </c>
      <c r="BR307" s="300">
        <v>90.82463525585122</v>
      </c>
      <c r="BS307" s="300">
        <v>100</v>
      </c>
      <c r="BT307" s="239">
        <v>89.175426182414199</v>
      </c>
      <c r="BU307" s="239">
        <v>87.014025890915732</v>
      </c>
      <c r="BV307" s="300">
        <v>91.030097035294816</v>
      </c>
      <c r="BW307" s="300">
        <v>79.878176853602184</v>
      </c>
      <c r="BX307" s="239">
        <v>73.15543159043645</v>
      </c>
      <c r="BY307" s="239">
        <v>84.951758116311652</v>
      </c>
      <c r="BZ307" s="300">
        <v>99.636956675884562</v>
      </c>
      <c r="CA307" s="300">
        <v>99.84425806059501</v>
      </c>
      <c r="CB307" s="239">
        <v>0</v>
      </c>
      <c r="CC307" s="239">
        <v>65.903373136142093</v>
      </c>
      <c r="CD307" s="240">
        <v>28.058199344767079</v>
      </c>
      <c r="CE307" s="241">
        <v>80.880668418570181</v>
      </c>
      <c r="CF307" s="301">
        <v>55.232558139534881</v>
      </c>
      <c r="CG307" s="301">
        <v>93.396226415094347</v>
      </c>
      <c r="CH307" s="241">
        <v>57.499999999999993</v>
      </c>
      <c r="CI307" s="241">
        <v>90.825688073394488</v>
      </c>
      <c r="CJ307" s="301">
        <v>40.772185162724881</v>
      </c>
      <c r="CK307" s="301">
        <v>64.542133769996212</v>
      </c>
      <c r="CL307" s="241">
        <v>33.013205282112843</v>
      </c>
      <c r="CM307" s="241">
        <v>68.542199488491036</v>
      </c>
      <c r="CN307" s="301">
        <v>25.362116808671821</v>
      </c>
      <c r="CO307" s="301">
        <v>41.313621023418357</v>
      </c>
      <c r="CP307" s="241">
        <v>25.55455946731227</v>
      </c>
      <c r="CQ307" s="241">
        <v>52.361265572563951</v>
      </c>
      <c r="CR307" s="301">
        <v>78.885107762113122</v>
      </c>
      <c r="CS307" s="301">
        <v>78.782933556318341</v>
      </c>
      <c r="CT307" s="241">
        <v>50.595238095238088</v>
      </c>
      <c r="CU307" s="241">
        <v>54.54545454545454</v>
      </c>
      <c r="CV307" s="301">
        <v>59.197530864197532</v>
      </c>
      <c r="CW307" s="301">
        <v>77.938808373590973</v>
      </c>
      <c r="CX307" s="242">
        <v>100</v>
      </c>
      <c r="CY307" s="244">
        <v>100</v>
      </c>
      <c r="CZ307" s="244">
        <v>100</v>
      </c>
      <c r="DA307" s="244">
        <v>100</v>
      </c>
      <c r="DB307" s="244">
        <v>92.209524361804796</v>
      </c>
      <c r="DC307" s="244">
        <v>100</v>
      </c>
      <c r="DD307" s="244">
        <v>64.590691971230385</v>
      </c>
      <c r="DE307" s="244">
        <v>76.748147208581727</v>
      </c>
      <c r="DF307" s="244">
        <v>1.364942528735632</v>
      </c>
      <c r="DG307" s="244">
        <v>82.098765432098759</v>
      </c>
      <c r="DH307" s="244">
        <v>100</v>
      </c>
      <c r="DI307" s="244">
        <v>100</v>
      </c>
      <c r="DJ307" s="244">
        <v>0.7346189164370982</v>
      </c>
      <c r="DK307" s="244">
        <v>0</v>
      </c>
      <c r="DL307" s="245">
        <v>89.161290322580626</v>
      </c>
      <c r="DM307" s="302">
        <v>88.90322580645163</v>
      </c>
      <c r="DN307" s="302">
        <v>12.2589980104901</v>
      </c>
      <c r="DO307" s="302">
        <v>41.445790637555668</v>
      </c>
      <c r="DP307" s="302">
        <v>0</v>
      </c>
      <c r="DQ307" s="302">
        <v>0</v>
      </c>
      <c r="DR307" s="383">
        <v>18.344258095748931</v>
      </c>
      <c r="DS307" s="246">
        <v>2.641362496750769</v>
      </c>
      <c r="DT307" s="303">
        <v>85.726315799999995</v>
      </c>
      <c r="DU307" s="246">
        <v>95.568982899999995</v>
      </c>
      <c r="DV307" s="303">
        <v>77.868114533373685</v>
      </c>
      <c r="DW307" s="246">
        <v>73.772704958271973</v>
      </c>
      <c r="DX307" s="303">
        <v>75.330998235942673</v>
      </c>
      <c r="DY307" s="246">
        <v>88.469195810363829</v>
      </c>
      <c r="DZ307" s="247">
        <v>76.238047666619096</v>
      </c>
      <c r="EA307" s="304">
        <v>93.234672304439741</v>
      </c>
      <c r="EB307" s="248">
        <v>41.7121712171217</v>
      </c>
      <c r="EC307" s="304">
        <v>70.957854406130267</v>
      </c>
      <c r="ED307" s="248">
        <v>100</v>
      </c>
      <c r="EE307" s="304">
        <v>100</v>
      </c>
      <c r="EF307" s="248">
        <v>56.012426900584799</v>
      </c>
      <c r="EG307" s="304">
        <v>85.771276595744681</v>
      </c>
      <c r="EH307" s="248">
        <v>6.0463553913335586</v>
      </c>
      <c r="EI307" s="304">
        <v>32.289312237649298</v>
      </c>
      <c r="EJ307" s="248">
        <v>12</v>
      </c>
      <c r="EK307" s="304">
        <v>24.671565352928081</v>
      </c>
      <c r="EL307" s="248">
        <v>6.0361315591774494</v>
      </c>
      <c r="EM307" s="304">
        <v>22.12649415789749</v>
      </c>
      <c r="EN307" s="305">
        <v>50</v>
      </c>
      <c r="EO307" s="249">
        <v>50</v>
      </c>
      <c r="EP307" s="249">
        <v>2.5238362310712281</v>
      </c>
      <c r="EQ307" s="249">
        <v>69.381598793363494</v>
      </c>
      <c r="ER307" s="249">
        <v>0.95454046739567688</v>
      </c>
      <c r="ES307" s="249">
        <v>4.7452214118880782</v>
      </c>
      <c r="ET307" s="249">
        <v>64.916104793696903</v>
      </c>
      <c r="EU307" s="306">
        <v>86.33312915357611</v>
      </c>
      <c r="EV307" s="307">
        <v>91.070615139512242</v>
      </c>
      <c r="EW307" s="243">
        <v>97.686150615314119</v>
      </c>
      <c r="EX307" s="250">
        <v>70.750082265972509</v>
      </c>
      <c r="EY307" s="243">
        <v>70.23254695442202</v>
      </c>
      <c r="EZ307" s="250">
        <v>89.080378232694869</v>
      </c>
      <c r="FA307" s="243">
        <v>100</v>
      </c>
      <c r="FB307" s="250">
        <v>100</v>
      </c>
      <c r="FC307" s="243">
        <v>61.291002569829303</v>
      </c>
      <c r="FD307" s="250">
        <v>87.565912306308746</v>
      </c>
      <c r="FE307" s="243">
        <v>93.220166116952896</v>
      </c>
      <c r="FF307" s="250">
        <v>46.545964675286108</v>
      </c>
      <c r="FG307" s="308">
        <v>50.983273821374809</v>
      </c>
      <c r="FH307" s="251">
        <v>0</v>
      </c>
      <c r="FI307" s="309">
        <v>47.477794666666661</v>
      </c>
      <c r="FJ307" s="252">
        <v>63.334376574585633</v>
      </c>
      <c r="FK307" s="309">
        <v>84.651161546961319</v>
      </c>
      <c r="FL307" s="252">
        <v>36.3432417</v>
      </c>
      <c r="FM307" s="309">
        <v>65.7616893</v>
      </c>
      <c r="FN307" s="252">
        <v>0</v>
      </c>
      <c r="FO307" s="309">
        <v>0.16638257396770259</v>
      </c>
      <c r="FP307" s="252">
        <v>3.0913812577834028</v>
      </c>
      <c r="FQ307" s="309">
        <v>10.554553091076221</v>
      </c>
      <c r="FR307" s="252">
        <v>65.171059999999997</v>
      </c>
      <c r="FS307" s="309">
        <v>76.721970800000008</v>
      </c>
      <c r="FT307" s="252">
        <v>40.936799478350878</v>
      </c>
      <c r="FU307" s="310">
        <v>41.234370005709067</v>
      </c>
      <c r="FV307" s="253">
        <v>1.560922264609933</v>
      </c>
      <c r="FW307" s="311">
        <v>7.6831145564057399</v>
      </c>
      <c r="FX307" s="254">
        <v>65.153149619169028</v>
      </c>
      <c r="FY307" s="311">
        <v>65.153149619169028</v>
      </c>
      <c r="FZ307" s="254">
        <v>98.575237797314301</v>
      </c>
      <c r="GA307" s="311">
        <v>92.26164671648867</v>
      </c>
      <c r="GB307" s="254">
        <v>99.394012033663415</v>
      </c>
      <c r="GC307" s="311">
        <v>99.76227059913812</v>
      </c>
      <c r="GD307" s="254">
        <v>100</v>
      </c>
      <c r="GE307" s="312">
        <v>100</v>
      </c>
      <c r="GF307" s="255">
        <v>3.08</v>
      </c>
      <c r="GG307" s="313">
        <v>3.0840304824902458</v>
      </c>
      <c r="GH307" s="255">
        <v>92.694146219222034</v>
      </c>
      <c r="GI307" s="313">
        <v>85.691912335827041</v>
      </c>
      <c r="GJ307" s="255">
        <v>99.362771258015997</v>
      </c>
      <c r="GK307" s="313">
        <v>96.348243032357701</v>
      </c>
      <c r="GL307" s="255">
        <v>100</v>
      </c>
      <c r="GM307" s="314">
        <v>100</v>
      </c>
      <c r="GN307" s="256">
        <v>100</v>
      </c>
      <c r="GO307" s="315">
        <v>100</v>
      </c>
      <c r="GP307" s="257">
        <v>26.806357514271109</v>
      </c>
      <c r="GQ307" s="315">
        <v>67.355924107267342</v>
      </c>
      <c r="GR307" s="257">
        <v>100</v>
      </c>
      <c r="GS307" s="315">
        <v>99.259259259259252</v>
      </c>
      <c r="GT307" s="257">
        <v>87.472527472527389</v>
      </c>
      <c r="GU307" s="316">
        <v>94.704684317719</v>
      </c>
      <c r="GV307" s="258">
        <v>12.25106626944488</v>
      </c>
      <c r="GW307" s="317">
        <v>23.871686283722589</v>
      </c>
      <c r="GX307" s="258">
        <v>0</v>
      </c>
      <c r="GY307" s="317">
        <v>14.023747715338709</v>
      </c>
    </row>
    <row r="308" spans="1:207" ht="16.2" customHeight="1" x14ac:dyDescent="0.3">
      <c r="A308" s="501">
        <v>71401</v>
      </c>
      <c r="B308" s="502" t="s">
        <v>311</v>
      </c>
      <c r="C308" s="503">
        <v>17417</v>
      </c>
      <c r="D308" s="504">
        <v>67.968077165987296</v>
      </c>
      <c r="E308" s="502">
        <v>25</v>
      </c>
      <c r="F308" s="502">
        <v>106</v>
      </c>
      <c r="G308" s="505">
        <v>54.63535214228002</v>
      </c>
      <c r="H308" s="506">
        <v>59.227858495227345</v>
      </c>
      <c r="I308" s="504">
        <v>81</v>
      </c>
      <c r="J308" s="505">
        <v>4.5925063529473249</v>
      </c>
      <c r="K308" s="46">
        <v>55.534663982978472</v>
      </c>
      <c r="L308" s="46">
        <v>62.689121245060342</v>
      </c>
      <c r="M308" s="47">
        <v>38.564937536152506</v>
      </c>
      <c r="N308" s="47">
        <v>32.436732214607041</v>
      </c>
      <c r="O308" s="48">
        <v>83.216466497028733</v>
      </c>
      <c r="P308" s="48">
        <v>79.157215588267576</v>
      </c>
      <c r="Q308" s="49">
        <v>50.177809101644968</v>
      </c>
      <c r="R308" s="49">
        <v>71.081027159018788</v>
      </c>
      <c r="S308" s="50">
        <v>66.576519794516685</v>
      </c>
      <c r="T308" s="50">
        <v>72.980570829867588</v>
      </c>
      <c r="U308" s="51">
        <v>33.434305818877291</v>
      </c>
      <c r="V308" s="51">
        <v>41.971840091525195</v>
      </c>
      <c r="W308" s="52">
        <v>78.770319345245483</v>
      </c>
      <c r="X308" s="52">
        <v>66.551898214314377</v>
      </c>
      <c r="Y308" s="53">
        <v>41.239612866890702</v>
      </c>
      <c r="Z308" s="53">
        <v>57.126428210880775</v>
      </c>
      <c r="AA308" s="54">
        <v>30.473813754656135</v>
      </c>
      <c r="AB308" s="54">
        <v>51.189724576966746</v>
      </c>
      <c r="AC308" s="55">
        <v>87.178683858715658</v>
      </c>
      <c r="AD308" s="55">
        <v>80.95182644506589</v>
      </c>
      <c r="AE308" s="56">
        <v>39.247507801333271</v>
      </c>
      <c r="AF308" s="56">
        <v>52.482430025877257</v>
      </c>
      <c r="AG308" s="57">
        <v>41.271754837566071</v>
      </c>
      <c r="AH308" s="57">
        <v>36.029495907149474</v>
      </c>
      <c r="AI308" s="58">
        <v>84.607611199436548</v>
      </c>
      <c r="AJ308" s="58">
        <v>85.642065183161648</v>
      </c>
      <c r="AK308" s="59">
        <v>65.811409415096705</v>
      </c>
      <c r="AL308" s="59">
        <v>61.353994532356481</v>
      </c>
      <c r="AM308" s="62">
        <v>10.06126901934711</v>
      </c>
      <c r="AN308" s="60">
        <v>13.575144616213025</v>
      </c>
      <c r="AP308" s="294">
        <v>71401</v>
      </c>
      <c r="AQ308" s="295" t="s">
        <v>311</v>
      </c>
      <c r="AR308" s="233">
        <v>76.25993254473326</v>
      </c>
      <c r="AS308" s="234">
        <v>95.677246126891333</v>
      </c>
      <c r="AT308" s="298">
        <v>68.682824748836154</v>
      </c>
      <c r="AU308" s="298">
        <v>41.633298851793008</v>
      </c>
      <c r="AV308" s="233">
        <v>62.329846815770928</v>
      </c>
      <c r="AW308" s="234">
        <v>81.237666694292173</v>
      </c>
      <c r="AX308" s="298">
        <v>14.86605182257356</v>
      </c>
      <c r="AY308" s="298">
        <v>32.208273307264868</v>
      </c>
      <c r="AZ308" s="235">
        <v>37.103993076569473</v>
      </c>
      <c r="BA308" s="236">
        <v>0</v>
      </c>
      <c r="BB308" s="299">
        <v>76.243905165767984</v>
      </c>
      <c r="BC308" s="299">
        <v>78.541993601567128</v>
      </c>
      <c r="BD308" s="236">
        <v>9.9826232815342593</v>
      </c>
      <c r="BE308" s="236">
        <v>23.718074889357212</v>
      </c>
      <c r="BF308" s="299">
        <v>49.227709187644002</v>
      </c>
      <c r="BG308" s="299">
        <v>0</v>
      </c>
      <c r="BH308" s="236">
        <v>0.1550748908593253</v>
      </c>
      <c r="BI308" s="236">
        <v>0.70616905108501715</v>
      </c>
      <c r="BJ308" s="299">
        <v>17.38507445370389</v>
      </c>
      <c r="BK308" s="299">
        <v>71.060842904590785</v>
      </c>
      <c r="BL308" s="236">
        <v>79.856182696988597</v>
      </c>
      <c r="BM308" s="236">
        <v>53.030045055649147</v>
      </c>
      <c r="BN308" s="237">
        <v>93.506898919897608</v>
      </c>
      <c r="BO308" s="238">
        <v>97.116778700408588</v>
      </c>
      <c r="BP308" s="239">
        <v>73.372644381011654</v>
      </c>
      <c r="BQ308" s="239">
        <v>100</v>
      </c>
      <c r="BR308" s="300">
        <v>100</v>
      </c>
      <c r="BS308" s="300">
        <v>100</v>
      </c>
      <c r="BT308" s="239">
        <v>59.102529868347787</v>
      </c>
      <c r="BU308" s="239">
        <v>0</v>
      </c>
      <c r="BV308" s="300">
        <v>56.785735128805896</v>
      </c>
      <c r="BW308" s="300">
        <v>57.445914723797507</v>
      </c>
      <c r="BX308" s="239">
        <v>100</v>
      </c>
      <c r="BY308" s="239">
        <v>99.715304525830263</v>
      </c>
      <c r="BZ308" s="300">
        <v>99.747457181138216</v>
      </c>
      <c r="CA308" s="300">
        <v>99.822511167836637</v>
      </c>
      <c r="CB308" s="239">
        <v>19.250906540471352</v>
      </c>
      <c r="CC308" s="239">
        <v>34.508477419280119</v>
      </c>
      <c r="CD308" s="240">
        <v>45.840334377040278</v>
      </c>
      <c r="CE308" s="241">
        <v>69.875028052547918</v>
      </c>
      <c r="CF308" s="301">
        <v>56.634304207119747</v>
      </c>
      <c r="CG308" s="301">
        <v>82.10116731517509</v>
      </c>
      <c r="CH308" s="241">
        <v>52.567975830815698</v>
      </c>
      <c r="CI308" s="241">
        <v>83.161512027491412</v>
      </c>
      <c r="CJ308" s="301">
        <v>64.821981424148618</v>
      </c>
      <c r="CK308" s="301">
        <v>81.961026236527928</v>
      </c>
      <c r="CL308" s="241">
        <v>64.44428733031674</v>
      </c>
      <c r="CM308" s="241">
        <v>81.624649859943972</v>
      </c>
      <c r="CN308" s="301">
        <v>41.806119109097608</v>
      </c>
      <c r="CO308" s="301">
        <v>55.163455293353543</v>
      </c>
      <c r="CP308" s="241">
        <v>38.906587340098589</v>
      </c>
      <c r="CQ308" s="241">
        <v>54.883318978662757</v>
      </c>
      <c r="CR308" s="301">
        <v>96.898753420492525</v>
      </c>
      <c r="CS308" s="301">
        <v>95.587453482190327</v>
      </c>
      <c r="CT308" s="241">
        <v>30.68965517241379</v>
      </c>
      <c r="CU308" s="241">
        <v>70.588235294117652</v>
      </c>
      <c r="CV308" s="301">
        <v>40.094995366079701</v>
      </c>
      <c r="CW308" s="301">
        <v>72.436974789915965</v>
      </c>
      <c r="CX308" s="242">
        <v>100</v>
      </c>
      <c r="CY308" s="244">
        <v>100</v>
      </c>
      <c r="CZ308" s="244">
        <v>100</v>
      </c>
      <c r="DA308" s="244">
        <v>89.351392106922873</v>
      </c>
      <c r="DB308" s="244">
        <v>99.694534729745996</v>
      </c>
      <c r="DC308" s="244">
        <v>99.761070115230339</v>
      </c>
      <c r="DD308" s="244">
        <v>64.025443668205611</v>
      </c>
      <c r="DE308" s="244">
        <v>73.79915263453897</v>
      </c>
      <c r="DF308" s="244">
        <v>6.7650649255698863</v>
      </c>
      <c r="DG308" s="244">
        <v>100</v>
      </c>
      <c r="DH308" s="244">
        <v>95.238095238095227</v>
      </c>
      <c r="DI308" s="244">
        <v>47.619047619047613</v>
      </c>
      <c r="DJ308" s="244">
        <v>0.3125</v>
      </c>
      <c r="DK308" s="244">
        <v>0.33333333333333343</v>
      </c>
      <c r="DL308" s="245">
        <v>93.806451612903231</v>
      </c>
      <c r="DM308" s="302">
        <v>95.225806451612911</v>
      </c>
      <c r="DN308" s="302">
        <v>6.4964658437286493</v>
      </c>
      <c r="DO308" s="302">
        <v>30.68971382296268</v>
      </c>
      <c r="DP308" s="302">
        <v>0</v>
      </c>
      <c r="DQ308" s="302">
        <v>0</v>
      </c>
      <c r="DR308" s="383">
        <v>64.330068700443661</v>
      </c>
      <c r="DS308" s="246">
        <v>4.734958935940992</v>
      </c>
      <c r="DT308" s="303">
        <v>91.611300200000002</v>
      </c>
      <c r="DU308" s="246">
        <v>95.124353600000006</v>
      </c>
      <c r="DV308" s="303">
        <v>81.759661292004651</v>
      </c>
      <c r="DW308" s="246">
        <v>75.701993662000078</v>
      </c>
      <c r="DX308" s="303">
        <v>77.38024718853363</v>
      </c>
      <c r="DY308" s="246">
        <v>90.646286659316431</v>
      </c>
      <c r="DZ308" s="247">
        <v>32.367580152762407</v>
      </c>
      <c r="EA308" s="304">
        <v>68.394547191108828</v>
      </c>
      <c r="EB308" s="248">
        <v>26.774338268281749</v>
      </c>
      <c r="EC308" s="304">
        <v>56.195188826767762</v>
      </c>
      <c r="ED308" s="248">
        <v>75.969341749323718</v>
      </c>
      <c r="EE308" s="304">
        <v>80.2795480880649</v>
      </c>
      <c r="EF308" s="248">
        <v>37.91243654822334</v>
      </c>
      <c r="EG308" s="304">
        <v>78.66719242902208</v>
      </c>
      <c r="EH308" s="248">
        <v>17.410655845005898</v>
      </c>
      <c r="EI308" s="304">
        <v>56.524035921817209</v>
      </c>
      <c r="EJ308" s="248">
        <v>60</v>
      </c>
      <c r="EK308" s="304">
        <v>26.529936079258491</v>
      </c>
      <c r="EL308" s="248">
        <v>38.242937504637787</v>
      </c>
      <c r="EM308" s="304">
        <v>33.29454894012617</v>
      </c>
      <c r="EN308" s="305">
        <v>50</v>
      </c>
      <c r="EO308" s="249">
        <v>50</v>
      </c>
      <c r="EP308" s="249">
        <v>10.01317523056654</v>
      </c>
      <c r="EQ308" s="249">
        <v>70.508335048363861</v>
      </c>
      <c r="ER308" s="249">
        <v>0.47764240108785999</v>
      </c>
      <c r="ES308" s="249">
        <v>4.5388501552019953</v>
      </c>
      <c r="ET308" s="249">
        <v>61.404437386970137</v>
      </c>
      <c r="EU308" s="306">
        <v>79.711713104301126</v>
      </c>
      <c r="EV308" s="307">
        <v>91.602514486759333</v>
      </c>
      <c r="EW308" s="243">
        <v>95.243795689679885</v>
      </c>
      <c r="EX308" s="250">
        <v>83.780592555745955</v>
      </c>
      <c r="EY308" s="243">
        <v>37.149895239989533</v>
      </c>
      <c r="EZ308" s="250">
        <v>71.703479437087935</v>
      </c>
      <c r="FA308" s="243">
        <v>70.80836389429777</v>
      </c>
      <c r="FB308" s="250">
        <v>100</v>
      </c>
      <c r="FC308" s="243">
        <v>97.403042662016745</v>
      </c>
      <c r="FD308" s="250">
        <v>89.161920547485352</v>
      </c>
      <c r="FE308" s="243">
        <v>94.989229366183281</v>
      </c>
      <c r="FF308" s="250">
        <v>86.823596125215374</v>
      </c>
      <c r="FG308" s="308">
        <v>90.116631818228086</v>
      </c>
      <c r="FH308" s="251">
        <v>23.749573111111101</v>
      </c>
      <c r="FI308" s="309">
        <v>46.852347333333327</v>
      </c>
      <c r="FJ308" s="252">
        <v>89.794752707182312</v>
      </c>
      <c r="FK308" s="309">
        <v>95.186559337016575</v>
      </c>
      <c r="FL308" s="252">
        <v>54.259991200000002</v>
      </c>
      <c r="FM308" s="309">
        <v>71.475612299999995</v>
      </c>
      <c r="FN308" s="252">
        <v>1.3156885167247849E-2</v>
      </c>
      <c r="FO308" s="309">
        <v>7.27547616316256E-2</v>
      </c>
      <c r="FP308" s="252">
        <v>12.39516676856192</v>
      </c>
      <c r="FQ308" s="309">
        <v>50.127026513933139</v>
      </c>
      <c r="FR308" s="252">
        <v>40.338164300000003</v>
      </c>
      <c r="FS308" s="309">
        <v>54.826095899999991</v>
      </c>
      <c r="FT308" s="252">
        <v>54.181749637310297</v>
      </c>
      <c r="FU308" s="310">
        <v>48.836614035226233</v>
      </c>
      <c r="FV308" s="253">
        <v>0</v>
      </c>
      <c r="FW308" s="311">
        <v>3.085593353864057</v>
      </c>
      <c r="FX308" s="254">
        <v>98.0170862385785</v>
      </c>
      <c r="FY308" s="311">
        <v>77.42691000942213</v>
      </c>
      <c r="FZ308" s="254">
        <v>8.6898504026628363</v>
      </c>
      <c r="GA308" s="311">
        <v>0</v>
      </c>
      <c r="GB308" s="254">
        <v>99.651837546589007</v>
      </c>
      <c r="GC308" s="311">
        <v>99.634976172461208</v>
      </c>
      <c r="GD308" s="254">
        <v>0</v>
      </c>
      <c r="GE308" s="312">
        <v>0</v>
      </c>
      <c r="GF308" s="255">
        <v>80.290000000000006</v>
      </c>
      <c r="GG308" s="313">
        <v>81.251082260171671</v>
      </c>
      <c r="GH308" s="255">
        <v>92.754425998915963</v>
      </c>
      <c r="GI308" s="313">
        <v>93.081291286344836</v>
      </c>
      <c r="GJ308" s="255">
        <v>96.858396256338096</v>
      </c>
      <c r="GK308" s="313">
        <v>94.744204224704944</v>
      </c>
      <c r="GL308" s="255">
        <v>68.527622542492111</v>
      </c>
      <c r="GM308" s="314">
        <v>73.491682961425113</v>
      </c>
      <c r="GN308" s="256">
        <v>34.834182137297383</v>
      </c>
      <c r="GO308" s="315">
        <v>0</v>
      </c>
      <c r="GP308" s="257">
        <v>50.951789597543687</v>
      </c>
      <c r="GQ308" s="315">
        <v>77.395928004112704</v>
      </c>
      <c r="GR308" s="257">
        <v>97.777777777777771</v>
      </c>
      <c r="GS308" s="315">
        <v>82.222222222222214</v>
      </c>
      <c r="GT308" s="257">
        <v>79.681888147768007</v>
      </c>
      <c r="GU308" s="316">
        <v>85.79782790309099</v>
      </c>
      <c r="GV308" s="258">
        <v>20.12253803869422</v>
      </c>
      <c r="GW308" s="317">
        <v>27.150289232426051</v>
      </c>
      <c r="GX308" s="258">
        <v>0</v>
      </c>
      <c r="GY308" s="317">
        <v>0</v>
      </c>
    </row>
    <row r="309" spans="1:207" ht="16.2" customHeight="1" x14ac:dyDescent="0.3">
      <c r="A309" s="501">
        <v>71402</v>
      </c>
      <c r="B309" s="502" t="s">
        <v>312</v>
      </c>
      <c r="C309" s="503">
        <v>17974</v>
      </c>
      <c r="D309" s="504">
        <v>97.4852564815845</v>
      </c>
      <c r="E309" s="502">
        <v>12</v>
      </c>
      <c r="F309" s="502">
        <v>54</v>
      </c>
      <c r="G309" s="505">
        <v>57.972880252041371</v>
      </c>
      <c r="H309" s="506">
        <v>62.036808277916734</v>
      </c>
      <c r="I309" s="504">
        <v>42</v>
      </c>
      <c r="J309" s="505">
        <v>4.0639280258753629</v>
      </c>
      <c r="K309" s="46">
        <v>54.564602110562163</v>
      </c>
      <c r="L309" s="46">
        <v>63.639489119693437</v>
      </c>
      <c r="M309" s="47">
        <v>43.41953322052094</v>
      </c>
      <c r="N309" s="47">
        <v>24.287568586074489</v>
      </c>
      <c r="O309" s="48">
        <v>74.770906048690605</v>
      </c>
      <c r="P309" s="48">
        <v>73.985184139398953</v>
      </c>
      <c r="Q309" s="49">
        <v>47.125254102043257</v>
      </c>
      <c r="R309" s="49">
        <v>74.062358896303479</v>
      </c>
      <c r="S309" s="50">
        <v>65.314439432044466</v>
      </c>
      <c r="T309" s="50">
        <v>80.252289849314721</v>
      </c>
      <c r="U309" s="51">
        <v>32.817204301075272</v>
      </c>
      <c r="V309" s="51">
        <v>35.157080200789949</v>
      </c>
      <c r="W309" s="52">
        <v>87.704651990623731</v>
      </c>
      <c r="X309" s="52">
        <v>71.278791021418442</v>
      </c>
      <c r="Y309" s="53">
        <v>47.171367433805756</v>
      </c>
      <c r="Z309" s="53">
        <v>77.370246148206448</v>
      </c>
      <c r="AA309" s="54">
        <v>31.77218971422127</v>
      </c>
      <c r="AB309" s="54">
        <v>52.973809131883669</v>
      </c>
      <c r="AC309" s="55">
        <v>92.197479234309483</v>
      </c>
      <c r="AD309" s="55">
        <v>92.583900272897992</v>
      </c>
      <c r="AE309" s="56">
        <v>46.554969048317659</v>
      </c>
      <c r="AF309" s="56">
        <v>55.16958748372965</v>
      </c>
      <c r="AG309" s="57">
        <v>72.920288260370398</v>
      </c>
      <c r="AH309" s="57">
        <v>64.444117619692221</v>
      </c>
      <c r="AI309" s="58">
        <v>90.197508609115289</v>
      </c>
      <c r="AJ309" s="58">
        <v>77.909088296253955</v>
      </c>
      <c r="AK309" s="59">
        <v>73.795113858538414</v>
      </c>
      <c r="AL309" s="59">
        <v>64.542121015385419</v>
      </c>
      <c r="AM309" s="62">
        <v>24.215104424710784</v>
      </c>
      <c r="AN309" s="60">
        <v>25.303801729483784</v>
      </c>
      <c r="AP309" s="294">
        <v>71402</v>
      </c>
      <c r="AQ309" s="295" t="s">
        <v>312</v>
      </c>
      <c r="AR309" s="233">
        <v>73.226743711947691</v>
      </c>
      <c r="AS309" s="234">
        <v>95.010701555038025</v>
      </c>
      <c r="AT309" s="298">
        <v>78.535299431787777</v>
      </c>
      <c r="AU309" s="298">
        <v>62.434139593383662</v>
      </c>
      <c r="AV309" s="233">
        <v>63.172479702017426</v>
      </c>
      <c r="AW309" s="234">
        <v>82.276619569350856</v>
      </c>
      <c r="AX309" s="298">
        <v>3.323885596495749</v>
      </c>
      <c r="AY309" s="298">
        <v>14.83649576100121</v>
      </c>
      <c r="AZ309" s="235">
        <v>33.586035802861062</v>
      </c>
      <c r="BA309" s="236">
        <v>0</v>
      </c>
      <c r="BB309" s="299">
        <v>80.460942458161554</v>
      </c>
      <c r="BC309" s="299">
        <v>81.255898663760362</v>
      </c>
      <c r="BD309" s="236">
        <v>8.8751127599652264</v>
      </c>
      <c r="BE309" s="236">
        <v>15.575984602249241</v>
      </c>
      <c r="BF309" s="299">
        <v>50.756041861095923</v>
      </c>
      <c r="BG309" s="299">
        <v>0.31839107828835961</v>
      </c>
      <c r="BH309" s="236" t="s">
        <v>738</v>
      </c>
      <c r="BI309" s="236" t="s">
        <v>738</v>
      </c>
      <c r="BJ309" s="299" t="s">
        <v>738</v>
      </c>
      <c r="BK309" s="299" t="s">
        <v>738</v>
      </c>
      <c r="BL309" s="236" t="s">
        <v>738</v>
      </c>
      <c r="BM309" s="236" t="s">
        <v>738</v>
      </c>
      <c r="BN309" s="237">
        <v>92.742415824536636</v>
      </c>
      <c r="BO309" s="238">
        <v>97.496064125797744</v>
      </c>
      <c r="BP309" s="239">
        <v>58.378446084661242</v>
      </c>
      <c r="BQ309" s="239">
        <v>100</v>
      </c>
      <c r="BR309" s="300">
        <v>81.569332073603888</v>
      </c>
      <c r="BS309" s="300">
        <v>100</v>
      </c>
      <c r="BT309" s="239">
        <v>66.344030031848504</v>
      </c>
      <c r="BU309" s="239">
        <v>0</v>
      </c>
      <c r="BV309" s="300">
        <v>26.283995574183141</v>
      </c>
      <c r="BW309" s="300">
        <v>20.814954841419858</v>
      </c>
      <c r="BX309" s="239">
        <v>98.336156734447059</v>
      </c>
      <c r="BY309" s="239">
        <v>99.722459444063645</v>
      </c>
      <c r="BZ309" s="300">
        <v>99.74196601755385</v>
      </c>
      <c r="CA309" s="300">
        <v>99.862810564511406</v>
      </c>
      <c r="CB309" s="239">
        <v>0</v>
      </c>
      <c r="CC309" s="239">
        <v>54.402997302897518</v>
      </c>
      <c r="CD309" s="240">
        <v>29.526895521829779</v>
      </c>
      <c r="CE309" s="241">
        <v>66.165599624635448</v>
      </c>
      <c r="CF309" s="301">
        <v>46.815286624203821</v>
      </c>
      <c r="CG309" s="301">
        <v>74.183006535947712</v>
      </c>
      <c r="CH309" s="241">
        <v>46.327683615819211</v>
      </c>
      <c r="CI309" s="241">
        <v>77.104377104377107</v>
      </c>
      <c r="CJ309" s="301">
        <v>66.17647058823529</v>
      </c>
      <c r="CK309" s="301">
        <v>93.350527394769045</v>
      </c>
      <c r="CL309" s="241">
        <v>57.225853304284684</v>
      </c>
      <c r="CM309" s="241">
        <v>92.643598615916957</v>
      </c>
      <c r="CN309" s="301">
        <v>36.580157394133707</v>
      </c>
      <c r="CO309" s="301">
        <v>55.765136432163693</v>
      </c>
      <c r="CP309" s="241">
        <v>24.836137929117061</v>
      </c>
      <c r="CQ309" s="241">
        <v>53.520728459082811</v>
      </c>
      <c r="CR309" s="301">
        <v>94.6338085477948</v>
      </c>
      <c r="CS309" s="301">
        <v>96.004267583475112</v>
      </c>
      <c r="CT309" s="241">
        <v>58.974358974358978</v>
      </c>
      <c r="CU309" s="241">
        <v>71.428571428571431</v>
      </c>
      <c r="CV309" s="301">
        <v>57.281142622698589</v>
      </c>
      <c r="CW309" s="301">
        <v>80.117137377501493</v>
      </c>
      <c r="CX309" s="242">
        <v>100</v>
      </c>
      <c r="CY309" s="244">
        <v>100</v>
      </c>
      <c r="CZ309" s="244">
        <v>100</v>
      </c>
      <c r="DA309" s="244">
        <v>100</v>
      </c>
      <c r="DB309" s="244">
        <v>92.839506172839521</v>
      </c>
      <c r="DC309" s="244">
        <v>99.535447241344926</v>
      </c>
      <c r="DD309" s="244">
        <v>69.963008343535265</v>
      </c>
      <c r="DE309" s="244">
        <v>76.637421441806751</v>
      </c>
      <c r="DF309" s="244">
        <v>10.50967261904762</v>
      </c>
      <c r="DG309" s="244">
        <v>89.938398357289529</v>
      </c>
      <c r="DH309" s="244">
        <v>83.333333333333343</v>
      </c>
      <c r="DI309" s="244">
        <v>95.238095238095227</v>
      </c>
      <c r="DJ309" s="244">
        <v>0.55555555555555547</v>
      </c>
      <c r="DK309" s="244">
        <v>0.41666666666666669</v>
      </c>
      <c r="DL309" s="245">
        <v>98.451612903225808</v>
      </c>
      <c r="DM309" s="302">
        <v>96.387096774193552</v>
      </c>
      <c r="DN309" s="302">
        <v>0</v>
      </c>
      <c r="DO309" s="302">
        <v>9.0841438281762876</v>
      </c>
      <c r="DP309" s="302">
        <v>0</v>
      </c>
      <c r="DQ309" s="302">
        <v>0</v>
      </c>
      <c r="DR309" s="383">
        <v>79.717797464829999</v>
      </c>
      <c r="DS309" s="246">
        <v>8.5038134816258761</v>
      </c>
      <c r="DT309" s="303">
        <v>94.1704893</v>
      </c>
      <c r="DU309" s="246">
        <v>98.428222099999999</v>
      </c>
      <c r="DV309" s="303">
        <v>85.838281396121388</v>
      </c>
      <c r="DW309" s="246">
        <v>81.115673597763404</v>
      </c>
      <c r="DX309" s="303">
        <v>91.09203980154355</v>
      </c>
      <c r="DY309" s="246">
        <v>97.067454906284439</v>
      </c>
      <c r="DZ309" s="247">
        <v>56.118381870103732</v>
      </c>
      <c r="EA309" s="304">
        <v>70.667263770712012</v>
      </c>
      <c r="EB309" s="248">
        <v>44.792997397681567</v>
      </c>
      <c r="EC309" s="304">
        <v>62.284692682325392</v>
      </c>
      <c r="ED309" s="248">
        <v>89.425223214285722</v>
      </c>
      <c r="EE309" s="304">
        <v>90.814719358533793</v>
      </c>
      <c r="EF309" s="248">
        <v>50.331858407079643</v>
      </c>
      <c r="EG309" s="304">
        <v>91.109447771124422</v>
      </c>
      <c r="EH309" s="248">
        <v>26.076934159343001</v>
      </c>
      <c r="EI309" s="304">
        <v>87.007565875293508</v>
      </c>
      <c r="EJ309" s="248">
        <v>34</v>
      </c>
      <c r="EK309" s="304">
        <v>100</v>
      </c>
      <c r="EL309" s="248">
        <v>29.454176988146639</v>
      </c>
      <c r="EM309" s="304">
        <v>39.708033579455972</v>
      </c>
      <c r="EN309" s="305">
        <v>50</v>
      </c>
      <c r="EO309" s="249">
        <v>50</v>
      </c>
      <c r="EP309" s="249">
        <v>9.1986601391393972</v>
      </c>
      <c r="EQ309" s="249">
        <v>75.353249899071457</v>
      </c>
      <c r="ER309" s="249">
        <v>1.082822422638738</v>
      </c>
      <c r="ES309" s="249">
        <v>3.3119911944881348</v>
      </c>
      <c r="ET309" s="249">
        <v>66.807276295106945</v>
      </c>
      <c r="EU309" s="306">
        <v>83.229995433975105</v>
      </c>
      <c r="EV309" s="307">
        <v>92.372627364439879</v>
      </c>
      <c r="EW309" s="243">
        <v>94.091513337008521</v>
      </c>
      <c r="EX309" s="250">
        <v>92.022896922851388</v>
      </c>
      <c r="EY309" s="243">
        <v>94.943794423770456</v>
      </c>
      <c r="EZ309" s="250">
        <v>100</v>
      </c>
      <c r="FA309" s="243">
        <v>100</v>
      </c>
      <c r="FB309" s="250">
        <v>91.842591534938506</v>
      </c>
      <c r="FC309" s="243">
        <v>79.911215948911988</v>
      </c>
      <c r="FD309" s="250">
        <v>90.952169895172119</v>
      </c>
      <c r="FE309" s="243">
        <v>94.54353004693985</v>
      </c>
      <c r="FF309" s="250">
        <v>85.994589688455036</v>
      </c>
      <c r="FG309" s="308">
        <v>92.013347880757095</v>
      </c>
      <c r="FH309" s="251">
        <v>19.098743111111109</v>
      </c>
      <c r="FI309" s="309">
        <v>41.075673999999999</v>
      </c>
      <c r="FJ309" s="252">
        <v>94.388471381215453</v>
      </c>
      <c r="FK309" s="309">
        <v>99.482621325966846</v>
      </c>
      <c r="FL309" s="252">
        <v>56.686421000000003</v>
      </c>
      <c r="FM309" s="309">
        <v>69.398465900000005</v>
      </c>
      <c r="FN309" s="252">
        <v>4.698142913404605E-2</v>
      </c>
      <c r="FO309" s="309">
        <v>1.0326198337178789</v>
      </c>
      <c r="FP309" s="252">
        <v>18.698812811441861</v>
      </c>
      <c r="FQ309" s="309">
        <v>37.893788526329949</v>
      </c>
      <c r="FR309" s="252">
        <v>82.942540499999993</v>
      </c>
      <c r="FS309" s="309">
        <v>88.3932176</v>
      </c>
      <c r="FT309" s="252">
        <v>54.022813105321191</v>
      </c>
      <c r="FU309" s="310">
        <v>48.910725200092877</v>
      </c>
      <c r="FV309" s="253">
        <v>0</v>
      </c>
      <c r="FW309" s="311">
        <v>0</v>
      </c>
      <c r="FX309" s="254">
        <v>100</v>
      </c>
      <c r="FY309" s="311">
        <v>99.60652715243701</v>
      </c>
      <c r="FZ309" s="254">
        <v>88.980242074468038</v>
      </c>
      <c r="GA309" s="311">
        <v>87.525629624882157</v>
      </c>
      <c r="GB309" s="254">
        <v>98.250616496581998</v>
      </c>
      <c r="GC309" s="311">
        <v>98.451357336709307</v>
      </c>
      <c r="GD309" s="254">
        <v>77.370582730801956</v>
      </c>
      <c r="GE309" s="312">
        <v>36.637073984432682</v>
      </c>
      <c r="GF309" s="255">
        <v>85.76</v>
      </c>
      <c r="GG309" s="313">
        <v>86.344032632330297</v>
      </c>
      <c r="GH309" s="255">
        <v>94.864953397580138</v>
      </c>
      <c r="GI309" s="313">
        <v>96.723951739997673</v>
      </c>
      <c r="GJ309" s="255">
        <v>97.059722477151837</v>
      </c>
      <c r="GK309" s="313">
        <v>96.416524691384282</v>
      </c>
      <c r="GL309" s="255">
        <v>83.105358561729219</v>
      </c>
      <c r="GM309" s="314">
        <v>32.151844121303533</v>
      </c>
      <c r="GN309" s="256">
        <v>30.71576117869369</v>
      </c>
      <c r="GO309" s="315">
        <v>0</v>
      </c>
      <c r="GP309" s="257">
        <v>87.059772555236364</v>
      </c>
      <c r="GQ309" s="315">
        <v>87.231055950200584</v>
      </c>
      <c r="GR309" s="257">
        <v>100</v>
      </c>
      <c r="GS309" s="315">
        <v>94.074074074074076</v>
      </c>
      <c r="GT309" s="257">
        <v>77.404921700223611</v>
      </c>
      <c r="GU309" s="316">
        <v>76.863354037266987</v>
      </c>
      <c r="GV309" s="258">
        <v>33.959954253698669</v>
      </c>
      <c r="GW309" s="317">
        <v>48.221165672954633</v>
      </c>
      <c r="GX309" s="258">
        <v>14.470254595722899</v>
      </c>
      <c r="GY309" s="317">
        <v>2.386437786012932</v>
      </c>
    </row>
    <row r="310" spans="1:207" ht="16.2" customHeight="1" x14ac:dyDescent="0.3">
      <c r="A310" s="501">
        <v>71403</v>
      </c>
      <c r="B310" s="502" t="s">
        <v>313</v>
      </c>
      <c r="C310" s="503">
        <v>8816</v>
      </c>
      <c r="D310" s="504">
        <v>42.944646098003602</v>
      </c>
      <c r="E310" s="502">
        <v>90</v>
      </c>
      <c r="F310" s="502">
        <v>156</v>
      </c>
      <c r="G310" s="505">
        <v>48.364979150864357</v>
      </c>
      <c r="H310" s="506">
        <v>57.599267584334648</v>
      </c>
      <c r="I310" s="504">
        <v>66</v>
      </c>
      <c r="J310" s="505">
        <v>9.2342884334702902</v>
      </c>
      <c r="K310" s="46">
        <v>36.415577289950484</v>
      </c>
      <c r="L310" s="46">
        <v>50.570678933324274</v>
      </c>
      <c r="M310" s="47">
        <v>39.354540125566039</v>
      </c>
      <c r="N310" s="47">
        <v>29.932970282395054</v>
      </c>
      <c r="O310" s="48">
        <v>89.373888498963396</v>
      </c>
      <c r="P310" s="48">
        <v>85.746038410081056</v>
      </c>
      <c r="Q310" s="49">
        <v>37.573260233989572</v>
      </c>
      <c r="R310" s="49">
        <v>55.393580569971881</v>
      </c>
      <c r="S310" s="50">
        <v>58.563671588462739</v>
      </c>
      <c r="T310" s="50">
        <v>78.534897019842646</v>
      </c>
      <c r="U310" s="51">
        <v>26.834251087482709</v>
      </c>
      <c r="V310" s="51">
        <v>52.560583784036083</v>
      </c>
      <c r="W310" s="52">
        <v>50.88799465013652</v>
      </c>
      <c r="X310" s="52">
        <v>65.13472004138643</v>
      </c>
      <c r="Y310" s="53">
        <v>26.964768379726571</v>
      </c>
      <c r="Z310" s="53">
        <v>60.019826926832685</v>
      </c>
      <c r="AA310" s="54">
        <v>24.582762520201612</v>
      </c>
      <c r="AB310" s="54">
        <v>42.100163993133009</v>
      </c>
      <c r="AC310" s="55">
        <v>89.756609255936567</v>
      </c>
      <c r="AD310" s="55">
        <v>80.123892704996592</v>
      </c>
      <c r="AE310" s="56">
        <v>28.595434715140716</v>
      </c>
      <c r="AF310" s="56">
        <v>32.109525302590875</v>
      </c>
      <c r="AG310" s="57">
        <v>33.307450442431602</v>
      </c>
      <c r="AH310" s="57">
        <v>33.255474280926819</v>
      </c>
      <c r="AI310" s="58">
        <v>79.345613000044921</v>
      </c>
      <c r="AJ310" s="58">
        <v>72.525124941665311</v>
      </c>
      <c r="AK310" s="59">
        <v>77.207701154953199</v>
      </c>
      <c r="AL310" s="59">
        <v>85.549816843726603</v>
      </c>
      <c r="AM310" s="62">
        <v>11.653635611546019</v>
      </c>
      <c r="AN310" s="60">
        <v>16.087926426702399</v>
      </c>
      <c r="AP310" s="294">
        <v>71403</v>
      </c>
      <c r="AQ310" s="295" t="s">
        <v>313</v>
      </c>
      <c r="AR310" s="233">
        <v>47.949500010007412</v>
      </c>
      <c r="AS310" s="234">
        <v>89.750858115943984</v>
      </c>
      <c r="AT310" s="298">
        <v>53.361434856129399</v>
      </c>
      <c r="AU310" s="298">
        <v>0</v>
      </c>
      <c r="AV310" s="233">
        <v>27.12617322127906</v>
      </c>
      <c r="AW310" s="234">
        <v>55.482946807653157</v>
      </c>
      <c r="AX310" s="298">
        <v>17.22520107238606</v>
      </c>
      <c r="AY310" s="298">
        <v>57.048910809699962</v>
      </c>
      <c r="AZ310" s="235">
        <v>43.250536403104967</v>
      </c>
      <c r="BA310" s="236">
        <v>0</v>
      </c>
      <c r="BB310" s="299">
        <v>68.875935514451129</v>
      </c>
      <c r="BC310" s="299">
        <v>76.057432629136684</v>
      </c>
      <c r="BD310" s="236">
        <v>11.9176557096689</v>
      </c>
      <c r="BE310" s="236">
        <v>31.172101208540571</v>
      </c>
      <c r="BF310" s="299">
        <v>46.55742007841058</v>
      </c>
      <c r="BG310" s="299">
        <v>0</v>
      </c>
      <c r="BH310" s="236">
        <v>1.7030274859359671</v>
      </c>
      <c r="BI310" s="236">
        <v>1.6644263641231809</v>
      </c>
      <c r="BJ310" s="299">
        <v>36.392960771344811</v>
      </c>
      <c r="BK310" s="299">
        <v>32.440122216600429</v>
      </c>
      <c r="BL310" s="236">
        <v>66.784244916045949</v>
      </c>
      <c r="BM310" s="236">
        <v>68.196709558364518</v>
      </c>
      <c r="BN310" s="237">
        <v>90.1146698299723</v>
      </c>
      <c r="BO310" s="238">
        <v>91.390196303524277</v>
      </c>
      <c r="BP310" s="239">
        <v>100</v>
      </c>
      <c r="BQ310" s="239">
        <v>94.925854275279804</v>
      </c>
      <c r="BR310" s="300">
        <v>72.475657784534093</v>
      </c>
      <c r="BS310" s="300">
        <v>100</v>
      </c>
      <c r="BT310" s="239">
        <v>87.118582848315768</v>
      </c>
      <c r="BU310" s="239">
        <v>35.61583429666436</v>
      </c>
      <c r="BV310" s="300">
        <v>76.15667481753438</v>
      </c>
      <c r="BW310" s="300">
        <v>79.206049149338369</v>
      </c>
      <c r="BX310" s="239">
        <v>100</v>
      </c>
      <c r="BY310" s="239">
        <v>99.306304269472562</v>
      </c>
      <c r="BZ310" s="300">
        <v>99.751634212387259</v>
      </c>
      <c r="CA310" s="300">
        <v>99.778030576288117</v>
      </c>
      <c r="CB310" s="239">
        <v>0</v>
      </c>
      <c r="CC310" s="239">
        <v>43.406630409668352</v>
      </c>
      <c r="CD310" s="240">
        <v>0</v>
      </c>
      <c r="CE310" s="241">
        <v>52.032394939872418</v>
      </c>
      <c r="CF310" s="301">
        <v>50</v>
      </c>
      <c r="CG310" s="301">
        <v>58.163265306122447</v>
      </c>
      <c r="CH310" s="241">
        <v>50.757575757575758</v>
      </c>
      <c r="CI310" s="241">
        <v>53.475935828877013</v>
      </c>
      <c r="CJ310" s="301">
        <v>52.011245674740493</v>
      </c>
      <c r="CK310" s="301">
        <v>54.287925696594428</v>
      </c>
      <c r="CL310" s="241">
        <v>48.227327048200763</v>
      </c>
      <c r="CM310" s="241">
        <v>54.042063752875457</v>
      </c>
      <c r="CN310" s="301">
        <v>23.002408772683111</v>
      </c>
      <c r="CO310" s="301">
        <v>26.469279891046551</v>
      </c>
      <c r="CP310" s="241">
        <v>18.806982114789559</v>
      </c>
      <c r="CQ310" s="241">
        <v>27.32309999179979</v>
      </c>
      <c r="CR310" s="301">
        <v>91.901421946264989</v>
      </c>
      <c r="CS310" s="301">
        <v>93.504083285882146</v>
      </c>
      <c r="CT310" s="241" t="s">
        <v>738</v>
      </c>
      <c r="CU310" s="241" t="s">
        <v>738</v>
      </c>
      <c r="CV310" s="301">
        <v>41.025641025641029</v>
      </c>
      <c r="CW310" s="301">
        <v>91.231126596980246</v>
      </c>
      <c r="CX310" s="242">
        <v>100</v>
      </c>
      <c r="CY310" s="244">
        <v>100</v>
      </c>
      <c r="CZ310" s="244">
        <v>91.686093366923558</v>
      </c>
      <c r="DA310" s="244">
        <v>91.206068128707997</v>
      </c>
      <c r="DB310" s="244">
        <v>96.585982491879079</v>
      </c>
      <c r="DC310" s="244">
        <v>99.782637449510801</v>
      </c>
      <c r="DD310" s="244">
        <v>48.918832982425982</v>
      </c>
      <c r="DE310" s="244">
        <v>69.888138701342001</v>
      </c>
      <c r="DF310" s="244">
        <v>5.5979295329124854</v>
      </c>
      <c r="DG310" s="244">
        <v>88.165680473372774</v>
      </c>
      <c r="DH310" s="244">
        <v>66.666666666666657</v>
      </c>
      <c r="DI310" s="244">
        <v>100</v>
      </c>
      <c r="DJ310" s="244">
        <v>0.49019607843137247</v>
      </c>
      <c r="DK310" s="244">
        <v>0.70175438596491224</v>
      </c>
      <c r="DL310" s="245">
        <v>60.903225806451623</v>
      </c>
      <c r="DM310" s="302">
        <v>87.354838709677423</v>
      </c>
      <c r="DN310" s="302">
        <v>19.599527455996501</v>
      </c>
      <c r="DO310" s="302">
        <v>70.326912642430827</v>
      </c>
      <c r="DP310" s="302">
        <v>0</v>
      </c>
      <c r="DQ310" s="302">
        <v>0</v>
      </c>
      <c r="DR310" s="383">
        <v>30.495776887188409</v>
      </c>
      <c r="DS310" s="246">
        <v>35.838868819406287</v>
      </c>
      <c r="DT310" s="303">
        <v>70.1731245</v>
      </c>
      <c r="DU310" s="246">
        <v>84.574718000000004</v>
      </c>
      <c r="DV310" s="303">
        <v>90.476398492299253</v>
      </c>
      <c r="DW310" s="246">
        <v>81.44329896907216</v>
      </c>
      <c r="DX310" s="303">
        <v>12.40667872105843</v>
      </c>
      <c r="DY310" s="246">
        <v>58.681994377067248</v>
      </c>
      <c r="DZ310" s="247">
        <v>62.082161824429832</v>
      </c>
      <c r="EA310" s="304">
        <v>87.187109816279218</v>
      </c>
      <c r="EB310" s="248">
        <v>8.6486486486486402</v>
      </c>
      <c r="EC310" s="304">
        <v>55.398428731762067</v>
      </c>
      <c r="ED310" s="248">
        <v>91.061354019746119</v>
      </c>
      <c r="EE310" s="304">
        <v>100</v>
      </c>
      <c r="EF310" s="248">
        <v>0</v>
      </c>
      <c r="EG310" s="304">
        <v>57.35056542810986</v>
      </c>
      <c r="EH310" s="248">
        <v>10.961214165261399</v>
      </c>
      <c r="EI310" s="304">
        <v>24.795568451595901</v>
      </c>
      <c r="EJ310" s="248">
        <v>16</v>
      </c>
      <c r="EK310" s="304">
        <v>70.108220743429442</v>
      </c>
      <c r="EL310" s="248">
        <v>0</v>
      </c>
      <c r="EM310" s="304">
        <v>25.29889531665231</v>
      </c>
      <c r="EN310" s="305">
        <v>50</v>
      </c>
      <c r="EO310" s="249">
        <v>50</v>
      </c>
      <c r="EP310" s="249">
        <v>3.083109919571045</v>
      </c>
      <c r="EQ310" s="249">
        <v>47.513357994245787</v>
      </c>
      <c r="ER310" s="249">
        <v>2.9794221847201978</v>
      </c>
      <c r="ES310" s="249">
        <v>4.4505485521819459</v>
      </c>
      <c r="ET310" s="249">
        <v>42.268517976515213</v>
      </c>
      <c r="EU310" s="306">
        <v>66.436749426104313</v>
      </c>
      <c r="EV310" s="307">
        <v>93.086927450694532</v>
      </c>
      <c r="EW310" s="243">
        <v>77.431217196536622</v>
      </c>
      <c r="EX310" s="250">
        <v>89.476829066021196</v>
      </c>
      <c r="EY310" s="243">
        <v>35.540688521354539</v>
      </c>
      <c r="EZ310" s="250">
        <v>92.396582670290428</v>
      </c>
      <c r="FA310" s="243">
        <v>100</v>
      </c>
      <c r="FB310" s="250">
        <v>100</v>
      </c>
      <c r="FC310" s="243">
        <v>100</v>
      </c>
      <c r="FD310" s="250">
        <v>87.422662973403931</v>
      </c>
      <c r="FE310" s="243">
        <v>92.963910847902298</v>
      </c>
      <c r="FF310" s="250">
        <v>76.156653375209345</v>
      </c>
      <c r="FG310" s="308">
        <v>74.807539664186066</v>
      </c>
      <c r="FH310" s="251">
        <v>16.17515644444445</v>
      </c>
      <c r="FI310" s="309">
        <v>30.063479111111111</v>
      </c>
      <c r="FJ310" s="252">
        <v>84.432035359116014</v>
      </c>
      <c r="FK310" s="309">
        <v>83.843605303867392</v>
      </c>
      <c r="FL310" s="252">
        <v>34.316353900000003</v>
      </c>
      <c r="FM310" s="309">
        <v>49.4451295</v>
      </c>
      <c r="FN310" s="252">
        <v>0</v>
      </c>
      <c r="FO310" s="309">
        <v>0</v>
      </c>
      <c r="FP310" s="252">
        <v>14.230504240093561</v>
      </c>
      <c r="FQ310" s="309">
        <v>1.360233028809265</v>
      </c>
      <c r="FR310" s="252">
        <v>1.2734585</v>
      </c>
      <c r="FS310" s="309">
        <v>11.6728319</v>
      </c>
      <c r="FT310" s="252">
        <v>49.740534562330971</v>
      </c>
      <c r="FU310" s="310">
        <v>48.381398274348349</v>
      </c>
      <c r="FV310" s="253">
        <v>0</v>
      </c>
      <c r="FW310" s="311">
        <v>0</v>
      </c>
      <c r="FX310" s="254">
        <v>66.537252212158009</v>
      </c>
      <c r="FY310" s="311">
        <v>66.277371404634096</v>
      </c>
      <c r="FZ310" s="254">
        <v>0</v>
      </c>
      <c r="GA310" s="311">
        <v>0</v>
      </c>
      <c r="GB310" s="254">
        <v>100</v>
      </c>
      <c r="GC310" s="311">
        <v>100</v>
      </c>
      <c r="GD310" s="254">
        <v>0</v>
      </c>
      <c r="GE310" s="312">
        <v>0</v>
      </c>
      <c r="GF310" s="255">
        <v>44.68</v>
      </c>
      <c r="GG310" s="313">
        <v>47.244552671616951</v>
      </c>
      <c r="GH310" s="255">
        <v>92.94359809104354</v>
      </c>
      <c r="GI310" s="313">
        <v>78.084506745149071</v>
      </c>
      <c r="GJ310" s="255">
        <v>92.029621295002912</v>
      </c>
      <c r="GK310" s="313">
        <v>74.15269190459226</v>
      </c>
      <c r="GL310" s="255">
        <v>87.729232614133238</v>
      </c>
      <c r="GM310" s="314">
        <v>90.61874844530297</v>
      </c>
      <c r="GN310" s="256">
        <v>100</v>
      </c>
      <c r="GO310" s="315">
        <v>100</v>
      </c>
      <c r="GP310" s="257">
        <v>44.036297318778132</v>
      </c>
      <c r="GQ310" s="315">
        <v>81.224854476203262</v>
      </c>
      <c r="GR310" s="257">
        <v>99.259259259259252</v>
      </c>
      <c r="GS310" s="315">
        <v>97.777777777777771</v>
      </c>
      <c r="GT310" s="257">
        <v>65.53524804177539</v>
      </c>
      <c r="GU310" s="316">
        <v>63.196635120925407</v>
      </c>
      <c r="GV310" s="258">
        <v>20.895043154701881</v>
      </c>
      <c r="GW310" s="317">
        <v>32.175852853404798</v>
      </c>
      <c r="GX310" s="258">
        <v>2.4122280683901578</v>
      </c>
      <c r="GY310" s="317">
        <v>0</v>
      </c>
    </row>
    <row r="311" spans="1:207" ht="16.2" customHeight="1" x14ac:dyDescent="0.3">
      <c r="A311" s="501">
        <v>71501</v>
      </c>
      <c r="B311" s="502" t="s">
        <v>314</v>
      </c>
      <c r="C311" s="503">
        <v>34079</v>
      </c>
      <c r="D311" s="504">
        <v>68.493793831978607</v>
      </c>
      <c r="E311" s="502">
        <v>134</v>
      </c>
      <c r="F311" s="502">
        <v>306</v>
      </c>
      <c r="G311" s="505">
        <v>45.966295134205964</v>
      </c>
      <c r="H311" s="506">
        <v>50.276709709355153</v>
      </c>
      <c r="I311" s="504">
        <v>172</v>
      </c>
      <c r="J311" s="505">
        <v>4.3104145751491885</v>
      </c>
      <c r="K311" s="46">
        <v>29.568514030919651</v>
      </c>
      <c r="L311" s="46">
        <v>45.090105921345803</v>
      </c>
      <c r="M311" s="47">
        <v>35.558070348466167</v>
      </c>
      <c r="N311" s="47">
        <v>23.460790600391622</v>
      </c>
      <c r="O311" s="48">
        <v>81.482167766948734</v>
      </c>
      <c r="P311" s="48">
        <v>81.940336165306903</v>
      </c>
      <c r="Q311" s="49">
        <v>41.468603252187897</v>
      </c>
      <c r="R311" s="49">
        <v>60.849204847036162</v>
      </c>
      <c r="S311" s="50">
        <v>65.238277428624514</v>
      </c>
      <c r="T311" s="50">
        <v>74.893113669706054</v>
      </c>
      <c r="U311" s="51">
        <v>9.5367563584092441</v>
      </c>
      <c r="V311" s="51">
        <v>30.418137132016899</v>
      </c>
      <c r="W311" s="52">
        <v>66.64711108209795</v>
      </c>
      <c r="X311" s="52">
        <v>57.154621482380676</v>
      </c>
      <c r="Y311" s="53">
        <v>38.776966235418662</v>
      </c>
      <c r="Z311" s="53">
        <v>56.873763851299927</v>
      </c>
      <c r="AA311" s="54">
        <v>26.072255674838985</v>
      </c>
      <c r="AB311" s="54">
        <v>46.630079985160009</v>
      </c>
      <c r="AC311" s="55">
        <v>88.681308163729568</v>
      </c>
      <c r="AD311" s="55">
        <v>87.720811440398691</v>
      </c>
      <c r="AE311" s="56">
        <v>22.540712095778815</v>
      </c>
      <c r="AF311" s="56">
        <v>31.314739780421824</v>
      </c>
      <c r="AG311" s="57">
        <v>32.336559494951999</v>
      </c>
      <c r="AH311" s="57">
        <v>32.254677663123196</v>
      </c>
      <c r="AI311" s="58">
        <v>67.418522987157473</v>
      </c>
      <c r="AJ311" s="58">
        <v>42.894453006165172</v>
      </c>
      <c r="AK311" s="59">
        <v>65.609723753894031</v>
      </c>
      <c r="AL311" s="59">
        <v>57.374107700462936</v>
      </c>
      <c r="AM311" s="62">
        <v>4.9291427004116919</v>
      </c>
      <c r="AN311" s="60">
        <v>7.25967034887951</v>
      </c>
      <c r="AP311" s="294">
        <v>71501</v>
      </c>
      <c r="AQ311" s="295" t="s">
        <v>314</v>
      </c>
      <c r="AR311" s="233">
        <v>30.70961935604192</v>
      </c>
      <c r="AS311" s="234">
        <v>80.442443135375484</v>
      </c>
      <c r="AT311" s="298">
        <v>55.005267899958433</v>
      </c>
      <c r="AU311" s="298">
        <v>34.467862353309819</v>
      </c>
      <c r="AV311" s="233">
        <v>20.695376076517231</v>
      </c>
      <c r="AW311" s="234">
        <v>44.409666470325583</v>
      </c>
      <c r="AX311" s="298">
        <v>11.863792791161019</v>
      </c>
      <c r="AY311" s="298">
        <v>21.0404517263723</v>
      </c>
      <c r="AZ311" s="235">
        <v>38.447931810345722</v>
      </c>
      <c r="BA311" s="236">
        <v>0</v>
      </c>
      <c r="BB311" s="299">
        <v>74.632902155190664</v>
      </c>
      <c r="BC311" s="299">
        <v>78.513325590346767</v>
      </c>
      <c r="BD311" s="236">
        <v>10.40571718865049</v>
      </c>
      <c r="BE311" s="236">
        <v>23.80408288534781</v>
      </c>
      <c r="BF311" s="299">
        <v>48.643851761830902</v>
      </c>
      <c r="BG311" s="299">
        <v>0</v>
      </c>
      <c r="BH311" s="236">
        <v>2.594342920556258</v>
      </c>
      <c r="BI311" s="236">
        <v>6.0208351023275499</v>
      </c>
      <c r="BJ311" s="299">
        <v>14.41238173093126</v>
      </c>
      <c r="BK311" s="299">
        <v>14.459303264106881</v>
      </c>
      <c r="BL311" s="236">
        <v>59.769364871757872</v>
      </c>
      <c r="BM311" s="236">
        <v>41.427987360612363</v>
      </c>
      <c r="BN311" s="237">
        <v>88.02708457667454</v>
      </c>
      <c r="BO311" s="238">
        <v>95.520493741134317</v>
      </c>
      <c r="BP311" s="239">
        <v>86.037877434339819</v>
      </c>
      <c r="BQ311" s="239">
        <v>100</v>
      </c>
      <c r="BR311" s="300">
        <v>86.11516023872241</v>
      </c>
      <c r="BS311" s="300">
        <v>100</v>
      </c>
      <c r="BT311" s="239">
        <v>52.637737175711827</v>
      </c>
      <c r="BU311" s="239">
        <v>35.633437940647532</v>
      </c>
      <c r="BV311" s="300">
        <v>61.544594547853308</v>
      </c>
      <c r="BW311" s="300">
        <v>49.212350346565827</v>
      </c>
      <c r="BX311" s="239">
        <v>96.44312916971738</v>
      </c>
      <c r="BY311" s="239">
        <v>93.460758693806838</v>
      </c>
      <c r="BZ311" s="300">
        <v>99.569591225621863</v>
      </c>
      <c r="CA311" s="300">
        <v>99.755312434993854</v>
      </c>
      <c r="CB311" s="239">
        <v>0</v>
      </c>
      <c r="CC311" s="239">
        <v>27.80018094694514</v>
      </c>
      <c r="CD311" s="240">
        <v>0</v>
      </c>
      <c r="CE311" s="241">
        <v>43.302359090482007</v>
      </c>
      <c r="CF311" s="301">
        <v>46.779661016949163</v>
      </c>
      <c r="CG311" s="301">
        <v>64.251968503937007</v>
      </c>
      <c r="CH311" s="241">
        <v>44.444444444444443</v>
      </c>
      <c r="CI311" s="241">
        <v>66.718027734976886</v>
      </c>
      <c r="CJ311" s="301">
        <v>48.338453733194278</v>
      </c>
      <c r="CK311" s="301">
        <v>65.669538255553789</v>
      </c>
      <c r="CL311" s="241">
        <v>41.302279910399207</v>
      </c>
      <c r="CM311" s="241">
        <v>67.339802611160522</v>
      </c>
      <c r="CN311" s="301">
        <v>23.565085193523469</v>
      </c>
      <c r="CO311" s="301">
        <v>34.500108263034363</v>
      </c>
      <c r="CP311" s="241">
        <v>22.930994212752701</v>
      </c>
      <c r="CQ311" s="241">
        <v>39.881778137233667</v>
      </c>
      <c r="CR311" s="301">
        <v>90.510002785657846</v>
      </c>
      <c r="CS311" s="301">
        <v>87.631012304033803</v>
      </c>
      <c r="CT311" s="241">
        <v>75.964912280701753</v>
      </c>
      <c r="CU311" s="241">
        <v>92.470380194518114</v>
      </c>
      <c r="CV311" s="301">
        <v>62.318802196444032</v>
      </c>
      <c r="CW311" s="301">
        <v>79.776097275522545</v>
      </c>
      <c r="CX311" s="242">
        <v>100</v>
      </c>
      <c r="CY311" s="244">
        <v>100</v>
      </c>
      <c r="CZ311" s="244">
        <v>100</v>
      </c>
      <c r="DA311" s="244">
        <v>100</v>
      </c>
      <c r="DB311" s="244">
        <v>93.434076510811508</v>
      </c>
      <c r="DC311" s="244">
        <v>100</v>
      </c>
      <c r="DD311" s="244">
        <v>57.3893004705454</v>
      </c>
      <c r="DE311" s="244">
        <v>69.795786365414756</v>
      </c>
      <c r="DF311" s="244">
        <v>10.045302553085611</v>
      </c>
      <c r="DG311" s="244">
        <v>82.758620689655174</v>
      </c>
      <c r="DH311" s="244">
        <v>95.238095238095227</v>
      </c>
      <c r="DI311" s="244">
        <v>71.428571428571416</v>
      </c>
      <c r="DJ311" s="244">
        <v>0.5611672278338945</v>
      </c>
      <c r="DK311" s="244">
        <v>0.26881720430107531</v>
      </c>
      <c r="DL311" s="245">
        <v>20.64516129032258</v>
      </c>
      <c r="DM311" s="302">
        <v>67.483870967741936</v>
      </c>
      <c r="DN311" s="302">
        <v>7.9651077849051548</v>
      </c>
      <c r="DO311" s="302">
        <v>23.77054042830876</v>
      </c>
      <c r="DP311" s="302">
        <v>0</v>
      </c>
      <c r="DQ311" s="302">
        <v>0</v>
      </c>
      <c r="DR311" s="383">
        <v>33.985010968860252</v>
      </c>
      <c r="DS311" s="246">
        <v>8.4015377915900995</v>
      </c>
      <c r="DT311" s="303">
        <v>84.044463100000002</v>
      </c>
      <c r="DU311" s="246">
        <v>84.024440900000002</v>
      </c>
      <c r="DV311" s="303">
        <v>89.967571251813808</v>
      </c>
      <c r="DW311" s="246">
        <v>67.741093566488317</v>
      </c>
      <c r="DX311" s="303">
        <v>58.591399007717747</v>
      </c>
      <c r="DY311" s="246">
        <v>68.451413671444314</v>
      </c>
      <c r="DZ311" s="247">
        <v>56.882213083806931</v>
      </c>
      <c r="EA311" s="304">
        <v>85.868661679135528</v>
      </c>
      <c r="EB311" s="248">
        <v>22.599890530925009</v>
      </c>
      <c r="EC311" s="304">
        <v>54.769623141716167</v>
      </c>
      <c r="ED311" s="248">
        <v>100</v>
      </c>
      <c r="EE311" s="304">
        <v>100</v>
      </c>
      <c r="EF311" s="248">
        <v>30.021131936787949</v>
      </c>
      <c r="EG311" s="304">
        <v>63.380281690140848</v>
      </c>
      <c r="EH311" s="248">
        <v>10.696331158412701</v>
      </c>
      <c r="EI311" s="304">
        <v>45.372535917139999</v>
      </c>
      <c r="EJ311" s="248">
        <v>43</v>
      </c>
      <c r="EK311" s="304">
        <v>31.709159584513689</v>
      </c>
      <c r="EL311" s="248">
        <v>8.2391969379980328</v>
      </c>
      <c r="EM311" s="304">
        <v>17.016084946453169</v>
      </c>
      <c r="EN311" s="305">
        <v>50</v>
      </c>
      <c r="EO311" s="249">
        <v>50</v>
      </c>
      <c r="EP311" s="249">
        <v>5.7598261184568011</v>
      </c>
      <c r="EQ311" s="249">
        <v>59.844487642321567</v>
      </c>
      <c r="ER311" s="249">
        <v>0</v>
      </c>
      <c r="ES311" s="249">
        <v>1.262646489912548</v>
      </c>
      <c r="ET311" s="249">
        <v>48.529196580899139</v>
      </c>
      <c r="EU311" s="306">
        <v>75.413185808405942</v>
      </c>
      <c r="EV311" s="307">
        <v>85.852565954089428</v>
      </c>
      <c r="EW311" s="243">
        <v>94.80102200813289</v>
      </c>
      <c r="EX311" s="250">
        <v>100</v>
      </c>
      <c r="EY311" s="243">
        <v>81.456877347140463</v>
      </c>
      <c r="EZ311" s="250">
        <v>100</v>
      </c>
      <c r="FA311" s="243">
        <v>98.718785410031018</v>
      </c>
      <c r="FB311" s="250">
        <v>100</v>
      </c>
      <c r="FC311" s="243">
        <v>92.450491600343682</v>
      </c>
      <c r="FD311" s="250">
        <v>86.812403798103333</v>
      </c>
      <c r="FE311" s="243">
        <v>91.848868876695633</v>
      </c>
      <c r="FF311" s="250">
        <v>59.42287923018467</v>
      </c>
      <c r="FG311" s="308">
        <v>67.048823400048377</v>
      </c>
      <c r="FH311" s="251">
        <v>0</v>
      </c>
      <c r="FI311" s="309">
        <v>45.247719111111103</v>
      </c>
      <c r="FJ311" s="252">
        <v>86.421428618784518</v>
      </c>
      <c r="FK311" s="309">
        <v>81.556974917127064</v>
      </c>
      <c r="FL311" s="252">
        <v>22.061220800000001</v>
      </c>
      <c r="FM311" s="309">
        <v>32.342867699999999</v>
      </c>
      <c r="FN311" s="252">
        <v>0</v>
      </c>
      <c r="FO311" s="309">
        <v>0.51072356282794196</v>
      </c>
      <c r="FP311" s="252">
        <v>4.201430989187835</v>
      </c>
      <c r="FQ311" s="309">
        <v>19.992807242525402</v>
      </c>
      <c r="FR311" s="252">
        <v>22.1880095</v>
      </c>
      <c r="FS311" s="309">
        <v>18.809589899999999</v>
      </c>
      <c r="FT311" s="252">
        <v>22.91289476247934</v>
      </c>
      <c r="FU311" s="310">
        <v>20.74249602936127</v>
      </c>
      <c r="FV311" s="253">
        <v>0.26770324468365808</v>
      </c>
      <c r="FW311" s="311">
        <v>1.305894536100642</v>
      </c>
      <c r="FX311" s="254">
        <v>61.71074235250984</v>
      </c>
      <c r="FY311" s="311">
        <v>60.566563407173597</v>
      </c>
      <c r="FZ311" s="254">
        <v>0</v>
      </c>
      <c r="GA311" s="311">
        <v>0</v>
      </c>
      <c r="GB311" s="254">
        <v>99.704351877566467</v>
      </c>
      <c r="GC311" s="311">
        <v>99.400930372341762</v>
      </c>
      <c r="GD311" s="254">
        <v>0</v>
      </c>
      <c r="GE311" s="312">
        <v>0</v>
      </c>
      <c r="GF311" s="255">
        <v>15.26</v>
      </c>
      <c r="GG311" s="313">
        <v>15.83295673160975</v>
      </c>
      <c r="GH311" s="255">
        <v>71.67220344176161</v>
      </c>
      <c r="GI311" s="313">
        <v>46.788332414909682</v>
      </c>
      <c r="GJ311" s="255">
        <v>84.458981079992796</v>
      </c>
      <c r="GK311" s="313">
        <v>57.168550759396233</v>
      </c>
      <c r="GL311" s="255">
        <v>98.282907426875497</v>
      </c>
      <c r="GM311" s="314">
        <v>51.78797211874501</v>
      </c>
      <c r="GN311" s="256">
        <v>47.695654633042643</v>
      </c>
      <c r="GO311" s="315">
        <v>0</v>
      </c>
      <c r="GP311" s="257">
        <v>65.624318447852531</v>
      </c>
      <c r="GQ311" s="315">
        <v>83.544962091762429</v>
      </c>
      <c r="GR311" s="257">
        <v>90.370370370370367</v>
      </c>
      <c r="GS311" s="315">
        <v>63.703703703703709</v>
      </c>
      <c r="GT311" s="257">
        <v>58.748551564310588</v>
      </c>
      <c r="GU311" s="316">
        <v>82.247765006385606</v>
      </c>
      <c r="GV311" s="258">
        <v>8.7228331369397356</v>
      </c>
      <c r="GW311" s="317">
        <v>13.125992307603219</v>
      </c>
      <c r="GX311" s="258">
        <v>1.1354522638836479</v>
      </c>
      <c r="GY311" s="317">
        <v>1.393348390155801</v>
      </c>
    </row>
    <row r="312" spans="1:207" ht="16.2" customHeight="1" x14ac:dyDescent="0.3">
      <c r="A312" s="501">
        <v>71502</v>
      </c>
      <c r="B312" s="502" t="s">
        <v>315</v>
      </c>
      <c r="C312" s="503">
        <v>6555</v>
      </c>
      <c r="D312" s="504">
        <v>83.569794050343205</v>
      </c>
      <c r="E312" s="502">
        <v>133</v>
      </c>
      <c r="F312" s="502">
        <v>243</v>
      </c>
      <c r="G312" s="505">
        <v>46.021653217543204</v>
      </c>
      <c r="H312" s="506">
        <v>54.016301273423657</v>
      </c>
      <c r="I312" s="504">
        <v>110</v>
      </c>
      <c r="J312" s="505">
        <v>7.9946480558804538</v>
      </c>
      <c r="K312" s="46">
        <v>24.609374388633888</v>
      </c>
      <c r="L312" s="46">
        <v>52.004102192137111</v>
      </c>
      <c r="M312" s="47">
        <v>50.167464017460929</v>
      </c>
      <c r="N312" s="47">
        <v>28.836837883270228</v>
      </c>
      <c r="O312" s="48">
        <v>62.153473443486469</v>
      </c>
      <c r="P312" s="48">
        <v>86.105267391144153</v>
      </c>
      <c r="Q312" s="49">
        <v>50.715847263512018</v>
      </c>
      <c r="R312" s="49">
        <v>64.354426428966107</v>
      </c>
      <c r="S312" s="50">
        <v>60.540078214494883</v>
      </c>
      <c r="T312" s="50">
        <v>78.166827804734609</v>
      </c>
      <c r="U312" s="51">
        <v>18.279569892473116</v>
      </c>
      <c r="V312" s="51">
        <v>41.346921237499402</v>
      </c>
      <c r="W312" s="52">
        <v>54.126748410218163</v>
      </c>
      <c r="X312" s="52">
        <v>49.590581368981603</v>
      </c>
      <c r="Y312" s="53">
        <v>27.033643492087169</v>
      </c>
      <c r="Z312" s="53">
        <v>43.139663192001777</v>
      </c>
      <c r="AA312" s="54">
        <v>12.175888561689193</v>
      </c>
      <c r="AB312" s="54">
        <v>31.545389825308142</v>
      </c>
      <c r="AC312" s="55">
        <v>82.610280990111789</v>
      </c>
      <c r="AD312" s="55">
        <v>88.608500592975872</v>
      </c>
      <c r="AE312" s="56">
        <v>25.628795142117518</v>
      </c>
      <c r="AF312" s="56">
        <v>31.786295648414853</v>
      </c>
      <c r="AG312" s="57">
        <v>39.870639085634323</v>
      </c>
      <c r="AH312" s="57">
        <v>35.45093866553583</v>
      </c>
      <c r="AI312" s="58">
        <v>84.866793188037079</v>
      </c>
      <c r="AJ312" s="58">
        <v>65.146698821461882</v>
      </c>
      <c r="AK312" s="59">
        <v>88.293090662220948</v>
      </c>
      <c r="AL312" s="59">
        <v>93.325453112525423</v>
      </c>
      <c r="AM312" s="62">
        <v>3.1020973790617656</v>
      </c>
      <c r="AN312" s="60">
        <v>2.2712523285100974</v>
      </c>
      <c r="AP312" s="294">
        <v>71502</v>
      </c>
      <c r="AQ312" s="295" t="s">
        <v>315</v>
      </c>
      <c r="AR312" s="233">
        <v>36.385156243830203</v>
      </c>
      <c r="AS312" s="234">
        <v>86.830310415028137</v>
      </c>
      <c r="AT312" s="298">
        <v>48.187567788255727</v>
      </c>
      <c r="AU312" s="298">
        <v>26.891467593869368</v>
      </c>
      <c r="AV312" s="233">
        <v>10.31147403006384</v>
      </c>
      <c r="AW312" s="234">
        <v>49.11170393038266</v>
      </c>
      <c r="AX312" s="298">
        <v>3.5532994923857868</v>
      </c>
      <c r="AY312" s="298">
        <v>45.182926829268297</v>
      </c>
      <c r="AZ312" s="235">
        <v>37.795726248366073</v>
      </c>
      <c r="BA312" s="236">
        <v>0</v>
      </c>
      <c r="BB312" s="299">
        <v>75.414712439735538</v>
      </c>
      <c r="BC312" s="299">
        <v>79.965838158844562</v>
      </c>
      <c r="BD312" s="236">
        <v>10.200392204314671</v>
      </c>
      <c r="BE312" s="236">
        <v>19.44634442182522</v>
      </c>
      <c r="BF312" s="299">
        <v>48.927194336122568</v>
      </c>
      <c r="BG312" s="299">
        <v>0</v>
      </c>
      <c r="BH312" s="236">
        <v>0.22498582007505991</v>
      </c>
      <c r="BI312" s="236">
        <v>0.1401354485632646</v>
      </c>
      <c r="BJ312" s="299">
        <v>100</v>
      </c>
      <c r="BK312" s="299">
        <v>21.138684718025591</v>
      </c>
      <c r="BL312" s="236">
        <v>78.60923707361259</v>
      </c>
      <c r="BM312" s="236">
        <v>81.166862435632979</v>
      </c>
      <c r="BN312" s="237">
        <v>74.246113504401578</v>
      </c>
      <c r="BO312" s="238">
        <v>95.573732759689108</v>
      </c>
      <c r="BP312" s="239">
        <v>78.180874817507799</v>
      </c>
      <c r="BQ312" s="239">
        <v>91.926656682514007</v>
      </c>
      <c r="BR312" s="300">
        <v>57.422922206189199</v>
      </c>
      <c r="BS312" s="300">
        <v>96.25856584852535</v>
      </c>
      <c r="BT312" s="239">
        <v>0</v>
      </c>
      <c r="BU312" s="239">
        <v>63.679333251391093</v>
      </c>
      <c r="BV312" s="300">
        <v>25.6697397132682</v>
      </c>
      <c r="BW312" s="300">
        <v>56.143667296786383</v>
      </c>
      <c r="BX312" s="239">
        <v>100</v>
      </c>
      <c r="BY312" s="239">
        <v>99.394734774881115</v>
      </c>
      <c r="BZ312" s="300">
        <v>99.554663863038485</v>
      </c>
      <c r="CA312" s="300">
        <v>99.7601811242221</v>
      </c>
      <c r="CB312" s="239">
        <v>50.772605918074497</v>
      </c>
      <c r="CC312" s="239">
        <v>47.489033245285697</v>
      </c>
      <c r="CD312" s="240">
        <v>49.759953907064563</v>
      </c>
      <c r="CE312" s="241">
        <v>56.260753761620528</v>
      </c>
      <c r="CF312" s="301">
        <v>50.526315789473678</v>
      </c>
      <c r="CG312" s="301">
        <v>76.923076923076934</v>
      </c>
      <c r="CH312" s="241">
        <v>46.927374301675982</v>
      </c>
      <c r="CI312" s="241">
        <v>80.314960629921259</v>
      </c>
      <c r="CJ312" s="301">
        <v>59.033613445378137</v>
      </c>
      <c r="CK312" s="301">
        <v>76.438089047773801</v>
      </c>
      <c r="CL312" s="241">
        <v>42.820606503470962</v>
      </c>
      <c r="CM312" s="241">
        <v>74.193155523078786</v>
      </c>
      <c r="CN312" s="301">
        <v>26.98633994244782</v>
      </c>
      <c r="CO312" s="301">
        <v>32.368710305093359</v>
      </c>
      <c r="CP312" s="241">
        <v>14.58543061817014</v>
      </c>
      <c r="CQ312" s="241">
        <v>27.808415419002859</v>
      </c>
      <c r="CR312" s="301">
        <v>92.47935929450405</v>
      </c>
      <c r="CS312" s="301">
        <v>91.483213096781739</v>
      </c>
      <c r="CT312" s="241">
        <v>62.5</v>
      </c>
      <c r="CU312" s="241">
        <v>60.714285714285722</v>
      </c>
      <c r="CV312" s="301">
        <v>61.482720178372347</v>
      </c>
      <c r="CW312" s="301">
        <v>83.904997052706506</v>
      </c>
      <c r="CX312" s="242">
        <v>100</v>
      </c>
      <c r="CY312" s="244">
        <v>100</v>
      </c>
      <c r="CZ312" s="244">
        <v>99.215950134231463</v>
      </c>
      <c r="DA312" s="244">
        <v>96.825661521547474</v>
      </c>
      <c r="DB312" s="244">
        <v>86.243509261412086</v>
      </c>
      <c r="DC312" s="244">
        <v>98.340302629628411</v>
      </c>
      <c r="DD312" s="244">
        <v>59.838576945736968</v>
      </c>
      <c r="DE312" s="244">
        <v>66.994529273948331</v>
      </c>
      <c r="DF312" s="244">
        <v>11.32564841498559</v>
      </c>
      <c r="DG312" s="244">
        <v>84.362139917695458</v>
      </c>
      <c r="DH312" s="244">
        <v>66.666666666666657</v>
      </c>
      <c r="DI312" s="244">
        <v>100</v>
      </c>
      <c r="DJ312" s="244">
        <v>0.49019607843137247</v>
      </c>
      <c r="DK312" s="244">
        <v>0.64516129032258063</v>
      </c>
      <c r="DL312" s="245">
        <v>54.838709677419352</v>
      </c>
      <c r="DM312" s="302">
        <v>77.677419354838719</v>
      </c>
      <c r="DN312" s="302">
        <v>0</v>
      </c>
      <c r="DO312" s="302">
        <v>46.363344357659493</v>
      </c>
      <c r="DP312" s="302">
        <v>0</v>
      </c>
      <c r="DQ312" s="302">
        <v>0</v>
      </c>
      <c r="DR312" s="383">
        <v>19.739318955345279</v>
      </c>
      <c r="DS312" s="246">
        <v>14.636992122005561</v>
      </c>
      <c r="DT312" s="303">
        <v>80.035283699999994</v>
      </c>
      <c r="DU312" s="246">
        <v>87.819007400000004</v>
      </c>
      <c r="DV312" s="303">
        <v>87.467168824557135</v>
      </c>
      <c r="DW312" s="246">
        <v>49.226804123711339</v>
      </c>
      <c r="DX312" s="303">
        <v>29.265222160970229</v>
      </c>
      <c r="DY312" s="246">
        <v>46.679521830209488</v>
      </c>
      <c r="DZ312" s="247">
        <v>25.139687589216528</v>
      </c>
      <c r="EA312" s="304">
        <v>44.632720494789488</v>
      </c>
      <c r="EB312" s="248">
        <v>17.60264829942869</v>
      </c>
      <c r="EC312" s="304">
        <v>35.854679390591002</v>
      </c>
      <c r="ED312" s="248">
        <v>100</v>
      </c>
      <c r="EE312" s="304">
        <v>96.540178571428584</v>
      </c>
      <c r="EF312" s="248">
        <v>31.488549618320601</v>
      </c>
      <c r="EG312" s="304">
        <v>64.864309210526315</v>
      </c>
      <c r="EH312" s="248">
        <v>6.0046189376443406</v>
      </c>
      <c r="EI312" s="304">
        <v>17.828843106180699</v>
      </c>
      <c r="EJ312" s="248">
        <v>9</v>
      </c>
      <c r="EK312" s="304">
        <v>28.646839191451011</v>
      </c>
      <c r="EL312" s="248">
        <v>0</v>
      </c>
      <c r="EM312" s="304">
        <v>13.61007237904542</v>
      </c>
      <c r="EN312" s="305">
        <v>0</v>
      </c>
      <c r="EO312" s="249">
        <v>0</v>
      </c>
      <c r="EP312" s="249">
        <v>1.4382402707275801</v>
      </c>
      <c r="EQ312" s="249">
        <v>46.646341463414643</v>
      </c>
      <c r="ER312" s="249">
        <v>4.9907294142990128</v>
      </c>
      <c r="ES312" s="249">
        <v>8.2922739673311767</v>
      </c>
      <c r="ET312" s="249">
        <v>42.27458456173018</v>
      </c>
      <c r="EU312" s="306">
        <v>71.242943870486741</v>
      </c>
      <c r="EV312" s="307">
        <v>46.501589061109343</v>
      </c>
      <c r="EW312" s="243">
        <v>75.979074225926368</v>
      </c>
      <c r="EX312" s="250">
        <v>97.379346259966738</v>
      </c>
      <c r="EY312" s="243">
        <v>95.260412806005789</v>
      </c>
      <c r="EZ312" s="250">
        <v>100</v>
      </c>
      <c r="FA312" s="243">
        <v>90.646732157496416</v>
      </c>
      <c r="FB312" s="250">
        <v>100</v>
      </c>
      <c r="FC312" s="243">
        <v>100</v>
      </c>
      <c r="FD312" s="250">
        <v>86.734248697757721</v>
      </c>
      <c r="FE312" s="243">
        <v>93.067836761474609</v>
      </c>
      <c r="FF312" s="250">
        <v>65.046501921836892</v>
      </c>
      <c r="FG312" s="308">
        <v>76.696947606952008</v>
      </c>
      <c r="FH312" s="251">
        <v>0</v>
      </c>
      <c r="FI312" s="309">
        <v>17.208671999999989</v>
      </c>
      <c r="FJ312" s="252">
        <v>91.935384309392248</v>
      </c>
      <c r="FK312" s="309">
        <v>88.656515248618774</v>
      </c>
      <c r="FL312" s="252">
        <v>16.751269000000001</v>
      </c>
      <c r="FM312" s="309">
        <v>46.280487800000003</v>
      </c>
      <c r="FN312" s="252">
        <v>0</v>
      </c>
      <c r="FO312" s="309">
        <v>0</v>
      </c>
      <c r="FP312" s="252">
        <v>20.640886617106041</v>
      </c>
      <c r="FQ312" s="309">
        <v>48.008744030216299</v>
      </c>
      <c r="FR312" s="252">
        <v>26.734348600000001</v>
      </c>
      <c r="FS312" s="309">
        <v>6.4024390000000002</v>
      </c>
      <c r="FT312" s="252">
        <v>23.339677468324311</v>
      </c>
      <c r="FU312" s="310">
        <v>15.947211460068891</v>
      </c>
      <c r="FV312" s="253">
        <v>0.89941239769116521</v>
      </c>
      <c r="FW312" s="311">
        <v>11.30775336565114</v>
      </c>
      <c r="FX312" s="254">
        <v>98.453783030480423</v>
      </c>
      <c r="FY312" s="311">
        <v>65.946939962027997</v>
      </c>
      <c r="FZ312" s="254">
        <v>0</v>
      </c>
      <c r="GA312" s="311">
        <v>0</v>
      </c>
      <c r="GB312" s="254">
        <v>100</v>
      </c>
      <c r="GC312" s="311">
        <v>100</v>
      </c>
      <c r="GD312" s="254">
        <v>0</v>
      </c>
      <c r="GE312" s="312">
        <v>0</v>
      </c>
      <c r="GF312" s="255">
        <v>45.52</v>
      </c>
      <c r="GG312" s="313">
        <v>45.526333517382582</v>
      </c>
      <c r="GH312" s="255">
        <v>94.313744669681697</v>
      </c>
      <c r="GI312" s="313">
        <v>92.79994601965069</v>
      </c>
      <c r="GJ312" s="255">
        <v>99.778395866822549</v>
      </c>
      <c r="GK312" s="313">
        <v>95.693611529270015</v>
      </c>
      <c r="GL312" s="255">
        <v>99.855032215644087</v>
      </c>
      <c r="GM312" s="314">
        <v>26.566904219544231</v>
      </c>
      <c r="GN312" s="256">
        <v>100</v>
      </c>
      <c r="GO312" s="315">
        <v>100</v>
      </c>
      <c r="GP312" s="257">
        <v>73.500231501342782</v>
      </c>
      <c r="GQ312" s="315">
        <v>81.924326589857287</v>
      </c>
      <c r="GR312" s="257">
        <v>100</v>
      </c>
      <c r="GS312" s="315">
        <v>99.259259259259252</v>
      </c>
      <c r="GT312" s="257">
        <v>79.672131147540995</v>
      </c>
      <c r="GU312" s="316">
        <v>92.118226600985196</v>
      </c>
      <c r="GV312" s="258">
        <v>6.1832604300910869</v>
      </c>
      <c r="GW312" s="317">
        <v>4.5425046570201948</v>
      </c>
      <c r="GX312" s="258">
        <v>2.0934328032444612E-2</v>
      </c>
      <c r="GY312" s="317">
        <v>0</v>
      </c>
    </row>
    <row r="313" spans="1:207" ht="16.2" customHeight="1" x14ac:dyDescent="0.3">
      <c r="A313" s="501">
        <v>71503</v>
      </c>
      <c r="B313" s="502" t="s">
        <v>261</v>
      </c>
      <c r="C313" s="503">
        <v>17290</v>
      </c>
      <c r="D313" s="504">
        <v>16.495083863504899</v>
      </c>
      <c r="E313" s="502">
        <v>196</v>
      </c>
      <c r="F313" s="502">
        <v>198</v>
      </c>
      <c r="G313" s="505">
        <v>43.167034655264061</v>
      </c>
      <c r="H313" s="506">
        <v>55.947123976158835</v>
      </c>
      <c r="I313" s="504">
        <v>2</v>
      </c>
      <c r="J313" s="505">
        <v>12.780089320894774</v>
      </c>
      <c r="K313" s="46">
        <v>21.46527621626171</v>
      </c>
      <c r="L313" s="46">
        <v>50.971293657630859</v>
      </c>
      <c r="M313" s="47">
        <v>35.874185436030267</v>
      </c>
      <c r="N313" s="47">
        <v>30.592530644185523</v>
      </c>
      <c r="O313" s="48">
        <v>84.579340287649032</v>
      </c>
      <c r="P313" s="48">
        <v>87.155688837664684</v>
      </c>
      <c r="Q313" s="49">
        <v>36.302526269478633</v>
      </c>
      <c r="R313" s="49">
        <v>62.531973599944628</v>
      </c>
      <c r="S313" s="50">
        <v>62.724532885316158</v>
      </c>
      <c r="T313" s="50">
        <v>76.181571103338044</v>
      </c>
      <c r="U313" s="51">
        <v>24.617533040287629</v>
      </c>
      <c r="V313" s="51">
        <v>45.716826055675767</v>
      </c>
      <c r="W313" s="52">
        <v>46.629497652127903</v>
      </c>
      <c r="X313" s="52">
        <v>51.378226028233456</v>
      </c>
      <c r="Y313" s="53">
        <v>29.902213480852826</v>
      </c>
      <c r="Z313" s="53">
        <v>51.682963942969238</v>
      </c>
      <c r="AA313" s="54">
        <v>16.092317307984089</v>
      </c>
      <c r="AB313" s="54">
        <v>46.680991675884016</v>
      </c>
      <c r="AC313" s="55">
        <v>79.492156992085711</v>
      </c>
      <c r="AD313" s="55">
        <v>85.397620426235406</v>
      </c>
      <c r="AE313" s="56">
        <v>18.446404794999726</v>
      </c>
      <c r="AF313" s="56">
        <v>26.886578921907308</v>
      </c>
      <c r="AG313" s="57">
        <v>23.442810664686824</v>
      </c>
      <c r="AH313" s="57">
        <v>22.938016479673415</v>
      </c>
      <c r="AI313" s="58">
        <v>56.67780440396367</v>
      </c>
      <c r="AJ313" s="58">
        <v>51.049776788807954</v>
      </c>
      <c r="AK313" s="59">
        <v>70.054032468272737</v>
      </c>
      <c r="AL313" s="59">
        <v>86.85387570100113</v>
      </c>
      <c r="AM313" s="62">
        <v>21.480663938386684</v>
      </c>
      <c r="AN313" s="60">
        <v>30.179818282745572</v>
      </c>
      <c r="AP313" s="294">
        <v>71503</v>
      </c>
      <c r="AQ313" s="295" t="s">
        <v>261</v>
      </c>
      <c r="AR313" s="233">
        <v>27.212318102772201</v>
      </c>
      <c r="AS313" s="234">
        <v>86.434888732334883</v>
      </c>
      <c r="AT313" s="298">
        <v>34.225502456327391</v>
      </c>
      <c r="AU313" s="298">
        <v>37.850369291637172</v>
      </c>
      <c r="AV313" s="233">
        <v>10.52505520933213</v>
      </c>
      <c r="AW313" s="234">
        <v>36.417394139864058</v>
      </c>
      <c r="AX313" s="298">
        <v>13.898229096615109</v>
      </c>
      <c r="AY313" s="298">
        <v>43.182522466687317</v>
      </c>
      <c r="AZ313" s="235">
        <v>49.041331241287921</v>
      </c>
      <c r="BA313" s="236">
        <v>0</v>
      </c>
      <c r="BB313" s="299">
        <v>61.934407836522396</v>
      </c>
      <c r="BC313" s="299">
        <v>73.620651675406819</v>
      </c>
      <c r="BD313" s="236">
        <v>13.740692691802209</v>
      </c>
      <c r="BE313" s="236">
        <v>38.482780867739649</v>
      </c>
      <c r="BF313" s="299">
        <v>44.041681464245322</v>
      </c>
      <c r="BG313" s="299">
        <v>0</v>
      </c>
      <c r="BH313" s="236">
        <v>28.40625796394178</v>
      </c>
      <c r="BI313" s="236">
        <v>30.84790536670619</v>
      </c>
      <c r="BJ313" s="299">
        <v>12.546432400408319</v>
      </c>
      <c r="BK313" s="299">
        <v>12.950378609725711</v>
      </c>
      <c r="BL313" s="236">
        <v>41.408494454003943</v>
      </c>
      <c r="BM313" s="236">
        <v>58.245997989720287</v>
      </c>
      <c r="BN313" s="237">
        <v>89.101685466259241</v>
      </c>
      <c r="BO313" s="238">
        <v>96.715028743498493</v>
      </c>
      <c r="BP313" s="239">
        <v>54.732490397752152</v>
      </c>
      <c r="BQ313" s="239">
        <v>100</v>
      </c>
      <c r="BR313" s="300">
        <v>82.03673925373954</v>
      </c>
      <c r="BS313" s="300">
        <v>100</v>
      </c>
      <c r="BT313" s="239">
        <v>83.306039037557795</v>
      </c>
      <c r="BU313" s="239">
        <v>71.889332338491826</v>
      </c>
      <c r="BV313" s="300">
        <v>83.326707365401049</v>
      </c>
      <c r="BW313" s="300">
        <v>67.464818315479945</v>
      </c>
      <c r="BX313" s="239">
        <v>100</v>
      </c>
      <c r="BY313" s="239">
        <v>74.221207695465097</v>
      </c>
      <c r="BZ313" s="300">
        <v>99.551720492833411</v>
      </c>
      <c r="CA313" s="300">
        <v>99.799434770717482</v>
      </c>
      <c r="CB313" s="239">
        <v>0</v>
      </c>
      <c r="CC313" s="239">
        <v>41.213988826862838</v>
      </c>
      <c r="CD313" s="240">
        <v>27.989701423900581</v>
      </c>
      <c r="CE313" s="241">
        <v>69.30346286016389</v>
      </c>
      <c r="CF313" s="301">
        <v>39.482200647249194</v>
      </c>
      <c r="CG313" s="301">
        <v>69.615384615384613</v>
      </c>
      <c r="CH313" s="241">
        <v>37.919463087248317</v>
      </c>
      <c r="CI313" s="241">
        <v>68.770764119601324</v>
      </c>
      <c r="CJ313" s="301">
        <v>36.964741053372023</v>
      </c>
      <c r="CK313" s="301">
        <v>65.982423503752656</v>
      </c>
      <c r="CL313" s="241">
        <v>24.903567984570881</v>
      </c>
      <c r="CM313" s="241">
        <v>69.066784608580278</v>
      </c>
      <c r="CN313" s="301">
        <v>13.3910922319889</v>
      </c>
      <c r="CO313" s="301">
        <v>32.257797394405671</v>
      </c>
      <c r="CP313" s="241">
        <v>11.301673786968809</v>
      </c>
      <c r="CQ313" s="241">
        <v>33.10970069870379</v>
      </c>
      <c r="CR313" s="301">
        <v>80.729329907825502</v>
      </c>
      <c r="CS313" s="301">
        <v>80.950662502877037</v>
      </c>
      <c r="CT313" s="241">
        <v>60.846560846560827</v>
      </c>
      <c r="CU313" s="241">
        <v>71.031746031746025</v>
      </c>
      <c r="CV313" s="301">
        <v>65.799457994579939</v>
      </c>
      <c r="CW313" s="301">
        <v>86.5489944373128</v>
      </c>
      <c r="CX313" s="242">
        <v>100</v>
      </c>
      <c r="CY313" s="244">
        <v>100</v>
      </c>
      <c r="CZ313" s="244">
        <v>100</v>
      </c>
      <c r="DA313" s="244">
        <v>94.670616344485992</v>
      </c>
      <c r="DB313" s="244">
        <v>87.408507314900376</v>
      </c>
      <c r="DC313" s="244">
        <v>100</v>
      </c>
      <c r="DD313" s="244">
        <v>47.943970631530142</v>
      </c>
      <c r="DE313" s="244">
        <v>71.131789451758053</v>
      </c>
      <c r="DF313" s="244">
        <v>3.1270536692223438</v>
      </c>
      <c r="DG313" s="244">
        <v>83.541147132169584</v>
      </c>
      <c r="DH313" s="244">
        <v>100</v>
      </c>
      <c r="DI313" s="244">
        <v>83.333333333333343</v>
      </c>
      <c r="DJ313" s="244">
        <v>0.59219858156028371</v>
      </c>
      <c r="DK313" s="244">
        <v>0.59411146161934802</v>
      </c>
      <c r="DL313" s="245">
        <v>49.29032258064516</v>
      </c>
      <c r="DM313" s="302">
        <v>81.290322580645153</v>
      </c>
      <c r="DN313" s="302">
        <v>24.562276540217731</v>
      </c>
      <c r="DO313" s="302">
        <v>55.860155586382163</v>
      </c>
      <c r="DP313" s="302">
        <v>0</v>
      </c>
      <c r="DQ313" s="302">
        <v>0</v>
      </c>
      <c r="DR313" s="383">
        <v>22.07032795787585</v>
      </c>
      <c r="DS313" s="246">
        <v>11.969222704347761</v>
      </c>
      <c r="DT313" s="303">
        <v>47.557729700000003</v>
      </c>
      <c r="DU313" s="246">
        <v>74.593953799999994</v>
      </c>
      <c r="DV313" s="303">
        <v>84.588606048761434</v>
      </c>
      <c r="DW313" s="246">
        <v>63.01628471994222</v>
      </c>
      <c r="DX313" s="303">
        <v>32.301326901874312</v>
      </c>
      <c r="DY313" s="246">
        <v>55.933442888643881</v>
      </c>
      <c r="DZ313" s="247">
        <v>87.91296008465892</v>
      </c>
      <c r="EA313" s="304">
        <v>93.441567459065055</v>
      </c>
      <c r="EB313" s="248">
        <v>12.98578744461706</v>
      </c>
      <c r="EC313" s="304">
        <v>59.982848472854421</v>
      </c>
      <c r="ED313" s="248">
        <v>100</v>
      </c>
      <c r="EE313" s="304">
        <v>100</v>
      </c>
      <c r="EF313" s="248">
        <v>2.955341506129594</v>
      </c>
      <c r="EG313" s="304">
        <v>65.349690880989172</v>
      </c>
      <c r="EH313" s="248">
        <v>3.4614053305642098</v>
      </c>
      <c r="EI313" s="304">
        <v>26.737967914438499</v>
      </c>
      <c r="EJ313" s="248">
        <v>2</v>
      </c>
      <c r="EK313" s="304">
        <v>3.369016360331246</v>
      </c>
      <c r="EL313" s="248">
        <v>0</v>
      </c>
      <c r="EM313" s="304">
        <v>12.89965651310623</v>
      </c>
      <c r="EN313" s="305">
        <v>50</v>
      </c>
      <c r="EO313" s="249">
        <v>50</v>
      </c>
      <c r="EP313" s="249">
        <v>0.82941044608832104</v>
      </c>
      <c r="EQ313" s="249">
        <v>53.718624109079641</v>
      </c>
      <c r="ER313" s="249">
        <v>0</v>
      </c>
      <c r="ES313" s="249">
        <v>7.7183603499392976</v>
      </c>
      <c r="ET313" s="249">
        <v>13.53985878584804</v>
      </c>
      <c r="EU313" s="306">
        <v>75.28698224451712</v>
      </c>
      <c r="EV313" s="307">
        <v>83.530414032693386</v>
      </c>
      <c r="EW313" s="243">
        <v>90.453900479829613</v>
      </c>
      <c r="EX313" s="250">
        <v>82.167964361506421</v>
      </c>
      <c r="EY313" s="243">
        <v>90.988271615736892</v>
      </c>
      <c r="EZ313" s="250">
        <v>86.389138813630112</v>
      </c>
      <c r="FA313" s="243">
        <v>100</v>
      </c>
      <c r="FB313" s="250">
        <v>90.489694779194636</v>
      </c>
      <c r="FC313" s="243">
        <v>80.06187110522518</v>
      </c>
      <c r="FD313" s="250">
        <v>87.891482561826706</v>
      </c>
      <c r="FE313" s="243">
        <v>93.534071743488312</v>
      </c>
      <c r="FF313" s="250">
        <v>46.484247403663034</v>
      </c>
      <c r="FG313" s="308">
        <v>57.347607613132453</v>
      </c>
      <c r="FH313" s="251">
        <v>32.157712444444449</v>
      </c>
      <c r="FI313" s="309">
        <v>51.224047111111112</v>
      </c>
      <c r="FJ313" s="252">
        <v>59.352720552486183</v>
      </c>
      <c r="FK313" s="309">
        <v>73.442380994475144</v>
      </c>
      <c r="FL313" s="252">
        <v>10.7375028</v>
      </c>
      <c r="FM313" s="309">
        <v>28.865819599999998</v>
      </c>
      <c r="FN313" s="252">
        <v>0</v>
      </c>
      <c r="FO313" s="309">
        <v>0</v>
      </c>
      <c r="FP313" s="252">
        <v>2.1443690488066469</v>
      </c>
      <c r="FQ313" s="309">
        <v>9.7006044458875262</v>
      </c>
      <c r="FR313" s="252">
        <v>1.7709033999999999</v>
      </c>
      <c r="FS313" s="309">
        <v>3.0678649</v>
      </c>
      <c r="FT313" s="252">
        <v>22.961625319260811</v>
      </c>
      <c r="FU313" s="310">
        <v>21.905335401877391</v>
      </c>
      <c r="FV313" s="253">
        <v>1.2770534982852091</v>
      </c>
      <c r="FW313" s="311">
        <v>13.51148856755197</v>
      </c>
      <c r="FX313" s="254">
        <v>15.936999825148909</v>
      </c>
      <c r="FY313" s="311">
        <v>1.1785938308151189</v>
      </c>
      <c r="FZ313" s="254">
        <v>0</v>
      </c>
      <c r="GA313" s="311">
        <v>0</v>
      </c>
      <c r="GB313" s="254">
        <v>100</v>
      </c>
      <c r="GC313" s="311">
        <v>100</v>
      </c>
      <c r="GD313" s="254">
        <v>0</v>
      </c>
      <c r="GE313" s="312">
        <v>0</v>
      </c>
      <c r="GF313" s="255">
        <v>37.619999999999997</v>
      </c>
      <c r="GG313" s="313">
        <v>37.664700326995508</v>
      </c>
      <c r="GH313" s="255">
        <v>34.917985840042967</v>
      </c>
      <c r="GI313" s="313">
        <v>38.480557532601807</v>
      </c>
      <c r="GJ313" s="255">
        <v>56.173084196104632</v>
      </c>
      <c r="GK313" s="313">
        <v>53.891945602620069</v>
      </c>
      <c r="GL313" s="255">
        <v>98.00014757970709</v>
      </c>
      <c r="GM313" s="314">
        <v>74.161903693014438</v>
      </c>
      <c r="GN313" s="256">
        <v>74.073181039198758</v>
      </c>
      <c r="GO313" s="315">
        <v>100</v>
      </c>
      <c r="GP313" s="257">
        <v>56.49642935023914</v>
      </c>
      <c r="GQ313" s="315">
        <v>79.325451968855702</v>
      </c>
      <c r="GR313" s="257">
        <v>94.81481481481481</v>
      </c>
      <c r="GS313" s="315">
        <v>87.407407407407405</v>
      </c>
      <c r="GT313" s="257">
        <v>54.831704668838199</v>
      </c>
      <c r="GU313" s="316">
        <v>80.682643427741397</v>
      </c>
      <c r="GV313" s="258">
        <v>8.5706392433635905</v>
      </c>
      <c r="GW313" s="317">
        <v>18.978019596324149</v>
      </c>
      <c r="GX313" s="258">
        <v>34.390688633409773</v>
      </c>
      <c r="GY313" s="317">
        <v>41.381616969166998</v>
      </c>
    </row>
    <row r="314" spans="1:207" ht="16.2" customHeight="1" x14ac:dyDescent="0.3">
      <c r="A314" s="501">
        <v>80101</v>
      </c>
      <c r="B314" s="502" t="s">
        <v>316</v>
      </c>
      <c r="C314" s="503">
        <v>128589</v>
      </c>
      <c r="D314" s="504">
        <v>95.4374013329289</v>
      </c>
      <c r="E314" s="502">
        <v>10</v>
      </c>
      <c r="F314" s="502">
        <v>10</v>
      </c>
      <c r="G314" s="505">
        <v>58.354127397573016</v>
      </c>
      <c r="H314" s="506">
        <v>66.913201001567117</v>
      </c>
      <c r="I314" s="504">
        <v>0</v>
      </c>
      <c r="J314" s="505">
        <v>8.5590736039941007</v>
      </c>
      <c r="K314" s="46">
        <v>50.324708077109534</v>
      </c>
      <c r="L314" s="46">
        <v>66.64836602706751</v>
      </c>
      <c r="M314" s="47">
        <v>49.975356403291357</v>
      </c>
      <c r="N314" s="47">
        <v>36.520935295759926</v>
      </c>
      <c r="O314" s="48">
        <v>73.308465332570933</v>
      </c>
      <c r="P314" s="48">
        <v>71.781317242843812</v>
      </c>
      <c r="Q314" s="49">
        <v>62.72881988069971</v>
      </c>
      <c r="R314" s="49">
        <v>87.414186850870934</v>
      </c>
      <c r="S314" s="50">
        <v>68.534351885420563</v>
      </c>
      <c r="T314" s="50">
        <v>77.553052113219522</v>
      </c>
      <c r="U314" s="51">
        <v>56.517493691960759</v>
      </c>
      <c r="V314" s="51">
        <v>56.848450070765089</v>
      </c>
      <c r="W314" s="52">
        <v>89.412306089290695</v>
      </c>
      <c r="X314" s="52">
        <v>98.341038587334651</v>
      </c>
      <c r="Y314" s="53">
        <v>37.762177290772726</v>
      </c>
      <c r="Z314" s="53">
        <v>65.27700010476967</v>
      </c>
      <c r="AA314" s="54">
        <v>45.964896248475654</v>
      </c>
      <c r="AB314" s="54">
        <v>67.981461440225473</v>
      </c>
      <c r="AC314" s="55">
        <v>91.428786066777491</v>
      </c>
      <c r="AD314" s="55">
        <v>91.757544312898844</v>
      </c>
      <c r="AE314" s="56">
        <v>45.499283393332689</v>
      </c>
      <c r="AF314" s="56">
        <v>55.027783063493708</v>
      </c>
      <c r="AG314" s="57">
        <v>69.123266213324854</v>
      </c>
      <c r="AH314" s="57">
        <v>69.423997476833648</v>
      </c>
      <c r="AI314" s="58">
        <v>71.122630379105345</v>
      </c>
      <c r="AJ314" s="58">
        <v>62.346382622025537</v>
      </c>
      <c r="AK314" s="59">
        <v>58.372132454401481</v>
      </c>
      <c r="AL314" s="59">
        <v>79.150175434619939</v>
      </c>
      <c r="AM314" s="62">
        <v>16.006376372813364</v>
      </c>
      <c r="AN314" s="60">
        <v>20.13712085604492</v>
      </c>
      <c r="AP314" s="294">
        <v>80101</v>
      </c>
      <c r="AQ314" s="295" t="s">
        <v>316</v>
      </c>
      <c r="AR314" s="233">
        <v>62.973119535004841</v>
      </c>
      <c r="AS314" s="234">
        <v>91.104471374246387</v>
      </c>
      <c r="AT314" s="298">
        <v>49.483668465006339</v>
      </c>
      <c r="AU314" s="298">
        <v>78.461537898780179</v>
      </c>
      <c r="AV314" s="233">
        <v>59.469774449180868</v>
      </c>
      <c r="AW314" s="234">
        <v>69.466967857280764</v>
      </c>
      <c r="AX314" s="298">
        <v>29.372269859246071</v>
      </c>
      <c r="AY314" s="298">
        <v>27.560486977962711</v>
      </c>
      <c r="AZ314" s="235">
        <v>38.659556489455369</v>
      </c>
      <c r="BA314" s="236">
        <v>8.5225903004079893</v>
      </c>
      <c r="BB314" s="299">
        <v>72.10000194833907</v>
      </c>
      <c r="BC314" s="299">
        <v>72.285918510611694</v>
      </c>
      <c r="BD314" s="236">
        <v>37.887958006476012</v>
      </c>
      <c r="BE314" s="236">
        <v>29.3648749912253</v>
      </c>
      <c r="BF314" s="299">
        <v>51.253909168894992</v>
      </c>
      <c r="BG314" s="299">
        <v>35.910357380794728</v>
      </c>
      <c r="BH314" s="236" t="s">
        <v>738</v>
      </c>
      <c r="BI314" s="236" t="s">
        <v>738</v>
      </c>
      <c r="BJ314" s="299" t="s">
        <v>738</v>
      </c>
      <c r="BK314" s="299" t="s">
        <v>738</v>
      </c>
      <c r="BL314" s="236" t="s">
        <v>738</v>
      </c>
      <c r="BM314" s="236" t="s">
        <v>738</v>
      </c>
      <c r="BN314" s="237">
        <v>95.583538644036864</v>
      </c>
      <c r="BO314" s="238">
        <v>97.636972867722477</v>
      </c>
      <c r="BP314" s="239">
        <v>68.943550994019702</v>
      </c>
      <c r="BQ314" s="239">
        <v>100</v>
      </c>
      <c r="BR314" s="300">
        <v>82.885631330269348</v>
      </c>
      <c r="BS314" s="300">
        <v>100</v>
      </c>
      <c r="BT314" s="239">
        <v>48.421267705868651</v>
      </c>
      <c r="BU314" s="239">
        <v>0</v>
      </c>
      <c r="BV314" s="300">
        <v>50.969777413709771</v>
      </c>
      <c r="BW314" s="300">
        <v>26.717076244486449</v>
      </c>
      <c r="BX314" s="239">
        <v>66.620546950550775</v>
      </c>
      <c r="BY314" s="239">
        <v>78.240261527873272</v>
      </c>
      <c r="BZ314" s="300">
        <v>99.734944289541474</v>
      </c>
      <c r="CA314" s="300">
        <v>99.874910059824515</v>
      </c>
      <c r="CB314" s="239">
        <v>0</v>
      </c>
      <c r="CC314" s="239">
        <v>69.308483752691302</v>
      </c>
      <c r="CD314" s="240">
        <v>15.942221926372721</v>
      </c>
      <c r="CE314" s="241">
        <v>75.723841827875432</v>
      </c>
      <c r="CF314" s="301">
        <v>59.982014388489212</v>
      </c>
      <c r="CG314" s="301">
        <v>89.019963702359348</v>
      </c>
      <c r="CH314" s="241">
        <v>58.638743455497377</v>
      </c>
      <c r="CI314" s="241">
        <v>87.651230705047979</v>
      </c>
      <c r="CJ314" s="301">
        <v>82.563119629874421</v>
      </c>
      <c r="CK314" s="301">
        <v>92.918025886562148</v>
      </c>
      <c r="CL314" s="241">
        <v>77.968523752616164</v>
      </c>
      <c r="CM314" s="241">
        <v>97.753630759586258</v>
      </c>
      <c r="CN314" s="301">
        <v>85.399783841378181</v>
      </c>
      <c r="CO314" s="301">
        <v>100</v>
      </c>
      <c r="CP314" s="241">
        <v>78.194637146767775</v>
      </c>
      <c r="CQ314" s="241">
        <v>100</v>
      </c>
      <c r="CR314" s="301">
        <v>95.451431064622099</v>
      </c>
      <c r="CS314" s="301">
        <v>95.593111189101634</v>
      </c>
      <c r="CT314" s="241">
        <v>90.227472745028578</v>
      </c>
      <c r="CU314" s="241">
        <v>95.793190423590161</v>
      </c>
      <c r="CV314" s="301">
        <v>45.649070737050387</v>
      </c>
      <c r="CW314" s="301">
        <v>57.794577112766007</v>
      </c>
      <c r="CX314" s="242">
        <v>100</v>
      </c>
      <c r="CY314" s="244">
        <v>100</v>
      </c>
      <c r="CZ314" s="244">
        <v>100</v>
      </c>
      <c r="DA314" s="244">
        <v>100</v>
      </c>
      <c r="DB314" s="244">
        <v>96.750332574962499</v>
      </c>
      <c r="DC314" s="244">
        <v>100</v>
      </c>
      <c r="DD314" s="244">
        <v>70.066014536312082</v>
      </c>
      <c r="DE314" s="244">
        <v>79.519369096097918</v>
      </c>
      <c r="DF314" s="244">
        <v>12.924116086669359</v>
      </c>
      <c r="DG314" s="244">
        <v>86.789822237713494</v>
      </c>
      <c r="DH314" s="244">
        <v>100</v>
      </c>
      <c r="DI314" s="244">
        <v>75.757575757575751</v>
      </c>
      <c r="DJ314" s="244">
        <v>0</v>
      </c>
      <c r="DK314" s="244">
        <v>0.8045977011494253</v>
      </c>
      <c r="DL314" s="245">
        <v>56.516129032258057</v>
      </c>
      <c r="DM314" s="302">
        <v>46.709677419354847</v>
      </c>
      <c r="DN314" s="302">
        <v>13.03635204362423</v>
      </c>
      <c r="DO314" s="302">
        <v>23.835672792940411</v>
      </c>
      <c r="DP314" s="302">
        <v>100</v>
      </c>
      <c r="DQ314" s="302">
        <v>100</v>
      </c>
      <c r="DR314" s="383">
        <v>72.000826794901059</v>
      </c>
      <c r="DS314" s="246">
        <v>99.80799771249913</v>
      </c>
      <c r="DT314" s="303">
        <v>94.3151376</v>
      </c>
      <c r="DU314" s="246">
        <v>98.2576033</v>
      </c>
      <c r="DV314" s="303">
        <v>97.478255552118327</v>
      </c>
      <c r="DW314" s="246">
        <v>97.619201517655341</v>
      </c>
      <c r="DX314" s="303">
        <v>93.855004410143337</v>
      </c>
      <c r="DY314" s="246">
        <v>97.67935181918412</v>
      </c>
      <c r="DZ314" s="247">
        <v>30.881907964900279</v>
      </c>
      <c r="EA314" s="304">
        <v>41.617145024655457</v>
      </c>
      <c r="EB314" s="248">
        <v>36.387328874475223</v>
      </c>
      <c r="EC314" s="304">
        <v>56.341740089817108</v>
      </c>
      <c r="ED314" s="248">
        <v>74.375102948443427</v>
      </c>
      <c r="EE314" s="304">
        <v>100</v>
      </c>
      <c r="EF314" s="248">
        <v>30.08296640574039</v>
      </c>
      <c r="EG314" s="304">
        <v>98.652748754219587</v>
      </c>
      <c r="EH314" s="248">
        <v>24.081388390185499</v>
      </c>
      <c r="EI314" s="304">
        <v>81.277213352685095</v>
      </c>
      <c r="EJ314" s="248">
        <v>43</v>
      </c>
      <c r="EK314" s="304">
        <v>39.504007314865788</v>
      </c>
      <c r="EL314" s="248">
        <v>25.526546451664249</v>
      </c>
      <c r="EM314" s="304">
        <v>39.546146197144651</v>
      </c>
      <c r="EN314" s="305">
        <v>100</v>
      </c>
      <c r="EO314" s="249">
        <v>100</v>
      </c>
      <c r="EP314" s="249">
        <v>14.880278272124251</v>
      </c>
      <c r="EQ314" s="249">
        <v>81.306826937894897</v>
      </c>
      <c r="ER314" s="249">
        <v>0.17082262945147131</v>
      </c>
      <c r="ES314" s="249">
        <v>3.8829838400563741</v>
      </c>
      <c r="ET314" s="249">
        <v>68.808484092326893</v>
      </c>
      <c r="EU314" s="306">
        <v>86.736034982950656</v>
      </c>
      <c r="EV314" s="307">
        <v>95.380742825151174</v>
      </c>
      <c r="EW314" s="243">
        <v>99.146244887775154</v>
      </c>
      <c r="EX314" s="250">
        <v>80.014810956954207</v>
      </c>
      <c r="EY314" s="243">
        <v>88.077337550695276</v>
      </c>
      <c r="EZ314" s="250">
        <v>94.836488200197763</v>
      </c>
      <c r="FA314" s="243">
        <v>78.819291403327981</v>
      </c>
      <c r="FB314" s="250">
        <v>100</v>
      </c>
      <c r="FC314" s="243">
        <v>97.680822157765874</v>
      </c>
      <c r="FD314" s="250">
        <v>88.609371334314346</v>
      </c>
      <c r="FE314" s="243">
        <v>94.590342417359352</v>
      </c>
      <c r="FF314" s="250">
        <v>89.731303084047482</v>
      </c>
      <c r="FG314" s="308">
        <v>92.231227460469427</v>
      </c>
      <c r="FH314" s="251">
        <v>24.71912133333333</v>
      </c>
      <c r="FI314" s="309">
        <v>43.737264888888902</v>
      </c>
      <c r="FJ314" s="252">
        <v>92.767999558011041</v>
      </c>
      <c r="FK314" s="309">
        <v>98.230988397790043</v>
      </c>
      <c r="FL314" s="252">
        <v>44.644879500000002</v>
      </c>
      <c r="FM314" s="309">
        <v>48.910463900000003</v>
      </c>
      <c r="FN314" s="252">
        <v>0.60486861668321623</v>
      </c>
      <c r="FO314" s="309">
        <v>0.75226883671410893</v>
      </c>
      <c r="FP314" s="252">
        <v>48.823198675989111</v>
      </c>
      <c r="FQ314" s="309">
        <v>76.118044832971762</v>
      </c>
      <c r="FR314" s="252">
        <v>86.337162300000003</v>
      </c>
      <c r="FS314" s="309">
        <v>90.849129300000001</v>
      </c>
      <c r="FT314" s="252">
        <v>20.59775376931216</v>
      </c>
      <c r="FU314" s="310">
        <v>26.596321288091112</v>
      </c>
      <c r="FV314" s="253">
        <v>0.1315977353387566</v>
      </c>
      <c r="FW314" s="311">
        <v>13.633021487791821</v>
      </c>
      <c r="FX314" s="254">
        <v>65.48004314994607</v>
      </c>
      <c r="FY314" s="311">
        <v>61.295805956000152</v>
      </c>
      <c r="FZ314" s="254">
        <v>96.341473816053863</v>
      </c>
      <c r="GA314" s="311">
        <v>92.810618110023967</v>
      </c>
      <c r="GB314" s="254">
        <v>88.753437529002255</v>
      </c>
      <c r="GC314" s="311">
        <v>91.300701967188687</v>
      </c>
      <c r="GD314" s="254">
        <v>94.909778836283337</v>
      </c>
      <c r="GE314" s="312">
        <v>88.079839863163684</v>
      </c>
      <c r="GF314" s="255">
        <v>12.44</v>
      </c>
      <c r="GG314" s="313">
        <v>12.667385108009549</v>
      </c>
      <c r="GH314" s="255">
        <v>75.688794791224083</v>
      </c>
      <c r="GI314" s="313">
        <v>58.095336048963418</v>
      </c>
      <c r="GJ314" s="255">
        <v>98.879393247597534</v>
      </c>
      <c r="GK314" s="313">
        <v>97.368293498917495</v>
      </c>
      <c r="GL314" s="255">
        <v>97.482333477599767</v>
      </c>
      <c r="GM314" s="314">
        <v>81.254515832211695</v>
      </c>
      <c r="GN314" s="256">
        <v>0</v>
      </c>
      <c r="GO314" s="315">
        <v>55.408287899808258</v>
      </c>
      <c r="GP314" s="257">
        <v>66.115927638310083</v>
      </c>
      <c r="GQ314" s="315">
        <v>79.756996475470856</v>
      </c>
      <c r="GR314" s="257">
        <v>89.629629629629633</v>
      </c>
      <c r="GS314" s="315">
        <v>84.444444444444443</v>
      </c>
      <c r="GT314" s="257">
        <v>77.742972549666206</v>
      </c>
      <c r="GU314" s="316">
        <v>96.990972918756199</v>
      </c>
      <c r="GV314" s="258">
        <v>18.424100698689429</v>
      </c>
      <c r="GW314" s="317">
        <v>35.014598399433709</v>
      </c>
      <c r="GX314" s="258">
        <v>13.5886520469373</v>
      </c>
      <c r="GY314" s="317">
        <v>5.2596433126561282</v>
      </c>
    </row>
    <row r="315" spans="1:207" ht="16.2" customHeight="1" x14ac:dyDescent="0.3">
      <c r="A315" s="501">
        <v>80102</v>
      </c>
      <c r="B315" s="502" t="s">
        <v>303</v>
      </c>
      <c r="C315" s="503">
        <v>7913</v>
      </c>
      <c r="D315" s="504">
        <v>0</v>
      </c>
      <c r="E315" s="502">
        <v>161</v>
      </c>
      <c r="F315" s="502">
        <v>208</v>
      </c>
      <c r="G315" s="505">
        <v>44.925688822399323</v>
      </c>
      <c r="H315" s="506">
        <v>55.572180662177502</v>
      </c>
      <c r="I315" s="504">
        <v>47</v>
      </c>
      <c r="J315" s="505">
        <v>10.646491839778179</v>
      </c>
      <c r="K315" s="46">
        <v>31.39036677946828</v>
      </c>
      <c r="L315" s="46">
        <v>52.334777498872924</v>
      </c>
      <c r="M315" s="47">
        <v>39.717001060197667</v>
      </c>
      <c r="N315" s="47">
        <v>33.695729095897285</v>
      </c>
      <c r="O315" s="48">
        <v>76.033372164622818</v>
      </c>
      <c r="P315" s="48">
        <v>91.202415573057721</v>
      </c>
      <c r="Q315" s="49">
        <v>37.767667298696658</v>
      </c>
      <c r="R315" s="49">
        <v>57.951786687384022</v>
      </c>
      <c r="S315" s="50">
        <v>64.99495354841855</v>
      </c>
      <c r="T315" s="50">
        <v>81.624254850279868</v>
      </c>
      <c r="U315" s="51">
        <v>22.178217987734612</v>
      </c>
      <c r="V315" s="51">
        <v>49.746387657099625</v>
      </c>
      <c r="W315" s="52">
        <v>45.228048281116216</v>
      </c>
      <c r="X315" s="52">
        <v>72.33567819913695</v>
      </c>
      <c r="Y315" s="53">
        <v>33.471210845936149</v>
      </c>
      <c r="Z315" s="53">
        <v>52.80630304332059</v>
      </c>
      <c r="AA315" s="54">
        <v>15.917296836723825</v>
      </c>
      <c r="AB315" s="54">
        <v>35.605042784862754</v>
      </c>
      <c r="AC315" s="55">
        <v>85.85022808604576</v>
      </c>
      <c r="AD315" s="55">
        <v>80.439973346673597</v>
      </c>
      <c r="AE315" s="56">
        <v>19.001092209098555</v>
      </c>
      <c r="AF315" s="56">
        <v>24.536479550552947</v>
      </c>
      <c r="AG315" s="57">
        <v>27.262565575304059</v>
      </c>
      <c r="AH315" s="57">
        <v>23.130040988980099</v>
      </c>
      <c r="AI315" s="58">
        <v>68.25296605078357</v>
      </c>
      <c r="AJ315" s="58">
        <v>56.994193729268247</v>
      </c>
      <c r="AK315" s="59">
        <v>86.887733369330732</v>
      </c>
      <c r="AL315" s="59">
        <v>85.99581444714191</v>
      </c>
      <c r="AM315" s="62">
        <v>2.2694889954171482</v>
      </c>
      <c r="AN315" s="60">
        <v>2.7416928069365869</v>
      </c>
      <c r="AP315" s="294">
        <v>80102</v>
      </c>
      <c r="AQ315" s="295" t="s">
        <v>303</v>
      </c>
      <c r="AR315" s="233">
        <v>36.481831943542737</v>
      </c>
      <c r="AS315" s="234">
        <v>80.87926590112194</v>
      </c>
      <c r="AT315" s="298">
        <v>48.250789662432503</v>
      </c>
      <c r="AU315" s="298">
        <v>46.659642853651462</v>
      </c>
      <c r="AV315" s="233">
        <v>12.698764211084869</v>
      </c>
      <c r="AW315" s="234">
        <v>31.293199792142701</v>
      </c>
      <c r="AX315" s="298">
        <v>28.130081300813011</v>
      </c>
      <c r="AY315" s="298">
        <v>50.507001448575572</v>
      </c>
      <c r="AZ315" s="235">
        <v>56.301125575042768</v>
      </c>
      <c r="BA315" s="236">
        <v>3.077507780536854</v>
      </c>
      <c r="BB315" s="299">
        <v>41.054191308477719</v>
      </c>
      <c r="BC315" s="299">
        <v>58.956332556048309</v>
      </c>
      <c r="BD315" s="236">
        <v>41.92488661951009</v>
      </c>
      <c r="BE315" s="236">
        <v>52.420527803943138</v>
      </c>
      <c r="BF315" s="299">
        <v>43.220166813830588</v>
      </c>
      <c r="BG315" s="299">
        <v>28.922056372554259</v>
      </c>
      <c r="BH315" s="236">
        <v>7.2006379920087893</v>
      </c>
      <c r="BI315" s="236">
        <v>14.23351186010513</v>
      </c>
      <c r="BJ315" s="299">
        <v>18.201078107778251</v>
      </c>
      <c r="BK315" s="299">
        <v>21.665153719479779</v>
      </c>
      <c r="BL315" s="236">
        <v>70.116921004735488</v>
      </c>
      <c r="BM315" s="236">
        <v>56.595013578613532</v>
      </c>
      <c r="BN315" s="237">
        <v>74.580579562785971</v>
      </c>
      <c r="BO315" s="238">
        <v>86.231147263175728</v>
      </c>
      <c r="BP315" s="239">
        <v>32.176455631833193</v>
      </c>
      <c r="BQ315" s="239">
        <v>89.167047392787524</v>
      </c>
      <c r="BR315" s="300">
        <v>58.35089747322646</v>
      </c>
      <c r="BS315" s="300">
        <v>98.339601990785596</v>
      </c>
      <c r="BT315" s="239">
        <v>100</v>
      </c>
      <c r="BU315" s="239">
        <v>89.297083153337027</v>
      </c>
      <c r="BV315" s="300">
        <v>67.622601983295311</v>
      </c>
      <c r="BW315" s="300">
        <v>79.227053140096615</v>
      </c>
      <c r="BX315" s="239">
        <v>100</v>
      </c>
      <c r="BY315" s="239">
        <v>96.335508768631968</v>
      </c>
      <c r="BZ315" s="300">
        <v>99.503070501218787</v>
      </c>
      <c r="CA315" s="300">
        <v>99.819467302589587</v>
      </c>
      <c r="CB315" s="239">
        <v>0</v>
      </c>
      <c r="CC315" s="239">
        <v>45.822582919319082</v>
      </c>
      <c r="CD315" s="240">
        <v>0</v>
      </c>
      <c r="CE315" s="241">
        <v>63.472735096960953</v>
      </c>
      <c r="CF315" s="301">
        <v>43.15789473684211</v>
      </c>
      <c r="CG315" s="301">
        <v>56.02409638554218</v>
      </c>
      <c r="CH315" s="241">
        <v>48.305084745762713</v>
      </c>
      <c r="CI315" s="241">
        <v>52.631578947368418</v>
      </c>
      <c r="CJ315" s="301">
        <v>46.884346959122638</v>
      </c>
      <c r="CK315" s="301">
        <v>61.736560652969317</v>
      </c>
      <c r="CL315" s="241">
        <v>38.840579710144937</v>
      </c>
      <c r="CM315" s="241">
        <v>59.365940334798474</v>
      </c>
      <c r="CN315" s="301">
        <v>16.754016227353951</v>
      </c>
      <c r="CO315" s="301">
        <v>31.1372899640727</v>
      </c>
      <c r="CP315" s="241">
        <v>17.334636689475399</v>
      </c>
      <c r="CQ315" s="241">
        <v>31.623195054962078</v>
      </c>
      <c r="CR315" s="301">
        <v>93.056670105850429</v>
      </c>
      <c r="CS315" s="301">
        <v>92.789893413918378</v>
      </c>
      <c r="CT315" s="241">
        <v>83.333333333333343</v>
      </c>
      <c r="CU315" s="241">
        <v>95.833333333333329</v>
      </c>
      <c r="CV315" s="301">
        <v>27.777777777777779</v>
      </c>
      <c r="CW315" s="301">
        <v>47.032447457979373</v>
      </c>
      <c r="CX315" s="242">
        <v>99.271708683473392</v>
      </c>
      <c r="CY315" s="244">
        <v>100</v>
      </c>
      <c r="CZ315" s="244">
        <v>100</v>
      </c>
      <c r="DA315" s="244">
        <v>98.463636055453733</v>
      </c>
      <c r="DB315" s="244">
        <v>92.390569629120833</v>
      </c>
      <c r="DC315" s="244">
        <v>98.033660793635818</v>
      </c>
      <c r="DD315" s="244">
        <v>57.505544344689447</v>
      </c>
      <c r="DE315" s="244">
        <v>74.167358897741337</v>
      </c>
      <c r="DF315" s="244">
        <v>5.3206617054557519</v>
      </c>
      <c r="DG315" s="244">
        <v>100</v>
      </c>
      <c r="DH315" s="244">
        <v>100</v>
      </c>
      <c r="DI315" s="244">
        <v>100</v>
      </c>
      <c r="DJ315" s="244">
        <v>0.47619047619047622</v>
      </c>
      <c r="DK315" s="244">
        <v>0.70512820512820518</v>
      </c>
      <c r="DL315" s="245">
        <v>38.451612903225801</v>
      </c>
      <c r="DM315" s="302">
        <v>72.645161290322577</v>
      </c>
      <c r="DN315" s="302">
        <v>28.08304105997804</v>
      </c>
      <c r="DO315" s="302">
        <v>76.594001680976291</v>
      </c>
      <c r="DP315" s="302">
        <v>0</v>
      </c>
      <c r="DQ315" s="302">
        <v>0</v>
      </c>
      <c r="DR315" s="383">
        <v>8.0406267540464551</v>
      </c>
      <c r="DS315" s="246">
        <v>87.141262663363577</v>
      </c>
      <c r="DT315" s="303">
        <v>62.313860300000002</v>
      </c>
      <c r="DU315" s="246">
        <v>71.013931900000003</v>
      </c>
      <c r="DV315" s="303">
        <v>89.485664835578277</v>
      </c>
      <c r="DW315" s="246">
        <v>89.232958916756417</v>
      </c>
      <c r="DX315" s="303">
        <v>21.072041234840128</v>
      </c>
      <c r="DY315" s="246">
        <v>41.954559316427783</v>
      </c>
      <c r="DZ315" s="247">
        <v>90.424829407880225</v>
      </c>
      <c r="EA315" s="304">
        <v>97.04714880433734</v>
      </c>
      <c r="EB315" s="248">
        <v>32.304143800206788</v>
      </c>
      <c r="EC315" s="304">
        <v>67.264025831747688</v>
      </c>
      <c r="ED315" s="248">
        <v>100</v>
      </c>
      <c r="EE315" s="304">
        <v>100</v>
      </c>
      <c r="EF315" s="248">
        <v>5.9855233853006728</v>
      </c>
      <c r="EG315" s="304">
        <v>73.08148734177216</v>
      </c>
      <c r="EH315" s="248">
        <v>2.58397932816538</v>
      </c>
      <c r="EI315" s="304">
        <v>20.963172804532601</v>
      </c>
      <c r="EJ315" s="248">
        <v>3</v>
      </c>
      <c r="EK315" s="304">
        <v>5.6511056511056514</v>
      </c>
      <c r="EL315" s="248">
        <v>0</v>
      </c>
      <c r="EM315" s="304">
        <v>5.6371808697486854</v>
      </c>
      <c r="EN315" s="305">
        <v>50</v>
      </c>
      <c r="EO315" s="249">
        <v>50</v>
      </c>
      <c r="EP315" s="249">
        <v>0.65040650406504064</v>
      </c>
      <c r="EQ315" s="249">
        <v>34.089811685176237</v>
      </c>
      <c r="ER315" s="249">
        <v>0</v>
      </c>
      <c r="ES315" s="249">
        <v>6.4053564495874626</v>
      </c>
      <c r="ET315" s="249">
        <v>13.01878084283026</v>
      </c>
      <c r="EU315" s="306">
        <v>51.925003004687312</v>
      </c>
      <c r="EV315" s="307">
        <v>80.768003142723856</v>
      </c>
      <c r="EW315" s="243">
        <v>75.409136947598483</v>
      </c>
      <c r="EX315" s="250">
        <v>93.230513488844153</v>
      </c>
      <c r="EY315" s="243">
        <v>88.789973375261837</v>
      </c>
      <c r="EZ315" s="250">
        <v>84.159004430460726</v>
      </c>
      <c r="FA315" s="243">
        <v>46.203181346066458</v>
      </c>
      <c r="FB315" s="250">
        <v>100</v>
      </c>
      <c r="FC315" s="243">
        <v>100</v>
      </c>
      <c r="FD315" s="250">
        <v>87.397482991218567</v>
      </c>
      <c r="FE315" s="243">
        <v>93.636281043291092</v>
      </c>
      <c r="FF315" s="250">
        <v>69.546364463027189</v>
      </c>
      <c r="FG315" s="308">
        <v>78.601267367823752</v>
      </c>
      <c r="FH315" s="251">
        <v>1.897019111111117</v>
      </c>
      <c r="FI315" s="309">
        <v>19.641611777777779</v>
      </c>
      <c r="FJ315" s="252">
        <v>86.073754696132582</v>
      </c>
      <c r="FK315" s="309">
        <v>85.052514254143645</v>
      </c>
      <c r="FL315" s="252">
        <v>14.5528455</v>
      </c>
      <c r="FM315" s="309">
        <v>27.088363099999999</v>
      </c>
      <c r="FN315" s="252">
        <v>0</v>
      </c>
      <c r="FO315" s="309">
        <v>0</v>
      </c>
      <c r="FP315" s="252">
        <v>2.1098190755684691</v>
      </c>
      <c r="FQ315" s="309">
        <v>5.2028419887046526</v>
      </c>
      <c r="FR315" s="252">
        <v>0.73170730000000006</v>
      </c>
      <c r="FS315" s="309">
        <v>2.6074359999999999</v>
      </c>
      <c r="FT315" s="252">
        <v>27.642499780877731</v>
      </c>
      <c r="FU315" s="310">
        <v>32.162589733244538</v>
      </c>
      <c r="FV315" s="253">
        <v>2.6723594115583862</v>
      </c>
      <c r="FW315" s="311">
        <v>0</v>
      </c>
      <c r="FX315" s="254">
        <v>33.640468464961899</v>
      </c>
      <c r="FY315" s="311">
        <v>16.307727181384621</v>
      </c>
      <c r="FZ315" s="254">
        <v>0</v>
      </c>
      <c r="GA315" s="311">
        <v>0</v>
      </c>
      <c r="GB315" s="254">
        <v>100</v>
      </c>
      <c r="GC315" s="311">
        <v>99.342477763515873</v>
      </c>
      <c r="GD315" s="254">
        <v>0</v>
      </c>
      <c r="GE315" s="312">
        <v>0</v>
      </c>
      <c r="GF315" s="255">
        <v>8.3000000000000007</v>
      </c>
      <c r="GG315" s="313">
        <v>8.297230344749968</v>
      </c>
      <c r="GH315" s="255">
        <v>74.737186001050603</v>
      </c>
      <c r="GI315" s="313">
        <v>57.774209961276689</v>
      </c>
      <c r="GJ315" s="255">
        <v>98.001314720059298</v>
      </c>
      <c r="GK315" s="313">
        <v>90.121289186534057</v>
      </c>
      <c r="GL315" s="255">
        <v>91.973363482024368</v>
      </c>
      <c r="GM315" s="314">
        <v>71.784045424512286</v>
      </c>
      <c r="GN315" s="256">
        <v>100</v>
      </c>
      <c r="GO315" s="315">
        <v>100</v>
      </c>
      <c r="GP315" s="257">
        <v>82.517820894541501</v>
      </c>
      <c r="GQ315" s="315">
        <v>80.160732191298038</v>
      </c>
      <c r="GR315" s="257">
        <v>100</v>
      </c>
      <c r="GS315" s="315">
        <v>100</v>
      </c>
      <c r="GT315" s="257">
        <v>65.033112582781399</v>
      </c>
      <c r="GU315" s="316">
        <v>63.822525597269589</v>
      </c>
      <c r="GV315" s="258">
        <v>4.5389779908342964</v>
      </c>
      <c r="GW315" s="317">
        <v>5.4833856138731738</v>
      </c>
      <c r="GX315" s="258">
        <v>0</v>
      </c>
      <c r="GY315" s="317">
        <v>0</v>
      </c>
    </row>
    <row r="316" spans="1:207" ht="16.2" customHeight="1" x14ac:dyDescent="0.3">
      <c r="A316" s="501">
        <v>80201</v>
      </c>
      <c r="B316" s="502" t="s">
        <v>317</v>
      </c>
      <c r="C316" s="503">
        <v>110302</v>
      </c>
      <c r="D316" s="504">
        <v>89.176080216133897</v>
      </c>
      <c r="E316" s="502">
        <v>118</v>
      </c>
      <c r="F316" s="502">
        <v>173</v>
      </c>
      <c r="G316" s="505">
        <v>47.046277773348088</v>
      </c>
      <c r="H316" s="506">
        <v>57.131402173503147</v>
      </c>
      <c r="I316" s="504">
        <v>55</v>
      </c>
      <c r="J316" s="505">
        <v>10.08512440015506</v>
      </c>
      <c r="K316" s="46">
        <v>32.12047473320775</v>
      </c>
      <c r="L316" s="46">
        <v>50.348435862702047</v>
      </c>
      <c r="M316" s="47">
        <v>38.41241147849626</v>
      </c>
      <c r="N316" s="47">
        <v>33.118215967591183</v>
      </c>
      <c r="O316" s="48">
        <v>66.860160081361656</v>
      </c>
      <c r="P316" s="48">
        <v>65.170388922076185</v>
      </c>
      <c r="Q316" s="49">
        <v>42.756980977586323</v>
      </c>
      <c r="R316" s="49">
        <v>67.296872805176591</v>
      </c>
      <c r="S316" s="50">
        <v>62.141529921328406</v>
      </c>
      <c r="T316" s="50">
        <v>77.583762885766603</v>
      </c>
      <c r="U316" s="51">
        <v>3.8514759098830234</v>
      </c>
      <c r="V316" s="51">
        <v>10.245031698973971</v>
      </c>
      <c r="W316" s="52">
        <v>72.091642397487604</v>
      </c>
      <c r="X316" s="52">
        <v>79.273847322885018</v>
      </c>
      <c r="Y316" s="53">
        <v>33.05428952610982</v>
      </c>
      <c r="Z316" s="53">
        <v>56.907698660647625</v>
      </c>
      <c r="AA316" s="54">
        <v>39.446506327285306</v>
      </c>
      <c r="AB316" s="54">
        <v>62.960660684595716</v>
      </c>
      <c r="AC316" s="55">
        <v>90.149715147692362</v>
      </c>
      <c r="AD316" s="55">
        <v>95.166848878207816</v>
      </c>
      <c r="AE316" s="56">
        <v>36.774069221060316</v>
      </c>
      <c r="AF316" s="56">
        <v>42.907561014461344</v>
      </c>
      <c r="AG316" s="57">
        <v>42.539371210601374</v>
      </c>
      <c r="AH316" s="57">
        <v>65.415666777811467</v>
      </c>
      <c r="AI316" s="58">
        <v>77.346474727857597</v>
      </c>
      <c r="AJ316" s="58">
        <v>77.649077397719125</v>
      </c>
      <c r="AK316" s="59">
        <v>57.409774068746145</v>
      </c>
      <c r="AL316" s="59">
        <v>67.918387218650196</v>
      </c>
      <c r="AM316" s="62">
        <v>6.2323843087706425</v>
      </c>
      <c r="AN316" s="60">
        <v>13.292841109590762</v>
      </c>
      <c r="AP316" s="294">
        <v>80201</v>
      </c>
      <c r="AQ316" s="295" t="s">
        <v>317</v>
      </c>
      <c r="AR316" s="233">
        <v>24.904430346731299</v>
      </c>
      <c r="AS316" s="234">
        <v>76.40328427468711</v>
      </c>
      <c r="AT316" s="298">
        <v>52.982087532260522</v>
      </c>
      <c r="AU316" s="298">
        <v>55.964171848759392</v>
      </c>
      <c r="AV316" s="233">
        <v>37.939673477772189</v>
      </c>
      <c r="AW316" s="234">
        <v>50.055366840516697</v>
      </c>
      <c r="AX316" s="298">
        <v>12.65570757606698</v>
      </c>
      <c r="AY316" s="298">
        <v>18.970920486844982</v>
      </c>
      <c r="AZ316" s="235">
        <v>40.108022161745701</v>
      </c>
      <c r="BA316" s="236">
        <v>8.1630093792844143</v>
      </c>
      <c r="BB316" s="299">
        <v>69.550977495803082</v>
      </c>
      <c r="BC316" s="299">
        <v>71.40566283436695</v>
      </c>
      <c r="BD316" s="236">
        <v>38.219411092598818</v>
      </c>
      <c r="BE316" s="236">
        <v>30.887418101499119</v>
      </c>
      <c r="BF316" s="299">
        <v>50.594296638689713</v>
      </c>
      <c r="BG316" s="299">
        <v>35.448865804778841</v>
      </c>
      <c r="BH316" s="236">
        <v>0.43501636069700289</v>
      </c>
      <c r="BI316" s="236">
        <v>0.76965872373647304</v>
      </c>
      <c r="BJ316" s="299">
        <v>24.05865833125695</v>
      </c>
      <c r="BK316" s="299">
        <v>28.563734476947928</v>
      </c>
      <c r="BL316" s="236">
        <v>45.92049826868255</v>
      </c>
      <c r="BM316" s="236">
        <v>56.589162452524569</v>
      </c>
      <c r="BN316" s="237">
        <v>90.611479062894176</v>
      </c>
      <c r="BO316" s="238">
        <v>97.132955600233657</v>
      </c>
      <c r="BP316" s="239">
        <v>52.989900932487153</v>
      </c>
      <c r="BQ316" s="239">
        <v>99.014271010036765</v>
      </c>
      <c r="BR316" s="300">
        <v>29.398344321490988</v>
      </c>
      <c r="BS316" s="300">
        <v>100</v>
      </c>
      <c r="BT316" s="239">
        <v>91.037137309560677</v>
      </c>
      <c r="BU316" s="239">
        <v>0</v>
      </c>
      <c r="BV316" s="300">
        <v>56.954351084744523</v>
      </c>
      <c r="BW316" s="300">
        <v>26.927116152068901</v>
      </c>
      <c r="BX316" s="239">
        <v>47.453725431681768</v>
      </c>
      <c r="BY316" s="239">
        <v>33.333333333333343</v>
      </c>
      <c r="BZ316" s="300">
        <v>99.576182426672261</v>
      </c>
      <c r="CA316" s="300">
        <v>99.785046358860669</v>
      </c>
      <c r="CB316" s="239">
        <v>0</v>
      </c>
      <c r="CC316" s="239">
        <v>22.06761132026617</v>
      </c>
      <c r="CD316" s="240">
        <v>0</v>
      </c>
      <c r="CE316" s="241">
        <v>42.692156546643801</v>
      </c>
      <c r="CF316" s="301">
        <v>48.711340206185568</v>
      </c>
      <c r="CG316" s="301">
        <v>78.664192949907232</v>
      </c>
      <c r="CH316" s="241">
        <v>45.311778290993068</v>
      </c>
      <c r="CI316" s="241">
        <v>75.49460431654677</v>
      </c>
      <c r="CJ316" s="301">
        <v>61.568848758465009</v>
      </c>
      <c r="CK316" s="301">
        <v>82.944835688286005</v>
      </c>
      <c r="CL316" s="241">
        <v>57.22613793557737</v>
      </c>
      <c r="CM316" s="241">
        <v>85.648650604153104</v>
      </c>
      <c r="CN316" s="301">
        <v>45.786899608398848</v>
      </c>
      <c r="CO316" s="301">
        <v>71.440200427499505</v>
      </c>
      <c r="CP316" s="241">
        <v>42.235560977229859</v>
      </c>
      <c r="CQ316" s="241">
        <v>79.201723576065248</v>
      </c>
      <c r="CR316" s="301">
        <v>93.266295432176435</v>
      </c>
      <c r="CS316" s="301">
        <v>93.584322654090073</v>
      </c>
      <c r="CT316" s="241">
        <v>57.053251408090119</v>
      </c>
      <c r="CU316" s="241">
        <v>66.031746031746025</v>
      </c>
      <c r="CV316" s="301">
        <v>19.16667813633325</v>
      </c>
      <c r="CW316" s="301">
        <v>42.495556741738433</v>
      </c>
      <c r="CX316" s="242">
        <v>100</v>
      </c>
      <c r="CY316" s="244">
        <v>100</v>
      </c>
      <c r="CZ316" s="244">
        <v>100</v>
      </c>
      <c r="DA316" s="244">
        <v>100</v>
      </c>
      <c r="DB316" s="244">
        <v>96.392868976516738</v>
      </c>
      <c r="DC316" s="244">
        <v>100</v>
      </c>
      <c r="DD316" s="244">
        <v>64.153215548248511</v>
      </c>
      <c r="DE316" s="244">
        <v>79.487836937302902</v>
      </c>
      <c r="DF316" s="244">
        <v>13.443827476367661</v>
      </c>
      <c r="DG316" s="244">
        <v>87.252692211369904</v>
      </c>
      <c r="DH316" s="244">
        <v>60.606060606060609</v>
      </c>
      <c r="DI316" s="244">
        <v>75.757575757575751</v>
      </c>
      <c r="DJ316" s="244">
        <v>0.39473684210526322</v>
      </c>
      <c r="DK316" s="244">
        <v>0.58823529411764719</v>
      </c>
      <c r="DL316" s="245">
        <v>0</v>
      </c>
      <c r="DM316" s="302">
        <v>2.9677419354838719</v>
      </c>
      <c r="DN316" s="302">
        <v>11.55442772964907</v>
      </c>
      <c r="DO316" s="302">
        <v>27.767353161438042</v>
      </c>
      <c r="DP316" s="302">
        <v>0</v>
      </c>
      <c r="DQ316" s="302">
        <v>0</v>
      </c>
      <c r="DR316" s="383">
        <v>33.53438124640023</v>
      </c>
      <c r="DS316" s="246">
        <v>45.206310260268232</v>
      </c>
      <c r="DT316" s="303">
        <v>88.199486800000003</v>
      </c>
      <c r="DU316" s="246">
        <v>91.556911799999995</v>
      </c>
      <c r="DV316" s="303">
        <v>100</v>
      </c>
      <c r="DW316" s="246">
        <v>96.499198874050265</v>
      </c>
      <c r="DX316" s="303">
        <v>66.632701543550169</v>
      </c>
      <c r="DY316" s="246">
        <v>83.832968357221617</v>
      </c>
      <c r="DZ316" s="247">
        <v>37.056641765001977</v>
      </c>
      <c r="EA316" s="304">
        <v>44.767882350126413</v>
      </c>
      <c r="EB316" s="248">
        <v>28.493248876111231</v>
      </c>
      <c r="EC316" s="304">
        <v>57.51207512971429</v>
      </c>
      <c r="ED316" s="248">
        <v>82.537154989384291</v>
      </c>
      <c r="EE316" s="304">
        <v>93.892694063926939</v>
      </c>
      <c r="EF316" s="248">
        <v>26.308789104064701</v>
      </c>
      <c r="EG316" s="304">
        <v>83.546826074580125</v>
      </c>
      <c r="EH316" s="248">
        <v>13.452914798206301</v>
      </c>
      <c r="EI316" s="304">
        <v>63.734020092341297</v>
      </c>
      <c r="EJ316" s="248">
        <v>29</v>
      </c>
      <c r="EK316" s="304">
        <v>35.893216485047937</v>
      </c>
      <c r="EL316" s="248">
        <v>14.531277150000211</v>
      </c>
      <c r="EM316" s="304">
        <v>19.007176428796431</v>
      </c>
      <c r="EN316" s="305">
        <v>100</v>
      </c>
      <c r="EO316" s="249">
        <v>100</v>
      </c>
      <c r="EP316" s="249">
        <v>4.7580151112926279</v>
      </c>
      <c r="EQ316" s="249">
        <v>69.889220902266601</v>
      </c>
      <c r="ER316" s="249">
        <v>0</v>
      </c>
      <c r="ES316" s="249">
        <v>2.6879030396645671</v>
      </c>
      <c r="ET316" s="249">
        <v>53.028010197848609</v>
      </c>
      <c r="EU316" s="306">
        <v>79.265518796451687</v>
      </c>
      <c r="EV316" s="307">
        <v>92.796016585092886</v>
      </c>
      <c r="EW316" s="243">
        <v>97.966874511279272</v>
      </c>
      <c r="EX316" s="250">
        <v>85.310847550607704</v>
      </c>
      <c r="EY316" s="243">
        <v>99.590347563541641</v>
      </c>
      <c r="EZ316" s="250">
        <v>98.625064245975963</v>
      </c>
      <c r="FA316" s="243">
        <v>100</v>
      </c>
      <c r="FB316" s="250">
        <v>100</v>
      </c>
      <c r="FC316" s="243">
        <v>96.964535416849159</v>
      </c>
      <c r="FD316" s="250">
        <v>86.99936717748642</v>
      </c>
      <c r="FE316" s="243">
        <v>92.89310947060585</v>
      </c>
      <c r="FF316" s="250">
        <v>77.166995326991255</v>
      </c>
      <c r="FG316" s="308">
        <v>83.586226306970957</v>
      </c>
      <c r="FH316" s="251">
        <v>13.09645355555555</v>
      </c>
      <c r="FI316" s="309">
        <v>35.169933999999991</v>
      </c>
      <c r="FJ316" s="252">
        <v>94.157478342541438</v>
      </c>
      <c r="FK316" s="309">
        <v>98.004800441988934</v>
      </c>
      <c r="FL316" s="252">
        <v>20.282826199999999</v>
      </c>
      <c r="FM316" s="309">
        <v>25.045550599999999</v>
      </c>
      <c r="FN316" s="252">
        <v>2.5538085986550389E-2</v>
      </c>
      <c r="FO316" s="309">
        <v>4.8655838569583637E-2</v>
      </c>
      <c r="FP316" s="252">
        <v>21.634576960635641</v>
      </c>
      <c r="FQ316" s="309">
        <v>46.968829627669777</v>
      </c>
      <c r="FR316" s="252">
        <v>77.179906099999997</v>
      </c>
      <c r="FS316" s="309">
        <v>71.208366799999993</v>
      </c>
      <c r="FT316" s="252">
        <v>31.041705302703079</v>
      </c>
      <c r="FU316" s="310">
        <v>23.906789793001192</v>
      </c>
      <c r="FV316" s="253">
        <v>0.26359520723441587</v>
      </c>
      <c r="FW316" s="311">
        <v>3.7744663343826028E-2</v>
      </c>
      <c r="FX316" s="254">
        <v>65.822581856337123</v>
      </c>
      <c r="FY316" s="311">
        <v>65.137612816937704</v>
      </c>
      <c r="FZ316" s="254">
        <v>12.437875218487781</v>
      </c>
      <c r="GA316" s="311">
        <v>96.121342656519516</v>
      </c>
      <c r="GB316" s="254">
        <v>99.082709766927564</v>
      </c>
      <c r="GC316" s="311">
        <v>98.803115814643732</v>
      </c>
      <c r="GD316" s="254">
        <v>35.090094004019981</v>
      </c>
      <c r="GE316" s="312">
        <v>66.978517937612523</v>
      </c>
      <c r="GF316" s="255">
        <v>31.06</v>
      </c>
      <c r="GG316" s="313">
        <v>31.06371241758648</v>
      </c>
      <c r="GH316" s="255">
        <v>90.722559642198874</v>
      </c>
      <c r="GI316" s="313">
        <v>96.008938519852975</v>
      </c>
      <c r="GJ316" s="255">
        <v>93.656088112673658</v>
      </c>
      <c r="GK316" s="313">
        <v>97.677897155521194</v>
      </c>
      <c r="GL316" s="255">
        <v>93.947251156557854</v>
      </c>
      <c r="GM316" s="314">
        <v>85.845761497915888</v>
      </c>
      <c r="GN316" s="256">
        <v>0</v>
      </c>
      <c r="GO316" s="315">
        <v>0</v>
      </c>
      <c r="GP316" s="257">
        <v>52.482973883084462</v>
      </c>
      <c r="GQ316" s="315">
        <v>83.77633136564566</v>
      </c>
      <c r="GR316" s="257">
        <v>93.333333333333329</v>
      </c>
      <c r="GS316" s="315">
        <v>91.111111111111114</v>
      </c>
      <c r="GT316" s="257">
        <v>83.822789058566798</v>
      </c>
      <c r="GU316" s="316">
        <v>96.786106397844009</v>
      </c>
      <c r="GV316" s="258">
        <v>7.2170931007375954</v>
      </c>
      <c r="GW316" s="317">
        <v>23.844231003208879</v>
      </c>
      <c r="GX316" s="258">
        <v>5.2476755168036906</v>
      </c>
      <c r="GY316" s="317">
        <v>2.741451215972647</v>
      </c>
    </row>
    <row r="317" spans="1:207" ht="16.2" customHeight="1" x14ac:dyDescent="0.3">
      <c r="A317" s="501">
        <v>80202</v>
      </c>
      <c r="B317" s="502" t="s">
        <v>318</v>
      </c>
      <c r="C317" s="503">
        <v>42031</v>
      </c>
      <c r="D317" s="504">
        <v>85.077680759439502</v>
      </c>
      <c r="E317" s="502">
        <v>55</v>
      </c>
      <c r="F317" s="502">
        <v>75</v>
      </c>
      <c r="G317" s="505">
        <v>51.438164747321132</v>
      </c>
      <c r="H317" s="506">
        <v>60.935571415528088</v>
      </c>
      <c r="I317" s="504">
        <v>20</v>
      </c>
      <c r="J317" s="505">
        <v>9.4974066682069562</v>
      </c>
      <c r="K317" s="46">
        <v>54.245950625106239</v>
      </c>
      <c r="L317" s="46">
        <v>67.938428827515196</v>
      </c>
      <c r="M317" s="47">
        <v>39.526222247953442</v>
      </c>
      <c r="N317" s="47">
        <v>34.764741815406822</v>
      </c>
      <c r="O317" s="48">
        <v>72.356846380041333</v>
      </c>
      <c r="P317" s="48">
        <v>69.24139082359099</v>
      </c>
      <c r="Q317" s="49">
        <v>49.674439174596792</v>
      </c>
      <c r="R317" s="49">
        <v>76.306202324777928</v>
      </c>
      <c r="S317" s="50">
        <v>63.164967070467284</v>
      </c>
      <c r="T317" s="50">
        <v>79.995880895866904</v>
      </c>
      <c r="U317" s="51">
        <v>31.46959812793359</v>
      </c>
      <c r="V317" s="51">
        <v>39.255019457464954</v>
      </c>
      <c r="W317" s="52">
        <v>78.08428014315102</v>
      </c>
      <c r="X317" s="52">
        <v>87.370530594738185</v>
      </c>
      <c r="Y317" s="53">
        <v>39.151428498743542</v>
      </c>
      <c r="Z317" s="53">
        <v>55.120412221840198</v>
      </c>
      <c r="AA317" s="54">
        <v>28.655307343704102</v>
      </c>
      <c r="AB317" s="54">
        <v>62.141763687507122</v>
      </c>
      <c r="AC317" s="55">
        <v>89.672587428001222</v>
      </c>
      <c r="AD317" s="55">
        <v>90.115645607231571</v>
      </c>
      <c r="AE317" s="56">
        <v>43.792313621700664</v>
      </c>
      <c r="AF317" s="56">
        <v>47.206678068318475</v>
      </c>
      <c r="AG317" s="57">
        <v>39.494803553858276</v>
      </c>
      <c r="AH317" s="57">
        <v>51.22883519914167</v>
      </c>
      <c r="AI317" s="58">
        <v>61.095939924204643</v>
      </c>
      <c r="AJ317" s="58">
        <v>65.395001918596421</v>
      </c>
      <c r="AK317" s="59">
        <v>61.392311241358122</v>
      </c>
      <c r="AL317" s="59">
        <v>66.732066769872787</v>
      </c>
      <c r="AM317" s="62">
        <v>7.8521146355337788</v>
      </c>
      <c r="AN317" s="60">
        <v>11.514236804665639</v>
      </c>
      <c r="AP317" s="294">
        <v>80202</v>
      </c>
      <c r="AQ317" s="295" t="s">
        <v>318</v>
      </c>
      <c r="AR317" s="233">
        <v>60.187259510422528</v>
      </c>
      <c r="AS317" s="234">
        <v>90.327683715199626</v>
      </c>
      <c r="AT317" s="298">
        <v>66.85985167235043</v>
      </c>
      <c r="AU317" s="298">
        <v>72.46575430899199</v>
      </c>
      <c r="AV317" s="233">
        <v>59.605193639215543</v>
      </c>
      <c r="AW317" s="234">
        <v>71.406333662694067</v>
      </c>
      <c r="AX317" s="298">
        <v>30.331497678436449</v>
      </c>
      <c r="AY317" s="298">
        <v>37.553943623175101</v>
      </c>
      <c r="AZ317" s="235">
        <v>40.665124343395817</v>
      </c>
      <c r="BA317" s="236">
        <v>7.9347040325392983</v>
      </c>
      <c r="BB317" s="299">
        <v>68.570583475596933</v>
      </c>
      <c r="BC317" s="299">
        <v>70.846770341513121</v>
      </c>
      <c r="BD317" s="236">
        <v>38.346893048799878</v>
      </c>
      <c r="BE317" s="236">
        <v>31.854112139768219</v>
      </c>
      <c r="BF317" s="299">
        <v>50.340599511687657</v>
      </c>
      <c r="BG317" s="299">
        <v>35.155855280324317</v>
      </c>
      <c r="BH317" s="236">
        <v>1.4048203091861711</v>
      </c>
      <c r="BI317" s="236">
        <v>2.8046433948655132</v>
      </c>
      <c r="BJ317" s="299">
        <v>28.975045304423752</v>
      </c>
      <c r="BK317" s="299">
        <v>34.774399176170618</v>
      </c>
      <c r="BL317" s="236">
        <v>48.38048974258389</v>
      </c>
      <c r="BM317" s="236">
        <v>59.98270834266669</v>
      </c>
      <c r="BN317" s="237">
        <v>93.66776003343422</v>
      </c>
      <c r="BO317" s="238">
        <v>98.022933965994469</v>
      </c>
      <c r="BP317" s="239">
        <v>63.42627730191429</v>
      </c>
      <c r="BQ317" s="239">
        <v>100</v>
      </c>
      <c r="BR317" s="300">
        <v>72.404777833304607</v>
      </c>
      <c r="BS317" s="300">
        <v>100</v>
      </c>
      <c r="BT317" s="239">
        <v>84.686343171800189</v>
      </c>
      <c r="BU317" s="239">
        <v>25.750546807087101</v>
      </c>
      <c r="BV317" s="300">
        <v>59.383076147907992</v>
      </c>
      <c r="BW317" s="300">
        <v>27.80928376391514</v>
      </c>
      <c r="BX317" s="239">
        <v>33.333333333333343</v>
      </c>
      <c r="BY317" s="239">
        <v>33.333333333333343</v>
      </c>
      <c r="BZ317" s="300">
        <v>99.596356838594602</v>
      </c>
      <c r="CA317" s="300">
        <v>99.773637894806839</v>
      </c>
      <c r="CB317" s="239">
        <v>11.9330604999692</v>
      </c>
      <c r="CC317" s="239">
        <v>41.444447711173197</v>
      </c>
      <c r="CD317" s="240">
        <v>37.618202788881028</v>
      </c>
      <c r="CE317" s="241">
        <v>58.327468331303237</v>
      </c>
      <c r="CF317" s="301">
        <v>66.584158415841586</v>
      </c>
      <c r="CG317" s="301">
        <v>88.58695652173914</v>
      </c>
      <c r="CH317" s="241">
        <v>60.170394036208727</v>
      </c>
      <c r="CI317" s="241">
        <v>89.220779220779221</v>
      </c>
      <c r="CJ317" s="301">
        <v>65.796638153619185</v>
      </c>
      <c r="CK317" s="301">
        <v>85.684843280377848</v>
      </c>
      <c r="CL317" s="241">
        <v>62.667081131488963</v>
      </c>
      <c r="CM317" s="241">
        <v>90.907261108036025</v>
      </c>
      <c r="CN317" s="301">
        <v>44.483917896550921</v>
      </c>
      <c r="CO317" s="301">
        <v>62.254239860288962</v>
      </c>
      <c r="CP317" s="241">
        <v>41.895398637102041</v>
      </c>
      <c r="CQ317" s="241">
        <v>73.537854341607684</v>
      </c>
      <c r="CR317" s="301">
        <v>94.40175095255313</v>
      </c>
      <c r="CS317" s="301">
        <v>93.523924862004222</v>
      </c>
      <c r="CT317" s="241">
        <v>29.988495720660939</v>
      </c>
      <c r="CU317" s="241">
        <v>79.384948858633081</v>
      </c>
      <c r="CV317" s="301">
        <v>30.879732687688961</v>
      </c>
      <c r="CW317" s="301">
        <v>76.495501476614535</v>
      </c>
      <c r="CX317" s="242">
        <v>100</v>
      </c>
      <c r="CY317" s="244">
        <v>100</v>
      </c>
      <c r="CZ317" s="244">
        <v>98.771004203146305</v>
      </c>
      <c r="DA317" s="244">
        <v>100</v>
      </c>
      <c r="DB317" s="244">
        <v>97.488723468062872</v>
      </c>
      <c r="DC317" s="244">
        <v>100</v>
      </c>
      <c r="DD317" s="244">
        <v>64.181698056242652</v>
      </c>
      <c r="DE317" s="244">
        <v>76.26354410599933</v>
      </c>
      <c r="DF317" s="244">
        <v>9.803290855766317</v>
      </c>
      <c r="DG317" s="244">
        <v>83.130699088145903</v>
      </c>
      <c r="DH317" s="244">
        <v>71.428571428571416</v>
      </c>
      <c r="DI317" s="244">
        <v>100</v>
      </c>
      <c r="DJ317" s="244">
        <v>0.48148148148148151</v>
      </c>
      <c r="DK317" s="244">
        <v>0.57692307692307687</v>
      </c>
      <c r="DL317" s="245">
        <v>75.741935483870975</v>
      </c>
      <c r="DM317" s="302">
        <v>77.935483870967744</v>
      </c>
      <c r="DN317" s="302">
        <v>18.666858899929789</v>
      </c>
      <c r="DO317" s="302">
        <v>39.829574501427111</v>
      </c>
      <c r="DP317" s="302">
        <v>0</v>
      </c>
      <c r="DQ317" s="302">
        <v>0</v>
      </c>
      <c r="DR317" s="383">
        <v>43.360671113728657</v>
      </c>
      <c r="DS317" s="246">
        <v>70.69827074424812</v>
      </c>
      <c r="DT317" s="303">
        <v>90.979445600000005</v>
      </c>
      <c r="DU317" s="246">
        <v>94.086718200000007</v>
      </c>
      <c r="DV317" s="303">
        <v>100</v>
      </c>
      <c r="DW317" s="246">
        <v>98.80217378751604</v>
      </c>
      <c r="DX317" s="303">
        <v>77.997003858875416</v>
      </c>
      <c r="DY317" s="246">
        <v>85.894959647188543</v>
      </c>
      <c r="DZ317" s="247">
        <v>41.250696675371167</v>
      </c>
      <c r="EA317" s="304">
        <v>48.986024303227019</v>
      </c>
      <c r="EB317" s="248">
        <v>29.791234085019401</v>
      </c>
      <c r="EC317" s="304">
        <v>53.506833793640673</v>
      </c>
      <c r="ED317" s="248">
        <v>92.601706036745398</v>
      </c>
      <c r="EE317" s="304">
        <v>81.226295828065744</v>
      </c>
      <c r="EF317" s="248">
        <v>32.950829245503378</v>
      </c>
      <c r="EG317" s="304">
        <v>82.799145299145295</v>
      </c>
      <c r="EH317" s="248">
        <v>19.730776323068401</v>
      </c>
      <c r="EI317" s="304">
        <v>71.807228915662705</v>
      </c>
      <c r="EJ317" s="248">
        <v>46</v>
      </c>
      <c r="EK317" s="304">
        <v>31.5980315980316</v>
      </c>
      <c r="EL317" s="248">
        <v>11.734757125497079</v>
      </c>
      <c r="EM317" s="304">
        <v>15.91932581510838</v>
      </c>
      <c r="EN317" s="305">
        <v>50</v>
      </c>
      <c r="EO317" s="249">
        <v>100</v>
      </c>
      <c r="EP317" s="249">
        <v>6.0684591296836201</v>
      </c>
      <c r="EQ317" s="249">
        <v>67.826645854375172</v>
      </c>
      <c r="ER317" s="249">
        <v>0</v>
      </c>
      <c r="ES317" s="249">
        <v>4.156241607170684</v>
      </c>
      <c r="ET317" s="249">
        <v>58.552770245132791</v>
      </c>
      <c r="EU317" s="306">
        <v>76.584167288482647</v>
      </c>
      <c r="EV317" s="307">
        <v>95.09906435282943</v>
      </c>
      <c r="EW317" s="243">
        <v>97.262431078186921</v>
      </c>
      <c r="EX317" s="250">
        <v>88.01524385491841</v>
      </c>
      <c r="EY317" s="243">
        <v>59.780127902421441</v>
      </c>
      <c r="EZ317" s="250">
        <v>85.133472559018657</v>
      </c>
      <c r="FA317" s="243">
        <v>100</v>
      </c>
      <c r="FB317" s="250">
        <v>100</v>
      </c>
      <c r="FC317" s="243">
        <v>100</v>
      </c>
      <c r="FD317" s="250">
        <v>87.862779945135117</v>
      </c>
      <c r="FE317" s="243">
        <v>93.728087097406387</v>
      </c>
      <c r="FF317" s="250">
        <v>81.92496385610572</v>
      </c>
      <c r="FG317" s="308">
        <v>89.923227565374759</v>
      </c>
      <c r="FH317" s="251">
        <v>24.152659333333339</v>
      </c>
      <c r="FI317" s="309">
        <v>46.665442444444437</v>
      </c>
      <c r="FJ317" s="252">
        <v>95.332246408839779</v>
      </c>
      <c r="FK317" s="309">
        <v>97.627581436464084</v>
      </c>
      <c r="FL317" s="252">
        <v>47.878198900000001</v>
      </c>
      <c r="FM317" s="309">
        <v>56.275824100000008</v>
      </c>
      <c r="FN317" s="252">
        <v>0</v>
      </c>
      <c r="FO317" s="309">
        <v>0</v>
      </c>
      <c r="FP317" s="252">
        <v>29.004335781478868</v>
      </c>
      <c r="FQ317" s="309">
        <v>36.496033728832089</v>
      </c>
      <c r="FR317" s="252">
        <v>81.5678652</v>
      </c>
      <c r="FS317" s="309">
        <v>76.604535900000002</v>
      </c>
      <c r="FT317" s="252">
        <v>28.61088972825269</v>
      </c>
      <c r="FU317" s="310">
        <v>16.777328868488699</v>
      </c>
      <c r="FV317" s="253">
        <v>0.25661999985592182</v>
      </c>
      <c r="FW317" s="311">
        <v>1.045192770497518E-2</v>
      </c>
      <c r="FX317" s="254">
        <v>97.217397769435436</v>
      </c>
      <c r="FY317" s="311">
        <v>65.876221761917492</v>
      </c>
      <c r="FZ317" s="254">
        <v>0</v>
      </c>
      <c r="GA317" s="311">
        <v>90.257502306085897</v>
      </c>
      <c r="GB317" s="254">
        <v>100</v>
      </c>
      <c r="GC317" s="311">
        <v>100</v>
      </c>
      <c r="GD317" s="254">
        <v>0</v>
      </c>
      <c r="GE317" s="312">
        <v>0</v>
      </c>
      <c r="GF317" s="255">
        <v>0.28999999999999998</v>
      </c>
      <c r="GG317" s="313">
        <v>0.28598356190173763</v>
      </c>
      <c r="GH317" s="255">
        <v>73.725974248358497</v>
      </c>
      <c r="GI317" s="313">
        <v>94.214744813344424</v>
      </c>
      <c r="GJ317" s="255">
        <v>82.661579711935957</v>
      </c>
      <c r="GK317" s="313">
        <v>95.418106030246435</v>
      </c>
      <c r="GL317" s="255">
        <v>87.706205736524112</v>
      </c>
      <c r="GM317" s="314">
        <v>71.661173268893066</v>
      </c>
      <c r="GN317" s="256">
        <v>0</v>
      </c>
      <c r="GO317" s="315">
        <v>0</v>
      </c>
      <c r="GP317" s="257">
        <v>73.39920653782444</v>
      </c>
      <c r="GQ317" s="315">
        <v>83.57956698227288</v>
      </c>
      <c r="GR317" s="257">
        <v>99.259259259259252</v>
      </c>
      <c r="GS317" s="315">
        <v>94.074074074074076</v>
      </c>
      <c r="GT317" s="257">
        <v>72.910779168348796</v>
      </c>
      <c r="GU317" s="316">
        <v>89.274626023144208</v>
      </c>
      <c r="GV317" s="258">
        <v>9.376118006677423</v>
      </c>
      <c r="GW317" s="317">
        <v>14.40085606242814</v>
      </c>
      <c r="GX317" s="258">
        <v>6.3281112643901336</v>
      </c>
      <c r="GY317" s="317">
        <v>8.6276175469031369</v>
      </c>
    </row>
    <row r="318" spans="1:207" ht="16.2" customHeight="1" x14ac:dyDescent="0.3">
      <c r="A318" s="501">
        <v>80301</v>
      </c>
      <c r="B318" s="502" t="s">
        <v>319</v>
      </c>
      <c r="C318" s="503">
        <v>11478</v>
      </c>
      <c r="D318" s="504">
        <v>58.677469942498703</v>
      </c>
      <c r="E318" s="502">
        <v>167</v>
      </c>
      <c r="F318" s="502">
        <v>186</v>
      </c>
      <c r="G318" s="505">
        <v>44.622263278422807</v>
      </c>
      <c r="H318" s="506">
        <v>56.403636827851692</v>
      </c>
      <c r="I318" s="504">
        <v>19</v>
      </c>
      <c r="J318" s="505">
        <v>11.781373549428885</v>
      </c>
      <c r="K318" s="46">
        <v>20.316099037617398</v>
      </c>
      <c r="L318" s="46">
        <v>49.337198445594375</v>
      </c>
      <c r="M318" s="47">
        <v>39.891831534706121</v>
      </c>
      <c r="N318" s="47">
        <v>33.328842756528189</v>
      </c>
      <c r="O318" s="48">
        <v>76.493597444127559</v>
      </c>
      <c r="P318" s="48">
        <v>80.039954046227734</v>
      </c>
      <c r="Q318" s="49">
        <v>38.597624179554089</v>
      </c>
      <c r="R318" s="49">
        <v>65.424593375810517</v>
      </c>
      <c r="S318" s="50">
        <v>58.997767259787814</v>
      </c>
      <c r="T318" s="50">
        <v>71.734288471512187</v>
      </c>
      <c r="U318" s="51">
        <v>9.773709753656183</v>
      </c>
      <c r="V318" s="51">
        <v>18.115069721321785</v>
      </c>
      <c r="W318" s="52">
        <v>56.43375331442212</v>
      </c>
      <c r="X318" s="52">
        <v>67.813292732270781</v>
      </c>
      <c r="Y318" s="53">
        <v>31.814997202951524</v>
      </c>
      <c r="Z318" s="53">
        <v>50.485713666115451</v>
      </c>
      <c r="AA318" s="54">
        <v>22.568472854114269</v>
      </c>
      <c r="AB318" s="54">
        <v>49.490375391986866</v>
      </c>
      <c r="AC318" s="55">
        <v>87.319351695674342</v>
      </c>
      <c r="AD318" s="55">
        <v>92.766048759001805</v>
      </c>
      <c r="AE318" s="56">
        <v>25.124750659959098</v>
      </c>
      <c r="AF318" s="56">
        <v>35.612876858336328</v>
      </c>
      <c r="AG318" s="57">
        <v>37.548326772985526</v>
      </c>
      <c r="AH318" s="57">
        <v>36.693287001139176</v>
      </c>
      <c r="AI318" s="58">
        <v>65.411602607888227</v>
      </c>
      <c r="AJ318" s="58">
        <v>79.880222207441449</v>
      </c>
      <c r="AK318" s="59">
        <v>89.898734733374198</v>
      </c>
      <c r="AL318" s="59">
        <v>89.707145902777256</v>
      </c>
      <c r="AM318" s="62">
        <v>2.0693936200862715</v>
      </c>
      <c r="AN318" s="60">
        <v>5.9152932549989856</v>
      </c>
      <c r="AP318" s="294">
        <v>80301</v>
      </c>
      <c r="AQ318" s="295" t="s">
        <v>319</v>
      </c>
      <c r="AR318" s="233">
        <v>27.11939206864956</v>
      </c>
      <c r="AS318" s="234">
        <v>79.215981899912265</v>
      </c>
      <c r="AT318" s="298">
        <v>19.89462945936101</v>
      </c>
      <c r="AU318" s="298">
        <v>55.44784111770614</v>
      </c>
      <c r="AV318" s="233">
        <v>28.612292245686579</v>
      </c>
      <c r="AW318" s="234">
        <v>38.482453937132547</v>
      </c>
      <c r="AX318" s="298">
        <v>5.6380823767724513</v>
      </c>
      <c r="AY318" s="298">
        <v>24.202516827626571</v>
      </c>
      <c r="AZ318" s="235">
        <v>46.106155650845409</v>
      </c>
      <c r="BA318" s="236">
        <v>6.4050582093469908</v>
      </c>
      <c r="BB318" s="299">
        <v>58.995401878250227</v>
      </c>
      <c r="BC318" s="299">
        <v>67.102190639392603</v>
      </c>
      <c r="BD318" s="236">
        <v>39.59196682103039</v>
      </c>
      <c r="BE318" s="236">
        <v>38.330962196171129</v>
      </c>
      <c r="BF318" s="299">
        <v>47.862824237967807</v>
      </c>
      <c r="BG318" s="299">
        <v>33.19268476647899</v>
      </c>
      <c r="BH318" s="236">
        <v>2.5155134681101541</v>
      </c>
      <c r="BI318" s="236">
        <v>4.9869119519775529</v>
      </c>
      <c r="BJ318" s="299">
        <v>30.92478345702742</v>
      </c>
      <c r="BK318" s="299">
        <v>28.301452541313111</v>
      </c>
      <c r="BL318" s="236">
        <v>53.246175229711447</v>
      </c>
      <c r="BM318" s="236">
        <v>54.982638991016962</v>
      </c>
      <c r="BN318" s="237">
        <v>82.522488351424414</v>
      </c>
      <c r="BO318" s="238">
        <v>90.368139834331998</v>
      </c>
      <c r="BP318" s="239">
        <v>27.32107023411368</v>
      </c>
      <c r="BQ318" s="239">
        <v>77.219004243345807</v>
      </c>
      <c r="BR318" s="300">
        <v>49.211714715801911</v>
      </c>
      <c r="BS318" s="300">
        <v>89.483339295235652</v>
      </c>
      <c r="BT318" s="239">
        <v>100</v>
      </c>
      <c r="BU318" s="239">
        <v>52.003194946413927</v>
      </c>
      <c r="BV318" s="300">
        <v>85.354437882984755</v>
      </c>
      <c r="BW318" s="300">
        <v>75.173282923755508</v>
      </c>
      <c r="BX318" s="239">
        <v>91.398611183991889</v>
      </c>
      <c r="BY318" s="239">
        <v>76.297320875240956</v>
      </c>
      <c r="BZ318" s="300">
        <v>99.646859740576346</v>
      </c>
      <c r="CA318" s="300">
        <v>99.735396205270291</v>
      </c>
      <c r="CB318" s="239">
        <v>0</v>
      </c>
      <c r="CC318" s="239">
        <v>28.81945422193975</v>
      </c>
      <c r="CD318" s="240">
        <v>0</v>
      </c>
      <c r="CE318" s="241">
        <v>55.137145302653067</v>
      </c>
      <c r="CF318" s="301">
        <v>57.185628742514972</v>
      </c>
      <c r="CG318" s="301">
        <v>82.278481012658233</v>
      </c>
      <c r="CH318" s="241">
        <v>58.35962145110409</v>
      </c>
      <c r="CI318" s="241">
        <v>83.011583011583014</v>
      </c>
      <c r="CJ318" s="301">
        <v>58.440276406712726</v>
      </c>
      <c r="CK318" s="301">
        <v>69.84330850244028</v>
      </c>
      <c r="CL318" s="241">
        <v>53.31690791499846</v>
      </c>
      <c r="CM318" s="241">
        <v>71.663865546218474</v>
      </c>
      <c r="CN318" s="301">
        <v>32.240580470320829</v>
      </c>
      <c r="CO318" s="301">
        <v>41.752776087650993</v>
      </c>
      <c r="CP318" s="241">
        <v>26.17796226946437</v>
      </c>
      <c r="CQ318" s="241">
        <v>50.656816554814263</v>
      </c>
      <c r="CR318" s="301">
        <v>90.388010048204251</v>
      </c>
      <c r="CS318" s="301">
        <v>89.206186469286465</v>
      </c>
      <c r="CT318" s="241">
        <v>20.74074074074074</v>
      </c>
      <c r="CU318" s="241">
        <v>63.255494505494497</v>
      </c>
      <c r="CV318" s="301">
        <v>27.724137931034491</v>
      </c>
      <c r="CW318" s="301">
        <v>84.045415919176662</v>
      </c>
      <c r="CX318" s="242">
        <v>100</v>
      </c>
      <c r="CY318" s="244">
        <v>100</v>
      </c>
      <c r="CZ318" s="244">
        <v>83.261004600615763</v>
      </c>
      <c r="DA318" s="244">
        <v>100</v>
      </c>
      <c r="DB318" s="244">
        <v>95.630903793413324</v>
      </c>
      <c r="DC318" s="244">
        <v>100</v>
      </c>
      <c r="DD318" s="244">
        <v>58.982321630491747</v>
      </c>
      <c r="DE318" s="244">
        <v>72.175929166821078</v>
      </c>
      <c r="DF318" s="244">
        <v>8.0369700622865157</v>
      </c>
      <c r="DG318" s="244">
        <v>95.886075949367083</v>
      </c>
      <c r="DH318" s="244">
        <v>66.666666666666657</v>
      </c>
      <c r="DI318" s="244">
        <v>33.333333333333329</v>
      </c>
      <c r="DJ318" s="244">
        <v>0.40650406504065029</v>
      </c>
      <c r="DK318" s="244">
        <v>0.74468085106382975</v>
      </c>
      <c r="DL318" s="245">
        <v>13.41935483870968</v>
      </c>
      <c r="DM318" s="302">
        <v>18.70967741935484</v>
      </c>
      <c r="DN318" s="302">
        <v>15.901774422258869</v>
      </c>
      <c r="DO318" s="302">
        <v>35.63553174461051</v>
      </c>
      <c r="DP318" s="302">
        <v>0</v>
      </c>
      <c r="DQ318" s="302">
        <v>0</v>
      </c>
      <c r="DR318" s="383">
        <v>24.134762792848171</v>
      </c>
      <c r="DS318" s="246">
        <v>43.21226107637122</v>
      </c>
      <c r="DT318" s="303">
        <v>70.368649300000001</v>
      </c>
      <c r="DU318" s="246">
        <v>82.355547700000002</v>
      </c>
      <c r="DV318" s="303">
        <v>98.908815387552508</v>
      </c>
      <c r="DW318" s="246">
        <v>92.853732163737249</v>
      </c>
      <c r="DX318" s="303">
        <v>32.322785777287763</v>
      </c>
      <c r="DY318" s="246">
        <v>52.83162998897464</v>
      </c>
      <c r="DZ318" s="247">
        <v>48.954416124475188</v>
      </c>
      <c r="EA318" s="304">
        <v>59.122390662081607</v>
      </c>
      <c r="EB318" s="248">
        <v>23.190319031903201</v>
      </c>
      <c r="EC318" s="304">
        <v>49.927781090571777</v>
      </c>
      <c r="ED318" s="248">
        <v>99.068213783403664</v>
      </c>
      <c r="EE318" s="304">
        <v>98.828514456630103</v>
      </c>
      <c r="EF318" s="248">
        <v>26.225490196078429</v>
      </c>
      <c r="EG318" s="304">
        <v>70.906835722160963</v>
      </c>
      <c r="EH318" s="248">
        <v>9.5313741064336792</v>
      </c>
      <c r="EI318" s="304">
        <v>41.331303023711087</v>
      </c>
      <c r="EJ318" s="248">
        <v>9</v>
      </c>
      <c r="EK318" s="304">
        <v>17.737949511513499</v>
      </c>
      <c r="EL318" s="248">
        <v>6.7351671783665026</v>
      </c>
      <c r="EM318" s="304">
        <v>15.54522119613917</v>
      </c>
      <c r="EN318" s="305">
        <v>50</v>
      </c>
      <c r="EO318" s="249">
        <v>50</v>
      </c>
      <c r="EP318" s="249">
        <v>3.409858203916273</v>
      </c>
      <c r="EQ318" s="249">
        <v>63.418203102136367</v>
      </c>
      <c r="ER318" s="249">
        <v>0</v>
      </c>
      <c r="ES318" s="249">
        <v>6.7160207777039957</v>
      </c>
      <c r="ET318" s="249">
        <v>36.864033212540797</v>
      </c>
      <c r="EU318" s="306">
        <v>77.827277688107102</v>
      </c>
      <c r="EV318" s="307">
        <v>93.630526261926292</v>
      </c>
      <c r="EW318" s="243">
        <v>99.440375603365666</v>
      </c>
      <c r="EX318" s="250">
        <v>75.352111476870292</v>
      </c>
      <c r="EY318" s="243">
        <v>99.307922607956584</v>
      </c>
      <c r="EZ318" s="250">
        <v>94.35997617930478</v>
      </c>
      <c r="FA318" s="243">
        <v>100</v>
      </c>
      <c r="FB318" s="250">
        <v>100</v>
      </c>
      <c r="FC318" s="243">
        <v>85.63403182343211</v>
      </c>
      <c r="FD318" s="250">
        <v>86.212663352489471</v>
      </c>
      <c r="FE318" s="243">
        <v>92.279965430498123</v>
      </c>
      <c r="FF318" s="250">
        <v>74.360832903455204</v>
      </c>
      <c r="FG318" s="308">
        <v>79.933997088758332</v>
      </c>
      <c r="FH318" s="251">
        <v>17.863305555555559</v>
      </c>
      <c r="FI318" s="309">
        <v>43.59574688888889</v>
      </c>
      <c r="FJ318" s="252">
        <v>85.526130276243094</v>
      </c>
      <c r="FK318" s="309">
        <v>95.079590718232026</v>
      </c>
      <c r="FL318" s="252">
        <v>12.390276800000001</v>
      </c>
      <c r="FM318" s="309">
        <v>18.759145400000001</v>
      </c>
      <c r="FN318" s="252">
        <v>0</v>
      </c>
      <c r="FO318" s="309">
        <v>0</v>
      </c>
      <c r="FP318" s="252">
        <v>5.0612712370259727</v>
      </c>
      <c r="FQ318" s="309">
        <v>12.62905600543632</v>
      </c>
      <c r="FR318" s="252">
        <v>32.444294399999997</v>
      </c>
      <c r="FS318" s="309">
        <v>48.551360899999999</v>
      </c>
      <c r="FT318" s="252">
        <v>22.587976350889068</v>
      </c>
      <c r="FU318" s="310">
        <v>30.675238095797042</v>
      </c>
      <c r="FV318" s="253">
        <v>0.69849044417189998</v>
      </c>
      <c r="FW318" s="311">
        <v>0.46186236224096389</v>
      </c>
      <c r="FX318" s="254">
        <v>87.043143420755726</v>
      </c>
      <c r="FY318" s="311">
        <v>83.004572643454892</v>
      </c>
      <c r="FZ318" s="254">
        <v>0</v>
      </c>
      <c r="GA318" s="311">
        <v>0</v>
      </c>
      <c r="GB318" s="254">
        <v>100</v>
      </c>
      <c r="GC318" s="311">
        <v>100</v>
      </c>
      <c r="GD318" s="254">
        <v>0</v>
      </c>
      <c r="GE318" s="312">
        <v>0</v>
      </c>
      <c r="GF318" s="255">
        <v>0.03</v>
      </c>
      <c r="GG318" s="313">
        <v>71.918704680676214</v>
      </c>
      <c r="GH318" s="255">
        <v>81.102175785637968</v>
      </c>
      <c r="GI318" s="313">
        <v>79.528527259808868</v>
      </c>
      <c r="GJ318" s="255">
        <v>98.484711397547059</v>
      </c>
      <c r="GK318" s="313">
        <v>96.479248952891751</v>
      </c>
      <c r="GL318" s="255">
        <v>82.02952324836788</v>
      </c>
      <c r="GM318" s="314">
        <v>71.594407936388976</v>
      </c>
      <c r="GN318" s="256">
        <v>100</v>
      </c>
      <c r="GO318" s="315">
        <v>100</v>
      </c>
      <c r="GP318" s="257">
        <v>86.625035469555755</v>
      </c>
      <c r="GQ318" s="315">
        <v>71.5870136829719</v>
      </c>
      <c r="GR318" s="257">
        <v>100</v>
      </c>
      <c r="GS318" s="315">
        <v>98.518518518518533</v>
      </c>
      <c r="GT318" s="257">
        <v>72.969903463940994</v>
      </c>
      <c r="GU318" s="316">
        <v>88.723051409618591</v>
      </c>
      <c r="GV318" s="258">
        <v>1.513360105409157</v>
      </c>
      <c r="GW318" s="317">
        <v>4.3207387543975457</v>
      </c>
      <c r="GX318" s="258">
        <v>2.625427134763386</v>
      </c>
      <c r="GY318" s="317">
        <v>7.5098477556004264</v>
      </c>
    </row>
    <row r="319" spans="1:207" ht="16.2" customHeight="1" x14ac:dyDescent="0.3">
      <c r="A319" s="501">
        <v>80302</v>
      </c>
      <c r="B319" s="502" t="s">
        <v>320</v>
      </c>
      <c r="C319" s="503">
        <v>45798</v>
      </c>
      <c r="D319" s="504">
        <v>48.932267784619398</v>
      </c>
      <c r="E319" s="502">
        <v>208</v>
      </c>
      <c r="F319" s="502">
        <v>278</v>
      </c>
      <c r="G319" s="505">
        <v>42.690865555360311</v>
      </c>
      <c r="H319" s="506">
        <v>52.236562263934104</v>
      </c>
      <c r="I319" s="504">
        <v>70</v>
      </c>
      <c r="J319" s="505">
        <v>9.5456967085737929</v>
      </c>
      <c r="K319" s="46">
        <v>14.754349244411992</v>
      </c>
      <c r="L319" s="46">
        <v>38.628082396951207</v>
      </c>
      <c r="M319" s="47">
        <v>39.526268843842963</v>
      </c>
      <c r="N319" s="47">
        <v>31.913533237374477</v>
      </c>
      <c r="O319" s="48">
        <v>57.088568659763723</v>
      </c>
      <c r="P319" s="48">
        <v>70.971584554923112</v>
      </c>
      <c r="Q319" s="49">
        <v>34.956920621424906</v>
      </c>
      <c r="R319" s="49">
        <v>59.328042550686725</v>
      </c>
      <c r="S319" s="50">
        <v>57.946327372806152</v>
      </c>
      <c r="T319" s="50">
        <v>70.052668426965255</v>
      </c>
      <c r="U319" s="51">
        <v>15.729824336727072</v>
      </c>
      <c r="V319" s="51">
        <v>27.246966416220449</v>
      </c>
      <c r="W319" s="52">
        <v>56.4346498011802</v>
      </c>
      <c r="X319" s="52">
        <v>64.391376153838635</v>
      </c>
      <c r="Y319" s="53">
        <v>43.566833612371362</v>
      </c>
      <c r="Z319" s="53">
        <v>56.557142107417086</v>
      </c>
      <c r="AA319" s="54">
        <v>35.534018172471455</v>
      </c>
      <c r="AB319" s="54">
        <v>56.360808104291408</v>
      </c>
      <c r="AC319" s="55">
        <v>74.031685837779548</v>
      </c>
      <c r="AD319" s="55">
        <v>72.201194638277329</v>
      </c>
      <c r="AE319" s="56">
        <v>19.464619529054797</v>
      </c>
      <c r="AF319" s="56">
        <v>32.96091557773557</v>
      </c>
      <c r="AG319" s="57">
        <v>50.338689035763934</v>
      </c>
      <c r="AH319" s="57">
        <v>41.653903830087359</v>
      </c>
      <c r="AI319" s="58">
        <v>78.640901984705692</v>
      </c>
      <c r="AJ319" s="58">
        <v>79.165126722043269</v>
      </c>
      <c r="AK319" s="59">
        <v>63.435898834054996</v>
      </c>
      <c r="AL319" s="59">
        <v>69.201718841636023</v>
      </c>
      <c r="AM319" s="62">
        <v>6.5612509244495048</v>
      </c>
      <c r="AN319" s="60">
        <v>2.3327119667168374</v>
      </c>
      <c r="AP319" s="294">
        <v>80302</v>
      </c>
      <c r="AQ319" s="295" t="s">
        <v>320</v>
      </c>
      <c r="AR319" s="233">
        <v>16.353412498268181</v>
      </c>
      <c r="AS319" s="234">
        <v>58.703743886525103</v>
      </c>
      <c r="AT319" s="298">
        <v>15.28977935758858</v>
      </c>
      <c r="AU319" s="298">
        <v>40.47418158222677</v>
      </c>
      <c r="AV319" s="233">
        <v>22.380579962420189</v>
      </c>
      <c r="AW319" s="234">
        <v>35.481519282641969</v>
      </c>
      <c r="AX319" s="298">
        <v>4.9936251593710157</v>
      </c>
      <c r="AY319" s="298">
        <v>19.852884836411</v>
      </c>
      <c r="AZ319" s="235">
        <v>46.087585578123743</v>
      </c>
      <c r="BA319" s="236">
        <v>5.8970788128390916</v>
      </c>
      <c r="BB319" s="299">
        <v>59.028081678923762</v>
      </c>
      <c r="BC319" s="299">
        <v>65.858654842792859</v>
      </c>
      <c r="BD319" s="236">
        <v>39.587717422490371</v>
      </c>
      <c r="BE319" s="236">
        <v>40.481856431319862</v>
      </c>
      <c r="BF319" s="299">
        <v>47.871280808867873</v>
      </c>
      <c r="BG319" s="299">
        <v>32.540736349567673</v>
      </c>
      <c r="BH319" s="236">
        <v>1.7756551179949329</v>
      </c>
      <c r="BI319" s="236">
        <v>2.9604300602632518</v>
      </c>
      <c r="BJ319" s="299">
        <v>25.581279189260091</v>
      </c>
      <c r="BK319" s="299">
        <v>24.864597130259281</v>
      </c>
      <c r="BL319" s="236">
        <v>56.752282111239992</v>
      </c>
      <c r="BM319" s="236">
        <v>50.791379034579279</v>
      </c>
      <c r="BN319" s="237">
        <v>65.898655676290545</v>
      </c>
      <c r="BO319" s="238">
        <v>68.54465725672091</v>
      </c>
      <c r="BP319" s="239">
        <v>0</v>
      </c>
      <c r="BQ319" s="239">
        <v>83.78104881135647</v>
      </c>
      <c r="BR319" s="300">
        <v>0</v>
      </c>
      <c r="BS319" s="300">
        <v>76.476899841157675</v>
      </c>
      <c r="BT319" s="239">
        <v>94.185807352250109</v>
      </c>
      <c r="BU319" s="239">
        <v>68.273656980799473</v>
      </c>
      <c r="BV319" s="300">
        <v>42.030654629707243</v>
      </c>
      <c r="BW319" s="300">
        <v>33.438353287124563</v>
      </c>
      <c r="BX319" s="239">
        <v>97.889687170811783</v>
      </c>
      <c r="BY319" s="239">
        <v>66.597212885222135</v>
      </c>
      <c r="BZ319" s="300">
        <v>99.615175789286354</v>
      </c>
      <c r="CA319" s="300">
        <v>99.689262822080522</v>
      </c>
      <c r="CB319" s="239">
        <v>0</v>
      </c>
      <c r="CC319" s="239">
        <v>37.097544167222999</v>
      </c>
      <c r="CD319" s="240">
        <v>0</v>
      </c>
      <c r="CE319" s="241">
        <v>49.91047032303382</v>
      </c>
      <c r="CF319" s="301">
        <v>40.736842105263158</v>
      </c>
      <c r="CG319" s="301">
        <v>62.02270381836945</v>
      </c>
      <c r="CH319" s="241">
        <v>34.990253411306043</v>
      </c>
      <c r="CI319" s="241">
        <v>62.355212355212352</v>
      </c>
      <c r="CJ319" s="301">
        <v>46.290379836705711</v>
      </c>
      <c r="CK319" s="301">
        <v>61.885398610008579</v>
      </c>
      <c r="CL319" s="241">
        <v>36.582375797369473</v>
      </c>
      <c r="CM319" s="241">
        <v>63.28377504848094</v>
      </c>
      <c r="CN319" s="301">
        <v>27.065540455222109</v>
      </c>
      <c r="CO319" s="301">
        <v>41.437499420409161</v>
      </c>
      <c r="CP319" s="241">
        <v>18.147160204372621</v>
      </c>
      <c r="CQ319" s="241">
        <v>45.149951089938831</v>
      </c>
      <c r="CR319" s="301">
        <v>71.322285020915189</v>
      </c>
      <c r="CS319" s="301">
        <v>69.562105841890627</v>
      </c>
      <c r="CT319" s="241">
        <v>67.75346775346776</v>
      </c>
      <c r="CU319" s="241">
        <v>83.52272727272728</v>
      </c>
      <c r="CV319" s="301">
        <v>41.637822251051873</v>
      </c>
      <c r="CW319" s="301">
        <v>76.381080110259958</v>
      </c>
      <c r="CX319" s="242">
        <v>100</v>
      </c>
      <c r="CY319" s="244">
        <v>100</v>
      </c>
      <c r="CZ319" s="244">
        <v>69.970464275320779</v>
      </c>
      <c r="DA319" s="244">
        <v>53.213849826399994</v>
      </c>
      <c r="DB319" s="244">
        <v>90.764301214991193</v>
      </c>
      <c r="DC319" s="244">
        <v>100</v>
      </c>
      <c r="DD319" s="244">
        <v>66.107576045478993</v>
      </c>
      <c r="DE319" s="244">
        <v>75.468630340082015</v>
      </c>
      <c r="DF319" s="244">
        <v>6.6915863693151616</v>
      </c>
      <c r="DG319" s="244">
        <v>89.519230769230788</v>
      </c>
      <c r="DH319" s="244">
        <v>71.428571428571416</v>
      </c>
      <c r="DI319" s="244">
        <v>71.428571428571416</v>
      </c>
      <c r="DJ319" s="244">
        <v>0.66179227596550427</v>
      </c>
      <c r="DK319" s="244">
        <v>0.7383966244725737</v>
      </c>
      <c r="DL319" s="245">
        <v>43.354838709677423</v>
      </c>
      <c r="DM319" s="302">
        <v>49.29032258064516</v>
      </c>
      <c r="DN319" s="302">
        <v>3.8346343005037942</v>
      </c>
      <c r="DO319" s="302">
        <v>32.450576668016183</v>
      </c>
      <c r="DP319" s="302">
        <v>0</v>
      </c>
      <c r="DQ319" s="302">
        <v>0</v>
      </c>
      <c r="DR319" s="383">
        <v>24.539011580777281</v>
      </c>
      <c r="DS319" s="246">
        <v>51.024595086240431</v>
      </c>
      <c r="DT319" s="303">
        <v>63.474253699999991</v>
      </c>
      <c r="DU319" s="246">
        <v>68.319450000000003</v>
      </c>
      <c r="DV319" s="303">
        <v>96.910753879842105</v>
      </c>
      <c r="DW319" s="246">
        <v>92.432749826798769</v>
      </c>
      <c r="DX319" s="303">
        <v>40.814580044101433</v>
      </c>
      <c r="DY319" s="246">
        <v>45.78870970231533</v>
      </c>
      <c r="DZ319" s="247">
        <v>58.14929404711868</v>
      </c>
      <c r="EA319" s="304">
        <v>80.183672943661577</v>
      </c>
      <c r="EB319" s="248">
        <v>38.633596802035058</v>
      </c>
      <c r="EC319" s="304">
        <v>63.625873269300612</v>
      </c>
      <c r="ED319" s="248">
        <v>100</v>
      </c>
      <c r="EE319" s="304">
        <v>100</v>
      </c>
      <c r="EF319" s="248">
        <v>48.319194732843762</v>
      </c>
      <c r="EG319" s="304">
        <v>80.36819306930694</v>
      </c>
      <c r="EH319" s="248">
        <v>14.2245720040282</v>
      </c>
      <c r="EI319" s="304">
        <v>32.271304704735513</v>
      </c>
      <c r="EJ319" s="248">
        <v>38</v>
      </c>
      <c r="EK319" s="304">
        <v>24.841029298151781</v>
      </c>
      <c r="EL319" s="248">
        <v>7.6411777005738406</v>
      </c>
      <c r="EM319" s="304">
        <v>14.609921466763179</v>
      </c>
      <c r="EN319" s="305">
        <v>100</v>
      </c>
      <c r="EO319" s="249">
        <v>100</v>
      </c>
      <c r="EP319" s="249">
        <v>1.476838079048024</v>
      </c>
      <c r="EQ319" s="249">
        <v>52.563021990652061</v>
      </c>
      <c r="ER319" s="249">
        <v>0</v>
      </c>
      <c r="ES319" s="249">
        <v>3.3953644460653511</v>
      </c>
      <c r="ET319" s="249">
        <v>40.659234610837792</v>
      </c>
      <c r="EU319" s="306">
        <v>69.484845980448213</v>
      </c>
      <c r="EV319" s="307">
        <v>70.285854244142172</v>
      </c>
      <c r="EW319" s="243">
        <v>71.124171442035404</v>
      </c>
      <c r="EX319" s="250">
        <v>39.280562958800921</v>
      </c>
      <c r="EY319" s="243">
        <v>18.21017543788416</v>
      </c>
      <c r="EZ319" s="250">
        <v>100</v>
      </c>
      <c r="FA319" s="243">
        <v>100</v>
      </c>
      <c r="FB319" s="250">
        <v>100</v>
      </c>
      <c r="FC319" s="243">
        <v>100</v>
      </c>
      <c r="FD319" s="250">
        <v>82.573843002319336</v>
      </c>
      <c r="FE319" s="243">
        <v>85.242879390716553</v>
      </c>
      <c r="FF319" s="250">
        <v>52.04985482141489</v>
      </c>
      <c r="FG319" s="308">
        <v>58.629941559027877</v>
      </c>
      <c r="FH319" s="251">
        <v>6.1056806666666654</v>
      </c>
      <c r="FI319" s="309">
        <v>24.945725777777771</v>
      </c>
      <c r="FJ319" s="252">
        <v>61.125353038674021</v>
      </c>
      <c r="FK319" s="309">
        <v>72.647264419889495</v>
      </c>
      <c r="FL319" s="252">
        <v>17.605184900000001</v>
      </c>
      <c r="FM319" s="309">
        <v>27.5687687</v>
      </c>
      <c r="FN319" s="252">
        <v>0</v>
      </c>
      <c r="FO319" s="309">
        <v>0</v>
      </c>
      <c r="FP319" s="252">
        <v>9.8673686035429782</v>
      </c>
      <c r="FQ319" s="309">
        <v>48.937289786102177</v>
      </c>
      <c r="FR319" s="252">
        <v>22.1950702</v>
      </c>
      <c r="FS319" s="309">
        <v>29.744847199999999</v>
      </c>
      <c r="FT319" s="252">
        <v>19.353679294499891</v>
      </c>
      <c r="FU319" s="310">
        <v>26.882513160379538</v>
      </c>
      <c r="FV319" s="253">
        <v>1.0037769240762731</v>
      </c>
      <c r="FW319" s="311">
        <v>13.87696973907051</v>
      </c>
      <c r="FX319" s="254">
        <v>80.077256635251757</v>
      </c>
      <c r="FY319" s="311">
        <v>61.005784913524977</v>
      </c>
      <c r="FZ319" s="254">
        <v>0</v>
      </c>
      <c r="GA319" s="311">
        <v>30.306755167806759</v>
      </c>
      <c r="GB319" s="254">
        <v>99.856692385239043</v>
      </c>
      <c r="GC319" s="311">
        <v>99.797920667460531</v>
      </c>
      <c r="GD319" s="254">
        <v>70.755719234252567</v>
      </c>
      <c r="GE319" s="312">
        <v>3.2820886625740471</v>
      </c>
      <c r="GF319" s="255">
        <v>38.159999999999997</v>
      </c>
      <c r="GG319" s="313">
        <v>38.157353850547914</v>
      </c>
      <c r="GH319" s="255">
        <v>83.984930309567957</v>
      </c>
      <c r="GI319" s="313">
        <v>86.483862875639403</v>
      </c>
      <c r="GJ319" s="255">
        <v>93.645403760866174</v>
      </c>
      <c r="GK319" s="313">
        <v>92.650109720145579</v>
      </c>
      <c r="GL319" s="255">
        <v>98.773273868388657</v>
      </c>
      <c r="GM319" s="314">
        <v>99.369180441840186</v>
      </c>
      <c r="GN319" s="256">
        <v>35.118286695049903</v>
      </c>
      <c r="GO319" s="315">
        <v>11.509292603695741</v>
      </c>
      <c r="GP319" s="257">
        <v>82.893416888426813</v>
      </c>
      <c r="GQ319" s="315">
        <v>91.359597292923965</v>
      </c>
      <c r="GR319" s="257">
        <v>99.259259259259252</v>
      </c>
      <c r="GS319" s="315">
        <v>92.592592592592581</v>
      </c>
      <c r="GT319" s="257">
        <v>36.472632493484006</v>
      </c>
      <c r="GU319" s="316">
        <v>81.34539287733179</v>
      </c>
      <c r="GV319" s="258">
        <v>2.0726423491001791</v>
      </c>
      <c r="GW319" s="317">
        <v>4.1781933027893796</v>
      </c>
      <c r="GX319" s="258">
        <v>11.04985949979883</v>
      </c>
      <c r="GY319" s="317">
        <v>0.4872306306442955</v>
      </c>
    </row>
    <row r="320" spans="1:207" ht="16.2" customHeight="1" x14ac:dyDescent="0.3">
      <c r="A320" s="501">
        <v>80303</v>
      </c>
      <c r="B320" s="502" t="s">
        <v>280</v>
      </c>
      <c r="C320" s="503">
        <v>11122</v>
      </c>
      <c r="D320" s="504">
        <v>50.0179823772703</v>
      </c>
      <c r="E320" s="502">
        <v>80</v>
      </c>
      <c r="F320" s="502">
        <v>124</v>
      </c>
      <c r="G320" s="505">
        <v>49.378480242813609</v>
      </c>
      <c r="H320" s="506">
        <v>58.58290006578801</v>
      </c>
      <c r="I320" s="504">
        <v>44</v>
      </c>
      <c r="J320" s="505">
        <v>9.2044198229744012</v>
      </c>
      <c r="K320" s="46">
        <v>30.29821221877804</v>
      </c>
      <c r="L320" s="46">
        <v>59.832794331563555</v>
      </c>
      <c r="M320" s="47">
        <v>40.711629177449751</v>
      </c>
      <c r="N320" s="47">
        <v>39.467000974358392</v>
      </c>
      <c r="O320" s="48">
        <v>90.513789510303141</v>
      </c>
      <c r="P320" s="48">
        <v>84.402705321355953</v>
      </c>
      <c r="Q320" s="49">
        <v>36.187354102737324</v>
      </c>
      <c r="R320" s="49">
        <v>64.180897889640477</v>
      </c>
      <c r="S320" s="50">
        <v>58.79233956712325</v>
      </c>
      <c r="T320" s="50">
        <v>72.144444992281038</v>
      </c>
      <c r="U320" s="51">
        <v>28.985266829920374</v>
      </c>
      <c r="V320" s="51">
        <v>41.77610307883711</v>
      </c>
      <c r="W320" s="52">
        <v>61.108240885169359</v>
      </c>
      <c r="X320" s="52">
        <v>71.693822207753627</v>
      </c>
      <c r="Y320" s="53">
        <v>29.55262898402168</v>
      </c>
      <c r="Z320" s="53">
        <v>49.766000673216283</v>
      </c>
      <c r="AA320" s="54">
        <v>22.590905273765536</v>
      </c>
      <c r="AB320" s="54">
        <v>52.351367284296202</v>
      </c>
      <c r="AC320" s="55">
        <v>82.744425049257288</v>
      </c>
      <c r="AD320" s="55">
        <v>81.752768574272991</v>
      </c>
      <c r="AE320" s="56">
        <v>29.484616412500959</v>
      </c>
      <c r="AF320" s="56">
        <v>36.205789970357799</v>
      </c>
      <c r="AG320" s="57">
        <v>33.890277653105059</v>
      </c>
      <c r="AH320" s="57">
        <v>33.956646917489429</v>
      </c>
      <c r="AI320" s="58">
        <v>81.015987194100433</v>
      </c>
      <c r="AJ320" s="58">
        <v>76.78966726449471</v>
      </c>
      <c r="AK320" s="59">
        <v>91.551952735267534</v>
      </c>
      <c r="AL320" s="59">
        <v>83.388945086467373</v>
      </c>
      <c r="AM320" s="62">
        <v>7.7613754589958246</v>
      </c>
      <c r="AN320" s="60">
        <v>6.4082932721365813</v>
      </c>
      <c r="AP320" s="294">
        <v>80303</v>
      </c>
      <c r="AQ320" s="295" t="s">
        <v>280</v>
      </c>
      <c r="AR320" s="233">
        <v>49.181049795952063</v>
      </c>
      <c r="AS320" s="234">
        <v>89.118817793176646</v>
      </c>
      <c r="AT320" s="298">
        <v>24.383559392802461</v>
      </c>
      <c r="AU320" s="298">
        <v>63.656478737126662</v>
      </c>
      <c r="AV320" s="233">
        <v>24.956174909029691</v>
      </c>
      <c r="AW320" s="234">
        <v>51.528657565460882</v>
      </c>
      <c r="AX320" s="298">
        <v>22.67206477732794</v>
      </c>
      <c r="AY320" s="298">
        <v>35.027223230490023</v>
      </c>
      <c r="AZ320" s="235">
        <v>47.387490668640709</v>
      </c>
      <c r="BA320" s="236">
        <v>5.931324614850868</v>
      </c>
      <c r="BB320" s="299">
        <v>56.740495631776092</v>
      </c>
      <c r="BC320" s="299">
        <v>65.942488716720931</v>
      </c>
      <c r="BD320" s="236">
        <v>39.885175320292873</v>
      </c>
      <c r="BE320" s="236">
        <v>40.336852325579493</v>
      </c>
      <c r="BF320" s="299">
        <v>47.279320845863133</v>
      </c>
      <c r="BG320" s="299">
        <v>32.584687928235837</v>
      </c>
      <c r="BH320" s="236">
        <v>0.49273736902858267</v>
      </c>
      <c r="BI320" s="236">
        <v>5.9251399715666304</v>
      </c>
      <c r="BJ320" s="299">
        <v>22.359587414058741</v>
      </c>
      <c r="BK320" s="299">
        <v>100</v>
      </c>
      <c r="BL320" s="236">
        <v>70.836596992488055</v>
      </c>
      <c r="BM320" s="236">
        <v>25.548513263555019</v>
      </c>
      <c r="BN320" s="237">
        <v>84.18347172795572</v>
      </c>
      <c r="BO320" s="238">
        <v>93.022119879980465</v>
      </c>
      <c r="BP320" s="239">
        <v>76.900527009222657</v>
      </c>
      <c r="BQ320" s="239">
        <v>92.178558595354161</v>
      </c>
      <c r="BR320" s="300">
        <v>95.805466105193645</v>
      </c>
      <c r="BS320" s="300">
        <v>100</v>
      </c>
      <c r="BT320" s="239">
        <v>91.560075911378021</v>
      </c>
      <c r="BU320" s="239">
        <v>49.202605288113801</v>
      </c>
      <c r="BV320" s="300">
        <v>88.726937670363867</v>
      </c>
      <c r="BW320" s="300">
        <v>79.920184835118675</v>
      </c>
      <c r="BX320" s="239">
        <v>96.853897476172222</v>
      </c>
      <c r="BY320" s="239">
        <v>76.749871106986305</v>
      </c>
      <c r="BZ320" s="300">
        <v>99.566150671835871</v>
      </c>
      <c r="CA320" s="300">
        <v>99.745597543938331</v>
      </c>
      <c r="CB320" s="239">
        <v>0</v>
      </c>
      <c r="CC320" s="239">
        <v>48.426654015523759</v>
      </c>
      <c r="CD320" s="240">
        <v>8.3359787414372644</v>
      </c>
      <c r="CE320" s="241">
        <v>63.821388274934691</v>
      </c>
      <c r="CF320" s="301">
        <v>55.752212389380531</v>
      </c>
      <c r="CG320" s="301">
        <v>75.793650793650784</v>
      </c>
      <c r="CH320" s="241">
        <v>54.92957746478875</v>
      </c>
      <c r="CI320" s="241">
        <v>76.8</v>
      </c>
      <c r="CJ320" s="301">
        <v>51.523458917521737</v>
      </c>
      <c r="CK320" s="301">
        <v>64.949161000561418</v>
      </c>
      <c r="CL320" s="241">
        <v>44.881424592792627</v>
      </c>
      <c r="CM320" s="241">
        <v>67.6676264911559</v>
      </c>
      <c r="CN320" s="301">
        <v>20.481769833129249</v>
      </c>
      <c r="CO320" s="301">
        <v>35.402107696025823</v>
      </c>
      <c r="CP320" s="241">
        <v>15.627660580834361</v>
      </c>
      <c r="CQ320" s="241">
        <v>32.939871868732588</v>
      </c>
      <c r="CR320" s="301">
        <v>88.554887310719366</v>
      </c>
      <c r="CS320" s="301">
        <v>89.525388060674373</v>
      </c>
      <c r="CT320" s="241">
        <v>25</v>
      </c>
      <c r="CU320" s="241">
        <v>68.055555555555557</v>
      </c>
      <c r="CV320" s="301">
        <v>32.973925299506703</v>
      </c>
      <c r="CW320" s="301">
        <v>82.608473029230396</v>
      </c>
      <c r="CX320" s="242">
        <v>100</v>
      </c>
      <c r="CY320" s="244">
        <v>100</v>
      </c>
      <c r="CZ320" s="244">
        <v>92.262333545170023</v>
      </c>
      <c r="DA320" s="244">
        <v>68.755324420931814</v>
      </c>
      <c r="DB320" s="244">
        <v>93.980774260092531</v>
      </c>
      <c r="DC320" s="244">
        <v>100</v>
      </c>
      <c r="DD320" s="244">
        <v>52.584761750308637</v>
      </c>
      <c r="DE320" s="244">
        <v>68.943962568046288</v>
      </c>
      <c r="DF320" s="244">
        <v>5.5386384446668524</v>
      </c>
      <c r="DG320" s="244">
        <v>100</v>
      </c>
      <c r="DH320" s="244">
        <v>66.666666666666657</v>
      </c>
      <c r="DI320" s="244">
        <v>66.666666666666657</v>
      </c>
      <c r="DJ320" s="244">
        <v>0.51320230295810998</v>
      </c>
      <c r="DK320" s="244">
        <v>0.64516129032258063</v>
      </c>
      <c r="DL320" s="245">
        <v>70.709677419354833</v>
      </c>
      <c r="DM320" s="302">
        <v>79.354838709677423</v>
      </c>
      <c r="DN320" s="302">
        <v>16.246123070406291</v>
      </c>
      <c r="DO320" s="302">
        <v>45.973470526833907</v>
      </c>
      <c r="DP320" s="302">
        <v>0</v>
      </c>
      <c r="DQ320" s="302">
        <v>0</v>
      </c>
      <c r="DR320" s="383">
        <v>23.0494691690126</v>
      </c>
      <c r="DS320" s="246">
        <v>45.365690601804779</v>
      </c>
      <c r="DT320" s="303">
        <v>83.736689299999995</v>
      </c>
      <c r="DU320" s="246">
        <v>85.547338600000003</v>
      </c>
      <c r="DV320" s="303">
        <v>100</v>
      </c>
      <c r="DW320" s="246">
        <v>92.959053896023391</v>
      </c>
      <c r="DX320" s="303">
        <v>37.646805071664829</v>
      </c>
      <c r="DY320" s="246">
        <v>62.90320573318634</v>
      </c>
      <c r="DZ320" s="247">
        <v>51.040253279059243</v>
      </c>
      <c r="EA320" s="304">
        <v>64.57791249765279</v>
      </c>
      <c r="EB320" s="248">
        <v>12.514783691254291</v>
      </c>
      <c r="EC320" s="304">
        <v>45.948578547966903</v>
      </c>
      <c r="ED320" s="248">
        <v>100</v>
      </c>
      <c r="EE320" s="304">
        <v>100</v>
      </c>
      <c r="EF320" s="248">
        <v>2.450980392156854</v>
      </c>
      <c r="EG320" s="304">
        <v>57.003945885005628</v>
      </c>
      <c r="EH320" s="248">
        <v>15.743263699667001</v>
      </c>
      <c r="EI320" s="304">
        <v>50.822489565430892</v>
      </c>
      <c r="EJ320" s="248">
        <v>11</v>
      </c>
      <c r="EK320" s="304">
        <v>17.976976376234379</v>
      </c>
      <c r="EL320" s="248">
        <v>14.119121826014361</v>
      </c>
      <c r="EM320" s="304">
        <v>12.032101840223349</v>
      </c>
      <c r="EN320" s="305">
        <v>50</v>
      </c>
      <c r="EO320" s="249">
        <v>50</v>
      </c>
      <c r="EP320" s="249">
        <v>0.86032388663967607</v>
      </c>
      <c r="EQ320" s="249">
        <v>69.255898366606175</v>
      </c>
      <c r="ER320" s="249">
        <v>0</v>
      </c>
      <c r="ES320" s="249">
        <v>9.4475522096453588</v>
      </c>
      <c r="ET320" s="249">
        <v>39.503297208422467</v>
      </c>
      <c r="EU320" s="306">
        <v>80.702018560933269</v>
      </c>
      <c r="EV320" s="307">
        <v>95.993190990279246</v>
      </c>
      <c r="EW320" s="243">
        <v>95.94979214603336</v>
      </c>
      <c r="EX320" s="250">
        <v>72.130530483612958</v>
      </c>
      <c r="EY320" s="243">
        <v>37.733845406173018</v>
      </c>
      <c r="EZ320" s="250">
        <v>73.165744625660423</v>
      </c>
      <c r="FA320" s="243">
        <v>100</v>
      </c>
      <c r="FB320" s="250">
        <v>97.927210973282598</v>
      </c>
      <c r="FC320" s="243">
        <v>87.517139784178895</v>
      </c>
      <c r="FD320" s="250">
        <v>86.935988068580627</v>
      </c>
      <c r="FE320" s="243">
        <v>92.282143235206604</v>
      </c>
      <c r="FF320" s="250">
        <v>70.313885154127917</v>
      </c>
      <c r="FG320" s="308">
        <v>77.033690874046073</v>
      </c>
      <c r="FH320" s="251">
        <v>3.2388664444444411</v>
      </c>
      <c r="FI320" s="309">
        <v>31.1554748888889</v>
      </c>
      <c r="FJ320" s="252">
        <v>94.820497900552482</v>
      </c>
      <c r="FK320" s="309">
        <v>98.10008928176795</v>
      </c>
      <c r="FL320" s="252">
        <v>23.684210499999999</v>
      </c>
      <c r="FM320" s="309">
        <v>41.5245009</v>
      </c>
      <c r="FN320" s="252">
        <v>0</v>
      </c>
      <c r="FO320" s="309">
        <v>0</v>
      </c>
      <c r="FP320" s="252">
        <v>21.614679693046909</v>
      </c>
      <c r="FQ320" s="309">
        <v>23.51015497413065</v>
      </c>
      <c r="FR320" s="252">
        <v>42.0546559</v>
      </c>
      <c r="FS320" s="309">
        <v>30.707803999999999</v>
      </c>
      <c r="FT320" s="252">
        <v>20.979404449462891</v>
      </c>
      <c r="FU320" s="310">
        <v>28.44250574771711</v>
      </c>
      <c r="FV320" s="253">
        <v>1.4041735372439039</v>
      </c>
      <c r="FW320" s="311">
        <v>0.424189097545424</v>
      </c>
      <c r="FX320" s="254">
        <v>65.69763330668016</v>
      </c>
      <c r="FY320" s="311">
        <v>69.359045489901717</v>
      </c>
      <c r="FZ320" s="254">
        <v>2.3495814216012141</v>
      </c>
      <c r="GA320" s="311">
        <v>0</v>
      </c>
      <c r="GB320" s="254">
        <v>100</v>
      </c>
      <c r="GC320" s="311">
        <v>100</v>
      </c>
      <c r="GD320" s="254">
        <v>0</v>
      </c>
      <c r="GE320" s="312">
        <v>0</v>
      </c>
      <c r="GF320" s="255">
        <v>51.350000000000009</v>
      </c>
      <c r="GG320" s="313">
        <v>51.474773924910657</v>
      </c>
      <c r="GH320" s="255">
        <v>90.854346795010358</v>
      </c>
      <c r="GI320" s="313">
        <v>81.789256930032792</v>
      </c>
      <c r="GJ320" s="255">
        <v>99.662713362368507</v>
      </c>
      <c r="GK320" s="313">
        <v>98.08444275046412</v>
      </c>
      <c r="GL320" s="255">
        <v>82.196888619022872</v>
      </c>
      <c r="GM320" s="314">
        <v>75.810195452571278</v>
      </c>
      <c r="GN320" s="256">
        <v>100</v>
      </c>
      <c r="GO320" s="315">
        <v>63.890808694226649</v>
      </c>
      <c r="GP320" s="257">
        <v>99.356105945035338</v>
      </c>
      <c r="GQ320" s="315">
        <v>84.007129143017096</v>
      </c>
      <c r="GR320" s="257">
        <v>100</v>
      </c>
      <c r="GS320" s="315">
        <v>98.518518518518533</v>
      </c>
      <c r="GT320" s="257">
        <v>66.851704996034812</v>
      </c>
      <c r="GU320" s="316">
        <v>87.139323990107187</v>
      </c>
      <c r="GV320" s="258">
        <v>15.15046131197122</v>
      </c>
      <c r="GW320" s="317">
        <v>9.8277222147440231</v>
      </c>
      <c r="GX320" s="258">
        <v>0.37228960602042921</v>
      </c>
      <c r="GY320" s="317">
        <v>2.9888643295291391</v>
      </c>
    </row>
    <row r="321" spans="1:207" ht="16.2" customHeight="1" x14ac:dyDescent="0.3">
      <c r="A321" s="501">
        <v>80304</v>
      </c>
      <c r="B321" s="502" t="s">
        <v>321</v>
      </c>
      <c r="C321" s="503">
        <v>21240</v>
      </c>
      <c r="D321" s="504">
        <v>67.137476459510395</v>
      </c>
      <c r="E321" s="502">
        <v>60</v>
      </c>
      <c r="F321" s="502">
        <v>101</v>
      </c>
      <c r="G321" s="505">
        <v>51.08916520173311</v>
      </c>
      <c r="H321" s="506">
        <v>59.399601757647716</v>
      </c>
      <c r="I321" s="504">
        <v>41</v>
      </c>
      <c r="J321" s="505">
        <v>8.3104365559146061</v>
      </c>
      <c r="K321" s="46">
        <v>40.049770303049705</v>
      </c>
      <c r="L321" s="46">
        <v>56.932213795400699</v>
      </c>
      <c r="M321" s="47">
        <v>39.021581278325165</v>
      </c>
      <c r="N321" s="47">
        <v>33.254646872188239</v>
      </c>
      <c r="O321" s="48">
        <v>75.859478236942195</v>
      </c>
      <c r="P321" s="48">
        <v>75.544115220442919</v>
      </c>
      <c r="Q321" s="49">
        <v>42.196283208731955</v>
      </c>
      <c r="R321" s="49">
        <v>72.85134973399488</v>
      </c>
      <c r="S321" s="50">
        <v>65.599200655731181</v>
      </c>
      <c r="T321" s="50">
        <v>75.563825825821979</v>
      </c>
      <c r="U321" s="51">
        <v>33.706499864935843</v>
      </c>
      <c r="V321" s="51">
        <v>41.555343792828261</v>
      </c>
      <c r="W321" s="52">
        <v>67.402807383054906</v>
      </c>
      <c r="X321" s="52">
        <v>72.723671710232267</v>
      </c>
      <c r="Y321" s="53">
        <v>51.622356764780207</v>
      </c>
      <c r="Z321" s="53">
        <v>73.393622922325889</v>
      </c>
      <c r="AA321" s="54">
        <v>26.322214909737266</v>
      </c>
      <c r="AB321" s="54">
        <v>50.567494873507755</v>
      </c>
      <c r="AC321" s="55">
        <v>81.856980903765745</v>
      </c>
      <c r="AD321" s="55">
        <v>81.810562850225338</v>
      </c>
      <c r="AE321" s="56">
        <v>31.853853040741921</v>
      </c>
      <c r="AF321" s="56">
        <v>41.563529270295909</v>
      </c>
      <c r="AG321" s="57">
        <v>52.982610863438801</v>
      </c>
      <c r="AH321" s="57">
        <v>45.588051961360222</v>
      </c>
      <c r="AI321" s="58">
        <v>78.295070461050216</v>
      </c>
      <c r="AJ321" s="58">
        <v>81.962004776862159</v>
      </c>
      <c r="AK321" s="59">
        <v>74.058067328790486</v>
      </c>
      <c r="AL321" s="59">
        <v>67.020875224595073</v>
      </c>
      <c r="AM321" s="62">
        <v>7.4041484846266776</v>
      </c>
      <c r="AN321" s="60">
        <v>6.8511677383465548</v>
      </c>
      <c r="AP321" s="294">
        <v>80304</v>
      </c>
      <c r="AQ321" s="295" t="s">
        <v>321</v>
      </c>
      <c r="AR321" s="233">
        <v>57.426253571117712</v>
      </c>
      <c r="AS321" s="234">
        <v>84.984301275446995</v>
      </c>
      <c r="AT321" s="298">
        <v>25.74288596343191</v>
      </c>
      <c r="AU321" s="298">
        <v>47.523709971485196</v>
      </c>
      <c r="AV321" s="233">
        <v>39.970028150780763</v>
      </c>
      <c r="AW321" s="234">
        <v>53.140843934670613</v>
      </c>
      <c r="AX321" s="298">
        <v>37.059913526868428</v>
      </c>
      <c r="AY321" s="298">
        <v>42.08</v>
      </c>
      <c r="AZ321" s="235">
        <v>43.840606778801551</v>
      </c>
      <c r="BA321" s="236">
        <v>6.9187452395235196</v>
      </c>
      <c r="BB321" s="299">
        <v>62.982337560421897</v>
      </c>
      <c r="BC321" s="299">
        <v>68.359698748313662</v>
      </c>
      <c r="BD321" s="236">
        <v>39.073540199146017</v>
      </c>
      <c r="BE321" s="236">
        <v>36.155900610065657</v>
      </c>
      <c r="BF321" s="299">
        <v>48.894525887776069</v>
      </c>
      <c r="BG321" s="299">
        <v>33.851958446501683</v>
      </c>
      <c r="BH321" s="236">
        <v>1.6675892719141019</v>
      </c>
      <c r="BI321" s="236">
        <v>4.0391578729194562</v>
      </c>
      <c r="BJ321" s="299">
        <v>16.937000323277889</v>
      </c>
      <c r="BK321" s="299">
        <v>24.38705297224946</v>
      </c>
      <c r="BL321" s="236">
        <v>59.75546892693859</v>
      </c>
      <c r="BM321" s="236">
        <v>59.070014215744237</v>
      </c>
      <c r="BN321" s="237">
        <v>86.17266700143368</v>
      </c>
      <c r="BO321" s="238">
        <v>88.952979144802768</v>
      </c>
      <c r="BP321" s="239">
        <v>57.904720646922897</v>
      </c>
      <c r="BQ321" s="239">
        <v>93.550376924721988</v>
      </c>
      <c r="BR321" s="300">
        <v>59.10832049915097</v>
      </c>
      <c r="BS321" s="300">
        <v>89.901487456448621</v>
      </c>
      <c r="BT321" s="239">
        <v>87.534328744205141</v>
      </c>
      <c r="BU321" s="239">
        <v>31.78204283579419</v>
      </c>
      <c r="BV321" s="300">
        <v>53.278629392555509</v>
      </c>
      <c r="BW321" s="300">
        <v>38.878386893509763</v>
      </c>
      <c r="BX321" s="239">
        <v>87.357951396662784</v>
      </c>
      <c r="BY321" s="239">
        <v>85.959343290285759</v>
      </c>
      <c r="BZ321" s="300">
        <v>99.659729977664327</v>
      </c>
      <c r="CA321" s="300">
        <v>99.784189997537382</v>
      </c>
      <c r="CB321" s="239">
        <v>0</v>
      </c>
      <c r="CC321" s="239">
        <v>59.750906757194798</v>
      </c>
      <c r="CD321" s="240">
        <v>0</v>
      </c>
      <c r="CE321" s="241">
        <v>68.717979501594158</v>
      </c>
      <c r="CF321" s="301">
        <v>53.133514986376021</v>
      </c>
      <c r="CG321" s="301">
        <v>80</v>
      </c>
      <c r="CH321" s="241">
        <v>47.563805104408353</v>
      </c>
      <c r="CI321" s="241">
        <v>77.136752136752136</v>
      </c>
      <c r="CJ321" s="301">
        <v>63.51160893108819</v>
      </c>
      <c r="CK321" s="301">
        <v>77.939522265599152</v>
      </c>
      <c r="CL321" s="241">
        <v>56.901191849288743</v>
      </c>
      <c r="CM321" s="241">
        <v>78.750971754340512</v>
      </c>
      <c r="CN321" s="301">
        <v>40.298030924598812</v>
      </c>
      <c r="CO321" s="301">
        <v>55.728167124843488</v>
      </c>
      <c r="CP321" s="241">
        <v>30.417550096199111</v>
      </c>
      <c r="CQ321" s="241">
        <v>54.044981944208807</v>
      </c>
      <c r="CR321" s="301">
        <v>90.589278161771929</v>
      </c>
      <c r="CS321" s="301">
        <v>88.561297673903454</v>
      </c>
      <c r="CT321" s="241">
        <v>51.437621832358673</v>
      </c>
      <c r="CU321" s="241">
        <v>76.343366778149388</v>
      </c>
      <c r="CV321" s="301">
        <v>30.306513409961681</v>
      </c>
      <c r="CW321" s="301">
        <v>84.390901137357829</v>
      </c>
      <c r="CX321" s="242">
        <v>100</v>
      </c>
      <c r="CY321" s="244">
        <v>100</v>
      </c>
      <c r="CZ321" s="244">
        <v>93.128715630883349</v>
      </c>
      <c r="DA321" s="244">
        <v>84.070114510263039</v>
      </c>
      <c r="DB321" s="244">
        <v>94.596469034699354</v>
      </c>
      <c r="DC321" s="244">
        <v>100</v>
      </c>
      <c r="DD321" s="244">
        <v>67.336871293809551</v>
      </c>
      <c r="DE321" s="244">
        <v>81.922700950536694</v>
      </c>
      <c r="DF321" s="244">
        <v>8.2996712071395038</v>
      </c>
      <c r="DG321" s="244">
        <v>90.573012939001842</v>
      </c>
      <c r="DH321" s="244">
        <v>95.238095238095227</v>
      </c>
      <c r="DI321" s="244">
        <v>71.428571428571416</v>
      </c>
      <c r="DJ321" s="244">
        <v>0.59458218549127639</v>
      </c>
      <c r="DK321" s="244">
        <v>0.95238095238095233</v>
      </c>
      <c r="DL321" s="245">
        <v>80.645161290322577</v>
      </c>
      <c r="DM321" s="302">
        <v>82.451612903225808</v>
      </c>
      <c r="DN321" s="302">
        <v>20.474338304484949</v>
      </c>
      <c r="DO321" s="302">
        <v>42.214418475258967</v>
      </c>
      <c r="DP321" s="302">
        <v>0</v>
      </c>
      <c r="DQ321" s="302">
        <v>0</v>
      </c>
      <c r="DR321" s="383">
        <v>34.300153581551982</v>
      </c>
      <c r="DS321" s="246">
        <v>49.384955286762292</v>
      </c>
      <c r="DT321" s="303">
        <v>76.451630499999993</v>
      </c>
      <c r="DU321" s="246">
        <v>84.131795100000005</v>
      </c>
      <c r="DV321" s="303">
        <v>97.902276983192479</v>
      </c>
      <c r="DW321" s="246">
        <v>86.472353212711454</v>
      </c>
      <c r="DX321" s="303">
        <v>60.957168467475199</v>
      </c>
      <c r="DY321" s="246">
        <v>70.905583241455332</v>
      </c>
      <c r="DZ321" s="247">
        <v>47.007698704364422</v>
      </c>
      <c r="EA321" s="304">
        <v>80.942151099219146</v>
      </c>
      <c r="EB321" s="248">
        <v>37.127822101510773</v>
      </c>
      <c r="EC321" s="304">
        <v>76.212524114917372</v>
      </c>
      <c r="ED321" s="248">
        <v>88.304368248003755</v>
      </c>
      <c r="EE321" s="304">
        <v>100</v>
      </c>
      <c r="EF321" s="248">
        <v>36.626344086021511</v>
      </c>
      <c r="EG321" s="304">
        <v>84.450692041522487</v>
      </c>
      <c r="EH321" s="248">
        <v>36.023054755043198</v>
      </c>
      <c r="EI321" s="304">
        <v>73.145780051150894</v>
      </c>
      <c r="EJ321" s="248">
        <v>100</v>
      </c>
      <c r="EK321" s="304">
        <v>67.502085873820675</v>
      </c>
      <c r="EL321" s="248">
        <v>16.267209458517819</v>
      </c>
      <c r="EM321" s="304">
        <v>31.502127275650668</v>
      </c>
      <c r="EN321" s="305">
        <v>50</v>
      </c>
      <c r="EO321" s="249">
        <v>50</v>
      </c>
      <c r="EP321" s="249">
        <v>3.7265801935351042</v>
      </c>
      <c r="EQ321" s="249">
        <v>66.894545454545451</v>
      </c>
      <c r="ER321" s="249">
        <v>0</v>
      </c>
      <c r="ES321" s="249">
        <v>5.7803566278142551</v>
      </c>
      <c r="ET321" s="249">
        <v>51.562279445413957</v>
      </c>
      <c r="EU321" s="306">
        <v>79.595077411671298</v>
      </c>
      <c r="EV321" s="307">
        <v>91.072652747988087</v>
      </c>
      <c r="EW321" s="243">
        <v>95.214750953438411</v>
      </c>
      <c r="EX321" s="250">
        <v>41.053511718059283</v>
      </c>
      <c r="EY321" s="243">
        <v>26.841500252092398</v>
      </c>
      <c r="EZ321" s="250">
        <v>100</v>
      </c>
      <c r="FA321" s="243">
        <v>100</v>
      </c>
      <c r="FB321" s="250">
        <v>100</v>
      </c>
      <c r="FC321" s="243">
        <v>100</v>
      </c>
      <c r="FD321" s="250">
        <v>85.691036283969879</v>
      </c>
      <c r="FE321" s="243">
        <v>89.821131527423859</v>
      </c>
      <c r="FF321" s="250">
        <v>73.324684672577149</v>
      </c>
      <c r="FG321" s="308">
        <v>78.985994368397343</v>
      </c>
      <c r="FH321" s="251">
        <v>20.42184244444444</v>
      </c>
      <c r="FI321" s="309">
        <v>44.937373777777779</v>
      </c>
      <c r="FJ321" s="252">
        <v>75.254306298342527</v>
      </c>
      <c r="FK321" s="309">
        <v>80.789553038674029</v>
      </c>
      <c r="FL321" s="252">
        <v>29.524397799999999</v>
      </c>
      <c r="FM321" s="309">
        <v>40.0872727</v>
      </c>
      <c r="FN321" s="252">
        <v>0</v>
      </c>
      <c r="FO321" s="309">
        <v>0</v>
      </c>
      <c r="FP321" s="252">
        <v>12.10245692327072</v>
      </c>
      <c r="FQ321" s="309">
        <v>44.444375985655618</v>
      </c>
      <c r="FR321" s="252">
        <v>60.675313899999992</v>
      </c>
      <c r="FS321" s="309">
        <v>53.570909099999987</v>
      </c>
      <c r="FT321" s="252">
        <v>24.998653919135801</v>
      </c>
      <c r="FU321" s="310">
        <v>27.115220289963929</v>
      </c>
      <c r="FV321" s="253">
        <v>0.28567468932549089</v>
      </c>
      <c r="FW321" s="311">
        <v>0.22835519260328649</v>
      </c>
      <c r="FX321" s="254">
        <v>89.964712186934406</v>
      </c>
      <c r="FY321" s="311">
        <v>68.870385537052201</v>
      </c>
      <c r="FZ321" s="254">
        <v>1.138527516927589</v>
      </c>
      <c r="GA321" s="311">
        <v>46.179523645507778</v>
      </c>
      <c r="GB321" s="254">
        <v>99.551062381889054</v>
      </c>
      <c r="GC321" s="311">
        <v>99.095199554574208</v>
      </c>
      <c r="GD321" s="254">
        <v>73.973077542117466</v>
      </c>
      <c r="GE321" s="312">
        <v>13.56679587706363</v>
      </c>
      <c r="GF321" s="255">
        <v>55.911181290308953</v>
      </c>
      <c r="GG321" s="313">
        <v>55.911181290308953</v>
      </c>
      <c r="GH321" s="255">
        <v>65.556978567239909</v>
      </c>
      <c r="GI321" s="313">
        <v>83.314879394182512</v>
      </c>
      <c r="GJ321" s="255">
        <v>92.236472837885742</v>
      </c>
      <c r="GK321" s="313">
        <v>89.146522350016781</v>
      </c>
      <c r="GL321" s="255">
        <v>99.47564914876628</v>
      </c>
      <c r="GM321" s="314">
        <v>99.475436072940425</v>
      </c>
      <c r="GN321" s="256">
        <v>40.905470026072507</v>
      </c>
      <c r="GO321" s="315">
        <v>0</v>
      </c>
      <c r="GP321" s="257">
        <v>83.44711166827453</v>
      </c>
      <c r="GQ321" s="315">
        <v>81.863832954574391</v>
      </c>
      <c r="GR321" s="257">
        <v>98.518518518518533</v>
      </c>
      <c r="GS321" s="315">
        <v>94.074074074074076</v>
      </c>
      <c r="GT321" s="257">
        <v>73.361169102296401</v>
      </c>
      <c r="GU321" s="316">
        <v>92.145593869731812</v>
      </c>
      <c r="GV321" s="258">
        <v>8.8308475697425077</v>
      </c>
      <c r="GW321" s="317">
        <v>11.028534874883119</v>
      </c>
      <c r="GX321" s="258">
        <v>5.9774493995108484</v>
      </c>
      <c r="GY321" s="317">
        <v>2.6738006018099898</v>
      </c>
    </row>
    <row r="322" spans="1:207" ht="16.2" customHeight="1" x14ac:dyDescent="0.3">
      <c r="A322" s="501">
        <v>80401</v>
      </c>
      <c r="B322" s="502" t="s">
        <v>322</v>
      </c>
      <c r="C322" s="503">
        <v>18088</v>
      </c>
      <c r="D322" s="504">
        <v>71.998009730207897</v>
      </c>
      <c r="E322" s="502">
        <v>76</v>
      </c>
      <c r="F322" s="502">
        <v>155</v>
      </c>
      <c r="G322" s="505">
        <v>49.82105858308374</v>
      </c>
      <c r="H322" s="506">
        <v>57.674947902889926</v>
      </c>
      <c r="I322" s="504">
        <v>79</v>
      </c>
      <c r="J322" s="505">
        <v>7.8538893198061857</v>
      </c>
      <c r="K322" s="46">
        <v>39.437272539162294</v>
      </c>
      <c r="L322" s="46">
        <v>62.410345765380583</v>
      </c>
      <c r="M322" s="47">
        <v>38.718632570232487</v>
      </c>
      <c r="N322" s="47">
        <v>33.395949751008409</v>
      </c>
      <c r="O322" s="48">
        <v>76.94963339048995</v>
      </c>
      <c r="P322" s="48">
        <v>78.90436164959965</v>
      </c>
      <c r="Q322" s="49">
        <v>44.251304248623839</v>
      </c>
      <c r="R322" s="49">
        <v>62.518955505921852</v>
      </c>
      <c r="S322" s="50">
        <v>66.401673787751648</v>
      </c>
      <c r="T322" s="50">
        <v>72.729484672392317</v>
      </c>
      <c r="U322" s="51">
        <v>28.945783117421826</v>
      </c>
      <c r="V322" s="51">
        <v>39.470122414074751</v>
      </c>
      <c r="W322" s="52">
        <v>69.229387415757145</v>
      </c>
      <c r="X322" s="52">
        <v>77.755833220319275</v>
      </c>
      <c r="Y322" s="53">
        <v>38.878162815423089</v>
      </c>
      <c r="Z322" s="53">
        <v>55.001945550324521</v>
      </c>
      <c r="AA322" s="54">
        <v>27.461137917425233</v>
      </c>
      <c r="AB322" s="54">
        <v>47.405322016440365</v>
      </c>
      <c r="AC322" s="55">
        <v>83.942120416436396</v>
      </c>
      <c r="AD322" s="55">
        <v>79.633703205870248</v>
      </c>
      <c r="AE322" s="56">
        <v>34.341670785197941</v>
      </c>
      <c r="AF322" s="56">
        <v>41.216228900438473</v>
      </c>
      <c r="AG322" s="57">
        <v>34.132102637687083</v>
      </c>
      <c r="AH322" s="57">
        <v>32.860432465815073</v>
      </c>
      <c r="AI322" s="58">
        <v>69.161579689599392</v>
      </c>
      <c r="AJ322" s="58">
        <v>70.787995694426797</v>
      </c>
      <c r="AK322" s="59">
        <v>75.991237987472999</v>
      </c>
      <c r="AL322" s="59">
        <v>64.665428090488319</v>
      </c>
      <c r="AM322" s="62">
        <v>3.7852234821780284</v>
      </c>
      <c r="AN322" s="60">
        <v>21.553594203773404</v>
      </c>
      <c r="AP322" s="294">
        <v>80401</v>
      </c>
      <c r="AQ322" s="295" t="s">
        <v>322</v>
      </c>
      <c r="AR322" s="233">
        <v>52.639773327728193</v>
      </c>
      <c r="AS322" s="234">
        <v>74.904548946124308</v>
      </c>
      <c r="AT322" s="298">
        <v>19.42044128482285</v>
      </c>
      <c r="AU322" s="298">
        <v>66.280295047418335</v>
      </c>
      <c r="AV322" s="233">
        <v>44.551849305031077</v>
      </c>
      <c r="AW322" s="234">
        <v>52.368064097083291</v>
      </c>
      <c r="AX322" s="298">
        <v>41.137026239067048</v>
      </c>
      <c r="AY322" s="298">
        <v>56.088474970896399</v>
      </c>
      <c r="AZ322" s="235">
        <v>43.859176851523237</v>
      </c>
      <c r="BA322" s="236">
        <v>7.187004021949023</v>
      </c>
      <c r="BB322" s="299">
        <v>62.949657759748362</v>
      </c>
      <c r="BC322" s="299">
        <v>69.016397427416905</v>
      </c>
      <c r="BD322" s="236">
        <v>39.077789597686063</v>
      </c>
      <c r="BE322" s="236">
        <v>35.020035115099503</v>
      </c>
      <c r="BF322" s="299">
        <v>48.886069316876011</v>
      </c>
      <c r="BG322" s="299">
        <v>34.196245812735739</v>
      </c>
      <c r="BH322" s="236">
        <v>0.72675576619817828</v>
      </c>
      <c r="BI322" s="236">
        <v>1.3994187427645359</v>
      </c>
      <c r="BJ322" s="299">
        <v>24.61473901459717</v>
      </c>
      <c r="BK322" s="299">
        <v>25.712089558936778</v>
      </c>
      <c r="BL322" s="236">
        <v>50.916239684998352</v>
      </c>
      <c r="BM322" s="236">
        <v>61.240457578156381</v>
      </c>
      <c r="BN322" s="237">
        <v>88.98491781054058</v>
      </c>
      <c r="BO322" s="238">
        <v>91.119061665429683</v>
      </c>
      <c r="BP322" s="239">
        <v>51.853336004808646</v>
      </c>
      <c r="BQ322" s="239">
        <v>100</v>
      </c>
      <c r="BR322" s="300">
        <v>35.631697124181969</v>
      </c>
      <c r="BS322" s="300">
        <v>100</v>
      </c>
      <c r="BT322" s="239">
        <v>85.98699121479811</v>
      </c>
      <c r="BU322" s="239">
        <v>0</v>
      </c>
      <c r="BV322" s="300">
        <v>76.490130411378132</v>
      </c>
      <c r="BW322" s="300">
        <v>85.255198487712661</v>
      </c>
      <c r="BX322" s="239">
        <v>100</v>
      </c>
      <c r="BY322" s="239">
        <v>76.224049213542983</v>
      </c>
      <c r="BZ322" s="300">
        <v>99.700361167722264</v>
      </c>
      <c r="CA322" s="300">
        <v>99.732222180512281</v>
      </c>
      <c r="CB322" s="239">
        <v>0</v>
      </c>
      <c r="CC322" s="239">
        <v>31.709981485780141</v>
      </c>
      <c r="CD322" s="240">
        <v>0</v>
      </c>
      <c r="CE322" s="241">
        <v>42.36487619773083</v>
      </c>
      <c r="CF322" s="301">
        <v>49.61636828644501</v>
      </c>
      <c r="CG322" s="301">
        <v>69.820971867007671</v>
      </c>
      <c r="CH322" s="241">
        <v>47.582697201017808</v>
      </c>
      <c r="CI322" s="241">
        <v>62.529832935560862</v>
      </c>
      <c r="CJ322" s="301">
        <v>54.988958040554103</v>
      </c>
      <c r="CK322" s="301">
        <v>68.857188652027574</v>
      </c>
      <c r="CL322" s="241">
        <v>55.668535588710427</v>
      </c>
      <c r="CM322" s="241">
        <v>68.656592148536703</v>
      </c>
      <c r="CN322" s="301">
        <v>35.066740258711391</v>
      </c>
      <c r="CO322" s="301">
        <v>45.55902805222167</v>
      </c>
      <c r="CP322" s="241">
        <v>40.960530528181337</v>
      </c>
      <c r="CQ322" s="241">
        <v>57.094613889019939</v>
      </c>
      <c r="CR322" s="301">
        <v>81.410731256193429</v>
      </c>
      <c r="CS322" s="301">
        <v>77.503288174697701</v>
      </c>
      <c r="CT322" s="241">
        <v>76.803118908382075</v>
      </c>
      <c r="CU322" s="241">
        <v>84.047619047619051</v>
      </c>
      <c r="CV322" s="301">
        <v>44.666666666666657</v>
      </c>
      <c r="CW322" s="301">
        <v>79.564518114938281</v>
      </c>
      <c r="CX322" s="242">
        <v>100</v>
      </c>
      <c r="CY322" s="244">
        <v>100</v>
      </c>
      <c r="CZ322" s="244">
        <v>91.693446374285074</v>
      </c>
      <c r="DA322" s="244">
        <v>72.070472597230093</v>
      </c>
      <c r="DB322" s="244">
        <v>100</v>
      </c>
      <c r="DC322" s="244">
        <v>99.842892093236316</v>
      </c>
      <c r="DD322" s="244">
        <v>66.640517263809755</v>
      </c>
      <c r="DE322" s="244">
        <v>74.21142628467797</v>
      </c>
      <c r="DF322" s="244">
        <v>10.60747373002549</v>
      </c>
      <c r="DG322" s="244">
        <v>90.833333333333357</v>
      </c>
      <c r="DH322" s="244">
        <v>95.238095238095227</v>
      </c>
      <c r="DI322" s="244">
        <v>71.428571428571416</v>
      </c>
      <c r="DJ322" s="244">
        <v>0.63218390804597702</v>
      </c>
      <c r="DK322" s="244">
        <v>0.71969696969696972</v>
      </c>
      <c r="DL322" s="245">
        <v>64.516129032258064</v>
      </c>
      <c r="DM322" s="302">
        <v>62.580645161290327</v>
      </c>
      <c r="DN322" s="302">
        <v>22.32122032000742</v>
      </c>
      <c r="DO322" s="302">
        <v>55.829722080933919</v>
      </c>
      <c r="DP322" s="302">
        <v>0</v>
      </c>
      <c r="DQ322" s="302">
        <v>0</v>
      </c>
      <c r="DR322" s="383">
        <v>31.53730619996356</v>
      </c>
      <c r="DS322" s="246">
        <v>57.891477536259792</v>
      </c>
      <c r="DT322" s="303">
        <v>86.546002999999999</v>
      </c>
      <c r="DU322" s="246">
        <v>87.266022199999995</v>
      </c>
      <c r="DV322" s="303">
        <v>100</v>
      </c>
      <c r="DW322" s="246">
        <v>95.033418260783591</v>
      </c>
      <c r="DX322" s="303">
        <v>58.834240463065044</v>
      </c>
      <c r="DY322" s="246">
        <v>70.832414884233742</v>
      </c>
      <c r="DZ322" s="247">
        <v>50.901997452804302</v>
      </c>
      <c r="EA322" s="304">
        <v>57.805334057750983</v>
      </c>
      <c r="EB322" s="248">
        <v>37.230273752012877</v>
      </c>
      <c r="EC322" s="304">
        <v>53.114146012476787</v>
      </c>
      <c r="ED322" s="248">
        <v>95.446278679350868</v>
      </c>
      <c r="EE322" s="304">
        <v>100</v>
      </c>
      <c r="EF322" s="248">
        <v>37.807737397420873</v>
      </c>
      <c r="EG322" s="304">
        <v>68.77090301003345</v>
      </c>
      <c r="EH322" s="248">
        <v>16.307513104251601</v>
      </c>
      <c r="EI322" s="304">
        <v>59.903381642512102</v>
      </c>
      <c r="EJ322" s="248">
        <v>24</v>
      </c>
      <c r="EK322" s="304">
        <v>25.69096769768878</v>
      </c>
      <c r="EL322" s="248">
        <v>10.453339322121121</v>
      </c>
      <c r="EM322" s="304">
        <v>19.728886431809531</v>
      </c>
      <c r="EN322" s="305">
        <v>50</v>
      </c>
      <c r="EO322" s="249">
        <v>50</v>
      </c>
      <c r="EP322" s="249">
        <v>2.3032069970845481</v>
      </c>
      <c r="EQ322" s="249">
        <v>62.258440046565781</v>
      </c>
      <c r="ER322" s="249">
        <v>0</v>
      </c>
      <c r="ES322" s="249">
        <v>3.7721489733873641</v>
      </c>
      <c r="ET322" s="249">
        <v>57.54134467261639</v>
      </c>
      <c r="EU322" s="306">
        <v>73.590699045808321</v>
      </c>
      <c r="EV322" s="307">
        <v>94.428432499745526</v>
      </c>
      <c r="EW322" s="243">
        <v>90.119712503532526</v>
      </c>
      <c r="EX322" s="250">
        <v>76.23038737780513</v>
      </c>
      <c r="EY322" s="243">
        <v>32.76396625363688</v>
      </c>
      <c r="EZ322" s="250">
        <v>83.763916666643382</v>
      </c>
      <c r="FA322" s="243">
        <v>100</v>
      </c>
      <c r="FB322" s="250">
        <v>100</v>
      </c>
      <c r="FC322" s="243">
        <v>100</v>
      </c>
      <c r="FD322" s="250">
        <v>85.155737400054932</v>
      </c>
      <c r="FE322" s="243">
        <v>82.50603973865509</v>
      </c>
      <c r="FF322" s="250">
        <v>64.074248554369348</v>
      </c>
      <c r="FG322" s="308">
        <v>72.412500739397075</v>
      </c>
      <c r="FH322" s="251">
        <v>12.98995777777778</v>
      </c>
      <c r="FI322" s="309">
        <v>28.262837999999991</v>
      </c>
      <c r="FJ322" s="252">
        <v>89.535943867403319</v>
      </c>
      <c r="FK322" s="309">
        <v>92.530695469613249</v>
      </c>
      <c r="FL322" s="252">
        <v>42.594752200000002</v>
      </c>
      <c r="FM322" s="309">
        <v>49.243306199999999</v>
      </c>
      <c r="FN322" s="252">
        <v>0</v>
      </c>
      <c r="FO322" s="309">
        <v>0</v>
      </c>
      <c r="FP322" s="252">
        <v>24.314053184037661</v>
      </c>
      <c r="FQ322" s="309">
        <v>25.154950469430201</v>
      </c>
      <c r="FR322" s="252">
        <v>42.944606399999998</v>
      </c>
      <c r="FS322" s="309">
        <v>65.750873100000007</v>
      </c>
      <c r="FT322" s="252">
        <v>28.01238206716684</v>
      </c>
      <c r="FU322" s="310">
        <v>27.570939064025879</v>
      </c>
      <c r="FV322" s="253">
        <v>1.9782700299183431</v>
      </c>
      <c r="FW322" s="311">
        <v>0</v>
      </c>
      <c r="FX322" s="254">
        <v>65.369683317054509</v>
      </c>
      <c r="FY322" s="311">
        <v>65.076116134470055</v>
      </c>
      <c r="FZ322" s="254">
        <v>0</v>
      </c>
      <c r="GA322" s="311">
        <v>0</v>
      </c>
      <c r="GB322" s="254">
        <v>99.992485227728849</v>
      </c>
      <c r="GC322" s="311">
        <v>99.226046194605317</v>
      </c>
      <c r="GD322" s="254">
        <v>3.3200746137337389</v>
      </c>
      <c r="GE322" s="312">
        <v>0</v>
      </c>
      <c r="GF322" s="255">
        <v>16.37</v>
      </c>
      <c r="GG322" s="313">
        <v>16.383224486609969</v>
      </c>
      <c r="GH322" s="255">
        <v>64.861945206583101</v>
      </c>
      <c r="GI322" s="313">
        <v>84.245237475288477</v>
      </c>
      <c r="GJ322" s="255">
        <v>98.696648617875809</v>
      </c>
      <c r="GK322" s="313">
        <v>98.671568848493109</v>
      </c>
      <c r="GL322" s="255">
        <v>96.717724933938669</v>
      </c>
      <c r="GM322" s="314">
        <v>83.851951967315657</v>
      </c>
      <c r="GN322" s="256">
        <v>77.043190482290427</v>
      </c>
      <c r="GO322" s="315">
        <v>0</v>
      </c>
      <c r="GP322" s="257">
        <v>72.475900692868862</v>
      </c>
      <c r="GQ322" s="315">
        <v>84.229028767374743</v>
      </c>
      <c r="GR322" s="257">
        <v>98.518518518518533</v>
      </c>
      <c r="GS322" s="315">
        <v>96.296296296296305</v>
      </c>
      <c r="GT322" s="257">
        <v>55.927342256214189</v>
      </c>
      <c r="GU322" s="316">
        <v>78.136387298282187</v>
      </c>
      <c r="GV322" s="258">
        <v>5.3060675572183147</v>
      </c>
      <c r="GW322" s="317">
        <v>39.638659888546158</v>
      </c>
      <c r="GX322" s="258">
        <v>2.2643794071377421</v>
      </c>
      <c r="GY322" s="317">
        <v>3.468528519000647</v>
      </c>
    </row>
    <row r="323" spans="1:207" ht="16.2" customHeight="1" x14ac:dyDescent="0.3">
      <c r="A323" s="501">
        <v>80402</v>
      </c>
      <c r="B323" s="502" t="s">
        <v>323</v>
      </c>
      <c r="C323" s="503">
        <v>8012</v>
      </c>
      <c r="D323" s="504">
        <v>26.148277583624601</v>
      </c>
      <c r="E323" s="502">
        <v>244</v>
      </c>
      <c r="F323" s="502">
        <v>251</v>
      </c>
      <c r="G323" s="505">
        <v>40.813908897205408</v>
      </c>
      <c r="H323" s="506">
        <v>53.574558158530408</v>
      </c>
      <c r="I323" s="504">
        <v>7</v>
      </c>
      <c r="J323" s="505">
        <v>12.760649261325</v>
      </c>
      <c r="K323" s="46">
        <v>10.795452784740215</v>
      </c>
      <c r="L323" s="46">
        <v>50.453198240376054</v>
      </c>
      <c r="M323" s="47">
        <v>40.456563075566343</v>
      </c>
      <c r="N323" s="47">
        <v>35.913099446611163</v>
      </c>
      <c r="O323" s="48">
        <v>95.096745912923225</v>
      </c>
      <c r="P323" s="48">
        <v>97.987460990395135</v>
      </c>
      <c r="Q323" s="49">
        <v>25.047726031531234</v>
      </c>
      <c r="R323" s="49">
        <v>51.441302544731073</v>
      </c>
      <c r="S323" s="50">
        <v>61.148256846582846</v>
      </c>
      <c r="T323" s="50">
        <v>77.034461927050714</v>
      </c>
      <c r="U323" s="51">
        <v>6.9791960482985402</v>
      </c>
      <c r="V323" s="51">
        <v>29.973700006571665</v>
      </c>
      <c r="W323" s="52">
        <v>24.706569336677688</v>
      </c>
      <c r="X323" s="52">
        <v>56.971599867800506</v>
      </c>
      <c r="Y323" s="53">
        <v>31.274334963037198</v>
      </c>
      <c r="Z323" s="53">
        <v>43.206228640522674</v>
      </c>
      <c r="AA323" s="54">
        <v>28.519403916164652</v>
      </c>
      <c r="AB323" s="54">
        <v>53.800664066684817</v>
      </c>
      <c r="AC323" s="55">
        <v>89.707754899459516</v>
      </c>
      <c r="AD323" s="55">
        <v>82.342646557466594</v>
      </c>
      <c r="AE323" s="56">
        <v>19.139094319646567</v>
      </c>
      <c r="AF323" s="56">
        <v>20.939875216911179</v>
      </c>
      <c r="AG323" s="57">
        <v>20</v>
      </c>
      <c r="AH323" s="57">
        <v>25.249815385277991</v>
      </c>
      <c r="AI323" s="58">
        <v>67.711647263231995</v>
      </c>
      <c r="AJ323" s="58">
        <v>66.070666546883828</v>
      </c>
      <c r="AK323" s="59">
        <v>66.28982641192286</v>
      </c>
      <c r="AL323" s="59">
        <v>69.354902673337534</v>
      </c>
      <c r="AM323" s="62">
        <v>4.5221527510928263</v>
      </c>
      <c r="AN323" s="60">
        <v>14.554007494082693</v>
      </c>
      <c r="AP323" s="294">
        <v>80402</v>
      </c>
      <c r="AQ323" s="295" t="s">
        <v>323</v>
      </c>
      <c r="AR323" s="233">
        <v>10.516263019737011</v>
      </c>
      <c r="AS323" s="234">
        <v>76.185615510411594</v>
      </c>
      <c r="AT323" s="298">
        <v>0</v>
      </c>
      <c r="AU323" s="298">
        <v>74.320336312715071</v>
      </c>
      <c r="AV323" s="233">
        <v>5.5866568612281107</v>
      </c>
      <c r="AW323" s="234">
        <v>22.50959027927102</v>
      </c>
      <c r="AX323" s="298">
        <v>27.078891257995739</v>
      </c>
      <c r="AY323" s="298">
        <v>28.79725085910653</v>
      </c>
      <c r="AZ323" s="235">
        <v>56.301125575042768</v>
      </c>
      <c r="BA323" s="236">
        <v>4.441632227338947</v>
      </c>
      <c r="BB323" s="299">
        <v>41.054191308477719</v>
      </c>
      <c r="BC323" s="299">
        <v>62.29571520084982</v>
      </c>
      <c r="BD323" s="236">
        <v>41.92488661951009</v>
      </c>
      <c r="BE323" s="236">
        <v>46.644530925285309</v>
      </c>
      <c r="BF323" s="299">
        <v>43.220166813830588</v>
      </c>
      <c r="BG323" s="299">
        <v>30.672794256170071</v>
      </c>
      <c r="BH323" s="236">
        <v>0.67924566689991661</v>
      </c>
      <c r="BI323" s="236">
        <v>1.0049536996551141</v>
      </c>
      <c r="BJ323" s="299">
        <v>37.405037958318736</v>
      </c>
      <c r="BK323" s="299">
        <v>34.904122711053112</v>
      </c>
      <c r="BL323" s="236">
        <v>62.611287586884558</v>
      </c>
      <c r="BM323" s="236">
        <v>71.427947105925796</v>
      </c>
      <c r="BN323" s="237">
        <v>70.560476573932164</v>
      </c>
      <c r="BO323" s="238">
        <v>87.380429570177427</v>
      </c>
      <c r="BP323" s="239">
        <v>100</v>
      </c>
      <c r="BQ323" s="239">
        <v>100</v>
      </c>
      <c r="BR323" s="300">
        <v>100</v>
      </c>
      <c r="BS323" s="300">
        <v>100</v>
      </c>
      <c r="BT323" s="239">
        <v>100</v>
      </c>
      <c r="BU323" s="239">
        <v>100</v>
      </c>
      <c r="BV323" s="300">
        <v>95.629631552591746</v>
      </c>
      <c r="BW323" s="300">
        <v>100</v>
      </c>
      <c r="BX323" s="239">
        <v>99.873782906599345</v>
      </c>
      <c r="BY323" s="239">
        <v>98.788876878795179</v>
      </c>
      <c r="BZ323" s="300">
        <v>99.613330357339336</v>
      </c>
      <c r="CA323" s="300">
        <v>99.742920483793412</v>
      </c>
      <c r="CB323" s="239">
        <v>0</v>
      </c>
      <c r="CC323" s="239">
        <v>6.5875795392887033</v>
      </c>
      <c r="CD323" s="240">
        <v>0</v>
      </c>
      <c r="CE323" s="241">
        <v>52.221076559343743</v>
      </c>
      <c r="CF323" s="301">
        <v>29.931972789115651</v>
      </c>
      <c r="CG323" s="301">
        <v>59.055118110236229</v>
      </c>
      <c r="CH323" s="241">
        <v>34.394904458598717</v>
      </c>
      <c r="CI323" s="241">
        <v>48.125</v>
      </c>
      <c r="CJ323" s="301">
        <v>38.273070696168368</v>
      </c>
      <c r="CK323" s="301">
        <v>64.436411436082821</v>
      </c>
      <c r="CL323" s="241">
        <v>31.094244149272608</v>
      </c>
      <c r="CM323" s="241">
        <v>65.104980045115383</v>
      </c>
      <c r="CN323" s="301">
        <v>8.757853946294663</v>
      </c>
      <c r="CO323" s="301">
        <v>16.08345301467995</v>
      </c>
      <c r="CP323" s="241">
        <v>6.1889092349096204</v>
      </c>
      <c r="CQ323" s="241">
        <v>17.83689633309432</v>
      </c>
      <c r="CR323" s="301">
        <v>79.992870697518342</v>
      </c>
      <c r="CS323" s="301">
        <v>86.888821772542727</v>
      </c>
      <c r="CT323" s="241" t="s">
        <v>738</v>
      </c>
      <c r="CU323" s="241">
        <v>66.666666666666671</v>
      </c>
      <c r="CV323" s="301">
        <v>21.843434343434339</v>
      </c>
      <c r="CW323" s="301">
        <v>82.848324514991191</v>
      </c>
      <c r="CX323" s="242">
        <v>100</v>
      </c>
      <c r="CY323" s="244">
        <v>100</v>
      </c>
      <c r="CZ323" s="244">
        <v>83.202643944492607</v>
      </c>
      <c r="DA323" s="244">
        <v>74.095682474087042</v>
      </c>
      <c r="DB323" s="244">
        <v>92.606510898511644</v>
      </c>
      <c r="DC323" s="244">
        <v>100</v>
      </c>
      <c r="DD323" s="244">
        <v>48.741514685126837</v>
      </c>
      <c r="DE323" s="244">
        <v>64.581448451165386</v>
      </c>
      <c r="DF323" s="244">
        <v>3.0366779474983989</v>
      </c>
      <c r="DG323" s="244">
        <v>100</v>
      </c>
      <c r="DH323" s="244">
        <v>100</v>
      </c>
      <c r="DI323" s="244">
        <v>100</v>
      </c>
      <c r="DJ323" s="244">
        <v>0.45045045045045051</v>
      </c>
      <c r="DK323" s="244">
        <v>0.5641025641025641</v>
      </c>
      <c r="DL323" s="245">
        <v>17.548387096774199</v>
      </c>
      <c r="DM323" s="302">
        <v>37.032258064516142</v>
      </c>
      <c r="DN323" s="302">
        <v>3.3892010481214219</v>
      </c>
      <c r="DO323" s="302">
        <v>52.888841955198863</v>
      </c>
      <c r="DP323" s="302">
        <v>0</v>
      </c>
      <c r="DQ323" s="302">
        <v>0</v>
      </c>
      <c r="DR323" s="383">
        <v>0</v>
      </c>
      <c r="DS323" s="246">
        <v>21.54970792456475</v>
      </c>
      <c r="DT323" s="303">
        <v>73.498999299999994</v>
      </c>
      <c r="DU323" s="246">
        <v>83.469910400000003</v>
      </c>
      <c r="DV323" s="303" t="s">
        <v>738</v>
      </c>
      <c r="DW323" s="246">
        <v>100</v>
      </c>
      <c r="DX323" s="303">
        <v>0.62070871003307448</v>
      </c>
      <c r="DY323" s="246">
        <v>22.866781146637258</v>
      </c>
      <c r="DZ323" s="247">
        <v>76.668120366332332</v>
      </c>
      <c r="EA323" s="304">
        <v>81.927345503062682</v>
      </c>
      <c r="EB323" s="248">
        <v>11.90892336959752</v>
      </c>
      <c r="EC323" s="304">
        <v>43.456790123456798</v>
      </c>
      <c r="ED323" s="248">
        <v>100</v>
      </c>
      <c r="EE323" s="304">
        <v>100</v>
      </c>
      <c r="EF323" s="248">
        <v>14.87198795180722</v>
      </c>
      <c r="EG323" s="304">
        <v>28.642684401451039</v>
      </c>
      <c r="EH323" s="248">
        <v>8.4713130535233017</v>
      </c>
      <c r="EI323" s="304">
        <v>26.915682504806401</v>
      </c>
      <c r="EJ323" s="248">
        <v>6.9999999999999991</v>
      </c>
      <c r="EK323" s="304">
        <v>15.93357271095152</v>
      </c>
      <c r="EL323" s="248">
        <v>0</v>
      </c>
      <c r="EM323" s="304">
        <v>5.5675252399302737</v>
      </c>
      <c r="EN323" s="305">
        <v>100</v>
      </c>
      <c r="EO323" s="249">
        <v>100</v>
      </c>
      <c r="EP323" s="249">
        <v>0.31982942430703631</v>
      </c>
      <c r="EQ323" s="249">
        <v>40.274914089347078</v>
      </c>
      <c r="ER323" s="249">
        <v>0</v>
      </c>
      <c r="ES323" s="249">
        <v>8.5416919665546729</v>
      </c>
      <c r="ET323" s="249">
        <v>13.75778624035158</v>
      </c>
      <c r="EU323" s="306">
        <v>66.386050210837496</v>
      </c>
      <c r="EV323" s="307">
        <v>95.98806959759753</v>
      </c>
      <c r="EW323" s="243">
        <v>97.032515795294344</v>
      </c>
      <c r="EX323" s="250">
        <v>97.738768140322691</v>
      </c>
      <c r="EY323" s="243">
        <v>55.330900077765108</v>
      </c>
      <c r="EZ323" s="250">
        <v>100</v>
      </c>
      <c r="FA323" s="243">
        <v>91.058616825003753</v>
      </c>
      <c r="FB323" s="250">
        <v>100</v>
      </c>
      <c r="FC323" s="243">
        <v>74.468709611066089</v>
      </c>
      <c r="FD323" s="250">
        <v>84.693214297294617</v>
      </c>
      <c r="FE323" s="243">
        <v>89.90197628736496</v>
      </c>
      <c r="FF323" s="250">
        <v>59.826477361542267</v>
      </c>
      <c r="FG323" s="308">
        <v>86.263160748305282</v>
      </c>
      <c r="FH323" s="251">
        <v>0</v>
      </c>
      <c r="FI323" s="309">
        <v>0</v>
      </c>
      <c r="FJ323" s="252">
        <v>82.846776353591153</v>
      </c>
      <c r="FK323" s="309">
        <v>93.607867734806632</v>
      </c>
      <c r="FL323" s="252">
        <v>14.3923241</v>
      </c>
      <c r="FM323" s="309">
        <v>18.144329899999999</v>
      </c>
      <c r="FN323" s="252">
        <v>0</v>
      </c>
      <c r="FO323" s="309">
        <v>0</v>
      </c>
      <c r="FP323" s="252">
        <v>5.256814626766162</v>
      </c>
      <c r="FQ323" s="309">
        <v>8.5188063678472208</v>
      </c>
      <c r="FR323" s="252">
        <v>0.74626859999999995</v>
      </c>
      <c r="FS323" s="309">
        <v>0.68728519999999993</v>
      </c>
      <c r="FT323" s="252">
        <v>30.731476557168659</v>
      </c>
      <c r="FU323" s="310">
        <v>25.62083731572438</v>
      </c>
      <c r="FV323" s="253">
        <v>0</v>
      </c>
      <c r="FW323" s="311">
        <v>0</v>
      </c>
      <c r="FX323" s="254">
        <v>0</v>
      </c>
      <c r="FY323" s="311">
        <v>26.24907692638995</v>
      </c>
      <c r="FZ323" s="254">
        <v>0</v>
      </c>
      <c r="GA323" s="311">
        <v>0</v>
      </c>
      <c r="GB323" s="254">
        <v>100</v>
      </c>
      <c r="GC323" s="311">
        <v>100</v>
      </c>
      <c r="GD323" s="254">
        <v>0</v>
      </c>
      <c r="GE323" s="312">
        <v>0</v>
      </c>
      <c r="GF323" s="255">
        <v>4.84</v>
      </c>
      <c r="GG323" s="313">
        <v>24.047566610051451</v>
      </c>
      <c r="GH323" s="255">
        <v>86.087555476118283</v>
      </c>
      <c r="GI323" s="313">
        <v>89.102235714408963</v>
      </c>
      <c r="GJ323" s="255">
        <v>99.743369413154554</v>
      </c>
      <c r="GK323" s="313">
        <v>99.336381536144657</v>
      </c>
      <c r="GL323" s="255">
        <v>80.175664163655142</v>
      </c>
      <c r="GM323" s="314">
        <v>51.796482326930239</v>
      </c>
      <c r="GN323" s="256">
        <v>100</v>
      </c>
      <c r="GO323" s="315">
        <v>48.092745805504563</v>
      </c>
      <c r="GP323" s="257">
        <v>32.688717412397217</v>
      </c>
      <c r="GQ323" s="315">
        <v>57.845383406364107</v>
      </c>
      <c r="GR323" s="257">
        <v>100</v>
      </c>
      <c r="GS323" s="315">
        <v>99.259259259259252</v>
      </c>
      <c r="GT323" s="257">
        <v>32.470588235294201</v>
      </c>
      <c r="GU323" s="316">
        <v>72.2222222222222</v>
      </c>
      <c r="GV323" s="258">
        <v>1.7137628939846781</v>
      </c>
      <c r="GW323" s="317">
        <v>10.246230102119499</v>
      </c>
      <c r="GX323" s="258">
        <v>7.3305426082009753</v>
      </c>
      <c r="GY323" s="317">
        <v>18.861784886045889</v>
      </c>
    </row>
    <row r="324" spans="1:207" ht="16.2" customHeight="1" x14ac:dyDescent="0.3">
      <c r="A324" s="501">
        <v>80501</v>
      </c>
      <c r="B324" s="502" t="s">
        <v>269</v>
      </c>
      <c r="C324" s="503">
        <v>21584</v>
      </c>
      <c r="D324" s="504">
        <v>47.790029651593798</v>
      </c>
      <c r="E324" s="502">
        <v>160</v>
      </c>
      <c r="F324" s="502">
        <v>174</v>
      </c>
      <c r="G324" s="505">
        <v>44.938515822810288</v>
      </c>
      <c r="H324" s="506">
        <v>57.029956340193749</v>
      </c>
      <c r="I324" s="504">
        <v>14</v>
      </c>
      <c r="J324" s="505">
        <v>12.091440517383461</v>
      </c>
      <c r="K324" s="46">
        <v>15.415103250024163</v>
      </c>
      <c r="L324" s="46">
        <v>50.842526016195272</v>
      </c>
      <c r="M324" s="47">
        <v>37.777900848726667</v>
      </c>
      <c r="N324" s="47">
        <v>33.2841741328279</v>
      </c>
      <c r="O324" s="48">
        <v>77.618925887377898</v>
      </c>
      <c r="P324" s="48">
        <v>77.463565164127246</v>
      </c>
      <c r="Q324" s="49">
        <v>37.930006349890277</v>
      </c>
      <c r="R324" s="49">
        <v>65.648658481339822</v>
      </c>
      <c r="S324" s="50">
        <v>65.051109063152055</v>
      </c>
      <c r="T324" s="50">
        <v>74.9723095427548</v>
      </c>
      <c r="U324" s="51">
        <v>8.855422806823368</v>
      </c>
      <c r="V324" s="51">
        <v>35.825957520699404</v>
      </c>
      <c r="W324" s="52">
        <v>56.182966549135102</v>
      </c>
      <c r="X324" s="52">
        <v>65.988428986113988</v>
      </c>
      <c r="Y324" s="53">
        <v>38.342597372541142</v>
      </c>
      <c r="Z324" s="53">
        <v>48.709070782459264</v>
      </c>
      <c r="AA324" s="54">
        <v>24.131094319873085</v>
      </c>
      <c r="AB324" s="54">
        <v>60.181503576674892</v>
      </c>
      <c r="AC324" s="55">
        <v>85.299133748363914</v>
      </c>
      <c r="AD324" s="55">
        <v>80.842098920683199</v>
      </c>
      <c r="AE324" s="56">
        <v>19.521468839575647</v>
      </c>
      <c r="AF324" s="56">
        <v>30.247257529608525</v>
      </c>
      <c r="AG324" s="57">
        <v>33.598722381546679</v>
      </c>
      <c r="AH324" s="57">
        <v>29.490027467264657</v>
      </c>
      <c r="AI324" s="58">
        <v>82.160748512344412</v>
      </c>
      <c r="AJ324" s="58">
        <v>78.048195834691683</v>
      </c>
      <c r="AK324" s="59">
        <v>78.398528961139462</v>
      </c>
      <c r="AL324" s="59">
        <v>93.903095913240634</v>
      </c>
      <c r="AM324" s="62">
        <v>2.4542150103767582</v>
      </c>
      <c r="AN324" s="60">
        <v>2.4625463612958889</v>
      </c>
      <c r="AP324" s="294">
        <v>80501</v>
      </c>
      <c r="AQ324" s="295" t="s">
        <v>269</v>
      </c>
      <c r="AR324" s="233">
        <v>19.310859910488929</v>
      </c>
      <c r="AS324" s="234">
        <v>78.626440579220059</v>
      </c>
      <c r="AT324" s="298">
        <v>10.64277865989694</v>
      </c>
      <c r="AU324" s="298">
        <v>53.192836492154569</v>
      </c>
      <c r="AV324" s="233">
        <v>22.593166439698301</v>
      </c>
      <c r="AW324" s="234">
        <v>42.446764667307399</v>
      </c>
      <c r="AX324" s="298">
        <v>9.1136079900124844</v>
      </c>
      <c r="AY324" s="298">
        <v>29.104062326099051</v>
      </c>
      <c r="AZ324" s="235">
        <v>47.016089214207291</v>
      </c>
      <c r="BA324" s="236">
        <v>5.8285872088155806</v>
      </c>
      <c r="BB324" s="299">
        <v>57.39409164524686</v>
      </c>
      <c r="BC324" s="299">
        <v>65.69098709493673</v>
      </c>
      <c r="BD324" s="236">
        <v>39.800187349492163</v>
      </c>
      <c r="BE324" s="236">
        <v>40.77186464280058</v>
      </c>
      <c r="BF324" s="299">
        <v>47.448452263864489</v>
      </c>
      <c r="BG324" s="299">
        <v>32.452833192231331</v>
      </c>
      <c r="BH324" s="236">
        <v>0.82504745321977069</v>
      </c>
      <c r="BI324" s="236">
        <v>1.6409104568771919</v>
      </c>
      <c r="BJ324" s="299">
        <v>23.575428945668829</v>
      </c>
      <c r="BK324" s="299">
        <v>27.52543231291483</v>
      </c>
      <c r="BL324" s="236">
        <v>48.386009069387228</v>
      </c>
      <c r="BM324" s="236">
        <v>59.078604021219071</v>
      </c>
      <c r="BN324" s="237">
        <v>75.992769587075642</v>
      </c>
      <c r="BO324" s="238">
        <v>81.465005931198093</v>
      </c>
      <c r="BP324" s="239">
        <v>69.305873379099907</v>
      </c>
      <c r="BQ324" s="239">
        <v>90.556858370807575</v>
      </c>
      <c r="BR324" s="300">
        <v>33.09083955864395</v>
      </c>
      <c r="BS324" s="300">
        <v>86.443494082643241</v>
      </c>
      <c r="BT324" s="239">
        <v>87.534759945154946</v>
      </c>
      <c r="BU324" s="239">
        <v>25.164714119186009</v>
      </c>
      <c r="BV324" s="300">
        <v>80.108022957646824</v>
      </c>
      <c r="BW324" s="300">
        <v>62.717916404116778</v>
      </c>
      <c r="BX324" s="239">
        <v>97.648304198481199</v>
      </c>
      <c r="BY324" s="239">
        <v>96.20185522614473</v>
      </c>
      <c r="BZ324" s="300">
        <v>99.651911585542734</v>
      </c>
      <c r="CA324" s="300">
        <v>99.695112014794432</v>
      </c>
      <c r="CB324" s="239">
        <v>0</v>
      </c>
      <c r="CC324" s="239">
        <v>41.864868642977747</v>
      </c>
      <c r="CD324" s="240">
        <v>0</v>
      </c>
      <c r="CE324" s="241">
        <v>56.928098989103823</v>
      </c>
      <c r="CF324" s="301">
        <v>44.560669456066947</v>
      </c>
      <c r="CG324" s="301">
        <v>74.298056155507567</v>
      </c>
      <c r="CH324" s="241">
        <v>39.754098360655739</v>
      </c>
      <c r="CI324" s="241">
        <v>71.586715867158674</v>
      </c>
      <c r="CJ324" s="301">
        <v>55.819405252876066</v>
      </c>
      <c r="CK324" s="301">
        <v>68.778280542986437</v>
      </c>
      <c r="CL324" s="241">
        <v>47.077572064682457</v>
      </c>
      <c r="CM324" s="241">
        <v>69.946252612720201</v>
      </c>
      <c r="CN324" s="301">
        <v>30.854917765075051</v>
      </c>
      <c r="CO324" s="301">
        <v>43.879584253325433</v>
      </c>
      <c r="CP324" s="241">
        <v>32.70971443984039</v>
      </c>
      <c r="CQ324" s="241">
        <v>52.717167276953383</v>
      </c>
      <c r="CR324" s="301">
        <v>77.621771117000932</v>
      </c>
      <c r="CS324" s="301">
        <v>78.950969091814173</v>
      </c>
      <c r="CT324" s="241">
        <v>49.175614621838882</v>
      </c>
      <c r="CU324" s="241">
        <v>82.430213464696223</v>
      </c>
      <c r="CV324" s="301">
        <v>39.656306770756608</v>
      </c>
      <c r="CW324" s="301">
        <v>80.755036397494507</v>
      </c>
      <c r="CX324" s="242">
        <v>100</v>
      </c>
      <c r="CY324" s="244">
        <v>100</v>
      </c>
      <c r="CZ324" s="244">
        <v>95.68365924823965</v>
      </c>
      <c r="DA324" s="244">
        <v>62.768992565354672</v>
      </c>
      <c r="DB324" s="244">
        <v>92.37473010110422</v>
      </c>
      <c r="DC324" s="244">
        <v>100</v>
      </c>
      <c r="DD324" s="244">
        <v>62.593907899454692</v>
      </c>
      <c r="DE324" s="244">
        <v>68.826304231919679</v>
      </c>
      <c r="DF324" s="244">
        <v>8.834767548844507</v>
      </c>
      <c r="DG324" s="244">
        <v>97.187060478199712</v>
      </c>
      <c r="DH324" s="244">
        <v>95.238095238095227</v>
      </c>
      <c r="DI324" s="244">
        <v>95.238095238095227</v>
      </c>
      <c r="DJ324" s="244">
        <v>0.63260340632603396</v>
      </c>
      <c r="DK324" s="244">
        <v>0.78571428571428581</v>
      </c>
      <c r="DL324" s="245">
        <v>15.35483870967742</v>
      </c>
      <c r="DM324" s="302">
        <v>68.129032258064512</v>
      </c>
      <c r="DN324" s="302">
        <v>11.211429710792681</v>
      </c>
      <c r="DO324" s="302">
        <v>39.348840304033708</v>
      </c>
      <c r="DP324" s="302">
        <v>0</v>
      </c>
      <c r="DQ324" s="302">
        <v>0</v>
      </c>
      <c r="DR324" s="383">
        <v>20.22363135466043</v>
      </c>
      <c r="DS324" s="246">
        <v>34.855278131596222</v>
      </c>
      <c r="DT324" s="303">
        <v>72.602446999999998</v>
      </c>
      <c r="DU324" s="246">
        <v>84.462794200000005</v>
      </c>
      <c r="DV324" s="303">
        <v>99.373843740446716</v>
      </c>
      <c r="DW324" s="246">
        <v>93.581689698857502</v>
      </c>
      <c r="DX324" s="303">
        <v>32.531944101433297</v>
      </c>
      <c r="DY324" s="246">
        <v>51.053953914002207</v>
      </c>
      <c r="DZ324" s="247">
        <v>52.160493827160472</v>
      </c>
      <c r="EA324" s="304">
        <v>52.003478493544719</v>
      </c>
      <c r="EB324" s="248">
        <v>30.521766462360521</v>
      </c>
      <c r="EC324" s="304">
        <v>41.502539528706549</v>
      </c>
      <c r="ED324" s="248">
        <v>100</v>
      </c>
      <c r="EE324" s="304">
        <v>100</v>
      </c>
      <c r="EF324" s="248">
        <v>45.316711590296492</v>
      </c>
      <c r="EG324" s="304">
        <v>63.995377922784122</v>
      </c>
      <c r="EH324" s="248">
        <v>8.1311830871391795</v>
      </c>
      <c r="EI324" s="304">
        <v>43.621700879765399</v>
      </c>
      <c r="EJ324" s="248">
        <v>23</v>
      </c>
      <c r="EK324" s="304">
        <v>25.37370640091989</v>
      </c>
      <c r="EL324" s="248">
        <v>9.2680266408313638</v>
      </c>
      <c r="EM324" s="304">
        <v>14.466692251494139</v>
      </c>
      <c r="EN324" s="305">
        <v>50</v>
      </c>
      <c r="EO324" s="249">
        <v>100</v>
      </c>
      <c r="EP324" s="249">
        <v>1.722846441947566</v>
      </c>
      <c r="EQ324" s="249">
        <v>58.356520126136161</v>
      </c>
      <c r="ER324" s="249">
        <v>0</v>
      </c>
      <c r="ES324" s="249">
        <v>6.0625488349728522</v>
      </c>
      <c r="ET324" s="249">
        <v>44.801530837544767</v>
      </c>
      <c r="EU324" s="306">
        <v>76.306945345590549</v>
      </c>
      <c r="EV324" s="307">
        <v>87.729812427341727</v>
      </c>
      <c r="EW324" s="243">
        <v>93.710778862051072</v>
      </c>
      <c r="EX324" s="250">
        <v>85.128175723914254</v>
      </c>
      <c r="EY324" s="243">
        <v>40.761974695065192</v>
      </c>
      <c r="EZ324" s="250">
        <v>100</v>
      </c>
      <c r="FA324" s="243">
        <v>100</v>
      </c>
      <c r="FB324" s="250">
        <v>99.834829410849011</v>
      </c>
      <c r="FC324" s="243">
        <v>100</v>
      </c>
      <c r="FD324" s="250">
        <v>84.377673268318176</v>
      </c>
      <c r="FE324" s="243">
        <v>86.504822969436646</v>
      </c>
      <c r="FF324" s="250">
        <v>54.724311659760318</v>
      </c>
      <c r="FG324" s="308">
        <v>64.075016997546214</v>
      </c>
      <c r="FH324" s="251">
        <v>0.65196266666665303</v>
      </c>
      <c r="FI324" s="309">
        <v>23.86899977777778</v>
      </c>
      <c r="FJ324" s="252">
        <v>79.090501546961306</v>
      </c>
      <c r="FK324" s="309">
        <v>88.832748618784535</v>
      </c>
      <c r="FL324" s="252">
        <v>14.906366999999999</v>
      </c>
      <c r="FM324" s="309">
        <v>32.684103100000002</v>
      </c>
      <c r="FN324" s="252">
        <v>0</v>
      </c>
      <c r="FO324" s="309">
        <v>0</v>
      </c>
      <c r="FP324" s="252">
        <v>4.5191523949207744</v>
      </c>
      <c r="FQ324" s="309">
        <v>14.88244848170935</v>
      </c>
      <c r="FR324" s="252">
        <v>21.323345799999998</v>
      </c>
      <c r="FS324" s="309">
        <v>25.728065300000001</v>
      </c>
      <c r="FT324" s="252">
        <v>16.158952468480798</v>
      </c>
      <c r="FU324" s="310">
        <v>25.73443742898796</v>
      </c>
      <c r="FV324" s="253">
        <v>4.9040978222216518</v>
      </c>
      <c r="FW324" s="311">
        <v>7.5874786072156466</v>
      </c>
      <c r="FX324" s="254">
        <v>63.08951408551173</v>
      </c>
      <c r="FY324" s="311">
        <v>39.86265872910765</v>
      </c>
      <c r="FZ324" s="254">
        <v>0</v>
      </c>
      <c r="GA324" s="311">
        <v>0</v>
      </c>
      <c r="GB324" s="254">
        <v>100</v>
      </c>
      <c r="GC324" s="311">
        <v>100</v>
      </c>
      <c r="GD324" s="254">
        <v>0</v>
      </c>
      <c r="GE324" s="312">
        <v>0</v>
      </c>
      <c r="GF324" s="255">
        <v>45.83</v>
      </c>
      <c r="GG324" s="313">
        <v>45.847003885444863</v>
      </c>
      <c r="GH324" s="255">
        <v>86.12979140073584</v>
      </c>
      <c r="GI324" s="313">
        <v>87.727087137729427</v>
      </c>
      <c r="GJ324" s="255">
        <v>99.585852299181838</v>
      </c>
      <c r="GK324" s="313">
        <v>98.589512773171776</v>
      </c>
      <c r="GL324" s="255">
        <v>97.097350349460015</v>
      </c>
      <c r="GM324" s="314">
        <v>80.029179542420678</v>
      </c>
      <c r="GN324" s="256">
        <v>80.515892407199146</v>
      </c>
      <c r="GO324" s="315">
        <v>100</v>
      </c>
      <c r="GP324" s="257">
        <v>61.953074965271448</v>
      </c>
      <c r="GQ324" s="315">
        <v>89.687924540384572</v>
      </c>
      <c r="GR324" s="257">
        <v>99.259259259259252</v>
      </c>
      <c r="GS324" s="315">
        <v>98.518518518518533</v>
      </c>
      <c r="GT324" s="257">
        <v>71.865889212827994</v>
      </c>
      <c r="GU324" s="316">
        <v>87.405940594059388</v>
      </c>
      <c r="GV324" s="258">
        <v>2.4402787631923442</v>
      </c>
      <c r="GW324" s="317">
        <v>4.9250927225917778</v>
      </c>
      <c r="GX324" s="258">
        <v>2.4681512575611722</v>
      </c>
      <c r="GY324" s="317">
        <v>0</v>
      </c>
    </row>
    <row r="325" spans="1:207" ht="16.2" customHeight="1" x14ac:dyDescent="0.3">
      <c r="A325" s="501">
        <v>80601</v>
      </c>
      <c r="B325" s="502" t="s">
        <v>324</v>
      </c>
      <c r="C325" s="503">
        <v>4269</v>
      </c>
      <c r="D325" s="504">
        <v>0</v>
      </c>
      <c r="E325" s="502">
        <v>248</v>
      </c>
      <c r="F325" s="502">
        <v>200</v>
      </c>
      <c r="G325" s="505">
        <v>40.66945060555161</v>
      </c>
      <c r="H325" s="506">
        <v>55.743893067043814</v>
      </c>
      <c r="I325" s="504">
        <v>-48</v>
      </c>
      <c r="J325" s="505">
        <v>15.074442461492204</v>
      </c>
      <c r="K325" s="46">
        <v>27.508882341128768</v>
      </c>
      <c r="L325" s="46">
        <v>54.780644377414916</v>
      </c>
      <c r="M325" s="47">
        <v>39.916127188975466</v>
      </c>
      <c r="N325" s="47">
        <v>34.922194455301323</v>
      </c>
      <c r="O325" s="48">
        <v>83.433656062622632</v>
      </c>
      <c r="P325" s="48">
        <v>85.979146038413248</v>
      </c>
      <c r="Q325" s="49">
        <v>33.259815128018722</v>
      </c>
      <c r="R325" s="49">
        <v>59.933560232522538</v>
      </c>
      <c r="S325" s="50">
        <v>56.419013837575626</v>
      </c>
      <c r="T325" s="50">
        <v>71.340822860083094</v>
      </c>
      <c r="U325" s="51">
        <v>20.98945141355912</v>
      </c>
      <c r="V325" s="51">
        <v>41.456118855579206</v>
      </c>
      <c r="W325" s="52">
        <v>41.701103328096949</v>
      </c>
      <c r="X325" s="52">
        <v>74.724385878358504</v>
      </c>
      <c r="Y325" s="53">
        <v>28.963229208974351</v>
      </c>
      <c r="Z325" s="53">
        <v>43.992010807680579</v>
      </c>
      <c r="AA325" s="54">
        <v>4.4066139010189218</v>
      </c>
      <c r="AB325" s="54">
        <v>36.265120903894797</v>
      </c>
      <c r="AC325" s="55">
        <v>83.036808139034889</v>
      </c>
      <c r="AD325" s="55">
        <v>79.985273945936299</v>
      </c>
      <c r="AE325" s="56">
        <v>19.150533121176515</v>
      </c>
      <c r="AF325" s="56">
        <v>23.410042803748119</v>
      </c>
      <c r="AG325" s="57">
        <v>25.688993485712452</v>
      </c>
      <c r="AH325" s="57">
        <v>26.476468660000933</v>
      </c>
      <c r="AI325" s="58">
        <v>69.692792589264229</v>
      </c>
      <c r="AJ325" s="58">
        <v>84.253980371703861</v>
      </c>
      <c r="AK325" s="59">
        <v>58.447901942043572</v>
      </c>
      <c r="AL325" s="59">
        <v>88.430076217931443</v>
      </c>
      <c r="AM325" s="62">
        <v>2.446380276232857</v>
      </c>
      <c r="AN325" s="60">
        <v>0.94112519004555495</v>
      </c>
      <c r="AP325" s="294">
        <v>80601</v>
      </c>
      <c r="AQ325" s="295" t="s">
        <v>324</v>
      </c>
      <c r="AR325" s="233">
        <v>17.111521201153469</v>
      </c>
      <c r="AS325" s="234">
        <v>72.433809130405976</v>
      </c>
      <c r="AT325" s="298">
        <v>48.303475897480489</v>
      </c>
      <c r="AU325" s="298">
        <v>59.926239431720887</v>
      </c>
      <c r="AV325" s="233">
        <v>13.83349522884407</v>
      </c>
      <c r="AW325" s="234">
        <v>33.961009479346707</v>
      </c>
      <c r="AX325" s="298">
        <v>30.787037037037031</v>
      </c>
      <c r="AY325" s="298">
        <v>52.801519468186129</v>
      </c>
      <c r="AZ325" s="235">
        <v>56.301125575042768</v>
      </c>
      <c r="BA325" s="236">
        <v>3.077507780536854</v>
      </c>
      <c r="BB325" s="299">
        <v>41.054191308477719</v>
      </c>
      <c r="BC325" s="299">
        <v>58.956332556048309</v>
      </c>
      <c r="BD325" s="236">
        <v>41.92488661951009</v>
      </c>
      <c r="BE325" s="236">
        <v>52.420527803943138</v>
      </c>
      <c r="BF325" s="299">
        <v>43.220166813830588</v>
      </c>
      <c r="BG325" s="299">
        <v>28.922056372554259</v>
      </c>
      <c r="BH325" s="236">
        <v>0.69459692757389413</v>
      </c>
      <c r="BI325" s="236">
        <v>1.2169395300778501</v>
      </c>
      <c r="BJ325" s="299">
        <v>34.136547490068622</v>
      </c>
      <c r="BK325" s="299">
        <v>32.469111479805797</v>
      </c>
      <c r="BL325" s="236">
        <v>62.081375588324597</v>
      </c>
      <c r="BM325" s="236">
        <v>67.392885664143066</v>
      </c>
      <c r="BN325" s="237">
        <v>54.481502938012078</v>
      </c>
      <c r="BO325" s="238">
        <v>70.056087251954992</v>
      </c>
      <c r="BP325" s="239">
        <v>62.996773097826079</v>
      </c>
      <c r="BQ325" s="239">
        <v>82.090792045985069</v>
      </c>
      <c r="BR325" s="300">
        <v>75.635527619519465</v>
      </c>
      <c r="BS325" s="300">
        <v>95.190207374224116</v>
      </c>
      <c r="BT325" s="239">
        <v>100</v>
      </c>
      <c r="BU325" s="239">
        <v>62.03366869367494</v>
      </c>
      <c r="BV325" s="300">
        <v>91.513539087578167</v>
      </c>
      <c r="BW325" s="300">
        <v>92.816635160680534</v>
      </c>
      <c r="BX325" s="239">
        <v>100</v>
      </c>
      <c r="BY325" s="239">
        <v>100</v>
      </c>
      <c r="BZ325" s="300">
        <v>99.40824969542264</v>
      </c>
      <c r="CA325" s="300">
        <v>99.666631742373013</v>
      </c>
      <c r="CB325" s="239">
        <v>0</v>
      </c>
      <c r="CC325" s="239">
        <v>58.698409216136618</v>
      </c>
      <c r="CD325" s="240">
        <v>0</v>
      </c>
      <c r="CE325" s="241">
        <v>68.201640386831457</v>
      </c>
      <c r="CF325" s="301">
        <v>50.574712643678168</v>
      </c>
      <c r="CG325" s="301">
        <v>64.15094339622641</v>
      </c>
      <c r="CH325" s="241">
        <v>36.84210526315789</v>
      </c>
      <c r="CI325" s="241">
        <v>65.573770491803273</v>
      </c>
      <c r="CJ325" s="301">
        <v>44.675124951941569</v>
      </c>
      <c r="CK325" s="301">
        <v>56.263334349283753</v>
      </c>
      <c r="CL325" s="241">
        <v>37.647058823529413</v>
      </c>
      <c r="CM325" s="241">
        <v>61.793635486981678</v>
      </c>
      <c r="CN325" s="301">
        <v>24.982374516156462</v>
      </c>
      <c r="CO325" s="301">
        <v>27.406888527431821</v>
      </c>
      <c r="CP325" s="241">
        <v>23.023130715438409</v>
      </c>
      <c r="CQ325" s="241">
        <v>34.408225820563977</v>
      </c>
      <c r="CR325" s="301">
        <v>81.867145421903089</v>
      </c>
      <c r="CS325" s="301">
        <v>81.078828292450581</v>
      </c>
      <c r="CT325" s="241">
        <v>55.55555555555555</v>
      </c>
      <c r="CU325" s="241">
        <v>66.666666666666671</v>
      </c>
      <c r="CV325" s="301">
        <v>10.69075851684547</v>
      </c>
      <c r="CW325" s="301">
        <v>75.026819923371647</v>
      </c>
      <c r="CX325" s="242">
        <v>100</v>
      </c>
      <c r="CY325" s="244">
        <v>100</v>
      </c>
      <c r="CZ325" s="244">
        <v>75.542795083663734</v>
      </c>
      <c r="DA325" s="244">
        <v>96.781793227293832</v>
      </c>
      <c r="DB325" s="244">
        <v>93.209509658246631</v>
      </c>
      <c r="DC325" s="244">
        <v>100</v>
      </c>
      <c r="DD325" s="244">
        <v>54.799804687500007</v>
      </c>
      <c r="DE325" s="244">
        <v>69.191146280467322</v>
      </c>
      <c r="DF325" s="244">
        <v>4.2381302907618688</v>
      </c>
      <c r="DG325" s="244">
        <v>66.346153846153854</v>
      </c>
      <c r="DH325" s="244">
        <v>66.666666666666657</v>
      </c>
      <c r="DI325" s="244">
        <v>66.666666666666657</v>
      </c>
      <c r="DJ325" s="244">
        <v>0.47619047619047622</v>
      </c>
      <c r="DK325" s="244">
        <v>0.4</v>
      </c>
      <c r="DL325" s="245">
        <v>24.387096774193552</v>
      </c>
      <c r="DM325" s="302">
        <v>48.774193548387103</v>
      </c>
      <c r="DN325" s="302">
        <v>38.581257466483812</v>
      </c>
      <c r="DO325" s="302">
        <v>75.594163018350514</v>
      </c>
      <c r="DP325" s="302">
        <v>0</v>
      </c>
      <c r="DQ325" s="302">
        <v>0</v>
      </c>
      <c r="DR325" s="383">
        <v>9.5658483579264715</v>
      </c>
      <c r="DS325" s="246">
        <v>100</v>
      </c>
      <c r="DT325" s="303">
        <v>56.518240300000002</v>
      </c>
      <c r="DU325" s="246">
        <v>77.2930913</v>
      </c>
      <c r="DV325" s="303">
        <v>94.744378127449195</v>
      </c>
      <c r="DW325" s="246">
        <v>91.20029455081</v>
      </c>
      <c r="DX325" s="303">
        <v>5.9759465270121259</v>
      </c>
      <c r="DY325" s="246">
        <v>30.40415766262403</v>
      </c>
      <c r="DZ325" s="247">
        <v>74.377643714028167</v>
      </c>
      <c r="EA325" s="304">
        <v>65.500816548720763</v>
      </c>
      <c r="EB325" s="248">
        <v>22.647569444444439</v>
      </c>
      <c r="EC325" s="304">
        <v>46.712328767123282</v>
      </c>
      <c r="ED325" s="248">
        <v>100</v>
      </c>
      <c r="EE325" s="304">
        <v>96.50157232704403</v>
      </c>
      <c r="EF325" s="248">
        <v>0</v>
      </c>
      <c r="EG325" s="304">
        <v>51.226790450928377</v>
      </c>
      <c r="EH325" s="248">
        <v>2.7173913043478302</v>
      </c>
      <c r="EI325" s="304">
        <v>30.375223347230499</v>
      </c>
      <c r="EJ325" s="248">
        <v>3</v>
      </c>
      <c r="EK325" s="304">
        <v>7.17829004960607</v>
      </c>
      <c r="EL325" s="248">
        <v>0</v>
      </c>
      <c r="EM325" s="304">
        <v>10.44905416311112</v>
      </c>
      <c r="EN325" s="305">
        <v>0</v>
      </c>
      <c r="EO325" s="249">
        <v>0</v>
      </c>
      <c r="EP325" s="249">
        <v>1.2731481481481479</v>
      </c>
      <c r="EQ325" s="249">
        <v>53.371320037986713</v>
      </c>
      <c r="ER325" s="249">
        <v>0</v>
      </c>
      <c r="ES325" s="249">
        <v>20.510953680314191</v>
      </c>
      <c r="ET325" s="249">
        <v>16.353307455927538</v>
      </c>
      <c r="EU325" s="306">
        <v>71.178209897278293</v>
      </c>
      <c r="EV325" s="307">
        <v>95.010846980828219</v>
      </c>
      <c r="EW325" s="243">
        <v>98.10956645088207</v>
      </c>
      <c r="EX325" s="250">
        <v>62.942007738426462</v>
      </c>
      <c r="EY325" s="243">
        <v>44.08016213406988</v>
      </c>
      <c r="EZ325" s="250">
        <v>100</v>
      </c>
      <c r="FA325" s="243">
        <v>100</v>
      </c>
      <c r="FB325" s="250">
        <v>100</v>
      </c>
      <c r="FC325" s="243">
        <v>80.003179484807845</v>
      </c>
      <c r="FD325" s="250">
        <v>84.401468932628632</v>
      </c>
      <c r="FE325" s="243">
        <v>88.572663813829422</v>
      </c>
      <c r="FF325" s="250">
        <v>55.866525182326008</v>
      </c>
      <c r="FG325" s="308">
        <v>69.146071792028607</v>
      </c>
      <c r="FH325" s="251">
        <v>6.4814815555555558</v>
      </c>
      <c r="FI325" s="309">
        <v>11.849741555555539</v>
      </c>
      <c r="FJ325" s="252">
        <v>84.584612265193371</v>
      </c>
      <c r="FK325" s="309">
        <v>89.441165193370168</v>
      </c>
      <c r="FL325" s="252">
        <v>20.254629600000001</v>
      </c>
      <c r="FM325" s="309">
        <v>33.618233600000003</v>
      </c>
      <c r="FN325" s="252">
        <v>0</v>
      </c>
      <c r="FO325" s="309">
        <v>0</v>
      </c>
      <c r="FP325" s="252">
        <v>0</v>
      </c>
      <c r="FQ325" s="309">
        <v>0</v>
      </c>
      <c r="FR325" s="252">
        <v>3.125</v>
      </c>
      <c r="FS325" s="309">
        <v>6.2678063000000002</v>
      </c>
      <c r="FT325" s="252">
        <v>19.608008427486659</v>
      </c>
      <c r="FU325" s="310">
        <v>22.693352977311111</v>
      </c>
      <c r="FV325" s="253">
        <v>3.5776626485937451</v>
      </c>
      <c r="FW325" s="311">
        <v>30.290570522219799</v>
      </c>
      <c r="FX325" s="254">
        <v>24.867304779968499</v>
      </c>
      <c r="FY325" s="311">
        <v>2.0917727777848549</v>
      </c>
      <c r="FZ325" s="254">
        <v>0</v>
      </c>
      <c r="GA325" s="311">
        <v>0</v>
      </c>
      <c r="GB325" s="254">
        <v>100</v>
      </c>
      <c r="GC325" s="311">
        <v>100</v>
      </c>
      <c r="GD325" s="254">
        <v>0</v>
      </c>
      <c r="GE325" s="312">
        <v>0</v>
      </c>
      <c r="GF325" s="255">
        <v>19.87</v>
      </c>
      <c r="GG325" s="313">
        <v>93.393389392619071</v>
      </c>
      <c r="GH325" s="255">
        <v>66.840549462917039</v>
      </c>
      <c r="GI325" s="313">
        <v>70.684870628934036</v>
      </c>
      <c r="GJ325" s="255">
        <v>99.63253705763384</v>
      </c>
      <c r="GK325" s="313">
        <v>98.838790782993769</v>
      </c>
      <c r="GL325" s="255">
        <v>92.428083836506019</v>
      </c>
      <c r="GM325" s="314">
        <v>74.098870682268583</v>
      </c>
      <c r="GN325" s="256">
        <v>0</v>
      </c>
      <c r="GO325" s="315">
        <v>100</v>
      </c>
      <c r="GP325" s="257">
        <v>70.447556321228873</v>
      </c>
      <c r="GQ325" s="315">
        <v>75.341926493347415</v>
      </c>
      <c r="GR325" s="257">
        <v>100</v>
      </c>
      <c r="GS325" s="315">
        <v>100</v>
      </c>
      <c r="GT325" s="257">
        <v>63.344051446945407</v>
      </c>
      <c r="GU325" s="316">
        <v>78.378378378378386</v>
      </c>
      <c r="GV325" s="258">
        <v>2.1107169745351091</v>
      </c>
      <c r="GW325" s="317">
        <v>1.8822503800911099</v>
      </c>
      <c r="GX325" s="258">
        <v>2.782043577930605</v>
      </c>
      <c r="GY325" s="317">
        <v>0</v>
      </c>
    </row>
    <row r="326" spans="1:207" ht="16.2" customHeight="1" x14ac:dyDescent="0.3">
      <c r="A326" s="501">
        <v>80602</v>
      </c>
      <c r="B326" s="502" t="s">
        <v>325</v>
      </c>
      <c r="C326" s="503">
        <v>15570</v>
      </c>
      <c r="D326" s="504">
        <v>16.371226718047499</v>
      </c>
      <c r="E326" s="502">
        <v>140</v>
      </c>
      <c r="F326" s="502">
        <v>202</v>
      </c>
      <c r="G326" s="505">
        <v>45.701072905763098</v>
      </c>
      <c r="H326" s="506">
        <v>55.7373243153598</v>
      </c>
      <c r="I326" s="504">
        <v>62</v>
      </c>
      <c r="J326" s="505">
        <v>10.036251409596701</v>
      </c>
      <c r="K326" s="46">
        <v>23.960647271066396</v>
      </c>
      <c r="L326" s="46">
        <v>49.658373615170881</v>
      </c>
      <c r="M326" s="47">
        <v>35.410452172132416</v>
      </c>
      <c r="N326" s="47">
        <v>32.530400289172071</v>
      </c>
      <c r="O326" s="48">
        <v>89.641294170450593</v>
      </c>
      <c r="P326" s="48">
        <v>85.412608268925354</v>
      </c>
      <c r="Q326" s="49">
        <v>36.286951063999425</v>
      </c>
      <c r="R326" s="49">
        <v>63.141624431986912</v>
      </c>
      <c r="S326" s="50">
        <v>62.683840837050511</v>
      </c>
      <c r="T326" s="50">
        <v>79.23056572228225</v>
      </c>
      <c r="U326" s="51">
        <v>26.356504955947049</v>
      </c>
      <c r="V326" s="51">
        <v>45.348608856419617</v>
      </c>
      <c r="W326" s="52">
        <v>48.561489432027827</v>
      </c>
      <c r="X326" s="52">
        <v>70.375409161780567</v>
      </c>
      <c r="Y326" s="53">
        <v>34.804792247492372</v>
      </c>
      <c r="Z326" s="53">
        <v>54.263023484876953</v>
      </c>
      <c r="AA326" s="54">
        <v>20.544427899864939</v>
      </c>
      <c r="AB326" s="54">
        <v>42.449097883703374</v>
      </c>
      <c r="AC326" s="55">
        <v>82.968570849822825</v>
      </c>
      <c r="AD326" s="55">
        <v>87.832059169049288</v>
      </c>
      <c r="AE326" s="56">
        <v>17.170925213466251</v>
      </c>
      <c r="AF326" s="56">
        <v>23.442427437541877</v>
      </c>
      <c r="AG326" s="57">
        <v>26.644598034568297</v>
      </c>
      <c r="AH326" s="57">
        <v>22.761311113569715</v>
      </c>
      <c r="AI326" s="58">
        <v>66.386420168072974</v>
      </c>
      <c r="AJ326" s="58">
        <v>51.836235379853441</v>
      </c>
      <c r="AK326" s="59">
        <v>91.295239035208056</v>
      </c>
      <c r="AL326" s="59">
        <v>92.004523935934557</v>
      </c>
      <c r="AM326" s="62">
        <v>3.7434653640817124</v>
      </c>
      <c r="AN326" s="60">
        <v>2.7975827783400891</v>
      </c>
      <c r="AP326" s="294">
        <v>80602</v>
      </c>
      <c r="AQ326" s="295" t="s">
        <v>325</v>
      </c>
      <c r="AR326" s="233">
        <v>42.211362857943243</v>
      </c>
      <c r="AS326" s="234">
        <v>85.221633308906618</v>
      </c>
      <c r="AT326" s="298">
        <v>15.9325618763995</v>
      </c>
      <c r="AU326" s="298">
        <v>37.787143397758342</v>
      </c>
      <c r="AV326" s="233">
        <v>12.898931372619771</v>
      </c>
      <c r="AW326" s="234">
        <v>33.78411054339238</v>
      </c>
      <c r="AX326" s="298">
        <v>24.799732977303069</v>
      </c>
      <c r="AY326" s="298">
        <v>41.840607210626182</v>
      </c>
      <c r="AZ326" s="235">
        <v>54.091286921163913</v>
      </c>
      <c r="BA326" s="236">
        <v>4.0249749695291204</v>
      </c>
      <c r="BB326" s="299">
        <v>44.943087588628771</v>
      </c>
      <c r="BC326" s="299">
        <v>61.275736401391633</v>
      </c>
      <c r="BD326" s="236">
        <v>41.419208193245808</v>
      </c>
      <c r="BE326" s="236">
        <v>48.40874754512641</v>
      </c>
      <c r="BF326" s="299">
        <v>44.226498750938653</v>
      </c>
      <c r="BG326" s="299">
        <v>30.138050049040562</v>
      </c>
      <c r="BH326" s="236">
        <v>9.311838120540699</v>
      </c>
      <c r="BI326" s="236">
        <v>20.640077890271591</v>
      </c>
      <c r="BJ326" s="299">
        <v>21.062925582858771</v>
      </c>
      <c r="BK326" s="299">
        <v>25.170057217554369</v>
      </c>
      <c r="BL326" s="236">
        <v>32.818320047550301</v>
      </c>
      <c r="BM326" s="236">
        <v>38.055157951290823</v>
      </c>
      <c r="BN326" s="237">
        <v>84.6153223292402</v>
      </c>
      <c r="BO326" s="238">
        <v>93.778463529353218</v>
      </c>
      <c r="BP326" s="239">
        <v>80.413409868099649</v>
      </c>
      <c r="BQ326" s="239">
        <v>80.433023904006049</v>
      </c>
      <c r="BR326" s="300">
        <v>95.247611281043618</v>
      </c>
      <c r="BS326" s="300">
        <v>88.422489411670242</v>
      </c>
      <c r="BT326" s="239">
        <v>100</v>
      </c>
      <c r="BU326" s="239">
        <v>68.653503985473392</v>
      </c>
      <c r="BV326" s="300">
        <v>78.855867746154942</v>
      </c>
      <c r="BW326" s="300">
        <v>76.706574249107334</v>
      </c>
      <c r="BX326" s="239">
        <v>88.811168664085585</v>
      </c>
      <c r="BY326" s="239">
        <v>90.171767728150101</v>
      </c>
      <c r="BZ326" s="300">
        <v>99.545679304530111</v>
      </c>
      <c r="CA326" s="300">
        <v>99.722435074717154</v>
      </c>
      <c r="CB326" s="239">
        <v>0</v>
      </c>
      <c r="CC326" s="239">
        <v>28.946352906004989</v>
      </c>
      <c r="CD326" s="240">
        <v>0</v>
      </c>
      <c r="CE326" s="241">
        <v>60.710332408141689</v>
      </c>
      <c r="CF326" s="301">
        <v>56.597222222222221</v>
      </c>
      <c r="CG326" s="301">
        <v>85.18518518518519</v>
      </c>
      <c r="CH326" s="241">
        <v>65.567765567765562</v>
      </c>
      <c r="CI326" s="241">
        <v>82.374100719424462</v>
      </c>
      <c r="CJ326" s="301">
        <v>39.886331344131861</v>
      </c>
      <c r="CK326" s="301">
        <v>69.905641437462364</v>
      </c>
      <c r="CL326" s="241">
        <v>31.24073158675235</v>
      </c>
      <c r="CM326" s="241">
        <v>70.767166182062184</v>
      </c>
      <c r="CN326" s="301">
        <v>14.84112827644587</v>
      </c>
      <c r="CO326" s="301">
        <v>26.693932867827328</v>
      </c>
      <c r="CP326" s="241">
        <v>14.992370808735711</v>
      </c>
      <c r="CQ326" s="241">
        <v>30.899379692340389</v>
      </c>
      <c r="CR326" s="301">
        <v>88.549978381352929</v>
      </c>
      <c r="CS326" s="301">
        <v>87.792188880688641</v>
      </c>
      <c r="CT326" s="241">
        <v>57.93650793650793</v>
      </c>
      <c r="CU326" s="241">
        <v>88.867243867243872</v>
      </c>
      <c r="CV326" s="301">
        <v>29.544425580079231</v>
      </c>
      <c r="CW326" s="301">
        <v>62.416344605475047</v>
      </c>
      <c r="CX326" s="242">
        <v>100</v>
      </c>
      <c r="CY326" s="244">
        <v>100</v>
      </c>
      <c r="CZ326" s="244">
        <v>88.598049120429621</v>
      </c>
      <c r="DA326" s="244">
        <v>100</v>
      </c>
      <c r="DB326" s="244">
        <v>91.241402134322186</v>
      </c>
      <c r="DC326" s="244">
        <v>100</v>
      </c>
      <c r="DD326" s="244">
        <v>53.981284449110781</v>
      </c>
      <c r="DE326" s="244">
        <v>70.718104953224156</v>
      </c>
      <c r="DF326" s="244">
        <v>4.3535019341470953</v>
      </c>
      <c r="DG326" s="244">
        <v>83.072100313479609</v>
      </c>
      <c r="DH326" s="244">
        <v>100</v>
      </c>
      <c r="DI326" s="244">
        <v>100</v>
      </c>
      <c r="DJ326" s="244">
        <v>0.61264822134387353</v>
      </c>
      <c r="DK326" s="244">
        <v>0.82375478927203072</v>
      </c>
      <c r="DL326" s="245">
        <v>52.516129032258057</v>
      </c>
      <c r="DM326" s="302">
        <v>79.354838709677423</v>
      </c>
      <c r="DN326" s="302">
        <v>26.553385835583089</v>
      </c>
      <c r="DO326" s="302">
        <v>56.69098785958144</v>
      </c>
      <c r="DP326" s="302">
        <v>0</v>
      </c>
      <c r="DQ326" s="302">
        <v>0</v>
      </c>
      <c r="DR326" s="383">
        <v>13.992717611467629</v>
      </c>
      <c r="DS326" s="246">
        <v>80.247244939885249</v>
      </c>
      <c r="DT326" s="303">
        <v>65.739484399999995</v>
      </c>
      <c r="DU326" s="246">
        <v>72.142523499999996</v>
      </c>
      <c r="DV326" s="303">
        <v>92.41432153803288</v>
      </c>
      <c r="DW326" s="246">
        <v>86.261261261261268</v>
      </c>
      <c r="DX326" s="303">
        <v>22.0994341786108</v>
      </c>
      <c r="DY326" s="246">
        <v>42.850606945975741</v>
      </c>
      <c r="DZ326" s="247">
        <v>82.61460761460765</v>
      </c>
      <c r="EA326" s="304">
        <v>100</v>
      </c>
      <c r="EB326" s="248">
        <v>23.331783666511701</v>
      </c>
      <c r="EC326" s="304">
        <v>62.192264484031469</v>
      </c>
      <c r="ED326" s="248">
        <v>100</v>
      </c>
      <c r="EE326" s="304">
        <v>100</v>
      </c>
      <c r="EF326" s="248">
        <v>25.011394712853239</v>
      </c>
      <c r="EG326" s="304">
        <v>73.883731211317411</v>
      </c>
      <c r="EH326" s="248">
        <v>5.1080550098231798</v>
      </c>
      <c r="EI326" s="304">
        <v>27.931453245176101</v>
      </c>
      <c r="EJ326" s="248">
        <v>4</v>
      </c>
      <c r="EK326" s="304">
        <v>7.2389154107772473</v>
      </c>
      <c r="EL326" s="248">
        <v>3.5677047286508312</v>
      </c>
      <c r="EM326" s="304">
        <v>8.5948000428364839</v>
      </c>
      <c r="EN326" s="305">
        <v>50</v>
      </c>
      <c r="EO326" s="249">
        <v>50</v>
      </c>
      <c r="EP326" s="249">
        <v>1.001335113484646</v>
      </c>
      <c r="EQ326" s="249">
        <v>42.618595825426937</v>
      </c>
      <c r="ER326" s="249">
        <v>2.341131822056401</v>
      </c>
      <c r="ES326" s="249">
        <v>7.7123366140707184</v>
      </c>
      <c r="ET326" s="249">
        <v>28.835244663918711</v>
      </c>
      <c r="EU326" s="306">
        <v>69.465459095315822</v>
      </c>
      <c r="EV326" s="307">
        <v>93.752249947412665</v>
      </c>
      <c r="EW326" s="243">
        <v>95.522326150527832</v>
      </c>
      <c r="EX326" s="250">
        <v>78.598362290256574</v>
      </c>
      <c r="EY326" s="243">
        <v>73.143056787243012</v>
      </c>
      <c r="EZ326" s="250">
        <v>89.132093559206268</v>
      </c>
      <c r="FA326" s="243">
        <v>100</v>
      </c>
      <c r="FB326" s="250">
        <v>88.548473580629533</v>
      </c>
      <c r="FC326" s="243">
        <v>92.597047224380162</v>
      </c>
      <c r="FD326" s="250">
        <v>87.868096679449081</v>
      </c>
      <c r="FE326" s="243">
        <v>93.740246444940567</v>
      </c>
      <c r="FF326" s="250">
        <v>59.912149041982822</v>
      </c>
      <c r="FG326" s="308">
        <v>71.989678407204153</v>
      </c>
      <c r="FH326" s="251">
        <v>10.221035333333329</v>
      </c>
      <c r="FI326" s="309">
        <v>45.055871777777767</v>
      </c>
      <c r="FJ326" s="252">
        <v>77.572158784530373</v>
      </c>
      <c r="FK326" s="309">
        <v>71.06565889502761</v>
      </c>
      <c r="FL326" s="252">
        <v>10.7142857</v>
      </c>
      <c r="FM326" s="309">
        <v>25.407969600000001</v>
      </c>
      <c r="FN326" s="252">
        <v>0</v>
      </c>
      <c r="FO326" s="309">
        <v>6.7023217978511934E-2</v>
      </c>
      <c r="FP326" s="252">
        <v>0</v>
      </c>
      <c r="FQ326" s="309">
        <v>0</v>
      </c>
      <c r="FR326" s="252">
        <v>2.1695593999999998</v>
      </c>
      <c r="FS326" s="309">
        <v>2.7514232000000001</v>
      </c>
      <c r="FT326" s="252">
        <v>19.519437276400041</v>
      </c>
      <c r="FU326" s="310">
        <v>19.74904537200926</v>
      </c>
      <c r="FV326" s="253">
        <v>1.285519953892686</v>
      </c>
      <c r="FW326" s="311">
        <v>0</v>
      </c>
      <c r="FX326" s="254">
        <v>31.9374702189488</v>
      </c>
      <c r="FY326" s="311">
        <v>14.591803794963839</v>
      </c>
      <c r="FZ326" s="254">
        <v>0</v>
      </c>
      <c r="GA326" s="311">
        <v>0</v>
      </c>
      <c r="GB326" s="254">
        <v>100</v>
      </c>
      <c r="GC326" s="311">
        <v>99.214751772884739</v>
      </c>
      <c r="GD326" s="254">
        <v>0</v>
      </c>
      <c r="GE326" s="312">
        <v>0</v>
      </c>
      <c r="GF326" s="255">
        <v>0.72</v>
      </c>
      <c r="GG326" s="313">
        <v>4.9291034593440628</v>
      </c>
      <c r="GH326" s="255">
        <v>74.146991920188597</v>
      </c>
      <c r="GI326" s="313">
        <v>52.195593063276121</v>
      </c>
      <c r="GJ326" s="255">
        <v>94.370435869639081</v>
      </c>
      <c r="GK326" s="313">
        <v>78.241277228507698</v>
      </c>
      <c r="GL326" s="255">
        <v>96.308252882464203</v>
      </c>
      <c r="GM326" s="314">
        <v>71.978967768285884</v>
      </c>
      <c r="GN326" s="256">
        <v>100</v>
      </c>
      <c r="GO326" s="315">
        <v>100</v>
      </c>
      <c r="GP326" s="257">
        <v>85.090458403275576</v>
      </c>
      <c r="GQ326" s="315">
        <v>79.059215603755675</v>
      </c>
      <c r="GR326" s="257">
        <v>100</v>
      </c>
      <c r="GS326" s="315">
        <v>97.777777777777771</v>
      </c>
      <c r="GT326" s="257">
        <v>80.090497737556603</v>
      </c>
      <c r="GU326" s="316">
        <v>91.181102362204797</v>
      </c>
      <c r="GV326" s="258">
        <v>3.161281868754295</v>
      </c>
      <c r="GW326" s="317">
        <v>5.5951655566801781</v>
      </c>
      <c r="GX326" s="258">
        <v>4.3256488594091298</v>
      </c>
      <c r="GY326" s="317">
        <v>0</v>
      </c>
    </row>
    <row r="327" spans="1:207" ht="16.2" customHeight="1" x14ac:dyDescent="0.3">
      <c r="A327" s="501">
        <v>80701</v>
      </c>
      <c r="B327" s="502" t="s">
        <v>326</v>
      </c>
      <c r="C327" s="503">
        <v>6808</v>
      </c>
      <c r="D327" s="504">
        <v>70.490599294947103</v>
      </c>
      <c r="E327" s="502">
        <v>126</v>
      </c>
      <c r="F327" s="502">
        <v>92</v>
      </c>
      <c r="G327" s="505">
        <v>46.547475700060282</v>
      </c>
      <c r="H327" s="506">
        <v>59.881834807146411</v>
      </c>
      <c r="I327" s="504">
        <v>-34</v>
      </c>
      <c r="J327" s="505">
        <v>13.334359107086129</v>
      </c>
      <c r="K327" s="46">
        <v>28.21535061092521</v>
      </c>
      <c r="L327" s="46">
        <v>60.883252780303934</v>
      </c>
      <c r="M327" s="47">
        <v>41.875067664119008</v>
      </c>
      <c r="N327" s="47">
        <v>38.635420641806455</v>
      </c>
      <c r="O327" s="48">
        <v>81.497521995259561</v>
      </c>
      <c r="P327" s="48">
        <v>87.875450686256116</v>
      </c>
      <c r="Q327" s="49">
        <v>44.196907802602908</v>
      </c>
      <c r="R327" s="49">
        <v>68.078503233188897</v>
      </c>
      <c r="S327" s="50">
        <v>65.766073325590426</v>
      </c>
      <c r="T327" s="50">
        <v>77.690058939710838</v>
      </c>
      <c r="U327" s="51">
        <v>12.041818076868744</v>
      </c>
      <c r="V327" s="51">
        <v>33.24584034139329</v>
      </c>
      <c r="W327" s="52">
        <v>65.570543319198677</v>
      </c>
      <c r="X327" s="52">
        <v>80.82008338388404</v>
      </c>
      <c r="Y327" s="53">
        <v>27.183666715568002</v>
      </c>
      <c r="Z327" s="53">
        <v>49.680929367628131</v>
      </c>
      <c r="AA327" s="54">
        <v>24.947243058022188</v>
      </c>
      <c r="AB327" s="54">
        <v>46.055836804621947</v>
      </c>
      <c r="AC327" s="55">
        <v>90.400353404067957</v>
      </c>
      <c r="AD327" s="55">
        <v>86.952357834004033</v>
      </c>
      <c r="AE327" s="56">
        <v>32.526243163895295</v>
      </c>
      <c r="AF327" s="56">
        <v>47.049972105876883</v>
      </c>
      <c r="AG327" s="57">
        <v>33.336622678607867</v>
      </c>
      <c r="AH327" s="57">
        <v>33.07963762993819</v>
      </c>
      <c r="AI327" s="58">
        <v>62.52500376639145</v>
      </c>
      <c r="AJ327" s="58">
        <v>59.544996332718043</v>
      </c>
      <c r="AK327" s="59">
        <v>72.305877665867925</v>
      </c>
      <c r="AL327" s="59">
        <v>89.160237585013803</v>
      </c>
      <c r="AM327" s="62">
        <v>2.612989232466628</v>
      </c>
      <c r="AN327" s="60">
        <v>12.672747263643386</v>
      </c>
      <c r="AP327" s="294">
        <v>80701</v>
      </c>
      <c r="AQ327" s="295" t="s">
        <v>326</v>
      </c>
      <c r="AR327" s="233">
        <v>41.844651795281621</v>
      </c>
      <c r="AS327" s="234">
        <v>86.910663793319401</v>
      </c>
      <c r="AT327" s="298">
        <v>27.87144684062994</v>
      </c>
      <c r="AU327" s="298">
        <v>69.293994320707654</v>
      </c>
      <c r="AV327" s="233">
        <v>32.778477651489432</v>
      </c>
      <c r="AW327" s="234">
        <v>61.806467485303173</v>
      </c>
      <c r="AX327" s="298">
        <v>10.36682615629984</v>
      </c>
      <c r="AY327" s="298">
        <v>25.521885521885519</v>
      </c>
      <c r="AZ327" s="235">
        <v>44.156298015069957</v>
      </c>
      <c r="BA327" s="236">
        <v>7.0785589822450827</v>
      </c>
      <c r="BB327" s="299">
        <v>62.426780948971746</v>
      </c>
      <c r="BC327" s="299">
        <v>68.750923493311333</v>
      </c>
      <c r="BD327" s="236">
        <v>39.145779974326643</v>
      </c>
      <c r="BE327" s="236">
        <v>35.479214783277307</v>
      </c>
      <c r="BF327" s="299">
        <v>48.750764182474917</v>
      </c>
      <c r="BG327" s="299">
        <v>34.05706581361985</v>
      </c>
      <c r="BH327" s="236">
        <v>0.40326445878969741</v>
      </c>
      <c r="BI327" s="236">
        <v>1.8116786135744389</v>
      </c>
      <c r="BJ327" s="299">
        <v>36.030072532741819</v>
      </c>
      <c r="BK327" s="299">
        <v>75.736327832568421</v>
      </c>
      <c r="BL327" s="236">
        <v>62.212513536458289</v>
      </c>
      <c r="BM327" s="236">
        <v>47.53417497404876</v>
      </c>
      <c r="BN327" s="237">
        <v>94.450340957177431</v>
      </c>
      <c r="BO327" s="238">
        <v>97.083017326877069</v>
      </c>
      <c r="BP327" s="239">
        <v>32.716127401415562</v>
      </c>
      <c r="BQ327" s="239">
        <v>99.006003199349522</v>
      </c>
      <c r="BR327" s="300">
        <v>67.517037173586189</v>
      </c>
      <c r="BS327" s="300">
        <v>100</v>
      </c>
      <c r="BT327" s="239">
        <v>100</v>
      </c>
      <c r="BU327" s="239">
        <v>76.515629969810007</v>
      </c>
      <c r="BV327" s="300">
        <v>76.397817041136904</v>
      </c>
      <c r="BW327" s="300">
        <v>68.872085696282298</v>
      </c>
      <c r="BX327" s="239">
        <v>99.823396269937007</v>
      </c>
      <c r="BY327" s="239">
        <v>73.925716353275817</v>
      </c>
      <c r="BZ327" s="300">
        <v>99.577935123563705</v>
      </c>
      <c r="CA327" s="300">
        <v>99.72570225819814</v>
      </c>
      <c r="CB327" s="239">
        <v>0</v>
      </c>
      <c r="CC327" s="239">
        <v>51.460658575536819</v>
      </c>
      <c r="CD327" s="240">
        <v>0</v>
      </c>
      <c r="CE327" s="241">
        <v>47.821377798011937</v>
      </c>
      <c r="CF327" s="301">
        <v>62.318840579710141</v>
      </c>
      <c r="CG327" s="301">
        <v>76.978417266187051</v>
      </c>
      <c r="CH327" s="241">
        <v>55.102040816326522</v>
      </c>
      <c r="CI327" s="241">
        <v>74.576271186440678</v>
      </c>
      <c r="CJ327" s="301">
        <v>56.247039878753448</v>
      </c>
      <c r="CK327" s="301">
        <v>75.333662876915469</v>
      </c>
      <c r="CL327" s="241">
        <v>56.097261451553472</v>
      </c>
      <c r="CM327" s="241">
        <v>78.97084759829859</v>
      </c>
      <c r="CN327" s="301">
        <v>26.51470038726578</v>
      </c>
      <c r="CO327" s="301">
        <v>45.445269744775267</v>
      </c>
      <c r="CP327" s="241">
        <v>29.786576441777129</v>
      </c>
      <c r="CQ327" s="241">
        <v>49.362481524253297</v>
      </c>
      <c r="CR327" s="301">
        <v>93.953141793527706</v>
      </c>
      <c r="CS327" s="301">
        <v>93.176496197782527</v>
      </c>
      <c r="CT327" s="241">
        <v>80</v>
      </c>
      <c r="CU327" s="241">
        <v>85.714285714285708</v>
      </c>
      <c r="CV327" s="301">
        <v>26.14638447971782</v>
      </c>
      <c r="CW327" s="301">
        <v>70.023767082590624</v>
      </c>
      <c r="CX327" s="242">
        <v>100</v>
      </c>
      <c r="CY327" s="244">
        <v>100</v>
      </c>
      <c r="CZ327" s="244">
        <v>100</v>
      </c>
      <c r="DA327" s="244">
        <v>78.641444894147966</v>
      </c>
      <c r="DB327" s="244">
        <v>99.869837762928043</v>
      </c>
      <c r="DC327" s="244">
        <v>100</v>
      </c>
      <c r="DD327" s="244">
        <v>57.266827290356701</v>
      </c>
      <c r="DE327" s="244">
        <v>72.529200073079835</v>
      </c>
      <c r="DF327" s="244">
        <v>2.7713027713027718</v>
      </c>
      <c r="DG327" s="244">
        <v>91.764705882352942</v>
      </c>
      <c r="DH327" s="244">
        <v>100</v>
      </c>
      <c r="DI327" s="244">
        <v>100</v>
      </c>
      <c r="DJ327" s="244">
        <v>0.45454545454545447</v>
      </c>
      <c r="DK327" s="244">
        <v>0.89506172839506171</v>
      </c>
      <c r="DL327" s="245">
        <v>33.935483870967737</v>
      </c>
      <c r="DM327" s="302">
        <v>68.129032258064512</v>
      </c>
      <c r="DN327" s="302">
        <v>2.1899703596384938</v>
      </c>
      <c r="DO327" s="302">
        <v>31.608488766115361</v>
      </c>
      <c r="DP327" s="302">
        <v>0</v>
      </c>
      <c r="DQ327" s="302">
        <v>0</v>
      </c>
      <c r="DR327" s="383">
        <v>35.947650697227672</v>
      </c>
      <c r="DS327" s="246">
        <v>61.573361061004391</v>
      </c>
      <c r="DT327" s="303">
        <v>86.805768599999993</v>
      </c>
      <c r="DU327" s="246">
        <v>90.224612500000006</v>
      </c>
      <c r="DV327" s="303">
        <v>98.55519278882835</v>
      </c>
      <c r="DW327" s="246">
        <v>97.529924583131518</v>
      </c>
      <c r="DX327" s="303">
        <v>40.9735611907387</v>
      </c>
      <c r="DY327" s="246">
        <v>73.952435391400229</v>
      </c>
      <c r="DZ327" s="247">
        <v>47.228625839430677</v>
      </c>
      <c r="EA327" s="304">
        <v>70.36443732478979</v>
      </c>
      <c r="EB327" s="248">
        <v>19.678099678099681</v>
      </c>
      <c r="EC327" s="304">
        <v>54.55000894614421</v>
      </c>
      <c r="ED327" s="248">
        <v>69.244123931623932</v>
      </c>
      <c r="EE327" s="304">
        <v>73.47074468085107</v>
      </c>
      <c r="EF327" s="248">
        <v>25.700934579439259</v>
      </c>
      <c r="EG327" s="304">
        <v>75.968809073724003</v>
      </c>
      <c r="EH327" s="248">
        <v>10.9849871841816</v>
      </c>
      <c r="EI327" s="304">
        <v>39.956803455723502</v>
      </c>
      <c r="EJ327" s="248">
        <v>11</v>
      </c>
      <c r="EK327" s="304">
        <v>20.351409429907729</v>
      </c>
      <c r="EL327" s="248">
        <v>6.4488957962008602</v>
      </c>
      <c r="EM327" s="304">
        <v>13.10429266225656</v>
      </c>
      <c r="EN327" s="305">
        <v>50</v>
      </c>
      <c r="EO327" s="249">
        <v>50</v>
      </c>
      <c r="EP327" s="249">
        <v>0.71770334928229662</v>
      </c>
      <c r="EQ327" s="249">
        <v>55.084175084175079</v>
      </c>
      <c r="ER327" s="249">
        <v>0</v>
      </c>
      <c r="ES327" s="249">
        <v>7.8836768613501862</v>
      </c>
      <c r="ET327" s="249">
        <v>49.071268882806457</v>
      </c>
      <c r="EU327" s="306">
        <v>71.25549527296252</v>
      </c>
      <c r="EV327" s="307">
        <v>95.534591716590683</v>
      </c>
      <c r="EW327" s="243">
        <v>90.076833842584463</v>
      </c>
      <c r="EX327" s="250">
        <v>100</v>
      </c>
      <c r="EY327" s="243">
        <v>88.833289660006272</v>
      </c>
      <c r="EZ327" s="250">
        <v>84.533557032041799</v>
      </c>
      <c r="FA327" s="243">
        <v>75.459727382840626</v>
      </c>
      <c r="FB327" s="250">
        <v>100</v>
      </c>
      <c r="FC327" s="243">
        <v>96.005720904793279</v>
      </c>
      <c r="FD327" s="250">
        <v>87.537065148353577</v>
      </c>
      <c r="FE327" s="243">
        <v>92.820853739976883</v>
      </c>
      <c r="FF327" s="250">
        <v>74.796906527421598</v>
      </c>
      <c r="FG327" s="308">
        <v>78.51772147382259</v>
      </c>
      <c r="FH327" s="251">
        <v>3.1366295555555559</v>
      </c>
      <c r="FI327" s="309">
        <v>26.449681999999999</v>
      </c>
      <c r="FJ327" s="252">
        <v>96.616704972375672</v>
      </c>
      <c r="FK327" s="309">
        <v>98.929255690607732</v>
      </c>
      <c r="FL327" s="252">
        <v>26.395534300000001</v>
      </c>
      <c r="FM327" s="309">
        <v>46.599326599999998</v>
      </c>
      <c r="FN327" s="252">
        <v>0</v>
      </c>
      <c r="FO327" s="309">
        <v>0</v>
      </c>
      <c r="FP327" s="252">
        <v>44.363727647210361</v>
      </c>
      <c r="FQ327" s="309">
        <v>64.691917783254738</v>
      </c>
      <c r="FR327" s="252">
        <v>23.046251999999999</v>
      </c>
      <c r="FS327" s="309">
        <v>65.252525200000008</v>
      </c>
      <c r="FT327" s="252">
        <v>34.124853672125418</v>
      </c>
      <c r="FU327" s="310">
        <v>27.427097467275772</v>
      </c>
      <c r="FV327" s="253">
        <v>1.659164020672125</v>
      </c>
      <c r="FW327" s="311">
        <v>0</v>
      </c>
      <c r="FX327" s="254">
        <v>65.023949372367184</v>
      </c>
      <c r="FY327" s="311">
        <v>65.398188149690938</v>
      </c>
      <c r="FZ327" s="254">
        <v>0</v>
      </c>
      <c r="GA327" s="311">
        <v>0</v>
      </c>
      <c r="GB327" s="254">
        <v>100</v>
      </c>
      <c r="GC327" s="311">
        <v>100</v>
      </c>
      <c r="GD327" s="254">
        <v>0</v>
      </c>
      <c r="GE327" s="312">
        <v>0</v>
      </c>
      <c r="GF327" s="255">
        <v>0</v>
      </c>
      <c r="GG327" s="313">
        <v>5.7596710631037786E-4</v>
      </c>
      <c r="GH327" s="255">
        <v>72.027047884408617</v>
      </c>
      <c r="GI327" s="313">
        <v>77.520069475168356</v>
      </c>
      <c r="GJ327" s="255">
        <v>99.182678841331807</v>
      </c>
      <c r="GK327" s="313">
        <v>99.020265133750158</v>
      </c>
      <c r="GL327" s="255">
        <v>78.890288339825361</v>
      </c>
      <c r="GM327" s="314">
        <v>61.639074754847357</v>
      </c>
      <c r="GN327" s="256">
        <v>41.396990266626119</v>
      </c>
      <c r="GO327" s="315">
        <v>100</v>
      </c>
      <c r="GP327" s="257">
        <v>81.874139444464589</v>
      </c>
      <c r="GQ327" s="315">
        <v>74.124461248223753</v>
      </c>
      <c r="GR327" s="257">
        <v>100</v>
      </c>
      <c r="GS327" s="315">
        <v>99.259259259259252</v>
      </c>
      <c r="GT327" s="257">
        <v>65.952380952380992</v>
      </c>
      <c r="GU327" s="316">
        <v>83.257229832572193</v>
      </c>
      <c r="GV327" s="258">
        <v>5.2259784649332559</v>
      </c>
      <c r="GW327" s="317">
        <v>13.598342326475191</v>
      </c>
      <c r="GX327" s="258">
        <v>0</v>
      </c>
      <c r="GY327" s="317">
        <v>11.747152200811581</v>
      </c>
    </row>
    <row r="328" spans="1:207" ht="16.2" customHeight="1" x14ac:dyDescent="0.3">
      <c r="A328" s="501">
        <v>80702</v>
      </c>
      <c r="B328" s="502" t="s">
        <v>305</v>
      </c>
      <c r="C328" s="503">
        <v>5489</v>
      </c>
      <c r="D328" s="504">
        <v>69.903443250136604</v>
      </c>
      <c r="E328" s="502">
        <v>94</v>
      </c>
      <c r="F328" s="502">
        <v>132</v>
      </c>
      <c r="G328" s="505">
        <v>48.240014166103954</v>
      </c>
      <c r="H328" s="506">
        <v>58.263845337301788</v>
      </c>
      <c r="I328" s="504">
        <v>38</v>
      </c>
      <c r="J328" s="505">
        <v>10.023831171197834</v>
      </c>
      <c r="K328" s="46">
        <v>30.0209984232153</v>
      </c>
      <c r="L328" s="46">
        <v>58.120281056224073</v>
      </c>
      <c r="M328" s="47">
        <v>41.889955020372291</v>
      </c>
      <c r="N328" s="47">
        <v>38.176575469974509</v>
      </c>
      <c r="O328" s="48">
        <v>87.576491495295144</v>
      </c>
      <c r="P328" s="48">
        <v>83.208341760184908</v>
      </c>
      <c r="Q328" s="49">
        <v>41.637788246660875</v>
      </c>
      <c r="R328" s="49">
        <v>73.754109519545111</v>
      </c>
      <c r="S328" s="50">
        <v>60.654452080673536</v>
      </c>
      <c r="T328" s="50">
        <v>77.885994772538112</v>
      </c>
      <c r="U328" s="51">
        <v>18.669397118078152</v>
      </c>
      <c r="V328" s="51">
        <v>34.358236128318346</v>
      </c>
      <c r="W328" s="52">
        <v>63.790540549353864</v>
      </c>
      <c r="X328" s="52">
        <v>87.077745333586279</v>
      </c>
      <c r="Y328" s="53">
        <v>34.568375418954396</v>
      </c>
      <c r="Z328" s="53">
        <v>52.090191555087252</v>
      </c>
      <c r="AA328" s="54">
        <v>27.245622749783465</v>
      </c>
      <c r="AB328" s="54">
        <v>49.470111259574466</v>
      </c>
      <c r="AC328" s="55">
        <v>87.037256864901906</v>
      </c>
      <c r="AD328" s="55">
        <v>80.621941578992562</v>
      </c>
      <c r="AE328" s="56">
        <v>33.735981577262798</v>
      </c>
      <c r="AF328" s="56">
        <v>45.952761128899233</v>
      </c>
      <c r="AG328" s="57">
        <v>32.769215645582335</v>
      </c>
      <c r="AH328" s="57">
        <v>32.775688318160988</v>
      </c>
      <c r="AI328" s="58">
        <v>56.350980945899387</v>
      </c>
      <c r="AJ328" s="58">
        <v>49.181098941220085</v>
      </c>
      <c r="AK328" s="59">
        <v>85.92895537247378</v>
      </c>
      <c r="AL328" s="59">
        <v>72.254684985630064</v>
      </c>
      <c r="AM328" s="62">
        <v>6.2534024625303744</v>
      </c>
      <c r="AN328" s="60">
        <v>13.541761232449947</v>
      </c>
      <c r="AP328" s="294">
        <v>80702</v>
      </c>
      <c r="AQ328" s="295" t="s">
        <v>305</v>
      </c>
      <c r="AR328" s="233">
        <v>50.413121320079988</v>
      </c>
      <c r="AS328" s="234">
        <v>86.757410200510151</v>
      </c>
      <c r="AT328" s="298">
        <v>27.976819310725929</v>
      </c>
      <c r="AU328" s="298">
        <v>63.055846814234982</v>
      </c>
      <c r="AV328" s="233">
        <v>35.831984096538051</v>
      </c>
      <c r="AW328" s="234">
        <v>59.795526784619227</v>
      </c>
      <c r="AX328" s="298">
        <v>5.8620689655172411</v>
      </c>
      <c r="AY328" s="298">
        <v>22.87234042553191</v>
      </c>
      <c r="AZ328" s="235">
        <v>43.487775397089813</v>
      </c>
      <c r="BA328" s="236">
        <v>7.0728513485764744</v>
      </c>
      <c r="BB328" s="299">
        <v>63.603253773219123</v>
      </c>
      <c r="BC328" s="299">
        <v>68.73695118098999</v>
      </c>
      <c r="BD328" s="236">
        <v>38.992801626885353</v>
      </c>
      <c r="BE328" s="236">
        <v>35.503382134234037</v>
      </c>
      <c r="BF328" s="299">
        <v>49.055200734877353</v>
      </c>
      <c r="BG328" s="299">
        <v>34.049740550508488</v>
      </c>
      <c r="BH328" s="236">
        <v>0.45225898598294689</v>
      </c>
      <c r="BI328" s="236">
        <v>0.98086756658445506</v>
      </c>
      <c r="BJ328" s="299">
        <v>35.649353495507341</v>
      </c>
      <c r="BK328" s="299">
        <v>46.920739348370923</v>
      </c>
      <c r="BL328" s="236">
        <v>61.989041129044118</v>
      </c>
      <c r="BM328" s="236">
        <v>73.971496160557152</v>
      </c>
      <c r="BN328" s="237">
        <v>95.565459362978245</v>
      </c>
      <c r="BO328" s="238">
        <v>91.77853728433341</v>
      </c>
      <c r="BP328" s="239">
        <v>59.947434069850317</v>
      </c>
      <c r="BQ328" s="239">
        <v>100</v>
      </c>
      <c r="BR328" s="300">
        <v>100</v>
      </c>
      <c r="BS328" s="300">
        <v>100</v>
      </c>
      <c r="BT328" s="239">
        <v>83.85598375137053</v>
      </c>
      <c r="BU328" s="239">
        <v>55.799302673196053</v>
      </c>
      <c r="BV328" s="300">
        <v>78.471024068775009</v>
      </c>
      <c r="BW328" s="300">
        <v>68.452005881117415</v>
      </c>
      <c r="BX328" s="239">
        <v>95.617281119144565</v>
      </c>
      <c r="BY328" s="239">
        <v>66.666666666666671</v>
      </c>
      <c r="BZ328" s="300">
        <v>99.578258094947429</v>
      </c>
      <c r="CA328" s="300">
        <v>99.76187981598072</v>
      </c>
      <c r="CB328" s="239">
        <v>0.30802478226673841</v>
      </c>
      <c r="CC328" s="239">
        <v>75.117163744452014</v>
      </c>
      <c r="CD328" s="240">
        <v>0</v>
      </c>
      <c r="CE328" s="241">
        <v>66.035969631376318</v>
      </c>
      <c r="CF328" s="301">
        <v>63.076923076923073</v>
      </c>
      <c r="CG328" s="301">
        <v>85.714285714285708</v>
      </c>
      <c r="CH328" s="241">
        <v>59.712230215827333</v>
      </c>
      <c r="CI328" s="241">
        <v>85.964912280701753</v>
      </c>
      <c r="CJ328" s="301">
        <v>52.345679012345677</v>
      </c>
      <c r="CK328" s="301">
        <v>77.063766683143839</v>
      </c>
      <c r="CL328" s="241">
        <v>53.512815784621047</v>
      </c>
      <c r="CM328" s="241">
        <v>82.777851546939303</v>
      </c>
      <c r="CN328" s="301">
        <v>21.6114120980168</v>
      </c>
      <c r="CO328" s="301">
        <v>41.039128909564397</v>
      </c>
      <c r="CP328" s="241">
        <v>33.46852186934548</v>
      </c>
      <c r="CQ328" s="241">
        <v>51.268872470285878</v>
      </c>
      <c r="CR328" s="301">
        <v>89.49328431361451</v>
      </c>
      <c r="CS328" s="301">
        <v>88.958783879777087</v>
      </c>
      <c r="CT328" s="241">
        <v>49.494949494949488</v>
      </c>
      <c r="CU328" s="241">
        <v>70.192307692307693</v>
      </c>
      <c r="CV328" s="301">
        <v>34.991830065359473</v>
      </c>
      <c r="CW328" s="301">
        <v>87.162162162162147</v>
      </c>
      <c r="CX328" s="242">
        <v>100</v>
      </c>
      <c r="CY328" s="244">
        <v>77.578347578347575</v>
      </c>
      <c r="CZ328" s="244">
        <v>91.739684107374842</v>
      </c>
      <c r="DA328" s="244">
        <v>94.801078554212964</v>
      </c>
      <c r="DB328" s="244">
        <v>100</v>
      </c>
      <c r="DC328" s="244">
        <v>100</v>
      </c>
      <c r="DD328" s="244">
        <v>58.917493416657493</v>
      </c>
      <c r="DE328" s="244">
        <v>72.108251560920621</v>
      </c>
      <c r="DF328" s="244">
        <v>7.257320374015749</v>
      </c>
      <c r="DG328" s="244">
        <v>100</v>
      </c>
      <c r="DH328" s="244">
        <v>66.666666666666657</v>
      </c>
      <c r="DI328" s="244">
        <v>100</v>
      </c>
      <c r="DJ328" s="244">
        <v>0</v>
      </c>
      <c r="DK328" s="244">
        <v>0.7142857142857143</v>
      </c>
      <c r="DL328" s="245">
        <v>54.967741935483858</v>
      </c>
      <c r="DM328" s="302">
        <v>77.41935483870968</v>
      </c>
      <c r="DN328" s="302">
        <v>1.0404494187505979</v>
      </c>
      <c r="DO328" s="302">
        <v>25.655353546245362</v>
      </c>
      <c r="DP328" s="302">
        <v>0</v>
      </c>
      <c r="DQ328" s="302">
        <v>0</v>
      </c>
      <c r="DR328" s="383">
        <v>39.6353664926853</v>
      </c>
      <c r="DS328" s="246">
        <v>100</v>
      </c>
      <c r="DT328" s="303">
        <v>84.089000799999994</v>
      </c>
      <c r="DU328" s="246">
        <v>90.511766899999998</v>
      </c>
      <c r="DV328" s="303">
        <v>94.966734596020132</v>
      </c>
      <c r="DW328" s="246">
        <v>95.207153574367155</v>
      </c>
      <c r="DX328" s="303">
        <v>36.471060308710037</v>
      </c>
      <c r="DY328" s="246">
        <v>62.592060859977948</v>
      </c>
      <c r="DZ328" s="247">
        <v>63.816636621169209</v>
      </c>
      <c r="EA328" s="304">
        <v>67.101421062877165</v>
      </c>
      <c r="EB328" s="248">
        <v>27.21113405215263</v>
      </c>
      <c r="EC328" s="304">
        <v>52.618792425866381</v>
      </c>
      <c r="ED328" s="248">
        <v>100</v>
      </c>
      <c r="EE328" s="304">
        <v>100</v>
      </c>
      <c r="EF328" s="248">
        <v>25.932400932400931</v>
      </c>
      <c r="EG328" s="304">
        <v>75.544724770642205</v>
      </c>
      <c r="EH328" s="248">
        <v>8.016032064128261</v>
      </c>
      <c r="EI328" s="304">
        <v>52.010489510489499</v>
      </c>
      <c r="EJ328" s="248">
        <v>8</v>
      </c>
      <c r="EK328" s="304">
        <v>9.229294018938031</v>
      </c>
      <c r="EL328" s="248">
        <v>9.002424262829738</v>
      </c>
      <c r="EM328" s="304">
        <v>8.1266190967974765</v>
      </c>
      <c r="EN328" s="305">
        <v>50</v>
      </c>
      <c r="EO328" s="249">
        <v>50</v>
      </c>
      <c r="EP328" s="249">
        <v>0.77586206896551724</v>
      </c>
      <c r="EQ328" s="249">
        <v>57.978723404255319</v>
      </c>
      <c r="ER328" s="249">
        <v>0.93362787611021747</v>
      </c>
      <c r="ES328" s="249">
        <v>13.71013936144197</v>
      </c>
      <c r="ET328" s="249">
        <v>57.273001054058128</v>
      </c>
      <c r="EU328" s="306">
        <v>76.19158227260057</v>
      </c>
      <c r="EV328" s="307">
        <v>92.493440497079433</v>
      </c>
      <c r="EW328" s="243">
        <v>96.428477001791094</v>
      </c>
      <c r="EX328" s="250">
        <v>78.594431116514087</v>
      </c>
      <c r="EY328" s="243">
        <v>60.35511116665068</v>
      </c>
      <c r="EZ328" s="250">
        <v>95.049774087897248</v>
      </c>
      <c r="FA328" s="243">
        <v>52.2051316117618</v>
      </c>
      <c r="FB328" s="250">
        <v>100</v>
      </c>
      <c r="FC328" s="243">
        <v>100</v>
      </c>
      <c r="FD328" s="250">
        <v>87.841355800628662</v>
      </c>
      <c r="FE328" s="243">
        <v>91.702965646982193</v>
      </c>
      <c r="FF328" s="250">
        <v>68.244539687292047</v>
      </c>
      <c r="FG328" s="308">
        <v>83.039964046769569</v>
      </c>
      <c r="FH328" s="251">
        <v>33.524904222222233</v>
      </c>
      <c r="FI328" s="309">
        <v>37.115839333333348</v>
      </c>
      <c r="FJ328" s="252">
        <v>94.109354143646414</v>
      </c>
      <c r="FK328" s="309">
        <v>83.697543204419873</v>
      </c>
      <c r="FL328" s="252">
        <v>35.603448299999997</v>
      </c>
      <c r="FM328" s="309">
        <v>45.944148900000002</v>
      </c>
      <c r="FN328" s="252">
        <v>0</v>
      </c>
      <c r="FO328" s="309">
        <v>0</v>
      </c>
      <c r="FP328" s="252">
        <v>11.73575512949882</v>
      </c>
      <c r="FQ328" s="309">
        <v>100</v>
      </c>
      <c r="FR328" s="252">
        <v>28.965517300000009</v>
      </c>
      <c r="FS328" s="309">
        <v>28.4574468</v>
      </c>
      <c r="FT328" s="252">
        <v>32.212891945472123</v>
      </c>
      <c r="FU328" s="310">
        <v>26.45434966454139</v>
      </c>
      <c r="FV328" s="253">
        <v>0</v>
      </c>
      <c r="FW328" s="311">
        <v>0</v>
      </c>
      <c r="FX328" s="254">
        <v>63.846078227911683</v>
      </c>
      <c r="FY328" s="311">
        <v>63.878441590804911</v>
      </c>
      <c r="FZ328" s="254">
        <v>0</v>
      </c>
      <c r="GA328" s="311">
        <v>0</v>
      </c>
      <c r="GB328" s="254">
        <v>100</v>
      </c>
      <c r="GC328" s="311">
        <v>100</v>
      </c>
      <c r="GD328" s="254">
        <v>0</v>
      </c>
      <c r="GE328" s="312">
        <v>0</v>
      </c>
      <c r="GF328" s="255">
        <v>0</v>
      </c>
      <c r="GG328" s="313">
        <v>24.983108357677189</v>
      </c>
      <c r="GH328" s="255">
        <v>59.49748247676834</v>
      </c>
      <c r="GI328" s="313">
        <v>37.937581337405781</v>
      </c>
      <c r="GJ328" s="255">
        <v>99.445636688796498</v>
      </c>
      <c r="GK328" s="313">
        <v>99.237563780582889</v>
      </c>
      <c r="GL328" s="255">
        <v>66.460804618032711</v>
      </c>
      <c r="GM328" s="314">
        <v>34.566142289214483</v>
      </c>
      <c r="GN328" s="256">
        <v>100</v>
      </c>
      <c r="GO328" s="315">
        <v>25.628439684664599</v>
      </c>
      <c r="GP328" s="257">
        <v>60.505217660734502</v>
      </c>
      <c r="GQ328" s="315">
        <v>70.797707665263047</v>
      </c>
      <c r="GR328" s="257">
        <v>100</v>
      </c>
      <c r="GS328" s="315">
        <v>100</v>
      </c>
      <c r="GT328" s="257">
        <v>83.21060382916059</v>
      </c>
      <c r="GU328" s="316">
        <v>92.592592592592609</v>
      </c>
      <c r="GV328" s="258">
        <v>2.535531776212343</v>
      </c>
      <c r="GW328" s="317">
        <v>10.69755684880546</v>
      </c>
      <c r="GX328" s="258">
        <v>9.9712731488484057</v>
      </c>
      <c r="GY328" s="317">
        <v>16.385965616094431</v>
      </c>
    </row>
    <row r="329" spans="1:207" ht="16.2" customHeight="1" x14ac:dyDescent="0.3">
      <c r="A329" s="501">
        <v>80703</v>
      </c>
      <c r="B329" s="502" t="s">
        <v>327</v>
      </c>
      <c r="C329" s="503">
        <v>1091</v>
      </c>
      <c r="D329" s="504">
        <v>0</v>
      </c>
      <c r="E329" s="502">
        <v>222</v>
      </c>
      <c r="F329" s="502">
        <v>236</v>
      </c>
      <c r="G329" s="505">
        <v>41.951944406197661</v>
      </c>
      <c r="H329" s="506">
        <v>54.222815954857481</v>
      </c>
      <c r="I329" s="504">
        <v>14</v>
      </c>
      <c r="J329" s="505">
        <v>12.270871548659819</v>
      </c>
      <c r="K329" s="46">
        <v>27.039077587151212</v>
      </c>
      <c r="L329" s="46">
        <v>50.939040943350875</v>
      </c>
      <c r="M329" s="47">
        <v>41.80528852026805</v>
      </c>
      <c r="N329" s="47">
        <v>34.850533745220027</v>
      </c>
      <c r="O329" s="48">
        <v>68.943874353060849</v>
      </c>
      <c r="P329" s="48">
        <v>99.090823333537102</v>
      </c>
      <c r="Q329" s="49">
        <v>36.954432762400209</v>
      </c>
      <c r="R329" s="49">
        <v>62.22101298651382</v>
      </c>
      <c r="S329" s="50">
        <v>58.909046092383981</v>
      </c>
      <c r="T329" s="50">
        <v>75.986007627945625</v>
      </c>
      <c r="U329" s="51">
        <v>27.522819343023276</v>
      </c>
      <c r="V329" s="51">
        <v>43.925610297217112</v>
      </c>
      <c r="W329" s="52">
        <v>28.340864291253215</v>
      </c>
      <c r="X329" s="52">
        <v>52.167074038993015</v>
      </c>
      <c r="Y329" s="53">
        <v>29.872060565494667</v>
      </c>
      <c r="Z329" s="53">
        <v>36.804543506849413</v>
      </c>
      <c r="AA329" s="54">
        <v>22.972076119819931</v>
      </c>
      <c r="AB329" s="54">
        <v>48.876546948161952</v>
      </c>
      <c r="AC329" s="55">
        <v>85.628233049420544</v>
      </c>
      <c r="AD329" s="55">
        <v>78.117074698268326</v>
      </c>
      <c r="AE329" s="56">
        <v>23.482603001242261</v>
      </c>
      <c r="AF329" s="56">
        <v>25.589400689406347</v>
      </c>
      <c r="AG329" s="57">
        <v>22.050434333936096</v>
      </c>
      <c r="AH329" s="57">
        <v>20.48709718368606</v>
      </c>
      <c r="AI329" s="58">
        <v>58.183866329933039</v>
      </c>
      <c r="AJ329" s="58">
        <v>58.64925631014642</v>
      </c>
      <c r="AK329" s="59">
        <v>77.220866483900437</v>
      </c>
      <c r="AL329" s="59">
        <v>89.379148393265467</v>
      </c>
      <c r="AM329" s="62">
        <v>0.4521131874156899</v>
      </c>
      <c r="AN329" s="60">
        <v>2.5233498491292257</v>
      </c>
      <c r="AP329" s="294">
        <v>80703</v>
      </c>
      <c r="AQ329" s="295" t="s">
        <v>327</v>
      </c>
      <c r="AR329" s="233">
        <v>45.684077966205393</v>
      </c>
      <c r="AS329" s="234">
        <v>90.387150019334456</v>
      </c>
      <c r="AT329" s="298">
        <v>0</v>
      </c>
      <c r="AU329" s="298">
        <v>0</v>
      </c>
      <c r="AV329" s="233">
        <v>13.754283664450741</v>
      </c>
      <c r="AW329" s="234">
        <v>53.041144901610039</v>
      </c>
      <c r="AX329" s="298">
        <v>48.717948717948723</v>
      </c>
      <c r="AY329" s="298">
        <v>60.327868852459019</v>
      </c>
      <c r="AZ329" s="235">
        <v>56.301125575042768</v>
      </c>
      <c r="BA329" s="236">
        <v>3.077507780536854</v>
      </c>
      <c r="BB329" s="299">
        <v>41.054191308477719</v>
      </c>
      <c r="BC329" s="299">
        <v>58.956332556048309</v>
      </c>
      <c r="BD329" s="236">
        <v>41.92488661951009</v>
      </c>
      <c r="BE329" s="236">
        <v>52.420527803943138</v>
      </c>
      <c r="BF329" s="299">
        <v>43.220166813830588</v>
      </c>
      <c r="BG329" s="299">
        <v>28.922056372554259</v>
      </c>
      <c r="BH329" s="236">
        <v>3.2316421451089958</v>
      </c>
      <c r="BI329" s="236">
        <v>3.2771036173611479</v>
      </c>
      <c r="BJ329" s="299">
        <v>42.905540325582969</v>
      </c>
      <c r="BK329" s="299">
        <v>23.07020701327713</v>
      </c>
      <c r="BL329" s="236">
        <v>63.999466854323202</v>
      </c>
      <c r="BM329" s="236">
        <v>74.230001072819363</v>
      </c>
      <c r="BN329" s="237">
        <v>82.206405693950174</v>
      </c>
      <c r="BO329" s="238">
        <v>94.068801897983391</v>
      </c>
      <c r="BP329" s="239">
        <v>0</v>
      </c>
      <c r="BQ329" s="239">
        <v>100</v>
      </c>
      <c r="BR329" s="300">
        <v>1.312057020943407</v>
      </c>
      <c r="BS329" s="300">
        <v>100</v>
      </c>
      <c r="BT329" s="239">
        <v>100</v>
      </c>
      <c r="BU329" s="239">
        <v>100</v>
      </c>
      <c r="BV329" s="300">
        <v>100</v>
      </c>
      <c r="BW329" s="300">
        <v>100</v>
      </c>
      <c r="BX329" s="239">
        <v>99.573660947342773</v>
      </c>
      <c r="BY329" s="239">
        <v>100</v>
      </c>
      <c r="BZ329" s="300">
        <v>99.51499680918954</v>
      </c>
      <c r="CA329" s="300">
        <v>99.566961436776381</v>
      </c>
      <c r="CB329" s="239">
        <v>0</v>
      </c>
      <c r="CC329" s="239">
        <v>20.231053724343461</v>
      </c>
      <c r="CD329" s="240">
        <v>0</v>
      </c>
      <c r="CE329" s="241">
        <v>53.740417657943432</v>
      </c>
      <c r="CF329" s="301">
        <v>61.53846153846154</v>
      </c>
      <c r="CG329" s="301">
        <v>82.608695652173907</v>
      </c>
      <c r="CH329" s="241">
        <v>59.090909090909093</v>
      </c>
      <c r="CI329" s="241">
        <v>80</v>
      </c>
      <c r="CJ329" s="301">
        <v>47.803425167535373</v>
      </c>
      <c r="CK329" s="301">
        <v>73.806881243063245</v>
      </c>
      <c r="CL329" s="241">
        <v>41.272902603664427</v>
      </c>
      <c r="CM329" s="241">
        <v>72.408963585434179</v>
      </c>
      <c r="CN329" s="301">
        <v>28.06784170269372</v>
      </c>
      <c r="CO329" s="301">
        <v>33.928156792597242</v>
      </c>
      <c r="CP329" s="241">
        <v>18.44841375633165</v>
      </c>
      <c r="CQ329" s="241">
        <v>31.265508684863519</v>
      </c>
      <c r="CR329" s="301">
        <v>89.16569541569541</v>
      </c>
      <c r="CS329" s="301">
        <v>93.584322654090073</v>
      </c>
      <c r="CT329" s="241">
        <v>50</v>
      </c>
      <c r="CU329" s="241">
        <v>100</v>
      </c>
      <c r="CV329" s="301">
        <v>11.111111111111111</v>
      </c>
      <c r="CW329" s="301">
        <v>42.857142857142847</v>
      </c>
      <c r="CX329" s="242">
        <v>100</v>
      </c>
      <c r="CY329" s="244">
        <v>85.714285714285722</v>
      </c>
      <c r="CZ329" s="244">
        <v>100</v>
      </c>
      <c r="DA329" s="244">
        <v>100</v>
      </c>
      <c r="DB329" s="244">
        <v>93.875354885978581</v>
      </c>
      <c r="DC329" s="244">
        <v>98.946005180314813</v>
      </c>
      <c r="DD329" s="244">
        <v>47.063236577913578</v>
      </c>
      <c r="DE329" s="244">
        <v>70.813191072447538</v>
      </c>
      <c r="DF329" s="244">
        <v>3.924731182795699</v>
      </c>
      <c r="DG329" s="244">
        <v>76.19047619047619</v>
      </c>
      <c r="DH329" s="244">
        <v>66.666666666666657</v>
      </c>
      <c r="DI329" s="244">
        <v>100</v>
      </c>
      <c r="DJ329" s="244">
        <v>0.83333333333333337</v>
      </c>
      <c r="DK329" s="244">
        <v>0.23809523809523811</v>
      </c>
      <c r="DL329" s="245">
        <v>50.967741935483858</v>
      </c>
      <c r="DM329" s="302">
        <v>62.064516129032263</v>
      </c>
      <c r="DN329" s="302">
        <v>31.60071609358598</v>
      </c>
      <c r="DO329" s="302">
        <v>69.712314762619073</v>
      </c>
      <c r="DP329" s="302">
        <v>0</v>
      </c>
      <c r="DQ329" s="302">
        <v>0</v>
      </c>
      <c r="DR329" s="383">
        <v>0</v>
      </c>
      <c r="DS329" s="246">
        <v>0</v>
      </c>
      <c r="DT329" s="303">
        <v>77.365269499999997</v>
      </c>
      <c r="DU329" s="246">
        <v>92.771084299999998</v>
      </c>
      <c r="DV329" s="303" t="s">
        <v>738</v>
      </c>
      <c r="DW329" s="246" t="s">
        <v>738</v>
      </c>
      <c r="DX329" s="303">
        <v>7.6573233737596462</v>
      </c>
      <c r="DY329" s="246">
        <v>63.730137816979052</v>
      </c>
      <c r="DZ329" s="247">
        <v>77.88697788697786</v>
      </c>
      <c r="EA329" s="304">
        <v>72.101972101972095</v>
      </c>
      <c r="EB329" s="248">
        <v>9.0804597701149383</v>
      </c>
      <c r="EC329" s="304">
        <v>51.968145620022753</v>
      </c>
      <c r="ED329" s="248">
        <v>100</v>
      </c>
      <c r="EE329" s="304">
        <v>85.488505747126425</v>
      </c>
      <c r="EF329" s="248">
        <v>5.1369863013698724</v>
      </c>
      <c r="EG329" s="304">
        <v>17.361111111111111</v>
      </c>
      <c r="EH329" s="248">
        <v>16</v>
      </c>
      <c r="EI329" s="304">
        <v>28.7610619469027</v>
      </c>
      <c r="EJ329" s="248">
        <v>1</v>
      </c>
      <c r="EK329" s="304">
        <v>1.9510080208107521</v>
      </c>
      <c r="EL329" s="248">
        <v>0</v>
      </c>
      <c r="EM329" s="304">
        <v>0</v>
      </c>
      <c r="EN329" s="305">
        <v>50</v>
      </c>
      <c r="EO329" s="249">
        <v>50</v>
      </c>
      <c r="EP329" s="249">
        <v>0</v>
      </c>
      <c r="EQ329" s="249">
        <v>52.786885245901637</v>
      </c>
      <c r="ER329" s="249">
        <v>6.8306401639734986</v>
      </c>
      <c r="ES329" s="249">
        <v>22.070007679540218</v>
      </c>
      <c r="ET329" s="249">
        <v>35.057664315306234</v>
      </c>
      <c r="EU329" s="306">
        <v>70.649294867205953</v>
      </c>
      <c r="EV329" s="307">
        <v>94.133125762032364</v>
      </c>
      <c r="EW329" s="243">
        <v>98.502761727208522</v>
      </c>
      <c r="EX329" s="250">
        <v>84.650930879934492</v>
      </c>
      <c r="EY329" s="243">
        <v>66.277186198777045</v>
      </c>
      <c r="EZ329" s="250">
        <v>86.573952747438085</v>
      </c>
      <c r="FA329" s="243">
        <v>100</v>
      </c>
      <c r="FB329" s="250">
        <v>100</v>
      </c>
      <c r="FC329" s="243">
        <v>33.431880794599508</v>
      </c>
      <c r="FD329" s="250">
        <v>86.842630803585052</v>
      </c>
      <c r="FE329" s="243">
        <v>91.646191477775574</v>
      </c>
      <c r="FF329" s="250">
        <v>61.568758103533213</v>
      </c>
      <c r="FG329" s="308">
        <v>78.844427991249319</v>
      </c>
      <c r="FH329" s="251">
        <v>23.076922888888891</v>
      </c>
      <c r="FI329" s="309">
        <v>15.11839711111111</v>
      </c>
      <c r="FJ329" s="252">
        <v>88.139963204419885</v>
      </c>
      <c r="FK329" s="309">
        <v>91.279775359116016</v>
      </c>
      <c r="FL329" s="252">
        <v>21.5384615</v>
      </c>
      <c r="FM329" s="309">
        <v>41.639344299999998</v>
      </c>
      <c r="FN329" s="252">
        <v>0</v>
      </c>
      <c r="FO329" s="309">
        <v>0</v>
      </c>
      <c r="FP329" s="252">
        <v>0</v>
      </c>
      <c r="FQ329" s="309">
        <v>4.5829514207149407</v>
      </c>
      <c r="FR329" s="252">
        <v>0</v>
      </c>
      <c r="FS329" s="309">
        <v>0.98360659999999989</v>
      </c>
      <c r="FT329" s="252">
        <v>31.622873415387041</v>
      </c>
      <c r="FU329" s="310">
        <v>25.521730034902351</v>
      </c>
      <c r="FV329" s="253">
        <v>9.1012247377640918</v>
      </c>
      <c r="FW329" s="311">
        <v>0</v>
      </c>
      <c r="FX329" s="254">
        <v>1.150946931916393</v>
      </c>
      <c r="FY329" s="311">
        <v>2.4354859184303068</v>
      </c>
      <c r="FZ329" s="254">
        <v>0</v>
      </c>
      <c r="GA329" s="311">
        <v>0</v>
      </c>
      <c r="GB329" s="254">
        <v>100</v>
      </c>
      <c r="GC329" s="311">
        <v>100</v>
      </c>
      <c r="GD329" s="254">
        <v>0</v>
      </c>
      <c r="GE329" s="312">
        <v>0</v>
      </c>
      <c r="GF329" s="255">
        <v>0</v>
      </c>
      <c r="GG329" s="313">
        <v>0</v>
      </c>
      <c r="GH329" s="255">
        <v>48.333640134303479</v>
      </c>
      <c r="GI329" s="313">
        <v>83.45495031439026</v>
      </c>
      <c r="GJ329" s="255">
        <v>99.235397569661018</v>
      </c>
      <c r="GK329" s="313">
        <v>96.358732468524281</v>
      </c>
      <c r="GL329" s="255">
        <v>85.16642761576766</v>
      </c>
      <c r="GM329" s="314">
        <v>54.783342457671132</v>
      </c>
      <c r="GN329" s="256">
        <v>100</v>
      </c>
      <c r="GO329" s="315">
        <v>100</v>
      </c>
      <c r="GP329" s="257">
        <v>43.169180221315919</v>
      </c>
      <c r="GQ329" s="315">
        <v>84.065266139433419</v>
      </c>
      <c r="GR329" s="257">
        <v>100</v>
      </c>
      <c r="GS329" s="315">
        <v>100</v>
      </c>
      <c r="GT329" s="257">
        <v>65.714285714285808</v>
      </c>
      <c r="GU329" s="316">
        <v>73.451327433628393</v>
      </c>
      <c r="GV329" s="258">
        <v>0.9042263748313798</v>
      </c>
      <c r="GW329" s="317">
        <v>5.0466996982584513</v>
      </c>
      <c r="GX329" s="258">
        <v>0</v>
      </c>
      <c r="GY329" s="317">
        <v>0</v>
      </c>
    </row>
    <row r="330" spans="1:207" ht="16.2" customHeight="1" x14ac:dyDescent="0.3">
      <c r="A330" s="501">
        <v>80801</v>
      </c>
      <c r="B330" s="502" t="s">
        <v>328</v>
      </c>
      <c r="C330" s="503">
        <v>12785</v>
      </c>
      <c r="D330" s="504">
        <v>77.004301916308194</v>
      </c>
      <c r="E330" s="502">
        <v>108</v>
      </c>
      <c r="F330" s="502">
        <v>85</v>
      </c>
      <c r="G330" s="505">
        <v>47.510628854476572</v>
      </c>
      <c r="H330" s="506">
        <v>60.25040257047624</v>
      </c>
      <c r="I330" s="504">
        <v>-23</v>
      </c>
      <c r="J330" s="505">
        <v>12.739773715999668</v>
      </c>
      <c r="K330" s="46">
        <v>22.792487625986471</v>
      </c>
      <c r="L330" s="46">
        <v>54.344561423545223</v>
      </c>
      <c r="M330" s="47">
        <v>40.00726949554943</v>
      </c>
      <c r="N330" s="47">
        <v>35.442218330203097</v>
      </c>
      <c r="O330" s="48">
        <v>90.992922857637708</v>
      </c>
      <c r="P330" s="48">
        <v>89.225844135433832</v>
      </c>
      <c r="Q330" s="49">
        <v>47.007982738306346</v>
      </c>
      <c r="R330" s="49">
        <v>73.116453037866322</v>
      </c>
      <c r="S330" s="50">
        <v>64.534323163404451</v>
      </c>
      <c r="T330" s="50">
        <v>75.097379493980128</v>
      </c>
      <c r="U330" s="51">
        <v>7.4509184331025011</v>
      </c>
      <c r="V330" s="51">
        <v>21.270949166849892</v>
      </c>
      <c r="W330" s="52">
        <v>62.692988842443754</v>
      </c>
      <c r="X330" s="52">
        <v>85.194359278398053</v>
      </c>
      <c r="Y330" s="53">
        <v>30.567378035002374</v>
      </c>
      <c r="Z330" s="53">
        <v>55.965005257452383</v>
      </c>
      <c r="AA330" s="54">
        <v>14.099648229015044</v>
      </c>
      <c r="AB330" s="54">
        <v>35.634959731538331</v>
      </c>
      <c r="AC330" s="55">
        <v>90.036423096573799</v>
      </c>
      <c r="AD330" s="55">
        <v>93.966841854368553</v>
      </c>
      <c r="AE330" s="56">
        <v>27.001963201305038</v>
      </c>
      <c r="AF330" s="56">
        <v>34.75115631686235</v>
      </c>
      <c r="AG330" s="57">
        <v>33.259153238838358</v>
      </c>
      <c r="AH330" s="57">
        <v>46.741581466347654</v>
      </c>
      <c r="AI330" s="58">
        <v>85.946910433716553</v>
      </c>
      <c r="AJ330" s="58">
        <v>80.135944575776406</v>
      </c>
      <c r="AK330" s="59">
        <v>79.352526921831227</v>
      </c>
      <c r="AL330" s="59">
        <v>94.264761019182004</v>
      </c>
      <c r="AM330" s="62">
        <v>2.6650608887971998</v>
      </c>
      <c r="AN330" s="60">
        <v>15.095202365210703</v>
      </c>
      <c r="AP330" s="294">
        <v>80801</v>
      </c>
      <c r="AQ330" s="295" t="s">
        <v>328</v>
      </c>
      <c r="AR330" s="233">
        <v>35.596672849776937</v>
      </c>
      <c r="AS330" s="234">
        <v>84.517201665431514</v>
      </c>
      <c r="AT330" s="298">
        <v>19.926240396449391</v>
      </c>
      <c r="AU330" s="298">
        <v>65.806110892582254</v>
      </c>
      <c r="AV330" s="233">
        <v>32.242019336572611</v>
      </c>
      <c r="AW330" s="234">
        <v>54.04378071981025</v>
      </c>
      <c r="AX330" s="298">
        <v>3.4050179211469538</v>
      </c>
      <c r="AY330" s="298">
        <v>13.011152416356881</v>
      </c>
      <c r="AZ330" s="235">
        <v>43.580625760698162</v>
      </c>
      <c r="BA330" s="236">
        <v>7.4438475370372874</v>
      </c>
      <c r="BB330" s="299">
        <v>63.439854769851443</v>
      </c>
      <c r="BC330" s="299">
        <v>69.645151481877434</v>
      </c>
      <c r="BD330" s="236">
        <v>39.01404861958553</v>
      </c>
      <c r="BE330" s="236">
        <v>33.932504322046768</v>
      </c>
      <c r="BF330" s="299">
        <v>49.012917880377017</v>
      </c>
      <c r="BG330" s="299">
        <v>34.525882652747093</v>
      </c>
      <c r="BH330" s="236">
        <v>0.82866716882339597</v>
      </c>
      <c r="BI330" s="236">
        <v>1.906380312845898</v>
      </c>
      <c r="BJ330" s="299">
        <v>25.10286842344259</v>
      </c>
      <c r="BK330" s="299">
        <v>36.56054986503041</v>
      </c>
      <c r="BL330" s="236">
        <v>59.071903846067848</v>
      </c>
      <c r="BM330" s="236">
        <v>64.081212139836794</v>
      </c>
      <c r="BN330" s="237">
        <v>82.595712133078678</v>
      </c>
      <c r="BO330" s="238">
        <v>94.378011277709376</v>
      </c>
      <c r="BP330" s="239">
        <v>100</v>
      </c>
      <c r="BQ330" s="239">
        <v>100</v>
      </c>
      <c r="BR330" s="300">
        <v>100</v>
      </c>
      <c r="BS330" s="300">
        <v>100</v>
      </c>
      <c r="BT330" s="239">
        <v>85.925434284563963</v>
      </c>
      <c r="BU330" s="239">
        <v>80.996768819036021</v>
      </c>
      <c r="BV330" s="300">
        <v>94.320674262843212</v>
      </c>
      <c r="BW330" s="300">
        <v>82.776727578239857</v>
      </c>
      <c r="BX330" s="239">
        <v>74.414503994853277</v>
      </c>
      <c r="BY330" s="239">
        <v>66.666666666666671</v>
      </c>
      <c r="BZ330" s="300">
        <v>99.694135328124815</v>
      </c>
      <c r="CA330" s="300">
        <v>99.762734606384896</v>
      </c>
      <c r="CB330" s="239">
        <v>0</v>
      </c>
      <c r="CC330" s="239">
        <v>53.589500244077769</v>
      </c>
      <c r="CD330" s="240">
        <v>13.296157331278231</v>
      </c>
      <c r="CE330" s="241">
        <v>48.764165883655572</v>
      </c>
      <c r="CF330" s="301">
        <v>66.938775510204081</v>
      </c>
      <c r="CG330" s="301">
        <v>88.405797101449281</v>
      </c>
      <c r="CH330" s="241">
        <v>59.090909090909093</v>
      </c>
      <c r="CI330" s="241">
        <v>85.882352941176464</v>
      </c>
      <c r="CJ330" s="301">
        <v>62.95997851195272</v>
      </c>
      <c r="CK330" s="301">
        <v>81.076066790352499</v>
      </c>
      <c r="CL330" s="241">
        <v>58.325152910971831</v>
      </c>
      <c r="CM330" s="241">
        <v>83.635294117647064</v>
      </c>
      <c r="CN330" s="301">
        <v>35.113714212990423</v>
      </c>
      <c r="CO330" s="301">
        <v>41.931763590749767</v>
      </c>
      <c r="CP330" s="241">
        <v>33.383099745510293</v>
      </c>
      <c r="CQ330" s="241">
        <v>51.544455902630958</v>
      </c>
      <c r="CR330" s="301">
        <v>90.948681363479565</v>
      </c>
      <c r="CS330" s="301">
        <v>92.418811135388694</v>
      </c>
      <c r="CT330" s="241">
        <v>65.359477124183002</v>
      </c>
      <c r="CU330" s="241">
        <v>100</v>
      </c>
      <c r="CV330" s="301">
        <v>31.671864319890631</v>
      </c>
      <c r="CW330" s="301">
        <v>77.032775709401506</v>
      </c>
      <c r="CX330" s="242">
        <v>100</v>
      </c>
      <c r="CY330" s="244">
        <v>100</v>
      </c>
      <c r="CZ330" s="244">
        <v>93.731928339718834</v>
      </c>
      <c r="DA330" s="244">
        <v>99.625197554974193</v>
      </c>
      <c r="DB330" s="244">
        <v>96.194209150319395</v>
      </c>
      <c r="DC330" s="244">
        <v>100</v>
      </c>
      <c r="DD330" s="244">
        <v>55.209274309425503</v>
      </c>
      <c r="DE330" s="244">
        <v>70.667971877746311</v>
      </c>
      <c r="DF330" s="244">
        <v>5.9210896606067429</v>
      </c>
      <c r="DG330" s="244">
        <v>87.935656836461121</v>
      </c>
      <c r="DH330" s="244">
        <v>100</v>
      </c>
      <c r="DI330" s="244">
        <v>66.666666666666657</v>
      </c>
      <c r="DJ330" s="244">
        <v>0.68376068376068377</v>
      </c>
      <c r="DK330" s="244">
        <v>0.78616352201257866</v>
      </c>
      <c r="DL330" s="245">
        <v>20.903225806451619</v>
      </c>
      <c r="DM330" s="302">
        <v>38.193548387096783</v>
      </c>
      <c r="DN330" s="302">
        <v>1.4495294928558859</v>
      </c>
      <c r="DO330" s="302">
        <v>25.61929911345289</v>
      </c>
      <c r="DP330" s="302">
        <v>0</v>
      </c>
      <c r="DQ330" s="302">
        <v>0</v>
      </c>
      <c r="DR330" s="383">
        <v>22.278364728396401</v>
      </c>
      <c r="DS330" s="246">
        <v>86.268055063181777</v>
      </c>
      <c r="DT330" s="303">
        <v>90.246991800000004</v>
      </c>
      <c r="DU330" s="246">
        <v>95.4404392</v>
      </c>
      <c r="DV330" s="303">
        <v>99.934770506207698</v>
      </c>
      <c r="DW330" s="246">
        <v>96.524866885691623</v>
      </c>
      <c r="DX330" s="303">
        <v>38.311828335170887</v>
      </c>
      <c r="DY330" s="246">
        <v>62.54407596471885</v>
      </c>
      <c r="DZ330" s="247">
        <v>48.572991702379838</v>
      </c>
      <c r="EA330" s="304">
        <v>58.652721064068587</v>
      </c>
      <c r="EB330" s="248">
        <v>16.432446231412332</v>
      </c>
      <c r="EC330" s="304">
        <v>47.050960735171259</v>
      </c>
      <c r="ED330" s="248">
        <v>98.675979983319422</v>
      </c>
      <c r="EE330" s="304">
        <v>100</v>
      </c>
      <c r="EF330" s="248">
        <v>18.654942965779451</v>
      </c>
      <c r="EG330" s="304">
        <v>83.764994547437297</v>
      </c>
      <c r="EH330" s="248">
        <v>12.793672947197001</v>
      </c>
      <c r="EI330" s="304">
        <v>49.778761061946888</v>
      </c>
      <c r="EJ330" s="248">
        <v>11</v>
      </c>
      <c r="EK330" s="304">
        <v>31.573530302112971</v>
      </c>
      <c r="EL330" s="248">
        <v>7.8416124149286022</v>
      </c>
      <c r="EM330" s="304">
        <v>20.934069091429649</v>
      </c>
      <c r="EN330" s="305">
        <v>0</v>
      </c>
      <c r="EO330" s="249">
        <v>0</v>
      </c>
      <c r="EP330" s="249">
        <v>1.2992831541218639</v>
      </c>
      <c r="EQ330" s="249">
        <v>60.797566745522133</v>
      </c>
      <c r="ER330" s="249">
        <v>0</v>
      </c>
      <c r="ES330" s="249">
        <v>7.1624616403654331</v>
      </c>
      <c r="ET330" s="249">
        <v>55.099309761938308</v>
      </c>
      <c r="EU330" s="306">
        <v>74.57981054026574</v>
      </c>
      <c r="EV330" s="307">
        <v>96.742933282859468</v>
      </c>
      <c r="EW330" s="243">
        <v>97.765884415503706</v>
      </c>
      <c r="EX330" s="250">
        <v>81.106696532222045</v>
      </c>
      <c r="EY330" s="243">
        <v>100</v>
      </c>
      <c r="EZ330" s="250">
        <v>95.673301499911517</v>
      </c>
      <c r="FA330" s="243">
        <v>100</v>
      </c>
      <c r="FB330" s="250">
        <v>100</v>
      </c>
      <c r="FC330" s="243">
        <v>81.248785492143924</v>
      </c>
      <c r="FD330" s="250">
        <v>87.327635288238525</v>
      </c>
      <c r="FE330" s="243">
        <v>93.513832241296768</v>
      </c>
      <c r="FF330" s="250">
        <v>79.36797197621118</v>
      </c>
      <c r="FG330" s="308">
        <v>91.272548977266837</v>
      </c>
      <c r="FH330" s="251">
        <v>5.3365193333333298</v>
      </c>
      <c r="FI330" s="309">
        <v>33.228192666666658</v>
      </c>
      <c r="FJ330" s="252">
        <v>95.843085966850822</v>
      </c>
      <c r="FK330" s="309">
        <v>98.018368950276241</v>
      </c>
      <c r="FL330" s="252">
        <v>24.507168499999999</v>
      </c>
      <c r="FM330" s="309">
        <v>36.802973999999999</v>
      </c>
      <c r="FN330" s="252">
        <v>0</v>
      </c>
      <c r="FO330" s="309">
        <v>0</v>
      </c>
      <c r="FP330" s="252">
        <v>0</v>
      </c>
      <c r="FQ330" s="309">
        <v>9.8232323289518728</v>
      </c>
      <c r="FR330" s="252">
        <v>30.913978499999999</v>
      </c>
      <c r="FS330" s="309">
        <v>40.013517999999998</v>
      </c>
      <c r="FT330" s="252">
        <v>32.412990108951121</v>
      </c>
      <c r="FU330" s="310">
        <v>25.371808272141688</v>
      </c>
      <c r="FV330" s="253">
        <v>0</v>
      </c>
      <c r="FW330" s="311">
        <v>0</v>
      </c>
      <c r="FX330" s="254">
        <v>66.295766194191799</v>
      </c>
      <c r="FY330" s="311">
        <v>87.558479178590915</v>
      </c>
      <c r="FZ330" s="254">
        <v>0</v>
      </c>
      <c r="GA330" s="311">
        <v>46.149428153147362</v>
      </c>
      <c r="GB330" s="254">
        <v>100</v>
      </c>
      <c r="GC330" s="311">
        <v>100</v>
      </c>
      <c r="GD330" s="254">
        <v>0</v>
      </c>
      <c r="GE330" s="312">
        <v>0</v>
      </c>
      <c r="GF330" s="255">
        <v>70.53</v>
      </c>
      <c r="GG330" s="313">
        <v>70.550937630558238</v>
      </c>
      <c r="GH330" s="255">
        <v>89.225516418488013</v>
      </c>
      <c r="GI330" s="313">
        <v>83.307289412542147</v>
      </c>
      <c r="GJ330" s="255">
        <v>99.645592363865802</v>
      </c>
      <c r="GK330" s="313">
        <v>99.058712415414675</v>
      </c>
      <c r="GL330" s="255">
        <v>84.386532952512354</v>
      </c>
      <c r="GM330" s="314">
        <v>67.62683884459058</v>
      </c>
      <c r="GN330" s="256">
        <v>66.432094140520633</v>
      </c>
      <c r="GO330" s="315">
        <v>100</v>
      </c>
      <c r="GP330" s="257">
        <v>79.963520793181075</v>
      </c>
      <c r="GQ330" s="315">
        <v>82.193600928127779</v>
      </c>
      <c r="GR330" s="257">
        <v>100</v>
      </c>
      <c r="GS330" s="315">
        <v>99.259259259259252</v>
      </c>
      <c r="GT330" s="257">
        <v>71.014492753623188</v>
      </c>
      <c r="GU330" s="316">
        <v>95.606183889340997</v>
      </c>
      <c r="GV330" s="258">
        <v>3.0527795984526112</v>
      </c>
      <c r="GW330" s="317">
        <v>9.9509013514646494</v>
      </c>
      <c r="GX330" s="258">
        <v>2.2773421791417889</v>
      </c>
      <c r="GY330" s="317">
        <v>20.239503378956758</v>
      </c>
    </row>
    <row r="331" spans="1:207" ht="16.2" customHeight="1" x14ac:dyDescent="0.3">
      <c r="A331" s="501">
        <v>80802</v>
      </c>
      <c r="B331" s="502" t="s">
        <v>329</v>
      </c>
      <c r="C331" s="503">
        <v>7488</v>
      </c>
      <c r="D331" s="504">
        <v>28.685897435897399</v>
      </c>
      <c r="E331" s="502">
        <v>145</v>
      </c>
      <c r="F331" s="502">
        <v>165</v>
      </c>
      <c r="G331" s="505">
        <v>45.487065919277676</v>
      </c>
      <c r="H331" s="506">
        <v>57.353215463346807</v>
      </c>
      <c r="I331" s="504">
        <v>20</v>
      </c>
      <c r="J331" s="505">
        <v>11.866149544069131</v>
      </c>
      <c r="K331" s="46">
        <v>20.37112362862964</v>
      </c>
      <c r="L331" s="46">
        <v>53.934746015987422</v>
      </c>
      <c r="M331" s="47">
        <v>39.281994518473155</v>
      </c>
      <c r="N331" s="47">
        <v>32.268873993117204</v>
      </c>
      <c r="O331" s="48">
        <v>81.514602848946154</v>
      </c>
      <c r="P331" s="48">
        <v>80.602402382646446</v>
      </c>
      <c r="Q331" s="49">
        <v>47.679619335864146</v>
      </c>
      <c r="R331" s="49">
        <v>69.224777672754584</v>
      </c>
      <c r="S331" s="50">
        <v>64.709970147103434</v>
      </c>
      <c r="T331" s="50">
        <v>72.556976528990958</v>
      </c>
      <c r="U331" s="51">
        <v>8.0000090889275395</v>
      </c>
      <c r="V331" s="51">
        <v>30.347024896235638</v>
      </c>
      <c r="W331" s="52">
        <v>54.924937006056297</v>
      </c>
      <c r="X331" s="52">
        <v>66.969137877291189</v>
      </c>
      <c r="Y331" s="53">
        <v>24.960973329574436</v>
      </c>
      <c r="Z331" s="53">
        <v>46.142096737168629</v>
      </c>
      <c r="AA331" s="54">
        <v>8.7879052644079216</v>
      </c>
      <c r="AB331" s="54">
        <v>47.36327279424161</v>
      </c>
      <c r="AC331" s="55">
        <v>85.878910211624714</v>
      </c>
      <c r="AD331" s="55">
        <v>83.508806219522754</v>
      </c>
      <c r="AE331" s="56">
        <v>23.995480346776365</v>
      </c>
      <c r="AF331" s="56">
        <v>33.90505973685584</v>
      </c>
      <c r="AG331" s="57">
        <v>33.277176761313747</v>
      </c>
      <c r="AH331" s="57">
        <v>31.747351729026217</v>
      </c>
      <c r="AI331" s="58">
        <v>81.690211703663181</v>
      </c>
      <c r="AJ331" s="58">
        <v>73.820775979698396</v>
      </c>
      <c r="AK331" s="59">
        <v>91.083645540540829</v>
      </c>
      <c r="AL331" s="59">
        <v>91.614961012884805</v>
      </c>
      <c r="AM331" s="62">
        <v>3.9395398992996569</v>
      </c>
      <c r="AN331" s="60">
        <v>20.686104639459675</v>
      </c>
      <c r="AP331" s="294">
        <v>80802</v>
      </c>
      <c r="AQ331" s="295" t="s">
        <v>329</v>
      </c>
      <c r="AR331" s="233">
        <v>47.133880198890843</v>
      </c>
      <c r="AS331" s="234">
        <v>84.069405716216721</v>
      </c>
      <c r="AT331" s="298">
        <v>0</v>
      </c>
      <c r="AU331" s="298">
        <v>62.033720991257248</v>
      </c>
      <c r="AV331" s="233">
        <v>28.30341667550972</v>
      </c>
      <c r="AW331" s="234">
        <v>43.424617046398197</v>
      </c>
      <c r="AX331" s="298">
        <v>6.0471976401179939</v>
      </c>
      <c r="AY331" s="298">
        <v>26.211240310077521</v>
      </c>
      <c r="AZ331" s="235">
        <v>48.984516922704408</v>
      </c>
      <c r="BA331" s="236">
        <v>4.7498444454448778</v>
      </c>
      <c r="BB331" s="299">
        <v>53.930032773851813</v>
      </c>
      <c r="BC331" s="299">
        <v>63.050220066202478</v>
      </c>
      <c r="BD331" s="236">
        <v>40.25062359473597</v>
      </c>
      <c r="BE331" s="236">
        <v>45.339493973622048</v>
      </c>
      <c r="BF331" s="299">
        <v>46.552055748457313</v>
      </c>
      <c r="BG331" s="299">
        <v>31.068358464183682</v>
      </c>
      <c r="BH331" s="236">
        <v>1.964048038266867</v>
      </c>
      <c r="BI331" s="236">
        <v>2.532052872641859</v>
      </c>
      <c r="BJ331" s="299">
        <v>17.432739719055562</v>
      </c>
      <c r="BK331" s="299">
        <v>16.482689113002721</v>
      </c>
      <c r="BL331" s="236">
        <v>65.859944832240174</v>
      </c>
      <c r="BM331" s="236">
        <v>62.659459016722771</v>
      </c>
      <c r="BN331" s="237">
        <v>91.762224858310276</v>
      </c>
      <c r="BO331" s="238">
        <v>98.006319965708684</v>
      </c>
      <c r="BP331" s="239">
        <v>91.083704942400601</v>
      </c>
      <c r="BQ331" s="239">
        <v>80.501562121762277</v>
      </c>
      <c r="BR331" s="300">
        <v>100</v>
      </c>
      <c r="BS331" s="300">
        <v>97.583747282810833</v>
      </c>
      <c r="BT331" s="239">
        <v>0</v>
      </c>
      <c r="BU331" s="239">
        <v>0</v>
      </c>
      <c r="BV331" s="300">
        <v>100</v>
      </c>
      <c r="BW331" s="300">
        <v>88.279773156899807</v>
      </c>
      <c r="BX331" s="239">
        <v>88.091128277218218</v>
      </c>
      <c r="BY331" s="239">
        <v>100</v>
      </c>
      <c r="BZ331" s="300">
        <v>99.665161864693886</v>
      </c>
      <c r="CA331" s="300">
        <v>99.845414151343519</v>
      </c>
      <c r="CB331" s="239">
        <v>44.265830884787732</v>
      </c>
      <c r="CC331" s="239">
        <v>51.847809433017552</v>
      </c>
      <c r="CD331" s="240">
        <v>44.737324802855611</v>
      </c>
      <c r="CE331" s="241">
        <v>58.973094588749568</v>
      </c>
      <c r="CF331" s="301">
        <v>65.048543689320397</v>
      </c>
      <c r="CG331" s="301">
        <v>86.868686868686879</v>
      </c>
      <c r="CH331" s="241">
        <v>62.711864406779661</v>
      </c>
      <c r="CI331" s="241">
        <v>86.065573770491795</v>
      </c>
      <c r="CJ331" s="301">
        <v>57.516339869281047</v>
      </c>
      <c r="CK331" s="301">
        <v>72.829131652661061</v>
      </c>
      <c r="CL331" s="241">
        <v>53.819139596136957</v>
      </c>
      <c r="CM331" s="241">
        <v>77.444219066937109</v>
      </c>
      <c r="CN331" s="301">
        <v>26.02956851179923</v>
      </c>
      <c r="CO331" s="301">
        <v>35.935891539645773</v>
      </c>
      <c r="CP331" s="241">
        <v>20.258150138065371</v>
      </c>
      <c r="CQ331" s="241">
        <v>36.713669435322913</v>
      </c>
      <c r="CR331" s="301">
        <v>89.417500123928889</v>
      </c>
      <c r="CS331" s="301">
        <v>91.275638859281997</v>
      </c>
      <c r="CT331" s="241">
        <v>31.623931623931622</v>
      </c>
      <c r="CU331" s="241">
        <v>75.476190476190482</v>
      </c>
      <c r="CV331" s="301">
        <v>29.047619047619051</v>
      </c>
      <c r="CW331" s="301">
        <v>88.042648709315372</v>
      </c>
      <c r="CX331" s="242">
        <v>100</v>
      </c>
      <c r="CY331" s="244">
        <v>100</v>
      </c>
      <c r="CZ331" s="244">
        <v>94.152571495968743</v>
      </c>
      <c r="DA331" s="244">
        <v>76.280895019121331</v>
      </c>
      <c r="DB331" s="244">
        <v>96.822069428140196</v>
      </c>
      <c r="DC331" s="244">
        <v>100</v>
      </c>
      <c r="DD331" s="244">
        <v>54.309309833168797</v>
      </c>
      <c r="DE331" s="244">
        <v>72.216947511872519</v>
      </c>
      <c r="DF331" s="244">
        <v>7.3525069391129749</v>
      </c>
      <c r="DG331" s="244">
        <v>92.178770949720658</v>
      </c>
      <c r="DH331" s="244">
        <v>100</v>
      </c>
      <c r="DI331" s="244">
        <v>66.666666666666657</v>
      </c>
      <c r="DJ331" s="244">
        <v>0.33333333333333343</v>
      </c>
      <c r="DK331" s="244">
        <v>0.55555555555555547</v>
      </c>
      <c r="DL331" s="245">
        <v>6.4516129032258061</v>
      </c>
      <c r="DM331" s="302">
        <v>37.29032258064516</v>
      </c>
      <c r="DN331" s="302">
        <v>17.548414363556809</v>
      </c>
      <c r="DO331" s="302">
        <v>53.750752108061747</v>
      </c>
      <c r="DP331" s="302">
        <v>0</v>
      </c>
      <c r="DQ331" s="302">
        <v>0</v>
      </c>
      <c r="DR331" s="383">
        <v>5.6770743085691766</v>
      </c>
      <c r="DS331" s="246">
        <v>38.468755498531102</v>
      </c>
      <c r="DT331" s="303">
        <v>83.912884300000002</v>
      </c>
      <c r="DU331" s="246">
        <v>85.367215900000005</v>
      </c>
      <c r="DV331" s="303">
        <v>100</v>
      </c>
      <c r="DW331" s="246">
        <v>97.184239096300686</v>
      </c>
      <c r="DX331" s="303">
        <v>30.109789415656</v>
      </c>
      <c r="DY331" s="246">
        <v>46.856341014332948</v>
      </c>
      <c r="DZ331" s="247">
        <v>58.587434406467189</v>
      </c>
      <c r="EA331" s="304">
        <v>74.984648673937855</v>
      </c>
      <c r="EB331" s="248">
        <v>17.414311485267589</v>
      </c>
      <c r="EC331" s="304">
        <v>55.60195926785255</v>
      </c>
      <c r="ED331" s="248">
        <v>57.657384987893472</v>
      </c>
      <c r="EE331" s="304">
        <v>78.626336898395721</v>
      </c>
      <c r="EF331" s="248">
        <v>28.99096385542169</v>
      </c>
      <c r="EG331" s="304">
        <v>69.85294117647058</v>
      </c>
      <c r="EH331" s="248">
        <v>6.0767185719711403</v>
      </c>
      <c r="EI331" s="304">
        <v>30.046435400163901</v>
      </c>
      <c r="EJ331" s="248">
        <v>6</v>
      </c>
      <c r="EK331" s="304">
        <v>7.9252227008489804</v>
      </c>
      <c r="EL331" s="248">
        <v>0</v>
      </c>
      <c r="EM331" s="304">
        <v>5.957133042510864</v>
      </c>
      <c r="EN331" s="305">
        <v>0</v>
      </c>
      <c r="EO331" s="249">
        <v>50</v>
      </c>
      <c r="EP331" s="249">
        <v>1.2536873156342181</v>
      </c>
      <c r="EQ331" s="249">
        <v>58.527131782945737</v>
      </c>
      <c r="ER331" s="249">
        <v>0.31792060291641211</v>
      </c>
      <c r="ES331" s="249">
        <v>4.516054516054516</v>
      </c>
      <c r="ET331" s="249">
        <v>33.580013139081053</v>
      </c>
      <c r="EU331" s="306">
        <v>76.409904877966213</v>
      </c>
      <c r="EV331" s="307">
        <v>97.173999076694912</v>
      </c>
      <c r="EW331" s="243">
        <v>97.065076682120278</v>
      </c>
      <c r="EX331" s="250">
        <v>85.269978909801438</v>
      </c>
      <c r="EY331" s="243">
        <v>68.916706284096179</v>
      </c>
      <c r="EZ331" s="250">
        <v>69.498404387539068</v>
      </c>
      <c r="FA331" s="243">
        <v>65.684859549437462</v>
      </c>
      <c r="FB331" s="250">
        <v>100</v>
      </c>
      <c r="FC331" s="243">
        <v>92.843812910359773</v>
      </c>
      <c r="FD331" s="250">
        <v>88.80249485373497</v>
      </c>
      <c r="FE331" s="243">
        <v>92.864155024290085</v>
      </c>
      <c r="FF331" s="250">
        <v>74.528584041977837</v>
      </c>
      <c r="FG331" s="308">
        <v>83.678226866832773</v>
      </c>
      <c r="FH331" s="251">
        <v>27.663061333333332</v>
      </c>
      <c r="FI331" s="309">
        <v>46.317829555555548</v>
      </c>
      <c r="FJ331" s="252">
        <v>84.456721878453024</v>
      </c>
      <c r="FK331" s="309">
        <v>86.812283204419899</v>
      </c>
      <c r="FL331" s="252">
        <v>19.690265499999999</v>
      </c>
      <c r="FM331" s="309">
        <v>35.174418600000003</v>
      </c>
      <c r="FN331" s="252">
        <v>0</v>
      </c>
      <c r="FO331" s="309">
        <v>0</v>
      </c>
      <c r="FP331" s="252">
        <v>3.1433355540934969</v>
      </c>
      <c r="FQ331" s="309">
        <v>17.205849259023761</v>
      </c>
      <c r="FR331" s="252">
        <v>1.5486726</v>
      </c>
      <c r="FS331" s="309">
        <v>27.955426299999999</v>
      </c>
      <c r="FT331" s="252">
        <v>31.46630556155473</v>
      </c>
      <c r="FU331" s="310">
        <v>23.869611238991691</v>
      </c>
      <c r="FV331" s="253">
        <v>0</v>
      </c>
      <c r="FW331" s="311">
        <v>0</v>
      </c>
      <c r="FX331" s="254">
        <v>66.385883806568728</v>
      </c>
      <c r="FY331" s="311">
        <v>58.736758645131097</v>
      </c>
      <c r="FZ331" s="254">
        <v>0</v>
      </c>
      <c r="GA331" s="311">
        <v>0</v>
      </c>
      <c r="GB331" s="254">
        <v>100</v>
      </c>
      <c r="GC331" s="311">
        <v>100</v>
      </c>
      <c r="GD331" s="254">
        <v>0</v>
      </c>
      <c r="GE331" s="312">
        <v>0</v>
      </c>
      <c r="GF331" s="255">
        <v>43.34</v>
      </c>
      <c r="GG331" s="313">
        <v>43.345085410973638</v>
      </c>
      <c r="GH331" s="255">
        <v>92.173907287107397</v>
      </c>
      <c r="GI331" s="313">
        <v>86.389774141318284</v>
      </c>
      <c r="GJ331" s="255">
        <v>99.588254009402988</v>
      </c>
      <c r="GK331" s="313">
        <v>97.911821508138885</v>
      </c>
      <c r="GL331" s="255">
        <v>91.658685518142349</v>
      </c>
      <c r="GM331" s="314">
        <v>67.636422858362806</v>
      </c>
      <c r="GN331" s="256">
        <v>100</v>
      </c>
      <c r="GO331" s="315">
        <v>100</v>
      </c>
      <c r="GP331" s="257">
        <v>87.470046393517947</v>
      </c>
      <c r="GQ331" s="315">
        <v>80.467626152706657</v>
      </c>
      <c r="GR331" s="257">
        <v>100</v>
      </c>
      <c r="GS331" s="315">
        <v>100</v>
      </c>
      <c r="GT331" s="257">
        <v>76.864535768645396</v>
      </c>
      <c r="GU331" s="316">
        <v>85.992217898832592</v>
      </c>
      <c r="GV331" s="258">
        <v>4.1824024691183528</v>
      </c>
      <c r="GW331" s="317">
        <v>38.34049512348215</v>
      </c>
      <c r="GX331" s="258">
        <v>3.6966773294809609</v>
      </c>
      <c r="GY331" s="317">
        <v>3.0317141554371969</v>
      </c>
    </row>
    <row r="332" spans="1:207" ht="16.2" customHeight="1" x14ac:dyDescent="0.3">
      <c r="A332" s="501">
        <v>80803</v>
      </c>
      <c r="B332" s="502" t="s">
        <v>330</v>
      </c>
      <c r="C332" s="503">
        <v>4630</v>
      </c>
      <c r="D332" s="504">
        <v>48.336933045356403</v>
      </c>
      <c r="E332" s="502">
        <v>187</v>
      </c>
      <c r="F332" s="502">
        <v>204</v>
      </c>
      <c r="G332" s="505">
        <v>43.728868588571345</v>
      </c>
      <c r="H332" s="506">
        <v>55.681062018537055</v>
      </c>
      <c r="I332" s="504">
        <v>17</v>
      </c>
      <c r="J332" s="505">
        <v>11.95219342996571</v>
      </c>
      <c r="K332" s="46">
        <v>22.186341846836406</v>
      </c>
      <c r="L332" s="46">
        <v>55.958264674013968</v>
      </c>
      <c r="M332" s="47">
        <v>42.758357376341372</v>
      </c>
      <c r="N332" s="47">
        <v>33.048305594526553</v>
      </c>
      <c r="O332" s="48">
        <v>91.2519866915694</v>
      </c>
      <c r="P332" s="48">
        <v>97.777474678725767</v>
      </c>
      <c r="Q332" s="49">
        <v>41.0109524392483</v>
      </c>
      <c r="R332" s="49">
        <v>68.188905321870593</v>
      </c>
      <c r="S332" s="50">
        <v>53.645851598258737</v>
      </c>
      <c r="T332" s="50">
        <v>75.812002083482938</v>
      </c>
      <c r="U332" s="51">
        <v>8.0228612105414285</v>
      </c>
      <c r="V332" s="51">
        <v>31.951092659354288</v>
      </c>
      <c r="W332" s="52">
        <v>53.121757897214913</v>
      </c>
      <c r="X332" s="52">
        <v>76.745526648344537</v>
      </c>
      <c r="Y332" s="53">
        <v>26.013679277225982</v>
      </c>
      <c r="Z332" s="53">
        <v>42.433305020818175</v>
      </c>
      <c r="AA332" s="54">
        <v>15.955685195577315</v>
      </c>
      <c r="AB332" s="54">
        <v>40.531981319399002</v>
      </c>
      <c r="AC332" s="55">
        <v>91.113379064438433</v>
      </c>
      <c r="AD332" s="55">
        <v>90.263343461629532</v>
      </c>
      <c r="AE332" s="56">
        <v>23.292769491264927</v>
      </c>
      <c r="AF332" s="56">
        <v>39.837324472335808</v>
      </c>
      <c r="AG332" s="57">
        <v>26.374133621610639</v>
      </c>
      <c r="AH332" s="57">
        <v>46.125314722117572</v>
      </c>
      <c r="AI332" s="58">
        <v>55.780816534598635</v>
      </c>
      <c r="AJ332" s="58">
        <v>51.498479631204347</v>
      </c>
      <c r="AK332" s="59">
        <v>87.081242032637149</v>
      </c>
      <c r="AL332" s="59">
        <v>72.03802425612929</v>
      </c>
      <c r="AM332" s="62">
        <v>0.96847958424574898</v>
      </c>
      <c r="AN332" s="60">
        <v>3.4508384376840451</v>
      </c>
      <c r="AP332" s="294">
        <v>80803</v>
      </c>
      <c r="AQ332" s="295" t="s">
        <v>330</v>
      </c>
      <c r="AR332" s="233">
        <v>41.854327205179104</v>
      </c>
      <c r="AS332" s="234">
        <v>87.613506698472875</v>
      </c>
      <c r="AT332" s="298">
        <v>2.4552163384360242</v>
      </c>
      <c r="AU332" s="298">
        <v>60.042151560647717</v>
      </c>
      <c r="AV332" s="233">
        <v>18.06219747010411</v>
      </c>
      <c r="AW332" s="234">
        <v>51.128284523379278</v>
      </c>
      <c r="AX332" s="298">
        <v>26.373626373626379</v>
      </c>
      <c r="AY332" s="298">
        <v>25.04911591355599</v>
      </c>
      <c r="AZ332" s="235">
        <v>50.395842449551402</v>
      </c>
      <c r="BA332" s="236">
        <v>5.8400024761528178</v>
      </c>
      <c r="BB332" s="299">
        <v>51.446367922662887</v>
      </c>
      <c r="BC332" s="299">
        <v>65.718931719579416</v>
      </c>
      <c r="BD332" s="236">
        <v>40.573577883778668</v>
      </c>
      <c r="BE332" s="236">
        <v>40.723529940887133</v>
      </c>
      <c r="BF332" s="299">
        <v>45.909356360052151</v>
      </c>
      <c r="BG332" s="299">
        <v>32.467483718454048</v>
      </c>
      <c r="BH332" s="236">
        <v>0.60372491686027352</v>
      </c>
      <c r="BI332" s="236">
        <v>1.3769826766432189</v>
      </c>
      <c r="BJ332" s="299">
        <v>24.30443256022869</v>
      </c>
      <c r="BK332" s="299">
        <v>25.55961850106058</v>
      </c>
      <c r="BL332" s="236">
        <v>86.075199541255529</v>
      </c>
      <c r="BM332" s="236">
        <v>59.651590128908673</v>
      </c>
      <c r="BN332" s="237">
        <v>90.344561229275286</v>
      </c>
      <c r="BO332" s="238">
        <v>97.208847951992169</v>
      </c>
      <c r="BP332" s="239">
        <v>79.778273256534121</v>
      </c>
      <c r="BQ332" s="239">
        <v>100</v>
      </c>
      <c r="BR332" s="300">
        <v>94.532412788543581</v>
      </c>
      <c r="BS332" s="300">
        <v>100</v>
      </c>
      <c r="BT332" s="239">
        <v>100</v>
      </c>
      <c r="BU332" s="239">
        <v>100</v>
      </c>
      <c r="BV332" s="300">
        <v>100</v>
      </c>
      <c r="BW332" s="300">
        <v>94.938038227263178</v>
      </c>
      <c r="BX332" s="239">
        <v>74.407798047806935</v>
      </c>
      <c r="BY332" s="239">
        <v>92.516839747006955</v>
      </c>
      <c r="BZ332" s="300">
        <v>99.700861518825775</v>
      </c>
      <c r="CA332" s="300">
        <v>99.778596824817996</v>
      </c>
      <c r="CB332" s="239">
        <v>24.95818336060432</v>
      </c>
      <c r="CC332" s="239">
        <v>61.264515539933882</v>
      </c>
      <c r="CD332" s="240">
        <v>2.3992800477526202</v>
      </c>
      <c r="CE332" s="241">
        <v>66.744263385433982</v>
      </c>
      <c r="CF332" s="301">
        <v>66.666666666666657</v>
      </c>
      <c r="CG332" s="301">
        <v>84.337349397590373</v>
      </c>
      <c r="CH332" s="241">
        <v>63.291139240506332</v>
      </c>
      <c r="CI332" s="241">
        <v>84</v>
      </c>
      <c r="CJ332" s="301">
        <v>57.734204793028312</v>
      </c>
      <c r="CK332" s="301">
        <v>74.204113716756197</v>
      </c>
      <c r="CL332" s="241">
        <v>54.666076957098632</v>
      </c>
      <c r="CM332" s="241">
        <v>79.967767929089433</v>
      </c>
      <c r="CN332" s="301">
        <v>25.05159118062344</v>
      </c>
      <c r="CO332" s="301">
        <v>30.554528584299181</v>
      </c>
      <c r="CP332" s="241">
        <v>20.4573824441113</v>
      </c>
      <c r="CQ332" s="241">
        <v>31.461821151490401</v>
      </c>
      <c r="CR332" s="301">
        <v>92.183830929218416</v>
      </c>
      <c r="CS332" s="301">
        <v>90.50253603405065</v>
      </c>
      <c r="CT332" s="241">
        <v>26.666666666666671</v>
      </c>
      <c r="CU332" s="241">
        <v>55.55555555555555</v>
      </c>
      <c r="CV332" s="301">
        <v>17.04545454545454</v>
      </c>
      <c r="CW332" s="301">
        <v>91.485507246376812</v>
      </c>
      <c r="CX332" s="242">
        <v>100</v>
      </c>
      <c r="CY332" s="244">
        <v>100</v>
      </c>
      <c r="CZ332" s="244">
        <v>97.961461199247296</v>
      </c>
      <c r="DA332" s="244">
        <v>75.930834273747308</v>
      </c>
      <c r="DB332" s="244">
        <v>97.367718361323881</v>
      </c>
      <c r="DC332" s="244">
        <v>100</v>
      </c>
      <c r="DD332" s="244">
        <v>43.491399088986142</v>
      </c>
      <c r="DE332" s="244">
        <v>67.387165178224578</v>
      </c>
      <c r="DF332" s="244">
        <v>3.1587158715871602</v>
      </c>
      <c r="DG332" s="244">
        <v>86.885245901639337</v>
      </c>
      <c r="DH332" s="244">
        <v>33.333333333333329</v>
      </c>
      <c r="DI332" s="244">
        <v>100</v>
      </c>
      <c r="DJ332" s="244">
        <v>0.20833333333333329</v>
      </c>
      <c r="DK332" s="244">
        <v>0.48076923076923073</v>
      </c>
      <c r="DL332" s="245">
        <v>16.258064516129028</v>
      </c>
      <c r="DM332" s="302">
        <v>47.612903225806463</v>
      </c>
      <c r="DN332" s="302">
        <v>7.810519115495258</v>
      </c>
      <c r="DO332" s="302">
        <v>48.240374752256393</v>
      </c>
      <c r="DP332" s="302">
        <v>0</v>
      </c>
      <c r="DQ332" s="302">
        <v>0</v>
      </c>
      <c r="DR332" s="383">
        <v>4.7043064497196436</v>
      </c>
      <c r="DS332" s="246">
        <v>59.258984169197802</v>
      </c>
      <c r="DT332" s="303">
        <v>87.977051599999996</v>
      </c>
      <c r="DU332" s="246">
        <v>94.948835200000005</v>
      </c>
      <c r="DV332" s="303">
        <v>100</v>
      </c>
      <c r="DW332" s="246">
        <v>98.300946871368879</v>
      </c>
      <c r="DX332" s="303">
        <v>19.80567353914002</v>
      </c>
      <c r="DY332" s="246">
        <v>54.473340352811469</v>
      </c>
      <c r="DZ332" s="247">
        <v>71.813103098019326</v>
      </c>
      <c r="EA332" s="304">
        <v>56.481917621814013</v>
      </c>
      <c r="EB332" s="248">
        <v>0.96035734226688863</v>
      </c>
      <c r="EC332" s="304">
        <v>40.437369351985843</v>
      </c>
      <c r="ED332" s="248">
        <v>100</v>
      </c>
      <c r="EE332" s="304">
        <v>89.743589743589737</v>
      </c>
      <c r="EF332" s="248">
        <v>0</v>
      </c>
      <c r="EG332" s="304">
        <v>44.897151898734187</v>
      </c>
      <c r="EH332" s="248">
        <v>5.3222945002956799</v>
      </c>
      <c r="EI332" s="304">
        <v>48.793014894709799</v>
      </c>
      <c r="EJ332" s="248">
        <v>4</v>
      </c>
      <c r="EK332" s="304">
        <v>7.0457477423836457</v>
      </c>
      <c r="EL332" s="248">
        <v>0</v>
      </c>
      <c r="EM332" s="304">
        <v>9.6343438925100102</v>
      </c>
      <c r="EN332" s="305">
        <v>0</v>
      </c>
      <c r="EO332" s="249">
        <v>0</v>
      </c>
      <c r="EP332" s="249">
        <v>1.4652014652014651</v>
      </c>
      <c r="EQ332" s="249">
        <v>69.548133595284881</v>
      </c>
      <c r="ER332" s="249">
        <v>1.680176893020483</v>
      </c>
      <c r="ES332" s="249">
        <v>10.917829276360591</v>
      </c>
      <c r="ET332" s="249">
        <v>60.677362424087313</v>
      </c>
      <c r="EU332" s="306">
        <v>81.661962405950533</v>
      </c>
      <c r="EV332" s="307">
        <v>95.691739711303953</v>
      </c>
      <c r="EW332" s="243">
        <v>97.323907514990324</v>
      </c>
      <c r="EX332" s="250">
        <v>100</v>
      </c>
      <c r="EY332" s="243">
        <v>100</v>
      </c>
      <c r="EZ332" s="250">
        <v>88.662715528678987</v>
      </c>
      <c r="FA332" s="243">
        <v>61.414244651615498</v>
      </c>
      <c r="FB332" s="250">
        <v>100</v>
      </c>
      <c r="FC332" s="243">
        <v>100</v>
      </c>
      <c r="FD332" s="250">
        <v>87.142004072666168</v>
      </c>
      <c r="FE332" s="243">
        <v>91.418544948101044</v>
      </c>
      <c r="FF332" s="250">
        <v>75.183815073981506</v>
      </c>
      <c r="FG332" s="308">
        <v>91.423363655070375</v>
      </c>
      <c r="FH332" s="251">
        <v>7.17677377777777</v>
      </c>
      <c r="FI332" s="309">
        <v>28.574546888888889</v>
      </c>
      <c r="FJ332" s="252">
        <v>86.682856685082882</v>
      </c>
      <c r="FK332" s="309">
        <v>97.879929281767957</v>
      </c>
      <c r="FL332" s="252">
        <v>19.536019499999998</v>
      </c>
      <c r="FM332" s="309">
        <v>45.874263300000003</v>
      </c>
      <c r="FN332" s="252">
        <v>0</v>
      </c>
      <c r="FO332" s="309">
        <v>0</v>
      </c>
      <c r="FP332" s="252">
        <v>0</v>
      </c>
      <c r="FQ332" s="309">
        <v>51.957513852794953</v>
      </c>
      <c r="FR332" s="252">
        <v>19.047619000000001</v>
      </c>
      <c r="FS332" s="309">
        <v>31.630648300000001</v>
      </c>
      <c r="FT332" s="252">
        <v>30.606117475993841</v>
      </c>
      <c r="FU332" s="310">
        <v>22.944369682898891</v>
      </c>
      <c r="FV332" s="253">
        <v>0.41878994214308057</v>
      </c>
      <c r="FW332" s="311">
        <v>0</v>
      </c>
      <c r="FX332" s="254">
        <v>31.45187816591012</v>
      </c>
      <c r="FY332" s="311">
        <v>30.62657361058784</v>
      </c>
      <c r="FZ332" s="254">
        <v>0</v>
      </c>
      <c r="GA332" s="311">
        <v>100</v>
      </c>
      <c r="GB332" s="254">
        <v>100</v>
      </c>
      <c r="GC332" s="311">
        <v>100</v>
      </c>
      <c r="GD332" s="254">
        <v>0</v>
      </c>
      <c r="GE332" s="312">
        <v>0</v>
      </c>
      <c r="GF332" s="255">
        <v>0.69</v>
      </c>
      <c r="GG332" s="313">
        <v>0.68638266369577949</v>
      </c>
      <c r="GH332" s="255">
        <v>50.863469493876153</v>
      </c>
      <c r="GI332" s="313">
        <v>66.321365577716023</v>
      </c>
      <c r="GJ332" s="255">
        <v>99.822689591514674</v>
      </c>
      <c r="GK332" s="313">
        <v>97.619931415647898</v>
      </c>
      <c r="GL332" s="255">
        <v>71.747107053003703</v>
      </c>
      <c r="GM332" s="314">
        <v>41.366238867757687</v>
      </c>
      <c r="GN332" s="256">
        <v>100</v>
      </c>
      <c r="GO332" s="315">
        <v>13.259951252092611</v>
      </c>
      <c r="GP332" s="257">
        <v>64.692233599610418</v>
      </c>
      <c r="GQ332" s="315">
        <v>87.458079315221937</v>
      </c>
      <c r="GR332" s="257">
        <v>100</v>
      </c>
      <c r="GS332" s="315">
        <v>99.259259259259252</v>
      </c>
      <c r="GT332" s="257">
        <v>83.632734530938194</v>
      </c>
      <c r="GU332" s="316">
        <v>88.174807197943409</v>
      </c>
      <c r="GV332" s="258">
        <v>1.936959168491498</v>
      </c>
      <c r="GW332" s="317">
        <v>6.9016768753680902</v>
      </c>
      <c r="GX332" s="258">
        <v>0</v>
      </c>
      <c r="GY332" s="317">
        <v>0</v>
      </c>
    </row>
    <row r="333" spans="1:207" ht="16.2" customHeight="1" x14ac:dyDescent="0.3">
      <c r="A333" s="501">
        <v>80901</v>
      </c>
      <c r="B333" s="502" t="s">
        <v>331</v>
      </c>
      <c r="C333" s="503">
        <v>3973</v>
      </c>
      <c r="D333" s="504">
        <v>0</v>
      </c>
      <c r="E333" s="502">
        <v>289</v>
      </c>
      <c r="F333" s="502">
        <v>320</v>
      </c>
      <c r="G333" s="505">
        <v>38.560229276879021</v>
      </c>
      <c r="H333" s="506">
        <v>48.495464187843119</v>
      </c>
      <c r="I333" s="504">
        <v>31</v>
      </c>
      <c r="J333" s="505">
        <v>9.9352349109640983</v>
      </c>
      <c r="K333" s="46">
        <v>0.43581616481774949</v>
      </c>
      <c r="L333" s="46">
        <v>28.920193111909938</v>
      </c>
      <c r="M333" s="47">
        <v>45.625092579215291</v>
      </c>
      <c r="N333" s="47">
        <v>35.844106128270639</v>
      </c>
      <c r="O333" s="48">
        <v>82.840568987955308</v>
      </c>
      <c r="P333" s="48">
        <v>75.403183625681663</v>
      </c>
      <c r="Q333" s="49">
        <v>31.984019002362142</v>
      </c>
      <c r="R333" s="49">
        <v>55.126560827373233</v>
      </c>
      <c r="S333" s="50">
        <v>48.388405518540118</v>
      </c>
      <c r="T333" s="50">
        <v>70.310412304869459</v>
      </c>
      <c r="U333" s="51">
        <v>12.92410208104385</v>
      </c>
      <c r="V333" s="51">
        <v>36.522672222840242</v>
      </c>
      <c r="W333" s="52">
        <v>14.9851946</v>
      </c>
      <c r="X333" s="52">
        <v>24.537546354759282</v>
      </c>
      <c r="Y333" s="53">
        <v>39.447265427420426</v>
      </c>
      <c r="Z333" s="53">
        <v>39.511764869309481</v>
      </c>
      <c r="AA333" s="54">
        <v>12.5</v>
      </c>
      <c r="AB333" s="54">
        <v>53.523561348135843</v>
      </c>
      <c r="AC333" s="55">
        <v>82.637710941050756</v>
      </c>
      <c r="AD333" s="55">
        <v>79.022019656423211</v>
      </c>
      <c r="AE333" s="56">
        <v>13.227090969856111</v>
      </c>
      <c r="AF333" s="56">
        <v>15.069994193382305</v>
      </c>
      <c r="AG333" s="57">
        <v>41.476504748302844</v>
      </c>
      <c r="AH333" s="57">
        <v>42.178415024405375</v>
      </c>
      <c r="AI333" s="58">
        <v>73.656176331289487</v>
      </c>
      <c r="AJ333" s="58">
        <v>73.808724794271654</v>
      </c>
      <c r="AK333" s="59">
        <v>81.191767272755087</v>
      </c>
      <c r="AL333" s="59">
        <v>91.335759192576603</v>
      </c>
      <c r="AM333" s="62">
        <v>0</v>
      </c>
      <c r="AN333" s="60">
        <v>0</v>
      </c>
      <c r="AP333" s="294">
        <v>80901</v>
      </c>
      <c r="AQ333" s="295" t="s">
        <v>331</v>
      </c>
      <c r="AR333" s="233">
        <v>0</v>
      </c>
      <c r="AS333" s="234">
        <v>57.031920825850143</v>
      </c>
      <c r="AT333" s="298">
        <v>0</v>
      </c>
      <c r="AU333" s="298">
        <v>0</v>
      </c>
      <c r="AV333" s="233">
        <v>0</v>
      </c>
      <c r="AW333" s="234">
        <v>17.65102081918657</v>
      </c>
      <c r="AX333" s="298">
        <v>1.7432646592709979</v>
      </c>
      <c r="AY333" s="298">
        <v>40.997830802603033</v>
      </c>
      <c r="AZ333" s="235">
        <v>56.301125575042768</v>
      </c>
      <c r="BA333" s="236">
        <v>3.077507780536854</v>
      </c>
      <c r="BB333" s="299">
        <v>41.054191308477719</v>
      </c>
      <c r="BC333" s="299">
        <v>58.956332556048309</v>
      </c>
      <c r="BD333" s="236">
        <v>41.92488661951009</v>
      </c>
      <c r="BE333" s="236">
        <v>52.420527803943138</v>
      </c>
      <c r="BF333" s="299">
        <v>43.220166813830588</v>
      </c>
      <c r="BG333" s="299">
        <v>28.922056372554259</v>
      </c>
      <c r="BH333" s="236" t="s">
        <v>738</v>
      </c>
      <c r="BI333" s="236" t="s">
        <v>738</v>
      </c>
      <c r="BJ333" s="299" t="s">
        <v>738</v>
      </c>
      <c r="BK333" s="299" t="s">
        <v>738</v>
      </c>
      <c r="BL333" s="236" t="s">
        <v>738</v>
      </c>
      <c r="BM333" s="236" t="s">
        <v>738</v>
      </c>
      <c r="BN333" s="237">
        <v>34.948149848850107</v>
      </c>
      <c r="BO333" s="238">
        <v>62.177867175546282</v>
      </c>
      <c r="BP333" s="239">
        <v>60.476316719688917</v>
      </c>
      <c r="BQ333" s="239">
        <v>43.94927386463845</v>
      </c>
      <c r="BR333" s="300">
        <v>84.90688771143347</v>
      </c>
      <c r="BS333" s="300">
        <v>22.150974406138101</v>
      </c>
      <c r="BT333" s="239">
        <v>100</v>
      </c>
      <c r="BU333" s="239">
        <v>100</v>
      </c>
      <c r="BV333" s="300">
        <v>100</v>
      </c>
      <c r="BW333" s="300">
        <v>100</v>
      </c>
      <c r="BX333" s="239">
        <v>100</v>
      </c>
      <c r="BY333" s="239">
        <v>100</v>
      </c>
      <c r="BZ333" s="300">
        <v>99.552628635714697</v>
      </c>
      <c r="CA333" s="300">
        <v>99.544169933448799</v>
      </c>
      <c r="CB333" s="239">
        <v>0</v>
      </c>
      <c r="CC333" s="239">
        <v>37.762421702675127</v>
      </c>
      <c r="CD333" s="240">
        <v>0</v>
      </c>
      <c r="CE333" s="241">
        <v>50.884890676203057</v>
      </c>
      <c r="CF333" s="301">
        <v>45.238095238095241</v>
      </c>
      <c r="CG333" s="301">
        <v>70.731707317073173</v>
      </c>
      <c r="CH333" s="241">
        <v>46.236559139784937</v>
      </c>
      <c r="CI333" s="241">
        <v>67.226890756302524</v>
      </c>
      <c r="CJ333" s="301">
        <v>40.496600650310363</v>
      </c>
      <c r="CK333" s="301">
        <v>60.299102691924219</v>
      </c>
      <c r="CL333" s="241">
        <v>26.089606827186831</v>
      </c>
      <c r="CM333" s="241">
        <v>52.467883705206219</v>
      </c>
      <c r="CN333" s="301">
        <v>15.935161920226211</v>
      </c>
      <c r="CO333" s="301">
        <v>26.53472502119498</v>
      </c>
      <c r="CP333" s="241">
        <v>11.856081509420189</v>
      </c>
      <c r="CQ333" s="241">
        <v>24.48511814473995</v>
      </c>
      <c r="CR333" s="301">
        <v>62.620533182076016</v>
      </c>
      <c r="CS333" s="301">
        <v>52.698848930342898</v>
      </c>
      <c r="CT333" s="241">
        <v>61.62305162305163</v>
      </c>
      <c r="CU333" s="241">
        <v>82.993197278911566</v>
      </c>
      <c r="CV333" s="301">
        <v>41.728518935832113</v>
      </c>
      <c r="CW333" s="301">
        <v>80.307382876531904</v>
      </c>
      <c r="CX333" s="242">
        <v>100</v>
      </c>
      <c r="CY333" s="244">
        <v>100</v>
      </c>
      <c r="CZ333" s="244">
        <v>100</v>
      </c>
      <c r="DA333" s="244">
        <v>74.560791087722805</v>
      </c>
      <c r="DB333" s="244">
        <v>85.494386873920561</v>
      </c>
      <c r="DC333" s="244">
        <v>93.425918443523486</v>
      </c>
      <c r="DD333" s="244">
        <v>0</v>
      </c>
      <c r="DE333" s="244">
        <v>69.665237982181011</v>
      </c>
      <c r="DF333" s="244">
        <v>4.8360462373201223</v>
      </c>
      <c r="DG333" s="244">
        <v>84.210526315789465</v>
      </c>
      <c r="DH333" s="244" t="s">
        <v>738</v>
      </c>
      <c r="DI333" s="244" t="s">
        <v>738</v>
      </c>
      <c r="DJ333" s="244">
        <v>0</v>
      </c>
      <c r="DK333" s="244">
        <v>0</v>
      </c>
      <c r="DL333" s="245">
        <v>0</v>
      </c>
      <c r="DM333" s="302">
        <v>39.87096774193548</v>
      </c>
      <c r="DN333" s="302">
        <v>38.772306243131553</v>
      </c>
      <c r="DO333" s="302">
        <v>69.697048926585254</v>
      </c>
      <c r="DP333" s="302">
        <v>0</v>
      </c>
      <c r="DQ333" s="302">
        <v>0</v>
      </c>
      <c r="DR333" s="383">
        <v>0</v>
      </c>
      <c r="DS333" s="246">
        <v>0</v>
      </c>
      <c r="DT333" s="303">
        <v>44.955583799999999</v>
      </c>
      <c r="DU333" s="246">
        <v>73.294445899999999</v>
      </c>
      <c r="DV333" s="303" t="s">
        <v>738</v>
      </c>
      <c r="DW333" s="246" t="s">
        <v>738</v>
      </c>
      <c r="DX333" s="303">
        <v>0</v>
      </c>
      <c r="DY333" s="246">
        <v>0.31819316427783761</v>
      </c>
      <c r="DZ333" s="247">
        <v>75.081880145171269</v>
      </c>
      <c r="EA333" s="304">
        <v>55.468389478541717</v>
      </c>
      <c r="EB333" s="248">
        <v>18.347440548166059</v>
      </c>
      <c r="EC333" s="304">
        <v>44.163650323571353</v>
      </c>
      <c r="ED333" s="248">
        <v>100</v>
      </c>
      <c r="EE333" s="304">
        <v>90.376420454545453</v>
      </c>
      <c r="EF333" s="248">
        <v>41.562224493858679</v>
      </c>
      <c r="EG333" s="304">
        <v>41.537267080745337</v>
      </c>
      <c r="EH333" s="248">
        <v>1.6920473773265701</v>
      </c>
      <c r="EI333" s="304">
        <v>5.5248618784530397</v>
      </c>
      <c r="EJ333" s="248" t="s">
        <v>738</v>
      </c>
      <c r="EK333" s="304" t="s">
        <v>738</v>
      </c>
      <c r="EL333" s="248">
        <v>0</v>
      </c>
      <c r="EM333" s="304">
        <v>0</v>
      </c>
      <c r="EN333" s="305">
        <v>50</v>
      </c>
      <c r="EO333" s="249">
        <v>100</v>
      </c>
      <c r="EP333" s="249">
        <v>0</v>
      </c>
      <c r="EQ333" s="249">
        <v>45.444685466377443</v>
      </c>
      <c r="ER333" s="249">
        <v>0</v>
      </c>
      <c r="ES333" s="249">
        <v>13.170205191347909</v>
      </c>
      <c r="ET333" s="249">
        <v>0</v>
      </c>
      <c r="EU333" s="306">
        <v>55.479354734817989</v>
      </c>
      <c r="EV333" s="307" t="s">
        <v>738</v>
      </c>
      <c r="EW333" s="243">
        <v>86.872237519609953</v>
      </c>
      <c r="EX333" s="250">
        <v>92.549179407481802</v>
      </c>
      <c r="EY333" s="243">
        <v>62.186301927514521</v>
      </c>
      <c r="EZ333" s="250">
        <v>100</v>
      </c>
      <c r="FA333" s="243">
        <v>100</v>
      </c>
      <c r="FB333" s="250">
        <v>100</v>
      </c>
      <c r="FC333" s="243">
        <v>100</v>
      </c>
      <c r="FD333" s="250">
        <v>83.217355608940125</v>
      </c>
      <c r="FE333" s="243">
        <v>83.592395484447479</v>
      </c>
      <c r="FF333" s="250">
        <v>37.422019688831867</v>
      </c>
      <c r="FG333" s="308">
        <v>41.481183006967363</v>
      </c>
      <c r="FH333" s="251">
        <v>0</v>
      </c>
      <c r="FI333" s="309">
        <v>0</v>
      </c>
      <c r="FJ333" s="252">
        <v>71.002092596685088</v>
      </c>
      <c r="FK333" s="309">
        <v>68.717057569060756</v>
      </c>
      <c r="FL333" s="252">
        <v>3.6450079</v>
      </c>
      <c r="FM333" s="309">
        <v>11.171366600000001</v>
      </c>
      <c r="FN333" s="252">
        <v>0</v>
      </c>
      <c r="FO333" s="309">
        <v>0</v>
      </c>
      <c r="FP333" s="252">
        <v>0</v>
      </c>
      <c r="FQ333" s="309">
        <v>0</v>
      </c>
      <c r="FR333" s="252">
        <v>0.1584786</v>
      </c>
      <c r="FS333" s="309">
        <v>0.2169198</v>
      </c>
      <c r="FT333" s="252">
        <v>17.784057692307691</v>
      </c>
      <c r="FU333" s="310">
        <v>25.38461538461539</v>
      </c>
      <c r="FV333" s="253">
        <v>3.4411839260699981</v>
      </c>
      <c r="FW333" s="311">
        <v>3.7937393036078242</v>
      </c>
      <c r="FX333" s="254">
        <v>7.6439034815725986</v>
      </c>
      <c r="FY333" s="311">
        <v>7.098335818419053</v>
      </c>
      <c r="FZ333" s="254">
        <v>0</v>
      </c>
      <c r="GA333" s="311">
        <v>100</v>
      </c>
      <c r="GB333" s="254">
        <v>100</v>
      </c>
      <c r="GC333" s="311">
        <v>100</v>
      </c>
      <c r="GD333" s="254">
        <v>96.297436333871602</v>
      </c>
      <c r="GE333" s="312">
        <v>0</v>
      </c>
      <c r="GF333" s="255">
        <v>7.4088297951599307</v>
      </c>
      <c r="GG333" s="313">
        <v>7.4088297951599307</v>
      </c>
      <c r="GH333" s="255">
        <v>87.900734331120205</v>
      </c>
      <c r="GI333" s="313">
        <v>94.598015367325388</v>
      </c>
      <c r="GJ333" s="255">
        <v>99.60949088761204</v>
      </c>
      <c r="GK333" s="313">
        <v>97.996341664037701</v>
      </c>
      <c r="GL333" s="255">
        <v>99.705650311265799</v>
      </c>
      <c r="GM333" s="314">
        <v>95.23171235056364</v>
      </c>
      <c r="GN333" s="256">
        <v>100</v>
      </c>
      <c r="GO333" s="315">
        <v>100</v>
      </c>
      <c r="GP333" s="257">
        <v>67.214487829070151</v>
      </c>
      <c r="GQ333" s="315">
        <v>90.609940684897239</v>
      </c>
      <c r="GR333" s="257">
        <v>100</v>
      </c>
      <c r="GS333" s="315">
        <v>100</v>
      </c>
      <c r="GT333" s="257">
        <v>57.552581261950188</v>
      </c>
      <c r="GU333" s="316">
        <v>74.733096085409187</v>
      </c>
      <c r="GV333" s="258">
        <v>0</v>
      </c>
      <c r="GW333" s="317">
        <v>0</v>
      </c>
      <c r="GX333" s="258">
        <v>0</v>
      </c>
      <c r="GY333" s="317">
        <v>0</v>
      </c>
    </row>
    <row r="334" spans="1:207" ht="16.2" customHeight="1" x14ac:dyDescent="0.3">
      <c r="A334" s="501">
        <v>90101</v>
      </c>
      <c r="B334" s="502" t="s">
        <v>332</v>
      </c>
      <c r="C334" s="503">
        <v>55114</v>
      </c>
      <c r="D334" s="504">
        <v>96.830206481111901</v>
      </c>
      <c r="E334" s="502">
        <v>21</v>
      </c>
      <c r="F334" s="502">
        <v>13</v>
      </c>
      <c r="G334" s="505">
        <v>55.675015554800062</v>
      </c>
      <c r="H334" s="506">
        <v>66.361583373582718</v>
      </c>
      <c r="I334" s="504">
        <v>-8</v>
      </c>
      <c r="J334" s="505">
        <v>10.686567818782656</v>
      </c>
      <c r="K334" s="46">
        <v>60.164786408127817</v>
      </c>
      <c r="L334" s="46">
        <v>74.423703704587851</v>
      </c>
      <c r="M334" s="47">
        <v>47.44683784174304</v>
      </c>
      <c r="N334" s="47">
        <v>46.096660721826169</v>
      </c>
      <c r="O334" s="48">
        <v>63.434480292045087</v>
      </c>
      <c r="P334" s="48">
        <v>71.750810247342216</v>
      </c>
      <c r="Q334" s="49">
        <v>56.545914412973048</v>
      </c>
      <c r="R334" s="49">
        <v>83.294489619424056</v>
      </c>
      <c r="S334" s="50">
        <v>66.39199318668642</v>
      </c>
      <c r="T334" s="50">
        <v>79.527309788808125</v>
      </c>
      <c r="U334" s="51">
        <v>27.208788973116707</v>
      </c>
      <c r="V334" s="51">
        <v>36.389197785715162</v>
      </c>
      <c r="W334" s="52">
        <v>89.685839180509532</v>
      </c>
      <c r="X334" s="52">
        <v>97.016566468107939</v>
      </c>
      <c r="Y334" s="53">
        <v>38.266399918640367</v>
      </c>
      <c r="Z334" s="53">
        <v>67.639340234334583</v>
      </c>
      <c r="AA334" s="54">
        <v>46.33172156887241</v>
      </c>
      <c r="AB334" s="54">
        <v>70.526335434159023</v>
      </c>
      <c r="AC334" s="55">
        <v>96.005579482420274</v>
      </c>
      <c r="AD334" s="55">
        <v>96.833551354937683</v>
      </c>
      <c r="AE334" s="56">
        <v>45.877789672656668</v>
      </c>
      <c r="AF334" s="56">
        <v>60.143055770291213</v>
      </c>
      <c r="AG334" s="57">
        <v>73.603903045254327</v>
      </c>
      <c r="AH334" s="57">
        <v>73.357018863958004</v>
      </c>
      <c r="AI334" s="58">
        <v>60.94207130853448</v>
      </c>
      <c r="AJ334" s="58">
        <v>61.571916540973909</v>
      </c>
      <c r="AK334" s="59">
        <v>63.094388184591608</v>
      </c>
      <c r="AL334" s="59">
        <v>68.469165692552693</v>
      </c>
      <c r="AM334" s="62">
        <v>18.053627336283455</v>
      </c>
      <c r="AN334" s="60">
        <v>15.380063867097588</v>
      </c>
      <c r="AP334" s="294">
        <v>90101</v>
      </c>
      <c r="AQ334" s="295" t="s">
        <v>332</v>
      </c>
      <c r="AR334" s="233">
        <v>71.260327610774496</v>
      </c>
      <c r="AS334" s="234">
        <v>95.084971399606744</v>
      </c>
      <c r="AT334" s="298">
        <v>75.553213105437877</v>
      </c>
      <c r="AU334" s="298">
        <v>78.98840828866426</v>
      </c>
      <c r="AV334" s="233">
        <v>67.342028843477067</v>
      </c>
      <c r="AW334" s="234">
        <v>84.768955047839327</v>
      </c>
      <c r="AX334" s="298">
        <v>26.50357607282184</v>
      </c>
      <c r="AY334" s="298">
        <v>38.852480082241073</v>
      </c>
      <c r="AZ334" s="235">
        <v>34.825123701505973</v>
      </c>
      <c r="BA334" s="236">
        <v>19.982130845465051</v>
      </c>
      <c r="BB334" s="299">
        <v>81.070529174467765</v>
      </c>
      <c r="BC334" s="299">
        <v>85.008728772322002</v>
      </c>
      <c r="BD334" s="236">
        <v>63.537467220370743</v>
      </c>
      <c r="BE334" s="236">
        <v>54.629270255665993</v>
      </c>
      <c r="BF334" s="299">
        <v>10.354231270627681</v>
      </c>
      <c r="BG334" s="299">
        <v>24.76651301385165</v>
      </c>
      <c r="BH334" s="236" t="s">
        <v>738</v>
      </c>
      <c r="BI334" s="236" t="s">
        <v>738</v>
      </c>
      <c r="BJ334" s="299" t="s">
        <v>738</v>
      </c>
      <c r="BK334" s="299" t="s">
        <v>738</v>
      </c>
      <c r="BL334" s="236" t="s">
        <v>738</v>
      </c>
      <c r="BM334" s="236" t="s">
        <v>738</v>
      </c>
      <c r="BN334" s="237">
        <v>93.721226961948403</v>
      </c>
      <c r="BO334" s="238">
        <v>98.271973132231665</v>
      </c>
      <c r="BP334" s="239">
        <v>19.821795187648849</v>
      </c>
      <c r="BQ334" s="239">
        <v>100</v>
      </c>
      <c r="BR334" s="300">
        <v>29.788925043913959</v>
      </c>
      <c r="BS334" s="300">
        <v>100</v>
      </c>
      <c r="BT334" s="239">
        <v>79.159076697293941</v>
      </c>
      <c r="BU334" s="239">
        <v>0</v>
      </c>
      <c r="BV334" s="300">
        <v>38.871435009097048</v>
      </c>
      <c r="BW334" s="300">
        <v>42.302037387103539</v>
      </c>
      <c r="BX334" s="239">
        <v>83.098435631591087</v>
      </c>
      <c r="BY334" s="239">
        <v>61.778127574981617</v>
      </c>
      <c r="BZ334" s="300">
        <v>99.580467512822324</v>
      </c>
      <c r="CA334" s="300">
        <v>99.903533637078695</v>
      </c>
      <c r="CB334" s="239">
        <v>0</v>
      </c>
      <c r="CC334" s="239">
        <v>56.261054898922573</v>
      </c>
      <c r="CD334" s="240">
        <v>9.1482562084141232</v>
      </c>
      <c r="CE334" s="241">
        <v>65.965211237659219</v>
      </c>
      <c r="CF334" s="301">
        <v>57.761732851985563</v>
      </c>
      <c r="CG334" s="301">
        <v>90.021929824561411</v>
      </c>
      <c r="CH334" s="241">
        <v>54.689146469968399</v>
      </c>
      <c r="CI334" s="241">
        <v>89.344262295081961</v>
      </c>
      <c r="CJ334" s="301">
        <v>80.158014404206938</v>
      </c>
      <c r="CK334" s="301">
        <v>94.603772707184888</v>
      </c>
      <c r="CL334" s="241">
        <v>75.12977696621887</v>
      </c>
      <c r="CM334" s="241">
        <v>99.792076920538179</v>
      </c>
      <c r="CN334" s="301">
        <v>80.691865512147331</v>
      </c>
      <c r="CO334" s="301">
        <v>100</v>
      </c>
      <c r="CP334" s="241">
        <v>73.494286462537488</v>
      </c>
      <c r="CQ334" s="241">
        <v>100</v>
      </c>
      <c r="CR334" s="301">
        <v>96.721324967696091</v>
      </c>
      <c r="CS334" s="301">
        <v>96.773090243176583</v>
      </c>
      <c r="CT334" s="241">
        <v>35.511627906976742</v>
      </c>
      <c r="CU334" s="241">
        <v>46.64356136958876</v>
      </c>
      <c r="CV334" s="301">
        <v>58.699026792551969</v>
      </c>
      <c r="CW334" s="301">
        <v>76.834426316951067</v>
      </c>
      <c r="CX334" s="242">
        <v>100</v>
      </c>
      <c r="CY334" s="244">
        <v>100</v>
      </c>
      <c r="CZ334" s="244">
        <v>98.715581471904983</v>
      </c>
      <c r="DA334" s="244">
        <v>100</v>
      </c>
      <c r="DB334" s="244">
        <v>96.382082613324499</v>
      </c>
      <c r="DC334" s="244">
        <v>100</v>
      </c>
      <c r="DD334" s="244">
        <v>71.712716100946423</v>
      </c>
      <c r="DE334" s="244">
        <v>80.756260056627951</v>
      </c>
      <c r="DF334" s="244">
        <v>6.2806466848873876</v>
      </c>
      <c r="DG334" s="244">
        <v>85.025817555938033</v>
      </c>
      <c r="DH334" s="244">
        <v>90.909090909090892</v>
      </c>
      <c r="DI334" s="244">
        <v>90.909090909090892</v>
      </c>
      <c r="DJ334" s="244">
        <v>0.74383452665075567</v>
      </c>
      <c r="DK334" s="244">
        <v>0</v>
      </c>
      <c r="DL334" s="245">
        <v>67.225806451612897</v>
      </c>
      <c r="DM334" s="302">
        <v>74.451612903225808</v>
      </c>
      <c r="DN334" s="302">
        <v>14.40056046773722</v>
      </c>
      <c r="DO334" s="302">
        <v>34.715980453919677</v>
      </c>
      <c r="DP334" s="302">
        <v>0</v>
      </c>
      <c r="DQ334" s="302">
        <v>0</v>
      </c>
      <c r="DR334" s="383">
        <v>76.562748732580829</v>
      </c>
      <c r="DS334" s="246">
        <v>95.066866734710885</v>
      </c>
      <c r="DT334" s="303">
        <v>92.291819500000003</v>
      </c>
      <c r="DU334" s="246">
        <v>97.925175300000006</v>
      </c>
      <c r="DV334" s="303">
        <v>95.550530385818917</v>
      </c>
      <c r="DW334" s="246">
        <v>96.310747211480546</v>
      </c>
      <c r="DX334" s="303">
        <v>94.338258103638367</v>
      </c>
      <c r="DY334" s="246">
        <v>98.763476626240347</v>
      </c>
      <c r="DZ334" s="247">
        <v>41.139860987189223</v>
      </c>
      <c r="EA334" s="304">
        <v>46.095225597210423</v>
      </c>
      <c r="EB334" s="248">
        <v>42.733855883787108</v>
      </c>
      <c r="EC334" s="304">
        <v>60.230463322313263</v>
      </c>
      <c r="ED334" s="248">
        <v>55.982651000550767</v>
      </c>
      <c r="EE334" s="304">
        <v>94.022275193161263</v>
      </c>
      <c r="EF334" s="248">
        <v>34.241550293462858</v>
      </c>
      <c r="EG334" s="304">
        <v>97.32472324723247</v>
      </c>
      <c r="EH334" s="248">
        <v>23.0585051009786</v>
      </c>
      <c r="EI334" s="304">
        <v>73.832203319329508</v>
      </c>
      <c r="EJ334" s="248">
        <v>36</v>
      </c>
      <c r="EK334" s="304">
        <v>55.837027654633729</v>
      </c>
      <c r="EL334" s="248">
        <v>34.708376164513993</v>
      </c>
      <c r="EM334" s="304">
        <v>46.133463306461458</v>
      </c>
      <c r="EN334" s="305">
        <v>100</v>
      </c>
      <c r="EO334" s="249">
        <v>100</v>
      </c>
      <c r="EP334" s="249">
        <v>12.93888166449935</v>
      </c>
      <c r="EQ334" s="249">
        <v>85.787715240298127</v>
      </c>
      <c r="ER334" s="249">
        <v>0</v>
      </c>
      <c r="ES334" s="249">
        <v>6.6145944180563339</v>
      </c>
      <c r="ET334" s="249">
        <v>72.388004610990293</v>
      </c>
      <c r="EU334" s="306">
        <v>89.703032078281652</v>
      </c>
      <c r="EV334" s="307">
        <v>97.571610498335147</v>
      </c>
      <c r="EW334" s="243">
        <v>99.053012573796551</v>
      </c>
      <c r="EX334" s="250">
        <v>100</v>
      </c>
      <c r="EY334" s="243">
        <v>100</v>
      </c>
      <c r="EZ334" s="250">
        <v>100</v>
      </c>
      <c r="FA334" s="243">
        <v>100</v>
      </c>
      <c r="FB334" s="250">
        <v>100</v>
      </c>
      <c r="FC334" s="243">
        <v>94.959106308036795</v>
      </c>
      <c r="FD334" s="250">
        <v>88.302348554134369</v>
      </c>
      <c r="FE334" s="243">
        <v>94.314269348978996</v>
      </c>
      <c r="FF334" s="250">
        <v>90.159517842052097</v>
      </c>
      <c r="FG334" s="308">
        <v>92.674919898813727</v>
      </c>
      <c r="FH334" s="251">
        <v>39.141742444444453</v>
      </c>
      <c r="FI334" s="309">
        <v>59.327793555555552</v>
      </c>
      <c r="FJ334" s="252">
        <v>93.003254585635347</v>
      </c>
      <c r="FK334" s="309">
        <v>99.429651381215464</v>
      </c>
      <c r="FL334" s="252">
        <v>38.093302999999999</v>
      </c>
      <c r="FM334" s="309">
        <v>59.817527599999998</v>
      </c>
      <c r="FN334" s="252">
        <v>0.76807780228495026</v>
      </c>
      <c r="FO334" s="309">
        <v>0.71443615823385398</v>
      </c>
      <c r="FP334" s="252">
        <v>29.31160506149396</v>
      </c>
      <c r="FQ334" s="309">
        <v>83.648165882495377</v>
      </c>
      <c r="FR334" s="252">
        <v>85.476267800000002</v>
      </c>
      <c r="FS334" s="309">
        <v>87.830891799999989</v>
      </c>
      <c r="FT334" s="252">
        <v>35.350277014737998</v>
      </c>
      <c r="FU334" s="310">
        <v>30.232924014538309</v>
      </c>
      <c r="FV334" s="253">
        <v>0.71133335204212367</v>
      </c>
      <c r="FW334" s="311">
        <v>0.16511032211528301</v>
      </c>
      <c r="FX334" s="254">
        <v>80.37933289731852</v>
      </c>
      <c r="FY334" s="311">
        <v>80.37933289731852</v>
      </c>
      <c r="FZ334" s="254">
        <v>95.00083864394135</v>
      </c>
      <c r="GA334" s="311">
        <v>95.271901994974584</v>
      </c>
      <c r="GB334" s="254">
        <v>94.099049665363665</v>
      </c>
      <c r="GC334" s="311">
        <v>94.31147214213091</v>
      </c>
      <c r="GD334" s="254">
        <v>97.828960667605998</v>
      </c>
      <c r="GE334" s="312">
        <v>96.657276963250666</v>
      </c>
      <c r="GF334" s="255">
        <v>0</v>
      </c>
      <c r="GG334" s="313">
        <v>8.0578876462017703</v>
      </c>
      <c r="GH334" s="255">
        <v>63.223598439663448</v>
      </c>
      <c r="GI334" s="313">
        <v>64.804792872947004</v>
      </c>
      <c r="GJ334" s="255">
        <v>80.712245595176938</v>
      </c>
      <c r="GK334" s="313">
        <v>74.430981996241499</v>
      </c>
      <c r="GL334" s="255">
        <v>99.83244119929752</v>
      </c>
      <c r="GM334" s="314">
        <v>98.994003648505355</v>
      </c>
      <c r="GN334" s="256">
        <v>0</v>
      </c>
      <c r="GO334" s="315">
        <v>0</v>
      </c>
      <c r="GP334" s="257">
        <v>70.870524023534216</v>
      </c>
      <c r="GQ334" s="315">
        <v>87.258811768934862</v>
      </c>
      <c r="GR334" s="257">
        <v>94.81481481481481</v>
      </c>
      <c r="GS334" s="315">
        <v>91.111111111111114</v>
      </c>
      <c r="GT334" s="257">
        <v>86.692213900017407</v>
      </c>
      <c r="GU334" s="316">
        <v>95.506739890164795</v>
      </c>
      <c r="GV334" s="258">
        <v>5.6592919303815412</v>
      </c>
      <c r="GW334" s="317">
        <v>25.36452772781896</v>
      </c>
      <c r="GX334" s="258">
        <v>30.447962742185371</v>
      </c>
      <c r="GY334" s="317">
        <v>5.3956000063762177</v>
      </c>
    </row>
    <row r="335" spans="1:207" ht="16.2" customHeight="1" x14ac:dyDescent="0.3">
      <c r="A335" s="501">
        <v>90102</v>
      </c>
      <c r="B335" s="502" t="s">
        <v>333</v>
      </c>
      <c r="C335" s="503">
        <v>9353</v>
      </c>
      <c r="D335" s="504">
        <v>78.124665882604504</v>
      </c>
      <c r="E335" s="502">
        <v>44</v>
      </c>
      <c r="F335" s="502">
        <v>48</v>
      </c>
      <c r="G335" s="505">
        <v>52.454941504443902</v>
      </c>
      <c r="H335" s="506">
        <v>62.321975122325988</v>
      </c>
      <c r="I335" s="504">
        <v>4</v>
      </c>
      <c r="J335" s="505">
        <v>9.8670336178820861</v>
      </c>
      <c r="K335" s="46">
        <v>46.274028382982152</v>
      </c>
      <c r="L335" s="46">
        <v>63.713269372580271</v>
      </c>
      <c r="M335" s="47">
        <v>39.162816912915957</v>
      </c>
      <c r="N335" s="47">
        <v>38.545520431913033</v>
      </c>
      <c r="O335" s="48">
        <v>92.757447351132754</v>
      </c>
      <c r="P335" s="48">
        <v>81.612314166676626</v>
      </c>
      <c r="Q335" s="49">
        <v>47.515874932473615</v>
      </c>
      <c r="R335" s="49">
        <v>75.599148674315074</v>
      </c>
      <c r="S335" s="50">
        <v>63.812790625472921</v>
      </c>
      <c r="T335" s="50">
        <v>72.756978868923625</v>
      </c>
      <c r="U335" s="51">
        <v>27.517671160398962</v>
      </c>
      <c r="V335" s="51">
        <v>36.917867690136092</v>
      </c>
      <c r="W335" s="52">
        <v>65.584540895432212</v>
      </c>
      <c r="X335" s="52">
        <v>84.08654765275719</v>
      </c>
      <c r="Y335" s="53">
        <v>24.583080807391685</v>
      </c>
      <c r="Z335" s="53">
        <v>61.056111004315824</v>
      </c>
      <c r="AA335" s="54">
        <v>37.615102557276622</v>
      </c>
      <c r="AB335" s="54">
        <v>60.954783257298153</v>
      </c>
      <c r="AC335" s="55">
        <v>93.289824525012719</v>
      </c>
      <c r="AD335" s="55">
        <v>85.05479897358299</v>
      </c>
      <c r="AE335" s="56">
        <v>32.875614059025814</v>
      </c>
      <c r="AF335" s="56">
        <v>37.906045586354274</v>
      </c>
      <c r="AG335" s="57">
        <v>59.631439455610369</v>
      </c>
      <c r="AH335" s="57">
        <v>63.033934578899718</v>
      </c>
      <c r="AI335" s="58">
        <v>67.186962982062539</v>
      </c>
      <c r="AJ335" s="58">
        <v>73.148040108503622</v>
      </c>
      <c r="AK335" s="59">
        <v>89.123060772800144</v>
      </c>
      <c r="AL335" s="59">
        <v>97.288175252738313</v>
      </c>
      <c r="AM335" s="62">
        <v>7.0703650978364427</v>
      </c>
      <c r="AN335" s="60">
        <v>3.8680506724687378</v>
      </c>
      <c r="AP335" s="294">
        <v>90102</v>
      </c>
      <c r="AQ335" s="295" t="s">
        <v>333</v>
      </c>
      <c r="AR335" s="233">
        <v>57.257287003145038</v>
      </c>
      <c r="AS335" s="234">
        <v>90.905632550448829</v>
      </c>
      <c r="AT335" s="298">
        <v>54.857744833943222</v>
      </c>
      <c r="AU335" s="298">
        <v>61.517386240501928</v>
      </c>
      <c r="AV335" s="233">
        <v>53.343619459190798</v>
      </c>
      <c r="AW335" s="234">
        <v>74.896426412374836</v>
      </c>
      <c r="AX335" s="298">
        <v>19.637462235649551</v>
      </c>
      <c r="AY335" s="298">
        <v>27.533632286995509</v>
      </c>
      <c r="AZ335" s="235">
        <v>46.4918645762925</v>
      </c>
      <c r="BA335" s="236">
        <v>18.056834131268008</v>
      </c>
      <c r="BB335" s="299">
        <v>67.939443727982663</v>
      </c>
      <c r="BC335" s="299">
        <v>83.449119230746774</v>
      </c>
      <c r="BD335" s="236">
        <v>65.022152219951877</v>
      </c>
      <c r="BE335" s="236">
        <v>57.797455420475153</v>
      </c>
      <c r="BF335" s="299">
        <v>1.1072495786708101</v>
      </c>
      <c r="BG335" s="299">
        <v>23.00110045025389</v>
      </c>
      <c r="BH335" s="236">
        <v>2.1375170045721692</v>
      </c>
      <c r="BI335" s="236">
        <v>2.0347576796279312</v>
      </c>
      <c r="BJ335" s="299">
        <v>40.270018747011193</v>
      </c>
      <c r="BK335" s="299">
        <v>37.098799009001738</v>
      </c>
      <c r="BL335" s="236">
        <v>51.171472535930477</v>
      </c>
      <c r="BM335" s="236">
        <v>48.380577102017753</v>
      </c>
      <c r="BN335" s="237">
        <v>92.725889120168304</v>
      </c>
      <c r="BO335" s="238">
        <v>98.587809975710329</v>
      </c>
      <c r="BP335" s="239">
        <v>100</v>
      </c>
      <c r="BQ335" s="239">
        <v>100</v>
      </c>
      <c r="BR335" s="300">
        <v>65.599673957882914</v>
      </c>
      <c r="BS335" s="300">
        <v>100</v>
      </c>
      <c r="BT335" s="239">
        <v>100</v>
      </c>
      <c r="BU335" s="239">
        <v>39.583670142571229</v>
      </c>
      <c r="BV335" s="300">
        <v>100</v>
      </c>
      <c r="BW335" s="300">
        <v>64.881327452215928</v>
      </c>
      <c r="BX335" s="239">
        <v>91.385724937222562</v>
      </c>
      <c r="BY335" s="239">
        <v>68.375205394721419</v>
      </c>
      <c r="BZ335" s="300">
        <v>99.590843442655498</v>
      </c>
      <c r="CA335" s="300">
        <v>99.858186201517412</v>
      </c>
      <c r="CB335" s="239">
        <v>0</v>
      </c>
      <c r="CC335" s="239">
        <v>46.587049530423187</v>
      </c>
      <c r="CD335" s="240">
        <v>0</v>
      </c>
      <c r="CE335" s="241">
        <v>69.298072740119181</v>
      </c>
      <c r="CF335" s="301">
        <v>61.392405063291143</v>
      </c>
      <c r="CG335" s="301">
        <v>85.858585858585855</v>
      </c>
      <c r="CH335" s="241">
        <v>62.416107382550337</v>
      </c>
      <c r="CI335" s="241">
        <v>85.207100591715985</v>
      </c>
      <c r="CJ335" s="301">
        <v>55.993042378241618</v>
      </c>
      <c r="CK335" s="301">
        <v>80.77280573629001</v>
      </c>
      <c r="CL335" s="241">
        <v>54.779983533071068</v>
      </c>
      <c r="CM335" s="241">
        <v>85.220508225052811</v>
      </c>
      <c r="CN335" s="301">
        <v>28.49000159313653</v>
      </c>
      <c r="CO335" s="301">
        <v>57.456080247759473</v>
      </c>
      <c r="CP335" s="241">
        <v>29.06442951359244</v>
      </c>
      <c r="CQ335" s="241">
        <v>69.997858699348782</v>
      </c>
      <c r="CR335" s="301">
        <v>93.696867353713102</v>
      </c>
      <c r="CS335" s="301">
        <v>91.322813918410674</v>
      </c>
      <c r="CT335" s="241">
        <v>55.55555555555555</v>
      </c>
      <c r="CU335" s="241">
        <v>83.547008547008545</v>
      </c>
      <c r="CV335" s="301">
        <v>81.286231884057969</v>
      </c>
      <c r="CW335" s="301">
        <v>76.32275132275133</v>
      </c>
      <c r="CX335" s="242">
        <v>100</v>
      </c>
      <c r="CY335" s="244">
        <v>100</v>
      </c>
      <c r="CZ335" s="244">
        <v>86.961734641217475</v>
      </c>
      <c r="DA335" s="244">
        <v>86.724657566316736</v>
      </c>
      <c r="DB335" s="244">
        <v>98.943481044365996</v>
      </c>
      <c r="DC335" s="244">
        <v>100</v>
      </c>
      <c r="DD335" s="244">
        <v>54.408769111328048</v>
      </c>
      <c r="DE335" s="244">
        <v>77.465969407923524</v>
      </c>
      <c r="DF335" s="244">
        <v>5.6548288606781298</v>
      </c>
      <c r="DG335" s="244">
        <v>78.441558441558442</v>
      </c>
      <c r="DH335" s="244">
        <v>100</v>
      </c>
      <c r="DI335" s="244">
        <v>66.666666666666657</v>
      </c>
      <c r="DJ335" s="244">
        <v>0.72072072072072069</v>
      </c>
      <c r="DK335" s="244">
        <v>0</v>
      </c>
      <c r="DL335" s="245">
        <v>58.838709677419352</v>
      </c>
      <c r="DM335" s="302">
        <v>79.096774193548384</v>
      </c>
      <c r="DN335" s="302">
        <v>23.714303803777529</v>
      </c>
      <c r="DO335" s="302">
        <v>31.65682887685989</v>
      </c>
      <c r="DP335" s="302">
        <v>0</v>
      </c>
      <c r="DQ335" s="302">
        <v>0</v>
      </c>
      <c r="DR335" s="383">
        <v>24.286793000927009</v>
      </c>
      <c r="DS335" s="246">
        <v>60.879667262165007</v>
      </c>
      <c r="DT335" s="303">
        <v>79.537436299999996</v>
      </c>
      <c r="DU335" s="246">
        <v>92.381266499999995</v>
      </c>
      <c r="DV335" s="303">
        <v>91.720042549820619</v>
      </c>
      <c r="DW335" s="246">
        <v>92.80210436815814</v>
      </c>
      <c r="DX335" s="303">
        <v>66.793891730981244</v>
      </c>
      <c r="DY335" s="246">
        <v>90.283152480705624</v>
      </c>
      <c r="DZ335" s="247">
        <v>45.499036037372129</v>
      </c>
      <c r="EA335" s="304">
        <v>52.507411067193679</v>
      </c>
      <c r="EB335" s="248">
        <v>13.852517472543139</v>
      </c>
      <c r="EC335" s="304">
        <v>56.945425991362377</v>
      </c>
      <c r="ED335" s="248">
        <v>82.246555118110237</v>
      </c>
      <c r="EE335" s="304">
        <v>100</v>
      </c>
      <c r="EF335" s="248">
        <v>9.910485933503832</v>
      </c>
      <c r="EG335" s="304">
        <v>100</v>
      </c>
      <c r="EH335" s="248">
        <v>5.5729710902124694</v>
      </c>
      <c r="EI335" s="304">
        <v>42.916093535075703</v>
      </c>
      <c r="EJ335" s="248">
        <v>15</v>
      </c>
      <c r="EK335" s="304">
        <v>65.48530004027387</v>
      </c>
      <c r="EL335" s="248">
        <v>0</v>
      </c>
      <c r="EM335" s="304">
        <v>9.5385463963052164</v>
      </c>
      <c r="EN335" s="305">
        <v>100</v>
      </c>
      <c r="EO335" s="249">
        <v>100</v>
      </c>
      <c r="EP335" s="249">
        <v>1.9939577039274921</v>
      </c>
      <c r="EQ335" s="249">
        <v>63.587443946188337</v>
      </c>
      <c r="ER335" s="249">
        <v>1.8312726415393761</v>
      </c>
      <c r="ES335" s="249">
        <v>5.0030678599052374</v>
      </c>
      <c r="ET335" s="249">
        <v>46.63517988363963</v>
      </c>
      <c r="EU335" s="306">
        <v>75.228621223099054</v>
      </c>
      <c r="EV335" s="307">
        <v>97.756645705013838</v>
      </c>
      <c r="EW335" s="243">
        <v>96.389492566838655</v>
      </c>
      <c r="EX335" s="250">
        <v>100</v>
      </c>
      <c r="EY335" s="243">
        <v>100</v>
      </c>
      <c r="EZ335" s="250">
        <v>100</v>
      </c>
      <c r="FA335" s="243">
        <v>67.477821161405529</v>
      </c>
      <c r="FB335" s="250">
        <v>100</v>
      </c>
      <c r="FC335" s="243">
        <v>73.317494567930737</v>
      </c>
      <c r="FD335" s="250">
        <v>87.604162096977234</v>
      </c>
      <c r="FE335" s="243">
        <v>92.304772883653641</v>
      </c>
      <c r="FF335" s="250">
        <v>74.37813934808527</v>
      </c>
      <c r="FG335" s="308">
        <v>80.839212661669336</v>
      </c>
      <c r="FH335" s="251">
        <v>6.8815039999999943</v>
      </c>
      <c r="FI335" s="309">
        <v>26.158445555555542</v>
      </c>
      <c r="FJ335" s="252">
        <v>93.99308972375691</v>
      </c>
      <c r="FK335" s="309">
        <v>96.233183867403298</v>
      </c>
      <c r="FL335" s="252">
        <v>21.631419900000001</v>
      </c>
      <c r="FM335" s="309">
        <v>41.928251099999997</v>
      </c>
      <c r="FN335" s="252">
        <v>0</v>
      </c>
      <c r="FO335" s="309">
        <v>2.78934968439386E-2</v>
      </c>
      <c r="FP335" s="252">
        <v>46.71626945317081</v>
      </c>
      <c r="FQ335" s="309">
        <v>36.500194947461658</v>
      </c>
      <c r="FR335" s="252">
        <v>22.960725100000001</v>
      </c>
      <c r="FS335" s="309">
        <v>30.8071749</v>
      </c>
      <c r="FT335" s="252">
        <v>37.946290236253013</v>
      </c>
      <c r="FU335" s="310">
        <v>33.687175237215492</v>
      </c>
      <c r="FV335" s="253">
        <v>0.32391268212632068</v>
      </c>
      <c r="FW335" s="311">
        <v>1.0783456278217229</v>
      </c>
      <c r="FX335" s="254">
        <v>66.479478024771083</v>
      </c>
      <c r="FY335" s="311">
        <v>86.424338111727081</v>
      </c>
      <c r="FZ335" s="254">
        <v>50.428031227080893</v>
      </c>
      <c r="GA335" s="311">
        <v>61.241972863442193</v>
      </c>
      <c r="GB335" s="254">
        <v>100</v>
      </c>
      <c r="GC335" s="311">
        <v>99.41873389062485</v>
      </c>
      <c r="GD335" s="254">
        <v>80.925775344073543</v>
      </c>
      <c r="GE335" s="312">
        <v>67.006282400882739</v>
      </c>
      <c r="GF335" s="255">
        <v>0</v>
      </c>
      <c r="GG335" s="313">
        <v>23.198072903545821</v>
      </c>
      <c r="GH335" s="255">
        <v>83.76486182006775</v>
      </c>
      <c r="GI335" s="313">
        <v>86.827854696601577</v>
      </c>
      <c r="GJ335" s="255">
        <v>86.737997026801793</v>
      </c>
      <c r="GK335" s="313">
        <v>83.68800515776725</v>
      </c>
      <c r="GL335" s="255">
        <v>98.244993081380599</v>
      </c>
      <c r="GM335" s="314">
        <v>98.878227676099826</v>
      </c>
      <c r="GN335" s="256">
        <v>100</v>
      </c>
      <c r="GO335" s="315">
        <v>100</v>
      </c>
      <c r="GP335" s="257">
        <v>78.240210570875362</v>
      </c>
      <c r="GQ335" s="315">
        <v>94.679126312659534</v>
      </c>
      <c r="GR335" s="257">
        <v>100</v>
      </c>
      <c r="GS335" s="315">
        <v>98.518518518518533</v>
      </c>
      <c r="GT335" s="257">
        <v>78.252032520325201</v>
      </c>
      <c r="GU335" s="316">
        <v>95.955056179775198</v>
      </c>
      <c r="GV335" s="258">
        <v>1.1132012312052351</v>
      </c>
      <c r="GW335" s="317">
        <v>4.7067298394034296</v>
      </c>
      <c r="GX335" s="258">
        <v>13.027528964467651</v>
      </c>
      <c r="GY335" s="317">
        <v>3.029371505534046</v>
      </c>
    </row>
    <row r="336" spans="1:207" ht="16.2" customHeight="1" x14ac:dyDescent="0.3">
      <c r="A336" s="501">
        <v>90103</v>
      </c>
      <c r="B336" s="502" t="s">
        <v>334</v>
      </c>
      <c r="C336" s="503">
        <v>2437</v>
      </c>
      <c r="D336" s="504">
        <v>0</v>
      </c>
      <c r="E336" s="502">
        <v>237</v>
      </c>
      <c r="F336" s="502">
        <v>116</v>
      </c>
      <c r="G336" s="505">
        <v>41.360002439703294</v>
      </c>
      <c r="H336" s="506">
        <v>58.848630080376623</v>
      </c>
      <c r="I336" s="504">
        <v>-121</v>
      </c>
      <c r="J336" s="505">
        <v>17.488627640673329</v>
      </c>
      <c r="K336" s="46">
        <v>8.6727282758184572</v>
      </c>
      <c r="L336" s="46">
        <v>44.501817385054729</v>
      </c>
      <c r="M336" s="47">
        <v>41.011405222660379</v>
      </c>
      <c r="N336" s="47">
        <v>38.407561560636175</v>
      </c>
      <c r="O336" s="48">
        <v>97.399962203013871</v>
      </c>
      <c r="P336" s="48">
        <v>96.684031584895251</v>
      </c>
      <c r="Q336" s="49">
        <v>35.696303408510225</v>
      </c>
      <c r="R336" s="49">
        <v>64.213348111032559</v>
      </c>
      <c r="S336" s="50">
        <v>58.869118946523159</v>
      </c>
      <c r="T336" s="50">
        <v>82.496186703317434</v>
      </c>
      <c r="U336" s="51">
        <v>12.611249703612406</v>
      </c>
      <c r="V336" s="51">
        <v>43.508670435270858</v>
      </c>
      <c r="W336" s="52">
        <v>22.31035816990077</v>
      </c>
      <c r="X336" s="52">
        <v>42.548771946269753</v>
      </c>
      <c r="Y336" s="53">
        <v>30.597586488141214</v>
      </c>
      <c r="Z336" s="53">
        <v>56.711787894774666</v>
      </c>
      <c r="AA336" s="54">
        <v>12.860795678329042</v>
      </c>
      <c r="AB336" s="54">
        <v>59.512716491902758</v>
      </c>
      <c r="AC336" s="55">
        <v>82.252312832175164</v>
      </c>
      <c r="AD336" s="55">
        <v>80.555425908779753</v>
      </c>
      <c r="AE336" s="56">
        <v>17.740911182078399</v>
      </c>
      <c r="AF336" s="56">
        <v>30.532057153220617</v>
      </c>
      <c r="AG336" s="57">
        <v>33.428128871920649</v>
      </c>
      <c r="AH336" s="57">
        <v>27.926349102062783</v>
      </c>
      <c r="AI336" s="58">
        <v>71.408110093089022</v>
      </c>
      <c r="AJ336" s="58">
        <v>70.700087919260355</v>
      </c>
      <c r="AK336" s="59">
        <v>87.605240100842764</v>
      </c>
      <c r="AL336" s="59">
        <v>64.497863474604188</v>
      </c>
      <c r="AM336" s="62">
        <v>3.9518511511585875E-3</v>
      </c>
      <c r="AN336" s="60">
        <v>49.010494556253612</v>
      </c>
      <c r="AP336" s="294">
        <v>90103</v>
      </c>
      <c r="AQ336" s="295" t="s">
        <v>334</v>
      </c>
      <c r="AR336" s="233">
        <v>7.333531417778981</v>
      </c>
      <c r="AS336" s="234">
        <v>87.116255517047961</v>
      </c>
      <c r="AT336" s="298">
        <v>0</v>
      </c>
      <c r="AU336" s="298">
        <v>0</v>
      </c>
      <c r="AV336" s="233">
        <v>19.834445905678329</v>
      </c>
      <c r="AW336" s="234">
        <v>48.1229342226722</v>
      </c>
      <c r="AX336" s="298">
        <v>7.522935779816514</v>
      </c>
      <c r="AY336" s="298">
        <v>42.768079800498747</v>
      </c>
      <c r="AZ336" s="235">
        <v>53.374261294023718</v>
      </c>
      <c r="BA336" s="236">
        <v>14.164272109202861</v>
      </c>
      <c r="BB336" s="299">
        <v>60.19320676711498</v>
      </c>
      <c r="BC336" s="299">
        <v>77.651936446940311</v>
      </c>
      <c r="BD336" s="236">
        <v>65.89799160625941</v>
      </c>
      <c r="BE336" s="236">
        <v>69.573831496497462</v>
      </c>
      <c r="BF336" s="299">
        <v>0</v>
      </c>
      <c r="BG336" s="299">
        <v>16.438932774832029</v>
      </c>
      <c r="BH336" s="236">
        <v>8.660845550811251</v>
      </c>
      <c r="BI336" s="236">
        <v>6.8497310030448144</v>
      </c>
      <c r="BJ336" s="299">
        <v>52.521609611958688</v>
      </c>
      <c r="BK336" s="299">
        <v>37.519996892593831</v>
      </c>
      <c r="BL336" s="236">
        <v>46.431921728454611</v>
      </c>
      <c r="BM336" s="236">
        <v>46.654230201341882</v>
      </c>
      <c r="BN336" s="237">
        <v>82.426079697728568</v>
      </c>
      <c r="BO336" s="238">
        <v>100</v>
      </c>
      <c r="BP336" s="239">
        <v>100</v>
      </c>
      <c r="BQ336" s="239">
        <v>100</v>
      </c>
      <c r="BR336" s="300">
        <v>100</v>
      </c>
      <c r="BS336" s="300">
        <v>100</v>
      </c>
      <c r="BT336" s="239">
        <v>100</v>
      </c>
      <c r="BU336" s="239">
        <v>100</v>
      </c>
      <c r="BV336" s="300">
        <v>100</v>
      </c>
      <c r="BW336" s="300">
        <v>85.108170552404957</v>
      </c>
      <c r="BX336" s="239">
        <v>100</v>
      </c>
      <c r="BY336" s="239">
        <v>91.867745275147598</v>
      </c>
      <c r="BZ336" s="300">
        <v>99.373655723368543</v>
      </c>
      <c r="CA336" s="300">
        <v>99.812305266714219</v>
      </c>
      <c r="CB336" s="239">
        <v>0</v>
      </c>
      <c r="CC336" s="239">
        <v>0</v>
      </c>
      <c r="CD336" s="240">
        <v>0</v>
      </c>
      <c r="CE336" s="241">
        <v>36.592395521560803</v>
      </c>
      <c r="CF336" s="301">
        <v>44.444444444444443</v>
      </c>
      <c r="CG336" s="301">
        <v>88</v>
      </c>
      <c r="CH336" s="241">
        <v>57.142857142857139</v>
      </c>
      <c r="CI336" s="241">
        <v>73.170731707317074</v>
      </c>
      <c r="CJ336" s="301">
        <v>44.400452488687783</v>
      </c>
      <c r="CK336" s="301">
        <v>67.41727941176471</v>
      </c>
      <c r="CL336" s="241">
        <v>42.35294117647058</v>
      </c>
      <c r="CM336" s="241">
        <v>80.930833872010339</v>
      </c>
      <c r="CN336" s="301">
        <v>23.808724242554401</v>
      </c>
      <c r="CO336" s="301">
        <v>47.998766593968519</v>
      </c>
      <c r="CP336" s="241">
        <v>31.228808977042132</v>
      </c>
      <c r="CQ336" s="241">
        <v>70.835996701489691</v>
      </c>
      <c r="CR336" s="301">
        <v>73.725553466000463</v>
      </c>
      <c r="CS336" s="301">
        <v>87.904656830871559</v>
      </c>
      <c r="CT336" s="241">
        <v>20</v>
      </c>
      <c r="CU336" s="241">
        <v>66.666666666666657</v>
      </c>
      <c r="CV336" s="301">
        <v>55.55555555555555</v>
      </c>
      <c r="CW336" s="301">
        <v>86.829501915708818</v>
      </c>
      <c r="CX336" s="242">
        <v>100</v>
      </c>
      <c r="CY336" s="244">
        <v>100</v>
      </c>
      <c r="CZ336" s="244">
        <v>100</v>
      </c>
      <c r="DA336" s="244">
        <v>100</v>
      </c>
      <c r="DB336" s="244">
        <v>98.016438356164386</v>
      </c>
      <c r="DC336" s="244">
        <v>100</v>
      </c>
      <c r="DD336" s="244">
        <v>44.977557792901742</v>
      </c>
      <c r="DE336" s="244">
        <v>80.982078853046588</v>
      </c>
      <c r="DF336" s="244">
        <v>1.682429069188651</v>
      </c>
      <c r="DG336" s="244">
        <v>96.491228070175438</v>
      </c>
      <c r="DH336" s="244">
        <v>66.666666666666657</v>
      </c>
      <c r="DI336" s="244">
        <v>100</v>
      </c>
      <c r="DJ336" s="244">
        <v>0.7407407407407407</v>
      </c>
      <c r="DK336" s="244">
        <v>0</v>
      </c>
      <c r="DL336" s="245">
        <v>0</v>
      </c>
      <c r="DM336" s="302">
        <v>52</v>
      </c>
      <c r="DN336" s="302">
        <v>37.833749110837218</v>
      </c>
      <c r="DO336" s="302">
        <v>78.526011305812588</v>
      </c>
      <c r="DP336" s="302">
        <v>0</v>
      </c>
      <c r="DQ336" s="302">
        <v>0</v>
      </c>
      <c r="DR336" s="383">
        <v>0</v>
      </c>
      <c r="DS336" s="246">
        <v>0</v>
      </c>
      <c r="DT336" s="303">
        <v>51.846452900000003</v>
      </c>
      <c r="DU336" s="246">
        <v>71.642429399999997</v>
      </c>
      <c r="DV336" s="303" t="s">
        <v>738</v>
      </c>
      <c r="DW336" s="246" t="s">
        <v>738</v>
      </c>
      <c r="DX336" s="303">
        <v>15.08462160970231</v>
      </c>
      <c r="DY336" s="246">
        <v>56.003886438809261</v>
      </c>
      <c r="DZ336" s="247">
        <v>100</v>
      </c>
      <c r="EA336" s="304">
        <v>99.591317773135941</v>
      </c>
      <c r="EB336" s="248">
        <v>10.04830917874396</v>
      </c>
      <c r="EC336" s="304">
        <v>81.802355350742431</v>
      </c>
      <c r="ED336" s="248">
        <v>100</v>
      </c>
      <c r="EE336" s="304">
        <v>95.493562231759654</v>
      </c>
      <c r="EF336" s="248">
        <v>0</v>
      </c>
      <c r="EG336" s="304">
        <v>90.277777777777786</v>
      </c>
      <c r="EH336" s="248">
        <v>3.13479623824451</v>
      </c>
      <c r="EI336" s="304">
        <v>8.3777608530083807</v>
      </c>
      <c r="EJ336" s="248">
        <v>1</v>
      </c>
      <c r="EK336" s="304">
        <v>3.135673889915449</v>
      </c>
      <c r="EL336" s="248">
        <v>0</v>
      </c>
      <c r="EM336" s="304">
        <v>18.30406738708303</v>
      </c>
      <c r="EN336" s="305">
        <v>50</v>
      </c>
      <c r="EO336" s="249">
        <v>50</v>
      </c>
      <c r="EP336" s="249">
        <v>0</v>
      </c>
      <c r="EQ336" s="249">
        <v>64.339152119700742</v>
      </c>
      <c r="ER336" s="249">
        <v>1.4431827133161701</v>
      </c>
      <c r="ES336" s="249">
        <v>45.355203377361782</v>
      </c>
      <c r="ET336" s="249">
        <v>0</v>
      </c>
      <c r="EU336" s="306">
        <v>78.3565104705485</v>
      </c>
      <c r="EV336" s="307">
        <v>86.498335050188061</v>
      </c>
      <c r="EW336" s="243">
        <v>89.884282165720862</v>
      </c>
      <c r="EX336" s="250">
        <v>84.855739162591135</v>
      </c>
      <c r="EY336" s="243">
        <v>70.717554588018345</v>
      </c>
      <c r="EZ336" s="250">
        <v>90.013889417416834</v>
      </c>
      <c r="FA336" s="243">
        <v>60.557813499837337</v>
      </c>
      <c r="FB336" s="250">
        <v>94.406348273215286</v>
      </c>
      <c r="FC336" s="243">
        <v>100</v>
      </c>
      <c r="FD336" s="250">
        <v>85.061603784561157</v>
      </c>
      <c r="FE336" s="243">
        <v>93.361137807369232</v>
      </c>
      <c r="FF336" s="250">
        <v>52.67796130507849</v>
      </c>
      <c r="FG336" s="308">
        <v>68.811767391732786</v>
      </c>
      <c r="FH336" s="251">
        <v>7.2375126666666576</v>
      </c>
      <c r="FI336" s="309">
        <v>55.167636444444447</v>
      </c>
      <c r="FJ336" s="252">
        <v>69.622383314917116</v>
      </c>
      <c r="FK336" s="309">
        <v>86.064121436464077</v>
      </c>
      <c r="FL336" s="252">
        <v>6.2385320999999996</v>
      </c>
      <c r="FM336" s="309">
        <v>33.416458900000002</v>
      </c>
      <c r="FN336" s="252">
        <v>0</v>
      </c>
      <c r="FO336" s="309">
        <v>0</v>
      </c>
      <c r="FP336" s="252">
        <v>0</v>
      </c>
      <c r="FQ336" s="309">
        <v>0</v>
      </c>
      <c r="FR336" s="252">
        <v>0</v>
      </c>
      <c r="FS336" s="309">
        <v>1.4962594</v>
      </c>
      <c r="FT336" s="252">
        <v>41.087950192965003</v>
      </c>
      <c r="FU336" s="310">
        <v>37.579923891635772</v>
      </c>
      <c r="FV336" s="253">
        <v>1.040142139155537</v>
      </c>
      <c r="FW336" s="311">
        <v>0.80687710798071721</v>
      </c>
      <c r="FX336" s="254">
        <v>66.100502220447694</v>
      </c>
      <c r="FY336" s="311">
        <v>38.824868402333209</v>
      </c>
      <c r="FZ336" s="254">
        <v>0</v>
      </c>
      <c r="GA336" s="311">
        <v>0</v>
      </c>
      <c r="GB336" s="254">
        <v>100</v>
      </c>
      <c r="GC336" s="311">
        <v>100</v>
      </c>
      <c r="GD336" s="254">
        <v>0</v>
      </c>
      <c r="GE336" s="312">
        <v>0</v>
      </c>
      <c r="GF336" s="255">
        <v>0.49</v>
      </c>
      <c r="GG336" s="313">
        <v>1.161920912003171</v>
      </c>
      <c r="GH336" s="255">
        <v>92.902787291096331</v>
      </c>
      <c r="GI336" s="313">
        <v>92.972012656282459</v>
      </c>
      <c r="GJ336" s="255">
        <v>92.367938331907013</v>
      </c>
      <c r="GK336" s="313">
        <v>88.917137771822397</v>
      </c>
      <c r="GL336" s="255">
        <v>99.871714749352776</v>
      </c>
      <c r="GM336" s="314">
        <v>99.749280336933381</v>
      </c>
      <c r="GN336" s="256">
        <v>100</v>
      </c>
      <c r="GO336" s="315">
        <v>0</v>
      </c>
      <c r="GP336" s="257">
        <v>81.190191172601885</v>
      </c>
      <c r="GQ336" s="315">
        <v>68.900544807507728</v>
      </c>
      <c r="GR336" s="257">
        <v>100</v>
      </c>
      <c r="GS336" s="315">
        <v>100</v>
      </c>
      <c r="GT336" s="257">
        <v>69.230769230769198</v>
      </c>
      <c r="GU336" s="316">
        <v>89.090909090909008</v>
      </c>
      <c r="GV336" s="258">
        <v>7.9037023023171751E-3</v>
      </c>
      <c r="GW336" s="317">
        <v>3.4615338982397259</v>
      </c>
      <c r="GX336" s="258">
        <v>0</v>
      </c>
      <c r="GY336" s="317">
        <v>94.559455214267501</v>
      </c>
    </row>
    <row r="337" spans="1:207" ht="16.2" customHeight="1" x14ac:dyDescent="0.3">
      <c r="A337" s="501">
        <v>90104</v>
      </c>
      <c r="B337" s="502" t="s">
        <v>335</v>
      </c>
      <c r="C337" s="503">
        <v>3630</v>
      </c>
      <c r="D337" s="504">
        <v>0</v>
      </c>
      <c r="E337" s="502">
        <v>152</v>
      </c>
      <c r="F337" s="502">
        <v>62</v>
      </c>
      <c r="G337" s="505">
        <v>45.215549770891137</v>
      </c>
      <c r="H337" s="506">
        <v>61.630034373764083</v>
      </c>
      <c r="I337" s="504">
        <v>-90</v>
      </c>
      <c r="J337" s="505">
        <v>16.414484602872946</v>
      </c>
      <c r="K337" s="46">
        <v>19.52605663064497</v>
      </c>
      <c r="L337" s="46">
        <v>62.233446060881356</v>
      </c>
      <c r="M337" s="47">
        <v>39.361935790617601</v>
      </c>
      <c r="N337" s="47">
        <v>39.179647927264099</v>
      </c>
      <c r="O337" s="48">
        <v>86.314779263077853</v>
      </c>
      <c r="P337" s="48">
        <v>88.56328934183999</v>
      </c>
      <c r="Q337" s="49">
        <v>39.701487755783234</v>
      </c>
      <c r="R337" s="49">
        <v>60.644683895124864</v>
      </c>
      <c r="S337" s="50">
        <v>63.845115791224806</v>
      </c>
      <c r="T337" s="50">
        <v>73.991212990320633</v>
      </c>
      <c r="U337" s="51">
        <v>16.784167146767082</v>
      </c>
      <c r="V337" s="51">
        <v>45.924716957648684</v>
      </c>
      <c r="W337" s="52">
        <v>51.94575669519898</v>
      </c>
      <c r="X337" s="52">
        <v>70.550600736413131</v>
      </c>
      <c r="Y337" s="53">
        <v>33.466828540917234</v>
      </c>
      <c r="Z337" s="53">
        <v>52.197439686478212</v>
      </c>
      <c r="AA337" s="54">
        <v>19.711939023945739</v>
      </c>
      <c r="AB337" s="54">
        <v>50.777496008007283</v>
      </c>
      <c r="AC337" s="55">
        <v>84.094980193501883</v>
      </c>
      <c r="AD337" s="55">
        <v>92.288292435043346</v>
      </c>
      <c r="AE337" s="56">
        <v>20.93029129362198</v>
      </c>
      <c r="AF337" s="56">
        <v>37.079431600760081</v>
      </c>
      <c r="AG337" s="57">
        <v>40.39772024091814</v>
      </c>
      <c r="AH337" s="57">
        <v>26.743691544422166</v>
      </c>
      <c r="AI337" s="58">
        <v>71.561592410287716</v>
      </c>
      <c r="AJ337" s="58">
        <v>71.354174598710159</v>
      </c>
      <c r="AK337" s="59">
        <v>85.290842308403313</v>
      </c>
      <c r="AL337" s="59">
        <v>67.39713108496565</v>
      </c>
      <c r="AM337" s="62">
        <v>0.48192394848360764</v>
      </c>
      <c r="AN337" s="60">
        <v>50.638917909239666</v>
      </c>
      <c r="AP337" s="294">
        <v>90104</v>
      </c>
      <c r="AQ337" s="295" t="s">
        <v>335</v>
      </c>
      <c r="AR337" s="233">
        <v>26.16340064859876</v>
      </c>
      <c r="AS337" s="234">
        <v>86.343812121290114</v>
      </c>
      <c r="AT337" s="298">
        <v>1.338253684491082</v>
      </c>
      <c r="AU337" s="298">
        <v>54.046363951157467</v>
      </c>
      <c r="AV337" s="233">
        <v>29.627995918303601</v>
      </c>
      <c r="AW337" s="234">
        <v>58.179235701442181</v>
      </c>
      <c r="AX337" s="298">
        <v>20.974576271186439</v>
      </c>
      <c r="AY337" s="298">
        <v>50.364372469635633</v>
      </c>
      <c r="AZ337" s="235">
        <v>53.374261294023718</v>
      </c>
      <c r="BA337" s="236">
        <v>14.164272109202861</v>
      </c>
      <c r="BB337" s="299">
        <v>60.19320676711498</v>
      </c>
      <c r="BC337" s="299">
        <v>77.651936446940311</v>
      </c>
      <c r="BD337" s="236">
        <v>65.89799160625941</v>
      </c>
      <c r="BE337" s="236">
        <v>69.573831496497462</v>
      </c>
      <c r="BF337" s="299">
        <v>0</v>
      </c>
      <c r="BG337" s="299">
        <v>16.438932774832029</v>
      </c>
      <c r="BH337" s="236">
        <v>3.7892450585405948</v>
      </c>
      <c r="BI337" s="236">
        <v>5.7108452184790837</v>
      </c>
      <c r="BJ337" s="299">
        <v>29.855786748093578</v>
      </c>
      <c r="BK337" s="299">
        <v>34.306916134294141</v>
      </c>
      <c r="BL337" s="236">
        <v>62.423059060290917</v>
      </c>
      <c r="BM337" s="236">
        <v>56.410801310602778</v>
      </c>
      <c r="BN337" s="237">
        <v>89.476906593196333</v>
      </c>
      <c r="BO337" s="238">
        <v>95.317475182618466</v>
      </c>
      <c r="BP337" s="239">
        <v>100</v>
      </c>
      <c r="BQ337" s="239">
        <v>100</v>
      </c>
      <c r="BR337" s="300">
        <v>75.66833166833166</v>
      </c>
      <c r="BS337" s="300">
        <v>100</v>
      </c>
      <c r="BT337" s="239">
        <v>58.278112256618442</v>
      </c>
      <c r="BU337" s="239">
        <v>100</v>
      </c>
      <c r="BV337" s="300">
        <v>100</v>
      </c>
      <c r="BW337" s="300">
        <v>70.615416929216551</v>
      </c>
      <c r="BX337" s="239">
        <v>81.217106626331287</v>
      </c>
      <c r="BY337" s="239">
        <v>54.329214327630758</v>
      </c>
      <c r="BZ337" s="300">
        <v>99.562997697067217</v>
      </c>
      <c r="CA337" s="300">
        <v>99.680918953414164</v>
      </c>
      <c r="CB337" s="239">
        <v>0</v>
      </c>
      <c r="CC337" s="239">
        <v>0</v>
      </c>
      <c r="CD337" s="240">
        <v>0</v>
      </c>
      <c r="CE337" s="241">
        <v>17.373070734759541</v>
      </c>
      <c r="CF337" s="301">
        <v>62.765957446808507</v>
      </c>
      <c r="CG337" s="301">
        <v>84.313725490196077</v>
      </c>
      <c r="CH337" s="241">
        <v>51.249999999999993</v>
      </c>
      <c r="CI337" s="241">
        <v>85.91549295774648</v>
      </c>
      <c r="CJ337" s="301">
        <v>48.602608464200152</v>
      </c>
      <c r="CK337" s="301">
        <v>72.573346956648663</v>
      </c>
      <c r="CL337" s="241">
        <v>41.37624861265261</v>
      </c>
      <c r="CM337" s="241">
        <v>75.055845122859282</v>
      </c>
      <c r="CN337" s="301">
        <v>32.172223432078773</v>
      </c>
      <c r="CO337" s="301">
        <v>42.402519821874662</v>
      </c>
      <c r="CP337" s="241">
        <v>24.936495212195631</v>
      </c>
      <c r="CQ337" s="241">
        <v>57.614924086087328</v>
      </c>
      <c r="CR337" s="301">
        <v>82.754778733331008</v>
      </c>
      <c r="CS337" s="301">
        <v>86.65711798241918</v>
      </c>
      <c r="CT337" s="241" t="s">
        <v>738</v>
      </c>
      <c r="CU337" s="241" t="s">
        <v>738</v>
      </c>
      <c r="CV337" s="301">
        <v>53.156565656565661</v>
      </c>
      <c r="CW337" s="301">
        <v>84.540795798657427</v>
      </c>
      <c r="CX337" s="242">
        <v>100</v>
      </c>
      <c r="CY337" s="244">
        <v>100</v>
      </c>
      <c r="CZ337" s="244">
        <v>88.7029703805119</v>
      </c>
      <c r="DA337" s="244">
        <v>96.819299208009639</v>
      </c>
      <c r="DB337" s="244">
        <v>93.27318286366102</v>
      </c>
      <c r="DC337" s="244">
        <v>100</v>
      </c>
      <c r="DD337" s="244">
        <v>61.962375393922173</v>
      </c>
      <c r="DE337" s="244">
        <v>78.811499416542503</v>
      </c>
      <c r="DF337" s="244">
        <v>2.421726344923024</v>
      </c>
      <c r="DG337" s="244">
        <v>75.641025641025635</v>
      </c>
      <c r="DH337" s="244">
        <v>100</v>
      </c>
      <c r="DI337" s="244">
        <v>66.666666666666657</v>
      </c>
      <c r="DJ337" s="244">
        <v>0.55555555555555547</v>
      </c>
      <c r="DK337" s="244">
        <v>0</v>
      </c>
      <c r="DL337" s="245">
        <v>5.9354838709677438</v>
      </c>
      <c r="DM337" s="302">
        <v>58.838709677419352</v>
      </c>
      <c r="DN337" s="302">
        <v>44.417017569333503</v>
      </c>
      <c r="DO337" s="302">
        <v>78.935441195526707</v>
      </c>
      <c r="DP337" s="302">
        <v>0</v>
      </c>
      <c r="DQ337" s="302">
        <v>0</v>
      </c>
      <c r="DR337" s="383">
        <v>7.7213052213331652</v>
      </c>
      <c r="DS337" s="246">
        <v>40.721623388068913</v>
      </c>
      <c r="DT337" s="303">
        <v>61.070422499999999</v>
      </c>
      <c r="DU337" s="246">
        <v>78.047354600000006</v>
      </c>
      <c r="DV337" s="303">
        <v>99.497295090333765</v>
      </c>
      <c r="DW337" s="246">
        <v>91.336785486800807</v>
      </c>
      <c r="DX337" s="303">
        <v>39.49400396912899</v>
      </c>
      <c r="DY337" s="246">
        <v>72.096639470782804</v>
      </c>
      <c r="DZ337" s="247">
        <v>89.358191717538389</v>
      </c>
      <c r="EA337" s="304">
        <v>93.52394916911048</v>
      </c>
      <c r="EB337" s="248">
        <v>40.670161373214107</v>
      </c>
      <c r="EC337" s="304">
        <v>75.127772149048724</v>
      </c>
      <c r="ED337" s="248">
        <v>77.852998065764027</v>
      </c>
      <c r="EE337" s="304">
        <v>67.346256684491976</v>
      </c>
      <c r="EF337" s="248">
        <v>20.29220779220779</v>
      </c>
      <c r="EG337" s="304">
        <v>67.555147058823522</v>
      </c>
      <c r="EH337" s="248">
        <v>2.09424083769634</v>
      </c>
      <c r="EI337" s="304">
        <v>17.941952506596301</v>
      </c>
      <c r="EJ337" s="248">
        <v>4</v>
      </c>
      <c r="EK337" s="304">
        <v>19.3101339990829</v>
      </c>
      <c r="EL337" s="248">
        <v>0</v>
      </c>
      <c r="EM337" s="304">
        <v>24.576866238193581</v>
      </c>
      <c r="EN337" s="305">
        <v>50</v>
      </c>
      <c r="EO337" s="249">
        <v>50</v>
      </c>
      <c r="EP337" s="249">
        <v>0.84745762711864403</v>
      </c>
      <c r="EQ337" s="249">
        <v>56.194331983805668</v>
      </c>
      <c r="ER337" s="249">
        <v>4.2113487240118097</v>
      </c>
      <c r="ES337" s="249">
        <v>19.633683270046909</v>
      </c>
      <c r="ET337" s="249">
        <v>23.788949744652498</v>
      </c>
      <c r="EU337" s="306">
        <v>77.281968778176548</v>
      </c>
      <c r="EV337" s="307">
        <v>83.805465585618961</v>
      </c>
      <c r="EW337" s="243">
        <v>94.289149946168976</v>
      </c>
      <c r="EX337" s="250">
        <v>100</v>
      </c>
      <c r="EY337" s="243">
        <v>100</v>
      </c>
      <c r="EZ337" s="250">
        <v>100</v>
      </c>
      <c r="FA337" s="243">
        <v>100</v>
      </c>
      <c r="FB337" s="250">
        <v>84.010935621275735</v>
      </c>
      <c r="FC337" s="243">
        <v>100</v>
      </c>
      <c r="FD337" s="250">
        <v>85.528451204299927</v>
      </c>
      <c r="FE337" s="243">
        <v>91.860237717628479</v>
      </c>
      <c r="FF337" s="250">
        <v>51.225028749816637</v>
      </c>
      <c r="FG337" s="308">
        <v>67.580366946462618</v>
      </c>
      <c r="FH337" s="251">
        <v>20.998116666666661</v>
      </c>
      <c r="FI337" s="309">
        <v>56.725146222222222</v>
      </c>
      <c r="FJ337" s="252">
        <v>71.502949723756899</v>
      </c>
      <c r="FK337" s="309">
        <v>87.573310718232051</v>
      </c>
      <c r="FL337" s="252">
        <v>16.419491499999999</v>
      </c>
      <c r="FM337" s="309">
        <v>40.080971699999999</v>
      </c>
      <c r="FN337" s="252">
        <v>0</v>
      </c>
      <c r="FO337" s="309">
        <v>0</v>
      </c>
      <c r="FP337" s="252">
        <v>0</v>
      </c>
      <c r="FQ337" s="309">
        <v>27.387320132136391</v>
      </c>
      <c r="FR337" s="252">
        <v>1.0593220000000001</v>
      </c>
      <c r="FS337" s="309">
        <v>17.9757085</v>
      </c>
      <c r="FT337" s="252">
        <v>36.532159164930299</v>
      </c>
      <c r="FU337" s="310">
        <v>29.81356393272992</v>
      </c>
      <c r="FV337" s="253">
        <v>0.61115881094360047</v>
      </c>
      <c r="FW337" s="311">
        <v>0.59169617247235073</v>
      </c>
      <c r="FX337" s="254">
        <v>56.948002393794823</v>
      </c>
      <c r="FY337" s="311">
        <v>33.126761549638481</v>
      </c>
      <c r="FZ337" s="254">
        <v>0</v>
      </c>
      <c r="GA337" s="311">
        <v>0</v>
      </c>
      <c r="GB337" s="254">
        <v>100</v>
      </c>
      <c r="GC337" s="311">
        <v>100</v>
      </c>
      <c r="GD337" s="254">
        <v>44.429439999852299</v>
      </c>
      <c r="GE337" s="312">
        <v>0</v>
      </c>
      <c r="GF337" s="255">
        <v>0</v>
      </c>
      <c r="GG337" s="313">
        <v>2.9994406841424688</v>
      </c>
      <c r="GH337" s="255">
        <v>93.591555253200795</v>
      </c>
      <c r="GI337" s="313">
        <v>92.812815732714711</v>
      </c>
      <c r="GJ337" s="255">
        <v>93.790535265460477</v>
      </c>
      <c r="GK337" s="313">
        <v>89.87716536891709</v>
      </c>
      <c r="GL337" s="255">
        <v>98.864279122489606</v>
      </c>
      <c r="GM337" s="314">
        <v>99.727276609066337</v>
      </c>
      <c r="GN337" s="256">
        <v>100</v>
      </c>
      <c r="GO337" s="315">
        <v>0</v>
      </c>
      <c r="GP337" s="257">
        <v>72.930707041219392</v>
      </c>
      <c r="GQ337" s="315">
        <v>86.043550794889128</v>
      </c>
      <c r="GR337" s="257">
        <v>100</v>
      </c>
      <c r="GS337" s="315">
        <v>99.259259259259252</v>
      </c>
      <c r="GT337" s="257">
        <v>68.232662192393803</v>
      </c>
      <c r="GU337" s="316">
        <v>84.285714285714192</v>
      </c>
      <c r="GV337" s="258">
        <v>0.25518240318019553</v>
      </c>
      <c r="GW337" s="317">
        <v>1.2778358184793299</v>
      </c>
      <c r="GX337" s="258">
        <v>0.70866549378701982</v>
      </c>
      <c r="GY337" s="317">
        <v>100</v>
      </c>
    </row>
    <row r="338" spans="1:207" ht="16.2" customHeight="1" x14ac:dyDescent="0.3">
      <c r="A338" s="501">
        <v>90201</v>
      </c>
      <c r="B338" s="502" t="s">
        <v>336</v>
      </c>
      <c r="C338" s="503">
        <v>7367</v>
      </c>
      <c r="D338" s="504">
        <v>48.011402198995498</v>
      </c>
      <c r="E338" s="502">
        <v>156</v>
      </c>
      <c r="F338" s="502">
        <v>93</v>
      </c>
      <c r="G338" s="505">
        <v>44.994926853662427</v>
      </c>
      <c r="H338" s="506">
        <v>59.763542599981449</v>
      </c>
      <c r="I338" s="504">
        <v>-63</v>
      </c>
      <c r="J338" s="505">
        <v>14.768615746319021</v>
      </c>
      <c r="K338" s="46">
        <v>33.580148858222721</v>
      </c>
      <c r="L338" s="46">
        <v>53.81134214069548</v>
      </c>
      <c r="M338" s="47">
        <v>37.809083878490974</v>
      </c>
      <c r="N338" s="47">
        <v>38.953143470011575</v>
      </c>
      <c r="O338" s="48">
        <v>83.539333014909616</v>
      </c>
      <c r="P338" s="48">
        <v>88.844465809489762</v>
      </c>
      <c r="Q338" s="49">
        <v>42.958292163467604</v>
      </c>
      <c r="R338" s="49">
        <v>73.886516739082566</v>
      </c>
      <c r="S338" s="50">
        <v>56.234491045789298</v>
      </c>
      <c r="T338" s="50">
        <v>81.018692676379246</v>
      </c>
      <c r="U338" s="51">
        <v>24.445194626657724</v>
      </c>
      <c r="V338" s="51">
        <v>34.671574509873217</v>
      </c>
      <c r="W338" s="52">
        <v>56.320597665841788</v>
      </c>
      <c r="X338" s="52">
        <v>71.961265546041716</v>
      </c>
      <c r="Y338" s="53">
        <v>6.3868316974230117</v>
      </c>
      <c r="Z338" s="53">
        <v>44.745850533183045</v>
      </c>
      <c r="AA338" s="54">
        <v>20.323529597633961</v>
      </c>
      <c r="AB338" s="54">
        <v>53.73761243433583</v>
      </c>
      <c r="AC338" s="55">
        <v>87.478819028270379</v>
      </c>
      <c r="AD338" s="55">
        <v>89.940860684871453</v>
      </c>
      <c r="AE338" s="56">
        <v>24.548081468100502</v>
      </c>
      <c r="AF338" s="56">
        <v>33.213901619831155</v>
      </c>
      <c r="AG338" s="57">
        <v>45.343206741184055</v>
      </c>
      <c r="AH338" s="57">
        <v>60.718246985637435</v>
      </c>
      <c r="AI338" s="58">
        <v>82.183806480270889</v>
      </c>
      <c r="AJ338" s="58">
        <v>92.981937693360209</v>
      </c>
      <c r="AK338" s="59">
        <v>73.421194173274529</v>
      </c>
      <c r="AL338" s="59">
        <v>77.627567859349384</v>
      </c>
      <c r="AM338" s="62">
        <v>0.6995722529208992</v>
      </c>
      <c r="AN338" s="60">
        <v>1.2948646832355339</v>
      </c>
      <c r="AP338" s="294">
        <v>90201</v>
      </c>
      <c r="AQ338" s="295" t="s">
        <v>336</v>
      </c>
      <c r="AR338" s="233">
        <v>43.941737925998723</v>
      </c>
      <c r="AS338" s="234">
        <v>86.349833562058791</v>
      </c>
      <c r="AT338" s="298">
        <v>48.651212284260993</v>
      </c>
      <c r="AU338" s="298">
        <v>53.045309406437291</v>
      </c>
      <c r="AV338" s="233">
        <v>25.229815989635512</v>
      </c>
      <c r="AW338" s="234">
        <v>49.153393015100313</v>
      </c>
      <c r="AX338" s="298">
        <v>16.49782923299566</v>
      </c>
      <c r="AY338" s="298">
        <v>26.696832579185521</v>
      </c>
      <c r="AZ338" s="235">
        <v>47.903638261980952</v>
      </c>
      <c r="BA338" s="236">
        <v>16.600954634826319</v>
      </c>
      <c r="BB338" s="299">
        <v>66.350472043702126</v>
      </c>
      <c r="BC338" s="299">
        <v>81.280881575386076</v>
      </c>
      <c r="BD338" s="236">
        <v>65.201811581245721</v>
      </c>
      <c r="BE338" s="236">
        <v>62.202005527648851</v>
      </c>
      <c r="BF338" s="299">
        <v>0</v>
      </c>
      <c r="BG338" s="299">
        <v>20.54674639842289</v>
      </c>
      <c r="BH338" s="236">
        <v>1.308299557631899</v>
      </c>
      <c r="BI338" s="236">
        <v>1.5753131211859881</v>
      </c>
      <c r="BJ338" s="299">
        <v>28.794411195764749</v>
      </c>
      <c r="BK338" s="299">
        <v>32.689099458604467</v>
      </c>
      <c r="BL338" s="236">
        <v>55.104954509111352</v>
      </c>
      <c r="BM338" s="236">
        <v>57.77700357400645</v>
      </c>
      <c r="BN338" s="237">
        <v>85.172004744958485</v>
      </c>
      <c r="BO338" s="238">
        <v>97.063763315833356</v>
      </c>
      <c r="BP338" s="239">
        <v>100</v>
      </c>
      <c r="BQ338" s="239">
        <v>100</v>
      </c>
      <c r="BR338" s="300">
        <v>51.259538583482247</v>
      </c>
      <c r="BS338" s="300">
        <v>100</v>
      </c>
      <c r="BT338" s="239">
        <v>100</v>
      </c>
      <c r="BU338" s="239">
        <v>89.00129238114134</v>
      </c>
      <c r="BV338" s="300">
        <v>60.721505130643891</v>
      </c>
      <c r="BW338" s="300">
        <v>78.617937408107537</v>
      </c>
      <c r="BX338" s="239">
        <v>88.102873851251516</v>
      </c>
      <c r="BY338" s="239">
        <v>57.515147768368259</v>
      </c>
      <c r="BZ338" s="300">
        <v>99.519408794031222</v>
      </c>
      <c r="CA338" s="300">
        <v>99.713119792977878</v>
      </c>
      <c r="CB338" s="239">
        <v>0</v>
      </c>
      <c r="CC338" s="239">
        <v>19.435585552176811</v>
      </c>
      <c r="CD338" s="240">
        <v>0</v>
      </c>
      <c r="CE338" s="241">
        <v>41.20012204307163</v>
      </c>
      <c r="CF338" s="301">
        <v>59.731543624161077</v>
      </c>
      <c r="CG338" s="301">
        <v>92.198581560283685</v>
      </c>
      <c r="CH338" s="241">
        <v>53.164556962025308</v>
      </c>
      <c r="CI338" s="241">
        <v>84.756097560975604</v>
      </c>
      <c r="CJ338" s="301">
        <v>59.670405127031358</v>
      </c>
      <c r="CK338" s="301">
        <v>78.563189981875098</v>
      </c>
      <c r="CL338" s="241">
        <v>47.218887555022008</v>
      </c>
      <c r="CM338" s="241">
        <v>82.433521353746968</v>
      </c>
      <c r="CN338" s="301">
        <v>37.604893542700701</v>
      </c>
      <c r="CO338" s="301">
        <v>58.832582761687689</v>
      </c>
      <c r="CP338" s="241">
        <v>34.119188104236088</v>
      </c>
      <c r="CQ338" s="241">
        <v>80.122628059612296</v>
      </c>
      <c r="CR338" s="301">
        <v>92.592585443813704</v>
      </c>
      <c r="CS338" s="301">
        <v>91.768438332395363</v>
      </c>
      <c r="CT338" s="241">
        <v>64.761904761904759</v>
      </c>
      <c r="CU338" s="241">
        <v>97.619047619047635</v>
      </c>
      <c r="CV338" s="301">
        <v>23.67724867724867</v>
      </c>
      <c r="CW338" s="301">
        <v>85.82188930503537</v>
      </c>
      <c r="CX338" s="242">
        <v>100</v>
      </c>
      <c r="CY338" s="244">
        <v>100</v>
      </c>
      <c r="CZ338" s="244">
        <v>73.671848701565651</v>
      </c>
      <c r="DA338" s="244">
        <v>100</v>
      </c>
      <c r="DB338" s="244">
        <v>89.491852371622798</v>
      </c>
      <c r="DC338" s="244">
        <v>100</v>
      </c>
      <c r="DD338" s="244">
        <v>60.758333162606782</v>
      </c>
      <c r="DE338" s="244">
        <v>74.14651493598862</v>
      </c>
      <c r="DF338" s="244">
        <v>2.2194030847299189</v>
      </c>
      <c r="DG338" s="244">
        <v>92.508143322475576</v>
      </c>
      <c r="DH338" s="244">
        <v>66.666666666666657</v>
      </c>
      <c r="DI338" s="244">
        <v>100</v>
      </c>
      <c r="DJ338" s="244">
        <v>0.83333333333333337</v>
      </c>
      <c r="DK338" s="244">
        <v>0.47619047619047622</v>
      </c>
      <c r="DL338" s="245">
        <v>50.193548387096783</v>
      </c>
      <c r="DM338" s="302">
        <v>60.258064516129039</v>
      </c>
      <c r="DN338" s="302">
        <v>23.142035492876389</v>
      </c>
      <c r="DO338" s="302">
        <v>43.756659013490619</v>
      </c>
      <c r="DP338" s="302">
        <v>0</v>
      </c>
      <c r="DQ338" s="302">
        <v>0</v>
      </c>
      <c r="DR338" s="383">
        <v>21.916407895924799</v>
      </c>
      <c r="DS338" s="246">
        <v>34.10031715393675</v>
      </c>
      <c r="DT338" s="303">
        <v>69.799609899999993</v>
      </c>
      <c r="DU338" s="246">
        <v>84.308588099999994</v>
      </c>
      <c r="DV338" s="303">
        <v>89.978140011874558</v>
      </c>
      <c r="DW338" s="246">
        <v>92.919294967716326</v>
      </c>
      <c r="DX338" s="303">
        <v>43.588232855567803</v>
      </c>
      <c r="DY338" s="246">
        <v>76.516861962513786</v>
      </c>
      <c r="DZ338" s="247">
        <v>0</v>
      </c>
      <c r="EA338" s="304">
        <v>35.742315238718128</v>
      </c>
      <c r="EB338" s="248">
        <v>7.1623503202450607</v>
      </c>
      <c r="EC338" s="304">
        <v>45</v>
      </c>
      <c r="ED338" s="248">
        <v>1.206015891032908</v>
      </c>
      <c r="EE338" s="304">
        <v>61.884236453201972</v>
      </c>
      <c r="EF338" s="248">
        <v>8.2355595667870105</v>
      </c>
      <c r="EG338" s="304">
        <v>65.784923928077461</v>
      </c>
      <c r="EH338" s="248">
        <v>16.103896103896101</v>
      </c>
      <c r="EI338" s="304">
        <v>42.490118577075087</v>
      </c>
      <c r="EJ338" s="248">
        <v>12</v>
      </c>
      <c r="EK338" s="304">
        <v>50.209406441053282</v>
      </c>
      <c r="EL338" s="248">
        <v>0</v>
      </c>
      <c r="EM338" s="304">
        <v>12.109953094155379</v>
      </c>
      <c r="EN338" s="305">
        <v>50</v>
      </c>
      <c r="EO338" s="249">
        <v>50</v>
      </c>
      <c r="EP338" s="249">
        <v>0.65123010130246017</v>
      </c>
      <c r="EQ338" s="249">
        <v>69.029663147310202</v>
      </c>
      <c r="ER338" s="249">
        <v>0</v>
      </c>
      <c r="ES338" s="249">
        <v>14.41771620949034</v>
      </c>
      <c r="ET338" s="249">
        <v>30.64288828923338</v>
      </c>
      <c r="EU338" s="306">
        <v>81.503070380542781</v>
      </c>
      <c r="EV338" s="307">
        <v>97.752536608795864</v>
      </c>
      <c r="EW338" s="243">
        <v>98.589106426551993</v>
      </c>
      <c r="EX338" s="250">
        <v>90.232542946238922</v>
      </c>
      <c r="EY338" s="243">
        <v>100</v>
      </c>
      <c r="EZ338" s="250">
        <v>86.566165151946521</v>
      </c>
      <c r="FA338" s="243">
        <v>99.715633538284919</v>
      </c>
      <c r="FB338" s="250">
        <v>100</v>
      </c>
      <c r="FC338" s="243">
        <v>77.346878401621424</v>
      </c>
      <c r="FD338" s="250">
        <v>87.034298479557037</v>
      </c>
      <c r="FE338" s="243">
        <v>92.630550265312195</v>
      </c>
      <c r="FF338" s="250">
        <v>63.287370983083932</v>
      </c>
      <c r="FG338" s="308">
        <v>71.362995477458156</v>
      </c>
      <c r="FH338" s="251">
        <v>0</v>
      </c>
      <c r="FI338" s="309">
        <v>33.065191777777777</v>
      </c>
      <c r="FJ338" s="252">
        <v>89.76037613259669</v>
      </c>
      <c r="FK338" s="309">
        <v>98.373040662983428</v>
      </c>
      <c r="FL338" s="252">
        <v>7.8147612000000004</v>
      </c>
      <c r="FM338" s="309">
        <v>28.557063899999999</v>
      </c>
      <c r="FN338" s="252">
        <v>0</v>
      </c>
      <c r="FO338" s="309">
        <v>0</v>
      </c>
      <c r="FP338" s="252">
        <v>0</v>
      </c>
      <c r="FQ338" s="309">
        <v>0</v>
      </c>
      <c r="FR338" s="252">
        <v>37.264833600000003</v>
      </c>
      <c r="FS338" s="309">
        <v>40.774258400000001</v>
      </c>
      <c r="FT338" s="252">
        <v>36.996599344106812</v>
      </c>
      <c r="FU338" s="310">
        <v>31.727756598056882</v>
      </c>
      <c r="FV338" s="253">
        <v>0</v>
      </c>
      <c r="FW338" s="311">
        <v>0.28066146639830247</v>
      </c>
      <c r="FX338" s="254">
        <v>66.299473635101236</v>
      </c>
      <c r="FY338" s="311">
        <v>65.476170873743783</v>
      </c>
      <c r="FZ338" s="254">
        <v>0</v>
      </c>
      <c r="GA338" s="311">
        <v>100</v>
      </c>
      <c r="GB338" s="254">
        <v>100</v>
      </c>
      <c r="GC338" s="311">
        <v>100</v>
      </c>
      <c r="GD338" s="254">
        <v>60.416560070819038</v>
      </c>
      <c r="GE338" s="312">
        <v>37.83440258804513</v>
      </c>
      <c r="GF338" s="255">
        <v>39.090000000000003</v>
      </c>
      <c r="GG338" s="313">
        <v>79.560099085310014</v>
      </c>
      <c r="GH338" s="255">
        <v>92.796662577433978</v>
      </c>
      <c r="GI338" s="313">
        <v>98.094797813298058</v>
      </c>
      <c r="GJ338" s="255">
        <v>97.636196862120315</v>
      </c>
      <c r="GK338" s="313">
        <v>98.456822534152749</v>
      </c>
      <c r="GL338" s="255">
        <v>99.212366481529287</v>
      </c>
      <c r="GM338" s="314">
        <v>95.816031340680013</v>
      </c>
      <c r="GN338" s="256">
        <v>40.139152526037982</v>
      </c>
      <c r="GO338" s="315">
        <v>44.058166081235377</v>
      </c>
      <c r="GP338" s="257">
        <v>88.517052738488715</v>
      </c>
      <c r="GQ338" s="315">
        <v>72.806114433317973</v>
      </c>
      <c r="GR338" s="257">
        <v>100</v>
      </c>
      <c r="GS338" s="315">
        <v>100</v>
      </c>
      <c r="GT338" s="257">
        <v>65.028571428571411</v>
      </c>
      <c r="GU338" s="316">
        <v>93.645990922844192</v>
      </c>
      <c r="GV338" s="258">
        <v>0.52693051079434516</v>
      </c>
      <c r="GW338" s="317">
        <v>2.5897293664710679</v>
      </c>
      <c r="GX338" s="258">
        <v>0.87221399504745323</v>
      </c>
      <c r="GY338" s="317">
        <v>0</v>
      </c>
    </row>
    <row r="339" spans="1:207" ht="16.2" customHeight="1" x14ac:dyDescent="0.3">
      <c r="A339" s="501">
        <v>90202</v>
      </c>
      <c r="B339" s="502" t="s">
        <v>226</v>
      </c>
      <c r="C339" s="503">
        <v>3518</v>
      </c>
      <c r="D339" s="504">
        <v>0</v>
      </c>
      <c r="E339" s="502">
        <v>247</v>
      </c>
      <c r="F339" s="502">
        <v>284</v>
      </c>
      <c r="G339" s="505">
        <v>40.708433670386896</v>
      </c>
      <c r="H339" s="506">
        <v>51.975076376819437</v>
      </c>
      <c r="I339" s="504">
        <v>37</v>
      </c>
      <c r="J339" s="505">
        <v>11.266642706432542</v>
      </c>
      <c r="K339" s="46">
        <v>0.49099836333878899</v>
      </c>
      <c r="L339" s="46">
        <v>25.933147699053695</v>
      </c>
      <c r="M339" s="47">
        <v>40.058613682708597</v>
      </c>
      <c r="N339" s="47">
        <v>38.135487451516845</v>
      </c>
      <c r="O339" s="48">
        <v>74.9207930725414</v>
      </c>
      <c r="P339" s="48">
        <v>92.96476617505877</v>
      </c>
      <c r="Q339" s="49">
        <v>31.761947185164434</v>
      </c>
      <c r="R339" s="49">
        <v>48.24158809186828</v>
      </c>
      <c r="S339" s="50">
        <v>61.627396560068739</v>
      </c>
      <c r="T339" s="50">
        <v>77.646531664854564</v>
      </c>
      <c r="U339" s="51">
        <v>10.34712850761086</v>
      </c>
      <c r="V339" s="51">
        <v>28.730976926853231</v>
      </c>
      <c r="W339" s="52">
        <v>32.28984004840467</v>
      </c>
      <c r="X339" s="52">
        <v>37.66630765620053</v>
      </c>
      <c r="Y339" s="53">
        <v>18.818698564943059</v>
      </c>
      <c r="Z339" s="53">
        <v>47.690114761844434</v>
      </c>
      <c r="AA339" s="54">
        <v>7.7334104415348104E-2</v>
      </c>
      <c r="AB339" s="54">
        <v>27.544071507670623</v>
      </c>
      <c r="AC339" s="55">
        <v>86.982063368254487</v>
      </c>
      <c r="AD339" s="55">
        <v>94.584256941502147</v>
      </c>
      <c r="AE339" s="56">
        <v>14.439440297632203</v>
      </c>
      <c r="AF339" s="56">
        <v>17.815415722190515</v>
      </c>
      <c r="AG339" s="57">
        <v>27.418988056854211</v>
      </c>
      <c r="AH339" s="57">
        <v>46.884058804392645</v>
      </c>
      <c r="AI339" s="58">
        <v>70.909339581552217</v>
      </c>
      <c r="AJ339" s="58">
        <v>93.020143697975683</v>
      </c>
      <c r="AK339" s="59">
        <v>83.286735447572582</v>
      </c>
      <c r="AL339" s="59">
        <v>97.101633364277021</v>
      </c>
      <c r="AM339" s="62">
        <v>43.907742601209193</v>
      </c>
      <c r="AN339" s="60">
        <v>0.576627614605701</v>
      </c>
      <c r="AP339" s="294">
        <v>90202</v>
      </c>
      <c r="AQ339" s="295" t="s">
        <v>226</v>
      </c>
      <c r="AR339" s="233">
        <v>0</v>
      </c>
      <c r="AS339" s="234">
        <v>54.767013155808627</v>
      </c>
      <c r="AT339" s="298">
        <v>0</v>
      </c>
      <c r="AU339" s="298">
        <v>40.632244307072831</v>
      </c>
      <c r="AV339" s="233">
        <v>0</v>
      </c>
      <c r="AW339" s="234">
        <v>0</v>
      </c>
      <c r="AX339" s="298">
        <v>1.963993453355156</v>
      </c>
      <c r="AY339" s="298">
        <v>8.3333333333333321</v>
      </c>
      <c r="AZ339" s="235">
        <v>53.374261294023718</v>
      </c>
      <c r="BA339" s="236">
        <v>14.164272109202861</v>
      </c>
      <c r="BB339" s="299">
        <v>60.19320676711498</v>
      </c>
      <c r="BC339" s="299">
        <v>77.651936446940311</v>
      </c>
      <c r="BD339" s="236">
        <v>65.89799160625941</v>
      </c>
      <c r="BE339" s="236">
        <v>69.573831496497462</v>
      </c>
      <c r="BF339" s="299">
        <v>0</v>
      </c>
      <c r="BG339" s="299">
        <v>16.438932774832029</v>
      </c>
      <c r="BH339" s="236">
        <v>2.575656834738024</v>
      </c>
      <c r="BI339" s="236">
        <v>1.9441629677926791</v>
      </c>
      <c r="BJ339" s="299">
        <v>54.846017551955839</v>
      </c>
      <c r="BK339" s="299">
        <v>37.096548710539587</v>
      </c>
      <c r="BL339" s="236">
        <v>43.523161724868203</v>
      </c>
      <c r="BM339" s="236">
        <v>50.07872765481293</v>
      </c>
      <c r="BN339" s="237">
        <v>40.68801897983392</v>
      </c>
      <c r="BO339" s="238">
        <v>70.344009489916957</v>
      </c>
      <c r="BP339" s="239">
        <v>100</v>
      </c>
      <c r="BQ339" s="239">
        <v>100</v>
      </c>
      <c r="BR339" s="300">
        <v>0</v>
      </c>
      <c r="BS339" s="300">
        <v>100</v>
      </c>
      <c r="BT339" s="239">
        <v>100</v>
      </c>
      <c r="BU339" s="239">
        <v>100</v>
      </c>
      <c r="BV339" s="300">
        <v>95.264038160486109</v>
      </c>
      <c r="BW339" s="300">
        <v>88.048729258559121</v>
      </c>
      <c r="BX339" s="239">
        <v>88.906951498257087</v>
      </c>
      <c r="BY339" s="239">
        <v>92.649184727760712</v>
      </c>
      <c r="BZ339" s="300">
        <v>99.586542869212735</v>
      </c>
      <c r="CA339" s="300">
        <v>99.711439749174545</v>
      </c>
      <c r="CB339" s="239">
        <v>0</v>
      </c>
      <c r="CC339" s="239">
        <v>0</v>
      </c>
      <c r="CD339" s="240">
        <v>0</v>
      </c>
      <c r="CE339" s="241">
        <v>0</v>
      </c>
      <c r="CF339" s="301">
        <v>44</v>
      </c>
      <c r="CG339" s="301">
        <v>76.470588235294116</v>
      </c>
      <c r="CH339" s="241">
        <v>44.594594594594597</v>
      </c>
      <c r="CI339" s="241">
        <v>57.33333333333335</v>
      </c>
      <c r="CJ339" s="301">
        <v>34.34292866082604</v>
      </c>
      <c r="CK339" s="301">
        <v>65.387374461979917</v>
      </c>
      <c r="CL339" s="241">
        <v>23.97127865230599</v>
      </c>
      <c r="CM339" s="241">
        <v>68.83422459893049</v>
      </c>
      <c r="CN339" s="301">
        <v>12.380621019221349</v>
      </c>
      <c r="CO339" s="301">
        <v>15.058337783373061</v>
      </c>
      <c r="CP339" s="241">
        <v>6.2648261949679682</v>
      </c>
      <c r="CQ339" s="241">
        <v>15.672118053788241</v>
      </c>
      <c r="CR339" s="301">
        <v>85.398556063061733</v>
      </c>
      <c r="CS339" s="301">
        <v>91.352212144291371</v>
      </c>
      <c r="CT339" s="241" t="s">
        <v>738</v>
      </c>
      <c r="CU339" s="241" t="s">
        <v>738</v>
      </c>
      <c r="CV339" s="301">
        <v>66.666666666666657</v>
      </c>
      <c r="CW339" s="301">
        <v>92.307692307692307</v>
      </c>
      <c r="CX339" s="242">
        <v>100</v>
      </c>
      <c r="CY339" s="244">
        <v>100</v>
      </c>
      <c r="CZ339" s="244">
        <v>98.45812493022008</v>
      </c>
      <c r="DA339" s="244">
        <v>77.255713524584337</v>
      </c>
      <c r="DB339" s="244">
        <v>88.867613706599244</v>
      </c>
      <c r="DC339" s="244">
        <v>100</v>
      </c>
      <c r="DD339" s="244">
        <v>39.482399116889503</v>
      </c>
      <c r="DE339" s="244">
        <v>72.791747259832363</v>
      </c>
      <c r="DF339" s="244">
        <v>3.869352452486627</v>
      </c>
      <c r="DG339" s="244">
        <v>93.478260869565204</v>
      </c>
      <c r="DH339" s="244">
        <v>100</v>
      </c>
      <c r="DI339" s="244">
        <v>100</v>
      </c>
      <c r="DJ339" s="244">
        <v>0.7142857142857143</v>
      </c>
      <c r="DK339" s="244">
        <v>0</v>
      </c>
      <c r="DL339" s="245">
        <v>0</v>
      </c>
      <c r="DM339" s="302">
        <v>0</v>
      </c>
      <c r="DN339" s="302">
        <v>31.041385522832581</v>
      </c>
      <c r="DO339" s="302">
        <v>86.192930780559692</v>
      </c>
      <c r="DP339" s="302">
        <v>0</v>
      </c>
      <c r="DQ339" s="302">
        <v>0</v>
      </c>
      <c r="DR339" s="383">
        <v>4.0950731456502441</v>
      </c>
      <c r="DS339" s="246">
        <v>15.93856455290407</v>
      </c>
      <c r="DT339" s="303">
        <v>31.871442900000002</v>
      </c>
      <c r="DU339" s="246">
        <v>38.1773399</v>
      </c>
      <c r="DV339" s="303">
        <v>93.192844147968444</v>
      </c>
      <c r="DW339" s="246">
        <v>94.122048553375464</v>
      </c>
      <c r="DX339" s="303">
        <v>0</v>
      </c>
      <c r="DY339" s="246">
        <v>2.4272776185226022</v>
      </c>
      <c r="DZ339" s="247">
        <v>26.69565944634946</v>
      </c>
      <c r="EA339" s="304">
        <v>88.284080843868267</v>
      </c>
      <c r="EB339" s="248">
        <v>0</v>
      </c>
      <c r="EC339" s="304">
        <v>61.414141414141412</v>
      </c>
      <c r="ED339" s="248">
        <v>89.798850574712645</v>
      </c>
      <c r="EE339" s="304">
        <v>100</v>
      </c>
      <c r="EF339" s="248">
        <v>8.2720588235294166</v>
      </c>
      <c r="EG339" s="304">
        <v>62.320916905444143</v>
      </c>
      <c r="EH339" s="248">
        <v>3.9643211100099101</v>
      </c>
      <c r="EI339" s="304">
        <v>7.8226857887874797</v>
      </c>
      <c r="EJ339" s="248">
        <v>3</v>
      </c>
      <c r="EK339" s="304">
        <v>13.98897838066978</v>
      </c>
      <c r="EL339" s="248">
        <v>0</v>
      </c>
      <c r="EM339" s="304">
        <v>0</v>
      </c>
      <c r="EN339" s="305">
        <v>0</v>
      </c>
      <c r="EO339" s="249">
        <v>0</v>
      </c>
      <c r="EP339" s="249">
        <v>0</v>
      </c>
      <c r="EQ339" s="249">
        <v>36.274509803921568</v>
      </c>
      <c r="ER339" s="249">
        <v>0.30933641766139242</v>
      </c>
      <c r="ES339" s="249">
        <v>17.783957920399079</v>
      </c>
      <c r="ET339" s="249">
        <v>0</v>
      </c>
      <c r="EU339" s="306">
        <v>56.117818306361848</v>
      </c>
      <c r="EV339" s="307">
        <v>98.835014828373986</v>
      </c>
      <c r="EW339" s="243">
        <v>92.358235828934554</v>
      </c>
      <c r="EX339" s="250">
        <v>97.271451142702816</v>
      </c>
      <c r="EY339" s="243">
        <v>100</v>
      </c>
      <c r="EZ339" s="250">
        <v>100</v>
      </c>
      <c r="FA339" s="243">
        <v>100</v>
      </c>
      <c r="FB339" s="250">
        <v>95.848400853670384</v>
      </c>
      <c r="FC339" s="243">
        <v>100</v>
      </c>
      <c r="FD339" s="250">
        <v>85.759064555168152</v>
      </c>
      <c r="FE339" s="243">
        <v>90.502073615789413</v>
      </c>
      <c r="FF339" s="250">
        <v>44.178448829611568</v>
      </c>
      <c r="FG339" s="308">
        <v>84.645232204288902</v>
      </c>
      <c r="FH339" s="251">
        <v>0</v>
      </c>
      <c r="FI339" s="309">
        <v>0</v>
      </c>
      <c r="FJ339" s="252">
        <v>61.820762983425418</v>
      </c>
      <c r="FK339" s="309">
        <v>94.748131270718218</v>
      </c>
      <c r="FL339" s="252">
        <v>0.81833059999999991</v>
      </c>
      <c r="FM339" s="309">
        <v>3.9215686000000001</v>
      </c>
      <c r="FN339" s="252">
        <v>0</v>
      </c>
      <c r="FO339" s="309">
        <v>0</v>
      </c>
      <c r="FP339" s="252">
        <v>0</v>
      </c>
      <c r="FQ339" s="309">
        <v>0</v>
      </c>
      <c r="FR339" s="252">
        <v>3.4369885</v>
      </c>
      <c r="FS339" s="309">
        <v>0.65359480000000003</v>
      </c>
      <c r="FT339" s="252">
        <v>35</v>
      </c>
      <c r="FU339" s="310">
        <v>25.38461538461539</v>
      </c>
      <c r="FV339" s="253">
        <v>0.9990553829254224</v>
      </c>
      <c r="FW339" s="311">
        <v>0</v>
      </c>
      <c r="FX339" s="254">
        <v>36.09588490134562</v>
      </c>
      <c r="FY339" s="311">
        <v>19.28385102446536</v>
      </c>
      <c r="FZ339" s="254">
        <v>0</v>
      </c>
      <c r="GA339" s="311">
        <v>29.623429371391989</v>
      </c>
      <c r="GB339" s="254">
        <v>100</v>
      </c>
      <c r="GC339" s="311">
        <v>100</v>
      </c>
      <c r="GD339" s="254">
        <v>0</v>
      </c>
      <c r="GE339" s="312">
        <v>85.513013626105888</v>
      </c>
      <c r="GF339" s="255">
        <v>0.04</v>
      </c>
      <c r="GG339" s="313">
        <v>79.819935248345203</v>
      </c>
      <c r="GH339" s="255">
        <v>88.555648525948797</v>
      </c>
      <c r="GI339" s="313">
        <v>95.142185660379653</v>
      </c>
      <c r="GJ339" s="255">
        <v>96.758879242249819</v>
      </c>
      <c r="GK339" s="313">
        <v>98.21501932948415</v>
      </c>
      <c r="GL339" s="255">
        <v>98.282830558010247</v>
      </c>
      <c r="GM339" s="314">
        <v>98.903434553693728</v>
      </c>
      <c r="GN339" s="256">
        <v>100</v>
      </c>
      <c r="GO339" s="315">
        <v>100</v>
      </c>
      <c r="GP339" s="257">
        <v>79.967751038845364</v>
      </c>
      <c r="GQ339" s="315">
        <v>94.94604299389286</v>
      </c>
      <c r="GR339" s="257">
        <v>100</v>
      </c>
      <c r="GS339" s="315">
        <v>100</v>
      </c>
      <c r="GT339" s="257">
        <v>53.179190751444992</v>
      </c>
      <c r="GU339" s="316">
        <v>93.460490463215194</v>
      </c>
      <c r="GV339" s="258">
        <v>0.1495647645742503</v>
      </c>
      <c r="GW339" s="317">
        <v>1.153255229211402</v>
      </c>
      <c r="GX339" s="258">
        <v>87.665920437844136</v>
      </c>
      <c r="GY339" s="317">
        <v>0</v>
      </c>
    </row>
    <row r="340" spans="1:207" ht="16.2" customHeight="1" x14ac:dyDescent="0.3">
      <c r="A340" s="501">
        <v>90203</v>
      </c>
      <c r="B340" s="502" t="s">
        <v>337</v>
      </c>
      <c r="C340" s="503">
        <v>8045</v>
      </c>
      <c r="D340" s="504">
        <v>0</v>
      </c>
      <c r="E340" s="502">
        <v>139</v>
      </c>
      <c r="F340" s="502">
        <v>95</v>
      </c>
      <c r="G340" s="505">
        <v>45.715722361809433</v>
      </c>
      <c r="H340" s="506">
        <v>59.619388242632319</v>
      </c>
      <c r="I340" s="504">
        <v>-44</v>
      </c>
      <c r="J340" s="505">
        <v>13.903665880822885</v>
      </c>
      <c r="K340" s="46">
        <v>25.729695251218509</v>
      </c>
      <c r="L340" s="46">
        <v>59.291524907447894</v>
      </c>
      <c r="M340" s="47">
        <v>40.519071103324407</v>
      </c>
      <c r="N340" s="47">
        <v>38.585699312767659</v>
      </c>
      <c r="O340" s="48">
        <v>76.804028822066542</v>
      </c>
      <c r="P340" s="48">
        <v>86.783031374080707</v>
      </c>
      <c r="Q340" s="49">
        <v>39.637209988264985</v>
      </c>
      <c r="R340" s="49">
        <v>63.69751537305406</v>
      </c>
      <c r="S340" s="50">
        <v>59.040103094892011</v>
      </c>
      <c r="T340" s="50">
        <v>71.484764021593804</v>
      </c>
      <c r="U340" s="51">
        <v>15.033463860396907</v>
      </c>
      <c r="V340" s="51">
        <v>42.174687409736471</v>
      </c>
      <c r="W340" s="52">
        <v>46.786364910115083</v>
      </c>
      <c r="X340" s="52">
        <v>85.612237369570025</v>
      </c>
      <c r="Y340" s="53">
        <v>26.259075790374371</v>
      </c>
      <c r="Z340" s="53">
        <v>43.536372186905048</v>
      </c>
      <c r="AA340" s="54">
        <v>14.136278634811621</v>
      </c>
      <c r="AB340" s="54">
        <v>52.211915722242274</v>
      </c>
      <c r="AC340" s="55">
        <v>88.167717587405107</v>
      </c>
      <c r="AD340" s="55">
        <v>78.730220241172532</v>
      </c>
      <c r="AE340" s="56">
        <v>20.722415962671441</v>
      </c>
      <c r="AF340" s="56">
        <v>29.171387446310639</v>
      </c>
      <c r="AG340" s="57">
        <v>44.604699206400987</v>
      </c>
      <c r="AH340" s="57">
        <v>36.973459537738563</v>
      </c>
      <c r="AI340" s="58">
        <v>84.970263105187996</v>
      </c>
      <c r="AJ340" s="58">
        <v>84.479727522047597</v>
      </c>
      <c r="AK340" s="59">
        <v>88.874030328564629</v>
      </c>
      <c r="AL340" s="59">
        <v>95.401027897726237</v>
      </c>
      <c r="AM340" s="62">
        <v>13.3403946260386</v>
      </c>
      <c r="AN340" s="60">
        <v>3.5113246121973734</v>
      </c>
      <c r="AP340" s="294">
        <v>90203</v>
      </c>
      <c r="AQ340" s="295" t="s">
        <v>337</v>
      </c>
      <c r="AR340" s="233">
        <v>24.13531060095832</v>
      </c>
      <c r="AS340" s="234">
        <v>87.833912471572944</v>
      </c>
      <c r="AT340" s="298">
        <v>49.293994803071897</v>
      </c>
      <c r="AU340" s="298">
        <v>51.970493328709502</v>
      </c>
      <c r="AV340" s="233">
        <v>15.894521150948931</v>
      </c>
      <c r="AW340" s="234">
        <v>51.737191045101802</v>
      </c>
      <c r="AX340" s="298">
        <v>13.59495444989488</v>
      </c>
      <c r="AY340" s="298">
        <v>45.624502784407319</v>
      </c>
      <c r="AZ340" s="235">
        <v>53.374261294023718</v>
      </c>
      <c r="BA340" s="236">
        <v>14.164272109202861</v>
      </c>
      <c r="BB340" s="299">
        <v>60.19320676711498</v>
      </c>
      <c r="BC340" s="299">
        <v>77.651936446940311</v>
      </c>
      <c r="BD340" s="236">
        <v>65.89799160625941</v>
      </c>
      <c r="BE340" s="236">
        <v>69.573831496497462</v>
      </c>
      <c r="BF340" s="299">
        <v>0</v>
      </c>
      <c r="BG340" s="299">
        <v>16.438932774832029</v>
      </c>
      <c r="BH340" s="236">
        <v>4.152785528860834</v>
      </c>
      <c r="BI340" s="236">
        <v>3.4732016191000552</v>
      </c>
      <c r="BJ340" s="299">
        <v>46.912565485891072</v>
      </c>
      <c r="BK340" s="299">
        <v>40.617850741658273</v>
      </c>
      <c r="BL340" s="236">
        <v>53.102687041120831</v>
      </c>
      <c r="BM340" s="236">
        <v>48.179870001142618</v>
      </c>
      <c r="BN340" s="237">
        <v>78.126077921640871</v>
      </c>
      <c r="BO340" s="238">
        <v>95.057334914986171</v>
      </c>
      <c r="BP340" s="239">
        <v>100</v>
      </c>
      <c r="BQ340" s="239">
        <v>100</v>
      </c>
      <c r="BR340" s="300">
        <v>32.948733509481173</v>
      </c>
      <c r="BS340" s="300">
        <v>100</v>
      </c>
      <c r="BT340" s="239">
        <v>71.011559879703185</v>
      </c>
      <c r="BU340" s="239">
        <v>58.996496382697337</v>
      </c>
      <c r="BV340" s="300">
        <v>57.463267684889431</v>
      </c>
      <c r="BW340" s="300">
        <v>84.835118672547779</v>
      </c>
      <c r="BX340" s="239">
        <v>98.688089373383008</v>
      </c>
      <c r="BY340" s="239">
        <v>68.851233975997545</v>
      </c>
      <c r="BZ340" s="300">
        <v>99.390473385368097</v>
      </c>
      <c r="CA340" s="300">
        <v>99.741035672336125</v>
      </c>
      <c r="CB340" s="239">
        <v>0</v>
      </c>
      <c r="CC340" s="239">
        <v>31.953833562060801</v>
      </c>
      <c r="CD340" s="240">
        <v>0</v>
      </c>
      <c r="CE340" s="241">
        <v>53.139643861293351</v>
      </c>
      <c r="CF340" s="301">
        <v>60.162601626016269</v>
      </c>
      <c r="CG340" s="301">
        <v>92.567567567567565</v>
      </c>
      <c r="CH340" s="241">
        <v>69.767441860465112</v>
      </c>
      <c r="CI340" s="241">
        <v>88.505747126436788</v>
      </c>
      <c r="CJ340" s="301">
        <v>39.424280350438053</v>
      </c>
      <c r="CK340" s="301">
        <v>64.813322589309692</v>
      </c>
      <c r="CL340" s="241">
        <v>37.846560070412202</v>
      </c>
      <c r="CM340" s="241">
        <v>71.203505173860364</v>
      </c>
      <c r="CN340" s="301">
        <v>11.94608267063742</v>
      </c>
      <c r="CO340" s="301">
        <v>26.804394450037201</v>
      </c>
      <c r="CP340" s="241">
        <v>15.68740695746556</v>
      </c>
      <c r="CQ340" s="241">
        <v>36.83795982782523</v>
      </c>
      <c r="CR340" s="301">
        <v>89.270174430718257</v>
      </c>
      <c r="CS340" s="301">
        <v>90.195347273830208</v>
      </c>
      <c r="CT340" s="241">
        <v>49.999999999999993</v>
      </c>
      <c r="CU340" s="241">
        <v>63.299663299663301</v>
      </c>
      <c r="CV340" s="301">
        <v>61.904761904761912</v>
      </c>
      <c r="CW340" s="301">
        <v>81.35168437171022</v>
      </c>
      <c r="CX340" s="242">
        <v>100</v>
      </c>
      <c r="CY340" s="244">
        <v>100</v>
      </c>
      <c r="CZ340" s="244">
        <v>100</v>
      </c>
      <c r="DA340" s="244">
        <v>88.467943241457164</v>
      </c>
      <c r="DB340" s="244">
        <v>98.394142033451388</v>
      </c>
      <c r="DC340" s="244">
        <v>100</v>
      </c>
      <c r="DD340" s="244">
        <v>44.876317729217753</v>
      </c>
      <c r="DE340" s="244">
        <v>67.221355065462703</v>
      </c>
      <c r="DF340" s="244">
        <v>2.698433944585731</v>
      </c>
      <c r="DG340" s="244">
        <v>78.037383177570092</v>
      </c>
      <c r="DH340" s="244">
        <v>66.666666666666657</v>
      </c>
      <c r="DI340" s="244">
        <v>66.666666666666657</v>
      </c>
      <c r="DJ340" s="244">
        <v>0.64516129032258063</v>
      </c>
      <c r="DK340" s="244">
        <v>0</v>
      </c>
      <c r="DL340" s="245">
        <v>0</v>
      </c>
      <c r="DM340" s="302">
        <v>45.677419354838698</v>
      </c>
      <c r="DN340" s="302">
        <v>45.100391581190721</v>
      </c>
      <c r="DO340" s="302">
        <v>80.846642874370716</v>
      </c>
      <c r="DP340" s="302">
        <v>0</v>
      </c>
      <c r="DQ340" s="302">
        <v>0</v>
      </c>
      <c r="DR340" s="383">
        <v>22.9615540453058</v>
      </c>
      <c r="DS340" s="246">
        <v>100</v>
      </c>
      <c r="DT340" s="303">
        <v>59.6313697</v>
      </c>
      <c r="DU340" s="246">
        <v>79.944951799999998</v>
      </c>
      <c r="DV340" s="303">
        <v>90.565989588649586</v>
      </c>
      <c r="DW340" s="246" t="s">
        <v>738</v>
      </c>
      <c r="DX340" s="303">
        <v>13.986546306504961</v>
      </c>
      <c r="DY340" s="246">
        <v>76.891760308710033</v>
      </c>
      <c r="DZ340" s="247">
        <v>75.682331212805238</v>
      </c>
      <c r="EA340" s="304">
        <v>77.689741451209343</v>
      </c>
      <c r="EB340" s="248">
        <v>4.3550003855347397</v>
      </c>
      <c r="EC340" s="304">
        <v>47.110717274651712</v>
      </c>
      <c r="ED340" s="248">
        <v>100</v>
      </c>
      <c r="EE340" s="304">
        <v>97.63071895424838</v>
      </c>
      <c r="EF340" s="248">
        <v>0</v>
      </c>
      <c r="EG340" s="304">
        <v>47.2263868065967</v>
      </c>
      <c r="EH340" s="248">
        <v>1.7761989342806399</v>
      </c>
      <c r="EI340" s="304">
        <v>20.435967302452301</v>
      </c>
      <c r="EJ340" s="248">
        <v>2</v>
      </c>
      <c r="EK340" s="304">
        <v>9.1163858594726008</v>
      </c>
      <c r="EL340" s="248">
        <v>0</v>
      </c>
      <c r="EM340" s="304">
        <v>5.5446876597043318</v>
      </c>
      <c r="EN340" s="305">
        <v>50</v>
      </c>
      <c r="EO340" s="249">
        <v>50</v>
      </c>
      <c r="EP340" s="249">
        <v>0.1401541695865452</v>
      </c>
      <c r="EQ340" s="249">
        <v>58.313444709626097</v>
      </c>
      <c r="ER340" s="249">
        <v>0.42759924622329082</v>
      </c>
      <c r="ES340" s="249">
        <v>20.81366636991249</v>
      </c>
      <c r="ET340" s="249">
        <v>5.9773611234366539</v>
      </c>
      <c r="EU340" s="306">
        <v>79.720551809430503</v>
      </c>
      <c r="EV340" s="307">
        <v>97.337749969328925</v>
      </c>
      <c r="EW340" s="243">
        <v>98.426711292526278</v>
      </c>
      <c r="EX340" s="250">
        <v>100</v>
      </c>
      <c r="EY340" s="243">
        <v>77.199960856552224</v>
      </c>
      <c r="EZ340" s="250">
        <v>94.686793785879317</v>
      </c>
      <c r="FA340" s="243">
        <v>62.80355907668573</v>
      </c>
      <c r="FB340" s="250">
        <v>91.98484310152854</v>
      </c>
      <c r="FC340" s="243">
        <v>66.191551370339312</v>
      </c>
      <c r="FD340" s="250">
        <v>87.3270183801651</v>
      </c>
      <c r="FE340" s="243">
        <v>92.320764064788818</v>
      </c>
      <c r="FF340" s="250">
        <v>57.669900287528741</v>
      </c>
      <c r="FG340" s="308">
        <v>75.438774786142801</v>
      </c>
      <c r="FH340" s="251">
        <v>6.828622666666667</v>
      </c>
      <c r="FI340" s="309">
        <v>36.922124888888867</v>
      </c>
      <c r="FJ340" s="252">
        <v>80.107554806629835</v>
      </c>
      <c r="FK340" s="309">
        <v>91.621021767955796</v>
      </c>
      <c r="FL340" s="252">
        <v>5.8163980000000004</v>
      </c>
      <c r="FM340" s="309">
        <v>31.185362000000001</v>
      </c>
      <c r="FN340" s="252">
        <v>0</v>
      </c>
      <c r="FO340" s="309">
        <v>0</v>
      </c>
      <c r="FP340" s="252">
        <v>13.130545508907581</v>
      </c>
      <c r="FQ340" s="309">
        <v>3.582232147014393</v>
      </c>
      <c r="FR340" s="252">
        <v>1.4716187999999999</v>
      </c>
      <c r="FS340" s="309">
        <v>3.5799523</v>
      </c>
      <c r="FT340" s="252">
        <v>37.702171956496002</v>
      </c>
      <c r="FU340" s="310">
        <v>37.309019020315418</v>
      </c>
      <c r="FV340" s="253">
        <v>3.0896880995394921E-2</v>
      </c>
      <c r="FW340" s="311">
        <v>5.3519630832437333</v>
      </c>
      <c r="FX340" s="254">
        <v>66.353364546554261</v>
      </c>
      <c r="FY340" s="311">
        <v>51.475023573703197</v>
      </c>
      <c r="FZ340" s="254">
        <v>0</v>
      </c>
      <c r="GA340" s="311">
        <v>0</v>
      </c>
      <c r="GB340" s="254">
        <v>100</v>
      </c>
      <c r="GC340" s="311">
        <v>100</v>
      </c>
      <c r="GD340" s="254">
        <v>56.639234604455282</v>
      </c>
      <c r="GE340" s="312">
        <v>28.04031103174588</v>
      </c>
      <c r="GF340" s="255">
        <v>45.64</v>
      </c>
      <c r="GG340" s="313">
        <v>46.305293166348903</v>
      </c>
      <c r="GH340" s="255">
        <v>96.615132450085468</v>
      </c>
      <c r="GI340" s="313">
        <v>96.969752502218441</v>
      </c>
      <c r="GJ340" s="255">
        <v>97.631380899214975</v>
      </c>
      <c r="GK340" s="313">
        <v>95.095860152243901</v>
      </c>
      <c r="GL340" s="255">
        <v>99.994539071451527</v>
      </c>
      <c r="GM340" s="314">
        <v>99.548004267379127</v>
      </c>
      <c r="GN340" s="256">
        <v>100</v>
      </c>
      <c r="GO340" s="315">
        <v>100</v>
      </c>
      <c r="GP340" s="257">
        <v>83.403098058444527</v>
      </c>
      <c r="GQ340" s="315">
        <v>91.11460110139457</v>
      </c>
      <c r="GR340" s="257">
        <v>100</v>
      </c>
      <c r="GS340" s="315">
        <v>100</v>
      </c>
      <c r="GT340" s="257">
        <v>72.093023255813989</v>
      </c>
      <c r="GU340" s="316">
        <v>90.489510489510394</v>
      </c>
      <c r="GV340" s="258">
        <v>0.1365447753417004</v>
      </c>
      <c r="GW340" s="317">
        <v>1.5851402445667031</v>
      </c>
      <c r="GX340" s="258">
        <v>26.5442444767355</v>
      </c>
      <c r="GY340" s="317">
        <v>5.4375089798280438</v>
      </c>
    </row>
    <row r="341" spans="1:207" ht="16.2" customHeight="1" x14ac:dyDescent="0.3">
      <c r="A341" s="501">
        <v>90301</v>
      </c>
      <c r="B341" s="502" t="s">
        <v>338</v>
      </c>
      <c r="C341" s="503">
        <v>12431</v>
      </c>
      <c r="D341" s="504">
        <v>16.2255651194594</v>
      </c>
      <c r="E341" s="502">
        <v>210</v>
      </c>
      <c r="F341" s="502">
        <v>273</v>
      </c>
      <c r="G341" s="505">
        <v>42.670477697137336</v>
      </c>
      <c r="H341" s="506">
        <v>52.52601336525764</v>
      </c>
      <c r="I341" s="504">
        <v>63</v>
      </c>
      <c r="J341" s="505">
        <v>9.8555356681203037</v>
      </c>
      <c r="K341" s="46">
        <v>12.523152057558951</v>
      </c>
      <c r="L341" s="46">
        <v>32.673252665535941</v>
      </c>
      <c r="M341" s="47">
        <v>39.425520499750419</v>
      </c>
      <c r="N341" s="47">
        <v>38.243116104624178</v>
      </c>
      <c r="O341" s="48">
        <v>81.291586317145303</v>
      </c>
      <c r="P341" s="48">
        <v>88.375994586030203</v>
      </c>
      <c r="Q341" s="49">
        <v>35.837425253541731</v>
      </c>
      <c r="R341" s="49">
        <v>63.184166873582861</v>
      </c>
      <c r="S341" s="50">
        <v>62.008744944560029</v>
      </c>
      <c r="T341" s="50">
        <v>75.66681490144893</v>
      </c>
      <c r="U341" s="51">
        <v>17.882170305342679</v>
      </c>
      <c r="V341" s="51">
        <v>27.426090445046214</v>
      </c>
      <c r="W341" s="52">
        <v>43.274135133018369</v>
      </c>
      <c r="X341" s="52">
        <v>42.217395056560086</v>
      </c>
      <c r="Y341" s="53">
        <v>27.460532498189583</v>
      </c>
      <c r="Z341" s="53">
        <v>47.396174283002715</v>
      </c>
      <c r="AA341" s="54">
        <v>5.2797568885824466</v>
      </c>
      <c r="AB341" s="54">
        <v>30.371324007212653</v>
      </c>
      <c r="AC341" s="55">
        <v>85.190528370862452</v>
      </c>
      <c r="AD341" s="55">
        <v>87.517082848413111</v>
      </c>
      <c r="AE341" s="56">
        <v>18.372476974345947</v>
      </c>
      <c r="AF341" s="56">
        <v>19.035647068121971</v>
      </c>
      <c r="AG341" s="57">
        <v>35.163442973918208</v>
      </c>
      <c r="AH341" s="57">
        <v>56.560898653350037</v>
      </c>
      <c r="AI341" s="58">
        <v>67.926482065093751</v>
      </c>
      <c r="AJ341" s="58">
        <v>70.255694053933397</v>
      </c>
      <c r="AK341" s="59">
        <v>91.259880290353749</v>
      </c>
      <c r="AL341" s="59">
        <v>95.005713181215896</v>
      </c>
      <c r="AM341" s="62">
        <v>9.65429616157728</v>
      </c>
      <c r="AN341" s="60">
        <v>17.995721038878699</v>
      </c>
      <c r="AP341" s="294">
        <v>90301</v>
      </c>
      <c r="AQ341" s="295" t="s">
        <v>338</v>
      </c>
      <c r="AR341" s="233">
        <v>14.021502578107169</v>
      </c>
      <c r="AS341" s="234">
        <v>80.018576981244522</v>
      </c>
      <c r="AT341" s="298">
        <v>5.8377232767633753</v>
      </c>
      <c r="AU341" s="298">
        <v>0</v>
      </c>
      <c r="AV341" s="233">
        <v>11.90979563072589</v>
      </c>
      <c r="AW341" s="234">
        <v>21.412347166904329</v>
      </c>
      <c r="AX341" s="298">
        <v>18.323586744639371</v>
      </c>
      <c r="AY341" s="298">
        <v>29.262086513994909</v>
      </c>
      <c r="AZ341" s="235">
        <v>53.374261294023718</v>
      </c>
      <c r="BA341" s="236">
        <v>14.925416126640791</v>
      </c>
      <c r="BB341" s="299">
        <v>60.19320676711498</v>
      </c>
      <c r="BC341" s="299">
        <v>78.78550630886572</v>
      </c>
      <c r="BD341" s="236">
        <v>65.89799160625941</v>
      </c>
      <c r="BE341" s="236">
        <v>67.271101791343497</v>
      </c>
      <c r="BF341" s="299">
        <v>0</v>
      </c>
      <c r="BG341" s="299">
        <v>17.722086296666479</v>
      </c>
      <c r="BH341" s="236">
        <v>2.5367267795959298</v>
      </c>
      <c r="BI341" s="236">
        <v>1.8454695454271379</v>
      </c>
      <c r="BJ341" s="299">
        <v>48.812502245022053</v>
      </c>
      <c r="BK341" s="299">
        <v>40.03653206435532</v>
      </c>
      <c r="BL341" s="236">
        <v>45.163954806236859</v>
      </c>
      <c r="BM341" s="236">
        <v>47.115700599070308</v>
      </c>
      <c r="BN341" s="237">
        <v>77.016607354685647</v>
      </c>
      <c r="BO341" s="238">
        <v>90.050893506294713</v>
      </c>
      <c r="BP341" s="239">
        <v>31.745667686034661</v>
      </c>
      <c r="BQ341" s="239">
        <v>100</v>
      </c>
      <c r="BR341" s="300">
        <v>100</v>
      </c>
      <c r="BS341" s="300">
        <v>100</v>
      </c>
      <c r="BT341" s="239">
        <v>100</v>
      </c>
      <c r="BU341" s="239">
        <v>66.272617489603334</v>
      </c>
      <c r="BV341" s="300">
        <v>66.231526112147804</v>
      </c>
      <c r="BW341" s="300">
        <v>82.755723587481612</v>
      </c>
      <c r="BX341" s="239">
        <v>94.570241449053711</v>
      </c>
      <c r="BY341" s="239">
        <v>79.73600590545206</v>
      </c>
      <c r="BZ341" s="300">
        <v>99.477061618095433</v>
      </c>
      <c r="CA341" s="300">
        <v>99.816721613379769</v>
      </c>
      <c r="CB341" s="239">
        <v>0</v>
      </c>
      <c r="CC341" s="239">
        <v>37.184121694825869</v>
      </c>
      <c r="CD341" s="240">
        <v>0</v>
      </c>
      <c r="CE341" s="241">
        <v>53.19788442323555</v>
      </c>
      <c r="CF341" s="301">
        <v>62.694300518134717</v>
      </c>
      <c r="CG341" s="301">
        <v>72.631578947368425</v>
      </c>
      <c r="CH341" s="241">
        <v>54.16666666666665</v>
      </c>
      <c r="CI341" s="241">
        <v>67.918088737201359</v>
      </c>
      <c r="CJ341" s="301">
        <v>55.13335769090245</v>
      </c>
      <c r="CK341" s="301">
        <v>79.00261342701684</v>
      </c>
      <c r="CL341" s="241">
        <v>47.723496178132272</v>
      </c>
      <c r="CM341" s="241">
        <v>82.843137254901961</v>
      </c>
      <c r="CN341" s="301">
        <v>19.87842833226593</v>
      </c>
      <c r="CO341" s="301">
        <v>43.562591884796838</v>
      </c>
      <c r="CP341" s="241">
        <v>23.079106117607679</v>
      </c>
      <c r="CQ341" s="241">
        <v>50.439882697947212</v>
      </c>
      <c r="CR341" s="301">
        <v>93.646267895194939</v>
      </c>
      <c r="CS341" s="301">
        <v>91.007688678869528</v>
      </c>
      <c r="CT341" s="241">
        <v>31.944444444444439</v>
      </c>
      <c r="CU341" s="241">
        <v>50.427350427350433</v>
      </c>
      <c r="CV341" s="301">
        <v>5.9456099456099452</v>
      </c>
      <c r="CW341" s="301">
        <v>66.810897435897445</v>
      </c>
      <c r="CX341" s="242">
        <v>99.191838897721269</v>
      </c>
      <c r="CY341" s="244">
        <v>100</v>
      </c>
      <c r="CZ341" s="244">
        <v>71.686736728797086</v>
      </c>
      <c r="DA341" s="244">
        <v>100</v>
      </c>
      <c r="DB341" s="244">
        <v>93.497662404471939</v>
      </c>
      <c r="DC341" s="244">
        <v>100</v>
      </c>
      <c r="DD341" s="244">
        <v>64.02640264026401</v>
      </c>
      <c r="DE341" s="244">
        <v>75.294181851513741</v>
      </c>
      <c r="DF341" s="244">
        <v>5.2664170779208499</v>
      </c>
      <c r="DG341" s="244">
        <v>87.706855791962184</v>
      </c>
      <c r="DH341" s="244">
        <v>100</v>
      </c>
      <c r="DI341" s="244">
        <v>66.666666666666657</v>
      </c>
      <c r="DJ341" s="244">
        <v>0.39215686274509798</v>
      </c>
      <c r="DK341" s="244">
        <v>0</v>
      </c>
      <c r="DL341" s="245">
        <v>0</v>
      </c>
      <c r="DM341" s="302">
        <v>24.12903225806452</v>
      </c>
      <c r="DN341" s="302">
        <v>53.646510916028042</v>
      </c>
      <c r="DO341" s="302">
        <v>58.149239077074121</v>
      </c>
      <c r="DP341" s="302">
        <v>0</v>
      </c>
      <c r="DQ341" s="302">
        <v>0</v>
      </c>
      <c r="DR341" s="383">
        <v>3.0761451364836572</v>
      </c>
      <c r="DS341" s="246">
        <v>0</v>
      </c>
      <c r="DT341" s="303">
        <v>63.865323399999987</v>
      </c>
      <c r="DU341" s="246">
        <v>82.006802699999994</v>
      </c>
      <c r="DV341" s="303">
        <v>100</v>
      </c>
      <c r="DW341" s="246" t="s">
        <v>738</v>
      </c>
      <c r="DX341" s="303">
        <v>6.1550719955898554</v>
      </c>
      <c r="DY341" s="246">
        <v>44.645382469680257</v>
      </c>
      <c r="DZ341" s="247">
        <v>29.951209797869179</v>
      </c>
      <c r="EA341" s="304">
        <v>48.419263962795682</v>
      </c>
      <c r="EB341" s="248">
        <v>25.820105820105809</v>
      </c>
      <c r="EC341" s="304">
        <v>51.601242586839881</v>
      </c>
      <c r="ED341" s="248">
        <v>91.248794599807141</v>
      </c>
      <c r="EE341" s="304">
        <v>94.247891283973757</v>
      </c>
      <c r="EF341" s="248">
        <v>34.203617269544928</v>
      </c>
      <c r="EG341" s="304">
        <v>70.833333333333329</v>
      </c>
      <c r="EH341" s="248">
        <v>5</v>
      </c>
      <c r="EI341" s="304">
        <v>26.820713843614602</v>
      </c>
      <c r="EJ341" s="248">
        <v>6</v>
      </c>
      <c r="EK341" s="304">
        <v>36.262406197046722</v>
      </c>
      <c r="EL341" s="248">
        <v>0</v>
      </c>
      <c r="EM341" s="304">
        <v>3.5883687734149592</v>
      </c>
      <c r="EN341" s="305">
        <v>0</v>
      </c>
      <c r="EO341" s="249">
        <v>0</v>
      </c>
      <c r="EP341" s="249">
        <v>0.38986354775828458</v>
      </c>
      <c r="EQ341" s="249">
        <v>50.330788804071247</v>
      </c>
      <c r="ER341" s="249">
        <v>0</v>
      </c>
      <c r="ES341" s="249">
        <v>4.5445091137312206</v>
      </c>
      <c r="ET341" s="249">
        <v>20.729164006571501</v>
      </c>
      <c r="EU341" s="306">
        <v>66.609998111048142</v>
      </c>
      <c r="EV341" s="307">
        <v>88.918517277416299</v>
      </c>
      <c r="EW341" s="243">
        <v>95.126599657793804</v>
      </c>
      <c r="EX341" s="250">
        <v>67.700001885082287</v>
      </c>
      <c r="EY341" s="243">
        <v>99.004737312881346</v>
      </c>
      <c r="EZ341" s="250">
        <v>100</v>
      </c>
      <c r="FA341" s="243">
        <v>72.149065451135542</v>
      </c>
      <c r="FB341" s="250">
        <v>95.850766543215798</v>
      </c>
      <c r="FC341" s="243">
        <v>73.530121208466497</v>
      </c>
      <c r="FD341" s="250">
        <v>84.541633725166321</v>
      </c>
      <c r="FE341" s="243">
        <v>91.520354896783829</v>
      </c>
      <c r="FF341" s="250">
        <v>74.132250794293924</v>
      </c>
      <c r="FG341" s="308">
        <v>93.771618563417732</v>
      </c>
      <c r="FH341" s="251">
        <v>0</v>
      </c>
      <c r="FI341" s="309">
        <v>0</v>
      </c>
      <c r="FJ341" s="252">
        <v>85.964481546961323</v>
      </c>
      <c r="FK341" s="309">
        <v>86.6779132596685</v>
      </c>
      <c r="FL341" s="252">
        <v>3.9961014000000001</v>
      </c>
      <c r="FM341" s="309">
        <v>17.1501272</v>
      </c>
      <c r="FN341" s="252">
        <v>0</v>
      </c>
      <c r="FO341" s="309">
        <v>0</v>
      </c>
      <c r="FP341" s="252">
        <v>5.3996242658323448</v>
      </c>
      <c r="FQ341" s="309">
        <v>2.6370613991800629</v>
      </c>
      <c r="FR341" s="252">
        <v>0.29239769999999998</v>
      </c>
      <c r="FS341" s="309">
        <v>1.6793893</v>
      </c>
      <c r="FT341" s="252">
        <v>32.954733907627961</v>
      </c>
      <c r="FU341" s="310">
        <v>25.105038318005231</v>
      </c>
      <c r="FV341" s="253">
        <v>3.4027228317086009</v>
      </c>
      <c r="FW341" s="311">
        <v>0</v>
      </c>
      <c r="FX341" s="254">
        <v>34.334002961453933</v>
      </c>
      <c r="FY341" s="311">
        <v>3.4698054305897652</v>
      </c>
      <c r="FZ341" s="254">
        <v>0</v>
      </c>
      <c r="GA341" s="311">
        <v>97.580166401037332</v>
      </c>
      <c r="GB341" s="254">
        <v>100</v>
      </c>
      <c r="GC341" s="311">
        <v>100</v>
      </c>
      <c r="GD341" s="254">
        <v>38.080489076428528</v>
      </c>
      <c r="GE341" s="312">
        <v>81.754521435123067</v>
      </c>
      <c r="GF341" s="255">
        <v>0</v>
      </c>
      <c r="GG341" s="313">
        <v>0</v>
      </c>
      <c r="GH341" s="255">
        <v>78.215346654510071</v>
      </c>
      <c r="GI341" s="313">
        <v>91.929831316007522</v>
      </c>
      <c r="GJ341" s="255">
        <v>95.302711096236052</v>
      </c>
      <c r="GK341" s="313">
        <v>93.035922144744973</v>
      </c>
      <c r="GL341" s="255">
        <v>98.187870509628908</v>
      </c>
      <c r="GM341" s="314">
        <v>96.057022754981105</v>
      </c>
      <c r="GN341" s="256">
        <v>100</v>
      </c>
      <c r="GO341" s="315">
        <v>100</v>
      </c>
      <c r="GP341" s="257">
        <v>91.104257106900633</v>
      </c>
      <c r="GQ341" s="315">
        <v>84.243410927722564</v>
      </c>
      <c r="GR341" s="257">
        <v>100</v>
      </c>
      <c r="GS341" s="315">
        <v>100</v>
      </c>
      <c r="GT341" s="257">
        <v>73.935264054514391</v>
      </c>
      <c r="GU341" s="316">
        <v>95.779441797141004</v>
      </c>
      <c r="GV341" s="258">
        <v>0.29695153632232779</v>
      </c>
      <c r="GW341" s="317">
        <v>0.39250537584236178</v>
      </c>
      <c r="GX341" s="258">
        <v>19.011640786832231</v>
      </c>
      <c r="GY341" s="317">
        <v>35.598936701915036</v>
      </c>
    </row>
    <row r="342" spans="1:207" ht="16.2" customHeight="1" x14ac:dyDescent="0.3">
      <c r="A342" s="501">
        <v>90302</v>
      </c>
      <c r="B342" s="502" t="s">
        <v>260</v>
      </c>
      <c r="C342" s="503">
        <v>9832</v>
      </c>
      <c r="D342" s="504">
        <v>0</v>
      </c>
      <c r="E342" s="502">
        <v>114</v>
      </c>
      <c r="F342" s="502">
        <v>234</v>
      </c>
      <c r="G342" s="505">
        <v>47.323398581710492</v>
      </c>
      <c r="H342" s="506">
        <v>54.276722298831437</v>
      </c>
      <c r="I342" s="504">
        <v>120</v>
      </c>
      <c r="J342" s="505">
        <v>6.953323717120945</v>
      </c>
      <c r="K342" s="46">
        <v>15.322542333564911</v>
      </c>
      <c r="L342" s="46">
        <v>41.914844391811272</v>
      </c>
      <c r="M342" s="47">
        <v>37.654764922035156</v>
      </c>
      <c r="N342" s="47">
        <v>39.006167752472443</v>
      </c>
      <c r="O342" s="48">
        <v>88.019941922480385</v>
      </c>
      <c r="P342" s="48">
        <v>88.828034479470702</v>
      </c>
      <c r="Q342" s="49">
        <v>36.007289496091275</v>
      </c>
      <c r="R342" s="49">
        <v>59.246797900608207</v>
      </c>
      <c r="S342" s="50">
        <v>64.563961767689833</v>
      </c>
      <c r="T342" s="50">
        <v>75.648229558451689</v>
      </c>
      <c r="U342" s="51">
        <v>19.78822500654859</v>
      </c>
      <c r="V342" s="51">
        <v>34.148105206899842</v>
      </c>
      <c r="W342" s="52">
        <v>43.227006576533093</v>
      </c>
      <c r="X342" s="52">
        <v>49.624726566791132</v>
      </c>
      <c r="Y342" s="53">
        <v>27.014766814248393</v>
      </c>
      <c r="Z342" s="53">
        <v>48.268017834752428</v>
      </c>
      <c r="AA342" s="54">
        <v>15.225596938675899</v>
      </c>
      <c r="AB342" s="54">
        <v>46.98717722060448</v>
      </c>
      <c r="AC342" s="55">
        <v>85.832100303749328</v>
      </c>
      <c r="AD342" s="55">
        <v>87.318126416257044</v>
      </c>
      <c r="AE342" s="56">
        <v>17.882868443288544</v>
      </c>
      <c r="AF342" s="56">
        <v>24.506093491939584</v>
      </c>
      <c r="AG342" s="57">
        <v>37.722020113702555</v>
      </c>
      <c r="AH342" s="57">
        <v>52.785463224843717</v>
      </c>
      <c r="AI342" s="58">
        <v>72.214194670195212</v>
      </c>
      <c r="AJ342" s="58">
        <v>72.713937992571061</v>
      </c>
      <c r="AK342" s="59">
        <v>89.760890284158592</v>
      </c>
      <c r="AL342" s="59">
        <v>84.691295917307897</v>
      </c>
      <c r="AM342" s="62">
        <v>50.013430664687853</v>
      </c>
      <c r="AN342" s="60">
        <v>6.9725574537023149</v>
      </c>
      <c r="AP342" s="294">
        <v>90302</v>
      </c>
      <c r="AQ342" s="295" t="s">
        <v>260</v>
      </c>
      <c r="AR342" s="233">
        <v>11.93416781755082</v>
      </c>
      <c r="AS342" s="234">
        <v>84.258394208822722</v>
      </c>
      <c r="AT342" s="298">
        <v>33.44573251063003</v>
      </c>
      <c r="AU342" s="298">
        <v>23.561642870887951</v>
      </c>
      <c r="AV342" s="233">
        <v>8.3841885291786475</v>
      </c>
      <c r="AW342" s="234">
        <v>29.569070217264169</v>
      </c>
      <c r="AX342" s="298">
        <v>7.526080476900149</v>
      </c>
      <c r="AY342" s="298">
        <v>30.27027027027027</v>
      </c>
      <c r="AZ342" s="235">
        <v>53.374261294023718</v>
      </c>
      <c r="BA342" s="236">
        <v>14.164272109202861</v>
      </c>
      <c r="BB342" s="299">
        <v>60.19320676711498</v>
      </c>
      <c r="BC342" s="299">
        <v>77.651936446940311</v>
      </c>
      <c r="BD342" s="236">
        <v>65.89799160625941</v>
      </c>
      <c r="BE342" s="236">
        <v>69.573831496497462</v>
      </c>
      <c r="BF342" s="299">
        <v>0</v>
      </c>
      <c r="BG342" s="299">
        <v>16.438932774832029</v>
      </c>
      <c r="BH342" s="236">
        <v>1.9341242788312381</v>
      </c>
      <c r="BI342" s="236">
        <v>3.292773356560537</v>
      </c>
      <c r="BJ342" s="299">
        <v>21.855831897907301</v>
      </c>
      <c r="BK342" s="299">
        <v>40.587015086487654</v>
      </c>
      <c r="BL342" s="236">
        <v>60.327938610109463</v>
      </c>
      <c r="BM342" s="236">
        <v>51.334412996786227</v>
      </c>
      <c r="BN342" s="237">
        <v>75.965079586599373</v>
      </c>
      <c r="BO342" s="238">
        <v>81.213399676870466</v>
      </c>
      <c r="BP342" s="239">
        <v>100</v>
      </c>
      <c r="BQ342" s="239">
        <v>100</v>
      </c>
      <c r="BR342" s="300">
        <v>89.33276513696093</v>
      </c>
      <c r="BS342" s="300">
        <v>100</v>
      </c>
      <c r="BT342" s="239">
        <v>100</v>
      </c>
      <c r="BU342" s="239">
        <v>91.552054017112781</v>
      </c>
      <c r="BV342" s="300">
        <v>63.088378502960502</v>
      </c>
      <c r="BW342" s="300">
        <v>88.930896870405377</v>
      </c>
      <c r="BX342" s="239">
        <v>88.301226367432733</v>
      </c>
      <c r="BY342" s="239">
        <v>60.425379088423583</v>
      </c>
      <c r="BZ342" s="300">
        <v>99.452143863409219</v>
      </c>
      <c r="CA342" s="300">
        <v>99.674511703482722</v>
      </c>
      <c r="CB342" s="239">
        <v>0</v>
      </c>
      <c r="CC342" s="239">
        <v>20.370309772155512</v>
      </c>
      <c r="CD342" s="240">
        <v>0</v>
      </c>
      <c r="CE342" s="241">
        <v>27.932769824595692</v>
      </c>
      <c r="CF342" s="301">
        <v>63.978494623655912</v>
      </c>
      <c r="CG342" s="301">
        <v>73.91304347826086</v>
      </c>
      <c r="CH342" s="241">
        <v>60.512820512820511</v>
      </c>
      <c r="CI342" s="241">
        <v>82.773109243697476</v>
      </c>
      <c r="CJ342" s="301">
        <v>46.770119090581019</v>
      </c>
      <c r="CK342" s="301">
        <v>71.528471528471542</v>
      </c>
      <c r="CL342" s="241">
        <v>37.407294524027222</v>
      </c>
      <c r="CM342" s="241">
        <v>74.390829844189724</v>
      </c>
      <c r="CN342" s="301">
        <v>17.545808523680559</v>
      </c>
      <c r="CO342" s="301">
        <v>29.581080502657461</v>
      </c>
      <c r="CP342" s="241">
        <v>20.556986969834821</v>
      </c>
      <c r="CQ342" s="241">
        <v>35.893190136104423</v>
      </c>
      <c r="CR342" s="301">
        <v>89.407431322373327</v>
      </c>
      <c r="CS342" s="301">
        <v>92.353152180475703</v>
      </c>
      <c r="CT342" s="241" t="s">
        <v>738</v>
      </c>
      <c r="CU342" s="241">
        <v>66.544566544566536</v>
      </c>
      <c r="CV342" s="301">
        <v>23.893939393939391</v>
      </c>
      <c r="CW342" s="301">
        <v>76.434253851515379</v>
      </c>
      <c r="CX342" s="242">
        <v>100</v>
      </c>
      <c r="CY342" s="244">
        <v>100</v>
      </c>
      <c r="CZ342" s="244">
        <v>99.764872474195542</v>
      </c>
      <c r="DA342" s="244">
        <v>100</v>
      </c>
      <c r="DB342" s="244">
        <v>91.133155545481685</v>
      </c>
      <c r="DC342" s="244">
        <v>100</v>
      </c>
      <c r="DD342" s="244">
        <v>54.318625449159718</v>
      </c>
      <c r="DE342" s="244">
        <v>75.451585403785487</v>
      </c>
      <c r="DF342" s="244">
        <v>6.7310789049919482</v>
      </c>
      <c r="DG342" s="244">
        <v>87.419354838709666</v>
      </c>
      <c r="DH342" s="244">
        <v>100</v>
      </c>
      <c r="DI342" s="244">
        <v>66.666666666666657</v>
      </c>
      <c r="DJ342" s="244">
        <v>0</v>
      </c>
      <c r="DK342" s="244">
        <v>0</v>
      </c>
      <c r="DL342" s="245">
        <v>0</v>
      </c>
      <c r="DM342" s="302">
        <v>19.096774193548381</v>
      </c>
      <c r="DN342" s="302">
        <v>59.364675019645773</v>
      </c>
      <c r="DO342" s="302">
        <v>83.347541427151143</v>
      </c>
      <c r="DP342" s="302">
        <v>0</v>
      </c>
      <c r="DQ342" s="302">
        <v>0</v>
      </c>
      <c r="DR342" s="383">
        <v>5.7416672059100087</v>
      </c>
      <c r="DS342" s="246">
        <v>11.954617299270859</v>
      </c>
      <c r="DT342" s="303">
        <v>62.723151000000001</v>
      </c>
      <c r="DU342" s="246">
        <v>84.774005399999993</v>
      </c>
      <c r="DV342" s="303">
        <v>99.387540184015066</v>
      </c>
      <c r="DW342" s="246" t="s">
        <v>738</v>
      </c>
      <c r="DX342" s="303">
        <v>5.0556679162072751</v>
      </c>
      <c r="DY342" s="246">
        <v>52.145557001102539</v>
      </c>
      <c r="DZ342" s="247">
        <v>51.798201798201802</v>
      </c>
      <c r="EA342" s="304">
        <v>76.348969057625609</v>
      </c>
      <c r="EB342" s="248">
        <v>15.68960819573865</v>
      </c>
      <c r="EC342" s="304">
        <v>62.178910544727628</v>
      </c>
      <c r="ED342" s="248">
        <v>93.532986111111114</v>
      </c>
      <c r="EE342" s="304">
        <v>100</v>
      </c>
      <c r="EF342" s="248">
        <v>15.802556818181809</v>
      </c>
      <c r="EG342" s="304">
        <v>68.979481641468681</v>
      </c>
      <c r="EH342" s="248">
        <v>6.2800147765053609</v>
      </c>
      <c r="EI342" s="304">
        <v>13.685700802265201</v>
      </c>
      <c r="EJ342" s="248">
        <v>6</v>
      </c>
      <c r="EK342" s="304">
        <v>16.683062797179861</v>
      </c>
      <c r="EL342" s="248">
        <v>0</v>
      </c>
      <c r="EM342" s="304">
        <v>0</v>
      </c>
      <c r="EN342" s="305">
        <v>50</v>
      </c>
      <c r="EO342" s="249">
        <v>50</v>
      </c>
      <c r="EP342" s="249">
        <v>0.2235469448584203</v>
      </c>
      <c r="EQ342" s="249">
        <v>54.648648648648653</v>
      </c>
      <c r="ER342" s="249">
        <v>0</v>
      </c>
      <c r="ES342" s="249">
        <v>7.3765384587190939</v>
      </c>
      <c r="ET342" s="249">
        <v>10.67884080984518</v>
      </c>
      <c r="EU342" s="306">
        <v>75.923521775050162</v>
      </c>
      <c r="EV342" s="307">
        <v>97.612956561928385</v>
      </c>
      <c r="EW342" s="243">
        <v>96.810114936542973</v>
      </c>
      <c r="EX342" s="250">
        <v>84.102693031575669</v>
      </c>
      <c r="EY342" s="243">
        <v>100</v>
      </c>
      <c r="EZ342" s="250">
        <v>93.05904093706981</v>
      </c>
      <c r="FA342" s="243">
        <v>92.163171676181548</v>
      </c>
      <c r="FB342" s="250">
        <v>93.298568967147261</v>
      </c>
      <c r="FC342" s="243">
        <v>58.988241893806062</v>
      </c>
      <c r="FD342" s="250">
        <v>85.121746361255646</v>
      </c>
      <c r="FE342" s="243">
        <v>91.125564277172089</v>
      </c>
      <c r="FF342" s="250">
        <v>61.797595963519228</v>
      </c>
      <c r="FG342" s="308">
        <v>84.821665713839707</v>
      </c>
      <c r="FH342" s="251">
        <v>0</v>
      </c>
      <c r="FI342" s="309">
        <v>0</v>
      </c>
      <c r="FJ342" s="252">
        <v>79.324336574585615</v>
      </c>
      <c r="FK342" s="309">
        <v>96.422278674033137</v>
      </c>
      <c r="FL342" s="252">
        <v>1.0432191</v>
      </c>
      <c r="FM342" s="309">
        <v>17.621621600000001</v>
      </c>
      <c r="FN342" s="252">
        <v>0</v>
      </c>
      <c r="FO342" s="309">
        <v>0</v>
      </c>
      <c r="FP342" s="252">
        <v>7.0302114803625377</v>
      </c>
      <c r="FQ342" s="309">
        <v>20.23420368858373</v>
      </c>
      <c r="FR342" s="252">
        <v>1.3412816999999999</v>
      </c>
      <c r="FS342" s="309">
        <v>5.9459460000000002</v>
      </c>
      <c r="FT342" s="252">
        <v>36.441030248071662</v>
      </c>
      <c r="FU342" s="310">
        <v>31.318604480960229</v>
      </c>
      <c r="FV342" s="253">
        <v>6.6299451274187753</v>
      </c>
      <c r="FW342" s="311">
        <v>10.209517949469371</v>
      </c>
      <c r="FX342" s="254">
        <v>35.758043396932273</v>
      </c>
      <c r="FY342" s="311">
        <v>13.82770607307646</v>
      </c>
      <c r="FZ342" s="254">
        <v>0</v>
      </c>
      <c r="GA342" s="311">
        <v>85.899963704649068</v>
      </c>
      <c r="GB342" s="254">
        <v>100</v>
      </c>
      <c r="GC342" s="311">
        <v>100</v>
      </c>
      <c r="GD342" s="254">
        <v>46.222112044161712</v>
      </c>
      <c r="GE342" s="312">
        <v>53.990128397023661</v>
      </c>
      <c r="GF342" s="255">
        <v>1.49</v>
      </c>
      <c r="GG342" s="313">
        <v>1.4970888629308401</v>
      </c>
      <c r="GH342" s="255">
        <v>89.746008976108655</v>
      </c>
      <c r="GI342" s="313">
        <v>96.564778292419632</v>
      </c>
      <c r="GJ342" s="255">
        <v>98.103738205526071</v>
      </c>
      <c r="GK342" s="313">
        <v>97.65740039298224</v>
      </c>
      <c r="GL342" s="255">
        <v>99.517031499146114</v>
      </c>
      <c r="GM342" s="314">
        <v>95.136484421951522</v>
      </c>
      <c r="GN342" s="256">
        <v>100</v>
      </c>
      <c r="GO342" s="315">
        <v>57.587239866637333</v>
      </c>
      <c r="GP342" s="257">
        <v>90.08105023863952</v>
      </c>
      <c r="GQ342" s="315">
        <v>93.082705707356055</v>
      </c>
      <c r="GR342" s="257">
        <v>100</v>
      </c>
      <c r="GS342" s="315">
        <v>100</v>
      </c>
      <c r="GT342" s="257">
        <v>68.962510897994804</v>
      </c>
      <c r="GU342" s="316">
        <v>88.095238095238187</v>
      </c>
      <c r="GV342" s="258">
        <v>2.6861329375711011E-2</v>
      </c>
      <c r="GW342" s="317">
        <v>0.37758525217828998</v>
      </c>
      <c r="GX342" s="258">
        <v>100</v>
      </c>
      <c r="GY342" s="317">
        <v>13.567529655226339</v>
      </c>
    </row>
    <row r="343" spans="1:207" ht="16.2" customHeight="1" x14ac:dyDescent="0.3">
      <c r="A343" s="501">
        <v>90303</v>
      </c>
      <c r="B343" s="502" t="s">
        <v>339</v>
      </c>
      <c r="C343" s="503">
        <v>10522</v>
      </c>
      <c r="D343" s="504">
        <v>42.720015206234599</v>
      </c>
      <c r="E343" s="502">
        <v>241</v>
      </c>
      <c r="F343" s="502">
        <v>229</v>
      </c>
      <c r="G343" s="505">
        <v>41.150037102974444</v>
      </c>
      <c r="H343" s="506">
        <v>54.455478030597767</v>
      </c>
      <c r="I343" s="504">
        <v>-12</v>
      </c>
      <c r="J343" s="505">
        <v>13.305440927623323</v>
      </c>
      <c r="K343" s="46">
        <v>6.363818509537257</v>
      </c>
      <c r="L343" s="46">
        <v>37.463836636105377</v>
      </c>
      <c r="M343" s="47">
        <v>44.441408474984364</v>
      </c>
      <c r="N343" s="47">
        <v>39.473186472835138</v>
      </c>
      <c r="O343" s="48">
        <v>58.500929838631642</v>
      </c>
      <c r="P343" s="48">
        <v>78.149613337851065</v>
      </c>
      <c r="Q343" s="49">
        <v>36.939303220429728</v>
      </c>
      <c r="R343" s="49">
        <v>63.237475063714371</v>
      </c>
      <c r="S343" s="50">
        <v>58.272799263178008</v>
      </c>
      <c r="T343" s="50">
        <v>76.702866996160239</v>
      </c>
      <c r="U343" s="51">
        <v>7.3695991874858775</v>
      </c>
      <c r="V343" s="51">
        <v>21.615731429263089</v>
      </c>
      <c r="W343" s="52">
        <v>34.216954400379898</v>
      </c>
      <c r="X343" s="52">
        <v>49.145631838943906</v>
      </c>
      <c r="Y343" s="53">
        <v>25.454565289360175</v>
      </c>
      <c r="Z343" s="53">
        <v>59.601464936163794</v>
      </c>
      <c r="AA343" s="54">
        <v>12.575620084694496</v>
      </c>
      <c r="AB343" s="54">
        <v>46.988821899707474</v>
      </c>
      <c r="AC343" s="55">
        <v>90.866381634075324</v>
      </c>
      <c r="AD343" s="55">
        <v>91.051613062791716</v>
      </c>
      <c r="AE343" s="56">
        <v>15.962499240986132</v>
      </c>
      <c r="AF343" s="56">
        <v>30.442081580940481</v>
      </c>
      <c r="AG343" s="57">
        <v>42.846017744778209</v>
      </c>
      <c r="AH343" s="57">
        <v>54.119077651281259</v>
      </c>
      <c r="AI343" s="58">
        <v>90.571962630073074</v>
      </c>
      <c r="AJ343" s="58">
        <v>90.552703768015277</v>
      </c>
      <c r="AK343" s="59">
        <v>87.517407657863828</v>
      </c>
      <c r="AL343" s="59">
        <v>70.266639311353032</v>
      </c>
      <c r="AM343" s="62">
        <v>7.0472700099624523</v>
      </c>
      <c r="AN343" s="60">
        <v>7.6850260945238817</v>
      </c>
      <c r="AP343" s="294">
        <v>90303</v>
      </c>
      <c r="AQ343" s="295" t="s">
        <v>339</v>
      </c>
      <c r="AR343" s="233">
        <v>0</v>
      </c>
      <c r="AS343" s="234">
        <v>73.05541405745123</v>
      </c>
      <c r="AT343" s="298">
        <v>25.152793699371049</v>
      </c>
      <c r="AU343" s="298">
        <v>43.635403921531299</v>
      </c>
      <c r="AV343" s="233">
        <v>0</v>
      </c>
      <c r="AW343" s="234">
        <v>23.529745956743341</v>
      </c>
      <c r="AX343" s="298">
        <v>0.30248033877797942</v>
      </c>
      <c r="AY343" s="298">
        <v>9.6347826086956516</v>
      </c>
      <c r="AZ343" s="235">
        <v>49.472275690523666</v>
      </c>
      <c r="BA343" s="236">
        <v>16.29956203731734</v>
      </c>
      <c r="BB343" s="299">
        <v>64.584947950057057</v>
      </c>
      <c r="BC343" s="299">
        <v>80.832018341469308</v>
      </c>
      <c r="BD343" s="236">
        <v>65.401433093794452</v>
      </c>
      <c r="BE343" s="236">
        <v>63.113824672642707</v>
      </c>
      <c r="BF343" s="299">
        <v>0</v>
      </c>
      <c r="BG343" s="299">
        <v>20.038652050850839</v>
      </c>
      <c r="BH343" s="236">
        <v>1.238734213750418</v>
      </c>
      <c r="BI343" s="236">
        <v>0.7434470717024082</v>
      </c>
      <c r="BJ343" s="299">
        <v>69.465966161116285</v>
      </c>
      <c r="BK343" s="299">
        <v>33.131584252600497</v>
      </c>
      <c r="BL343" s="236">
        <v>60.92650221564864</v>
      </c>
      <c r="BM343" s="236">
        <v>62.153216883262822</v>
      </c>
      <c r="BN343" s="237">
        <v>64.688681067063925</v>
      </c>
      <c r="BO343" s="238">
        <v>93.276374621195743</v>
      </c>
      <c r="BP343" s="239">
        <v>0</v>
      </c>
      <c r="BQ343" s="239">
        <v>92.338427729497553</v>
      </c>
      <c r="BR343" s="300">
        <v>16.842132226747609</v>
      </c>
      <c r="BS343" s="300">
        <v>100</v>
      </c>
      <c r="BT343" s="239">
        <v>100</v>
      </c>
      <c r="BU343" s="239">
        <v>68.459891370346355</v>
      </c>
      <c r="BV343" s="300">
        <v>56.434613012601829</v>
      </c>
      <c r="BW343" s="300">
        <v>36.819995799201841</v>
      </c>
      <c r="BX343" s="239">
        <v>72.12470088853263</v>
      </c>
      <c r="BY343" s="239">
        <v>56.506680877056411</v>
      </c>
      <c r="BZ343" s="300">
        <v>99.416381675475492</v>
      </c>
      <c r="CA343" s="300">
        <v>99.645922967659587</v>
      </c>
      <c r="CB343" s="239">
        <v>0</v>
      </c>
      <c r="CC343" s="239">
        <v>19.76311021130962</v>
      </c>
      <c r="CD343" s="240">
        <v>0</v>
      </c>
      <c r="CE343" s="241">
        <v>27.741094726807169</v>
      </c>
      <c r="CF343" s="301">
        <v>51.86915887850467</v>
      </c>
      <c r="CG343" s="301">
        <v>76.078431372549019</v>
      </c>
      <c r="CH343" s="241">
        <v>47.717842323651453</v>
      </c>
      <c r="CI343" s="241">
        <v>81.451612903225808</v>
      </c>
      <c r="CJ343" s="301">
        <v>40.613950498232093</v>
      </c>
      <c r="CK343" s="301">
        <v>66.409266409266408</v>
      </c>
      <c r="CL343" s="241">
        <v>28.302072080919181</v>
      </c>
      <c r="CM343" s="241">
        <v>70.588235294117652</v>
      </c>
      <c r="CN343" s="301">
        <v>9.5419696750522736</v>
      </c>
      <c r="CO343" s="301">
        <v>30.820568866048809</v>
      </c>
      <c r="CP343" s="241">
        <v>6.6033273658978002</v>
      </c>
      <c r="CQ343" s="241">
        <v>39.060201230289202</v>
      </c>
      <c r="CR343" s="301">
        <v>89.144332062786987</v>
      </c>
      <c r="CS343" s="301">
        <v>94.05683716028544</v>
      </c>
      <c r="CT343" s="241">
        <v>100</v>
      </c>
      <c r="CU343" s="241">
        <v>96.296296296296305</v>
      </c>
      <c r="CV343" s="301">
        <v>32.539682539682538</v>
      </c>
      <c r="CW343" s="301">
        <v>93.346571230662661</v>
      </c>
      <c r="CX343" s="242">
        <v>100</v>
      </c>
      <c r="CY343" s="244">
        <v>100</v>
      </c>
      <c r="CZ343" s="244">
        <v>100</v>
      </c>
      <c r="DA343" s="244">
        <v>88.485961578035727</v>
      </c>
      <c r="DB343" s="244">
        <v>87.618473005896078</v>
      </c>
      <c r="DC343" s="244">
        <v>100</v>
      </c>
      <c r="DD343" s="244">
        <v>47.377721437916414</v>
      </c>
      <c r="DE343" s="244">
        <v>69.137232395086073</v>
      </c>
      <c r="DF343" s="244">
        <v>5.6217337317668896</v>
      </c>
      <c r="DG343" s="244">
        <v>79.296875000000014</v>
      </c>
      <c r="DH343" s="244">
        <v>66.666666666666657</v>
      </c>
      <c r="DI343" s="244">
        <v>100</v>
      </c>
      <c r="DJ343" s="244">
        <v>0.625</v>
      </c>
      <c r="DK343" s="244">
        <v>0</v>
      </c>
      <c r="DL343" s="245">
        <v>0</v>
      </c>
      <c r="DM343" s="302">
        <v>14.06451612903226</v>
      </c>
      <c r="DN343" s="302">
        <v>22.108797562457632</v>
      </c>
      <c r="DO343" s="302">
        <v>50.782678158757008</v>
      </c>
      <c r="DP343" s="302">
        <v>0</v>
      </c>
      <c r="DQ343" s="302">
        <v>0</v>
      </c>
      <c r="DR343" s="383">
        <v>12.72717888800897</v>
      </c>
      <c r="DS343" s="246">
        <v>28.51155424274134</v>
      </c>
      <c r="DT343" s="303">
        <v>16.627864200000001</v>
      </c>
      <c r="DU343" s="246">
        <v>67.063530799999995</v>
      </c>
      <c r="DV343" s="303">
        <v>99.744325781426838</v>
      </c>
      <c r="DW343" s="246" t="s">
        <v>738</v>
      </c>
      <c r="DX343" s="303">
        <v>7.7684487320837921</v>
      </c>
      <c r="DY343" s="246">
        <v>51.861810474090397</v>
      </c>
      <c r="DZ343" s="247">
        <v>57.425806660409762</v>
      </c>
      <c r="EA343" s="304">
        <v>91.92471795408737</v>
      </c>
      <c r="EB343" s="248">
        <v>4.79941875551404</v>
      </c>
      <c r="EC343" s="304">
        <v>55.544985160791967</v>
      </c>
      <c r="ED343" s="248">
        <v>96.946764091858029</v>
      </c>
      <c r="EE343" s="304">
        <v>100</v>
      </c>
      <c r="EF343" s="248">
        <v>0</v>
      </c>
      <c r="EG343" s="304">
        <v>54.867986798679873</v>
      </c>
      <c r="EH343" s="248">
        <v>4.6082949308755801</v>
      </c>
      <c r="EI343" s="304">
        <v>41.8079096045198</v>
      </c>
      <c r="EJ343" s="248">
        <v>9</v>
      </c>
      <c r="EK343" s="304">
        <v>64.585846401286688</v>
      </c>
      <c r="EL343" s="248">
        <v>5.4016725868638096</v>
      </c>
      <c r="EM343" s="304">
        <v>8.4788086337809077</v>
      </c>
      <c r="EN343" s="305">
        <v>50</v>
      </c>
      <c r="EO343" s="249">
        <v>50</v>
      </c>
      <c r="EP343" s="249">
        <v>0.30248033877797942</v>
      </c>
      <c r="EQ343" s="249">
        <v>51.443478260869568</v>
      </c>
      <c r="ER343" s="249">
        <v>0</v>
      </c>
      <c r="ES343" s="249">
        <v>14.42143531100003</v>
      </c>
      <c r="ET343" s="249">
        <v>0</v>
      </c>
      <c r="EU343" s="306">
        <v>72.090374026960319</v>
      </c>
      <c r="EV343" s="307">
        <v>97.91879208324832</v>
      </c>
      <c r="EW343" s="243">
        <v>98.128343858760232</v>
      </c>
      <c r="EX343" s="250">
        <v>100</v>
      </c>
      <c r="EY343" s="243">
        <v>95.991924483650536</v>
      </c>
      <c r="EZ343" s="250">
        <v>99.711460933067855</v>
      </c>
      <c r="FA343" s="243">
        <v>96.25513979180495</v>
      </c>
      <c r="FB343" s="250">
        <v>96.297760296855714</v>
      </c>
      <c r="FC343" s="243">
        <v>87.340410986860775</v>
      </c>
      <c r="FD343" s="250">
        <v>86.339850723743439</v>
      </c>
      <c r="FE343" s="243">
        <v>92.105285823345184</v>
      </c>
      <c r="FF343" s="250">
        <v>64.930425767536676</v>
      </c>
      <c r="FG343" s="308">
        <v>76.488573432328593</v>
      </c>
      <c r="FH343" s="251">
        <v>0</v>
      </c>
      <c r="FI343" s="309">
        <v>26.376811777777771</v>
      </c>
      <c r="FJ343" s="252">
        <v>59.556406740331482</v>
      </c>
      <c r="FK343" s="309">
        <v>94.609656464088403</v>
      </c>
      <c r="FL343" s="252">
        <v>0.54446459999999997</v>
      </c>
      <c r="FM343" s="309">
        <v>11.895652200000001</v>
      </c>
      <c r="FN343" s="252">
        <v>0</v>
      </c>
      <c r="FO343" s="309">
        <v>0</v>
      </c>
      <c r="FP343" s="252">
        <v>12.46809406123703</v>
      </c>
      <c r="FQ343" s="309">
        <v>34.957768845151783</v>
      </c>
      <c r="FR343" s="252">
        <v>2.7828191000000002</v>
      </c>
      <c r="FS343" s="309">
        <v>11.860869599999999</v>
      </c>
      <c r="FT343" s="252">
        <v>36.385710185334418</v>
      </c>
      <c r="FU343" s="310">
        <v>33.39381217956543</v>
      </c>
      <c r="FV343" s="253">
        <v>0</v>
      </c>
      <c r="FW343" s="311">
        <v>7.7060659437444126E-2</v>
      </c>
      <c r="FX343" s="254">
        <v>65.334835548148334</v>
      </c>
      <c r="FY343" s="311">
        <v>58.905425366489368</v>
      </c>
      <c r="FZ343" s="254">
        <v>0</v>
      </c>
      <c r="GA343" s="311">
        <v>64.360424257095161</v>
      </c>
      <c r="GB343" s="254">
        <v>100</v>
      </c>
      <c r="GC343" s="311">
        <v>100</v>
      </c>
      <c r="GD343" s="254">
        <v>48.89525317574271</v>
      </c>
      <c r="GE343" s="312">
        <v>47.252477973384302</v>
      </c>
      <c r="GF343" s="255">
        <v>66.47</v>
      </c>
      <c r="GG343" s="313">
        <v>66.484979478845574</v>
      </c>
      <c r="GH343" s="255">
        <v>97.242920706074571</v>
      </c>
      <c r="GI343" s="313">
        <v>98.489272721555437</v>
      </c>
      <c r="GJ343" s="255">
        <v>99.346145637897905</v>
      </c>
      <c r="GK343" s="313">
        <v>98.371474267089013</v>
      </c>
      <c r="GL343" s="255">
        <v>99.228784176319834</v>
      </c>
      <c r="GM343" s="314">
        <v>98.865088604571071</v>
      </c>
      <c r="GN343" s="256">
        <v>100</v>
      </c>
      <c r="GO343" s="315">
        <v>20.826727313393562</v>
      </c>
      <c r="GP343" s="257">
        <v>72.871419007014055</v>
      </c>
      <c r="GQ343" s="315">
        <v>70.247519282268371</v>
      </c>
      <c r="GR343" s="257">
        <v>100</v>
      </c>
      <c r="GS343" s="315">
        <v>97.777777777777771</v>
      </c>
      <c r="GT343" s="257">
        <v>77.1982116244412</v>
      </c>
      <c r="GU343" s="316">
        <v>92.214532871972409</v>
      </c>
      <c r="GV343" s="258">
        <v>0.67910124829983443</v>
      </c>
      <c r="GW343" s="317">
        <v>5.0743547896633938</v>
      </c>
      <c r="GX343" s="258">
        <v>13.41543877162507</v>
      </c>
      <c r="GY343" s="317">
        <v>10.29569739938437</v>
      </c>
    </row>
    <row r="344" spans="1:207" ht="16.2" customHeight="1" x14ac:dyDescent="0.3">
      <c r="A344" s="501">
        <v>90401</v>
      </c>
      <c r="B344" s="502" t="s">
        <v>280</v>
      </c>
      <c r="C344" s="503">
        <v>2889</v>
      </c>
      <c r="D344" s="504">
        <v>0</v>
      </c>
      <c r="E344" s="502">
        <v>206</v>
      </c>
      <c r="F344" s="502">
        <v>111</v>
      </c>
      <c r="G344" s="505">
        <v>42.751186072385167</v>
      </c>
      <c r="H344" s="506">
        <v>59.052695834962684</v>
      </c>
      <c r="I344" s="504">
        <v>-95</v>
      </c>
      <c r="J344" s="505">
        <v>16.301509762577517</v>
      </c>
      <c r="K344" s="46">
        <v>21.921491680478894</v>
      </c>
      <c r="L344" s="46">
        <v>57.591837690269706</v>
      </c>
      <c r="M344" s="47">
        <v>41.944571871281937</v>
      </c>
      <c r="N344" s="47">
        <v>45.295127405650852</v>
      </c>
      <c r="O344" s="48">
        <v>80.468469465386718</v>
      </c>
      <c r="P344" s="48">
        <v>83.148821456247305</v>
      </c>
      <c r="Q344" s="49">
        <v>36.263742185111361</v>
      </c>
      <c r="R344" s="49">
        <v>61.378244924640107</v>
      </c>
      <c r="S344" s="50">
        <v>59.477899804453749</v>
      </c>
      <c r="T344" s="50">
        <v>72.880141781093144</v>
      </c>
      <c r="U344" s="51">
        <v>15.133739501198475</v>
      </c>
      <c r="V344" s="51">
        <v>40.379333886929032</v>
      </c>
      <c r="W344" s="52">
        <v>30.729634737853729</v>
      </c>
      <c r="X344" s="52">
        <v>75.32585968473245</v>
      </c>
      <c r="Y344" s="53">
        <v>24.89920238259965</v>
      </c>
      <c r="Z344" s="53">
        <v>44.713666728713392</v>
      </c>
      <c r="AA344" s="54">
        <v>18.504545487031784</v>
      </c>
      <c r="AB344" s="54">
        <v>54.407400179975646</v>
      </c>
      <c r="AC344" s="55">
        <v>85.620006642112756</v>
      </c>
      <c r="AD344" s="55">
        <v>86.757954412265519</v>
      </c>
      <c r="AE344" s="56">
        <v>22.96466256553747</v>
      </c>
      <c r="AF344" s="56">
        <v>33.097148284627458</v>
      </c>
      <c r="AG344" s="57">
        <v>47.8021066197851</v>
      </c>
      <c r="AH344" s="57">
        <v>36.232311768925086</v>
      </c>
      <c r="AI344" s="58">
        <v>73.753916694932229</v>
      </c>
      <c r="AJ344" s="58">
        <v>83.97377754346158</v>
      </c>
      <c r="AK344" s="59">
        <v>86.102442276102025</v>
      </c>
      <c r="AL344" s="59">
        <v>87.432747322100354</v>
      </c>
      <c r="AM344" s="62">
        <v>0.73227971931155877</v>
      </c>
      <c r="AN344" s="60">
        <v>0.35568038877113711</v>
      </c>
      <c r="AP344" s="294">
        <v>90401</v>
      </c>
      <c r="AQ344" s="295" t="s">
        <v>280</v>
      </c>
      <c r="AR344" s="233">
        <v>43.074548222256027</v>
      </c>
      <c r="AS344" s="234">
        <v>89.445340308482074</v>
      </c>
      <c r="AT344" s="298">
        <v>0</v>
      </c>
      <c r="AU344" s="298">
        <v>48.956798075122251</v>
      </c>
      <c r="AV344" s="233">
        <v>22.516492149414049</v>
      </c>
      <c r="AW344" s="234">
        <v>45.569863540265217</v>
      </c>
      <c r="AX344" s="298">
        <v>22.094926350245501</v>
      </c>
      <c r="AY344" s="298">
        <v>46.395348837209298</v>
      </c>
      <c r="AZ344" s="235">
        <v>53.374261294023718</v>
      </c>
      <c r="BA344" s="236">
        <v>14.164272109202861</v>
      </c>
      <c r="BB344" s="299">
        <v>60.19320676711498</v>
      </c>
      <c r="BC344" s="299">
        <v>77.651936446940311</v>
      </c>
      <c r="BD344" s="236">
        <v>65.89799160625941</v>
      </c>
      <c r="BE344" s="236">
        <v>69.573831496497462</v>
      </c>
      <c r="BF344" s="299">
        <v>0</v>
      </c>
      <c r="BG344" s="299">
        <v>16.438932774832029</v>
      </c>
      <c r="BH344" s="236">
        <v>2.37379108954537</v>
      </c>
      <c r="BI344" s="236">
        <v>4.1461282527651449</v>
      </c>
      <c r="BJ344" s="299">
        <v>54.744414989506382</v>
      </c>
      <c r="BK344" s="299">
        <v>84.23806128844285</v>
      </c>
      <c r="BL344" s="236">
        <v>57.028337352523693</v>
      </c>
      <c r="BM344" s="236">
        <v>50.852729470875261</v>
      </c>
      <c r="BN344" s="237">
        <v>88.80906018487434</v>
      </c>
      <c r="BO344" s="238">
        <v>97.98942437219776</v>
      </c>
      <c r="BP344" s="239">
        <v>100</v>
      </c>
      <c r="BQ344" s="239">
        <v>100</v>
      </c>
      <c r="BR344" s="300">
        <v>33.990453990453993</v>
      </c>
      <c r="BS344" s="300">
        <v>100</v>
      </c>
      <c r="BT344" s="239">
        <v>100</v>
      </c>
      <c r="BU344" s="239">
        <v>100</v>
      </c>
      <c r="BV344" s="300">
        <v>73.69019946775272</v>
      </c>
      <c r="BW344" s="300">
        <v>31.75803402646503</v>
      </c>
      <c r="BX344" s="239">
        <v>67.330237721340765</v>
      </c>
      <c r="BY344" s="239">
        <v>52.613372841654147</v>
      </c>
      <c r="BZ344" s="300">
        <v>99.459334893285117</v>
      </c>
      <c r="CA344" s="300">
        <v>99.680918953414164</v>
      </c>
      <c r="CB344" s="239">
        <v>0</v>
      </c>
      <c r="CC344" s="239">
        <v>8.0881672481031934</v>
      </c>
      <c r="CD344" s="240">
        <v>0</v>
      </c>
      <c r="CE344" s="241">
        <v>20.155288089877491</v>
      </c>
      <c r="CF344" s="301">
        <v>55.555555555555557</v>
      </c>
      <c r="CG344" s="301">
        <v>96.226415094339629</v>
      </c>
      <c r="CH344" s="241">
        <v>61.016949152542367</v>
      </c>
      <c r="CI344" s="241">
        <v>86.440677966101703</v>
      </c>
      <c r="CJ344" s="301">
        <v>47.015886646629461</v>
      </c>
      <c r="CK344" s="301">
        <v>68.458718799092338</v>
      </c>
      <c r="CL344" s="241">
        <v>40.941176470588239</v>
      </c>
      <c r="CM344" s="241">
        <v>71.164465786314537</v>
      </c>
      <c r="CN344" s="301">
        <v>22.620080447984861</v>
      </c>
      <c r="CO344" s="301">
        <v>39.236189764844887</v>
      </c>
      <c r="CP344" s="241">
        <v>21.443869649741341</v>
      </c>
      <c r="CQ344" s="241">
        <v>42.485719655086513</v>
      </c>
      <c r="CR344" s="301">
        <v>88.336746642283686</v>
      </c>
      <c r="CS344" s="301">
        <v>85.938841859894495</v>
      </c>
      <c r="CT344" s="241">
        <v>29.166666666666661</v>
      </c>
      <c r="CU344" s="241">
        <v>73.80952380952381</v>
      </c>
      <c r="CV344" s="301">
        <v>32.804232804232797</v>
      </c>
      <c r="CW344" s="301">
        <v>83.156686097862575</v>
      </c>
      <c r="CX344" s="242">
        <v>100</v>
      </c>
      <c r="CY344" s="244">
        <v>100</v>
      </c>
      <c r="CZ344" s="244">
        <v>100</v>
      </c>
      <c r="DA344" s="244">
        <v>61.489967510854463</v>
      </c>
      <c r="DB344" s="244">
        <v>94.2604462474645</v>
      </c>
      <c r="DC344" s="244">
        <v>100</v>
      </c>
      <c r="DD344" s="244">
        <v>50.04399931626962</v>
      </c>
      <c r="DE344" s="244">
        <v>62.706112676095749</v>
      </c>
      <c r="DF344" s="244">
        <v>5.0408530674421828</v>
      </c>
      <c r="DG344" s="244">
        <v>85.964912280701753</v>
      </c>
      <c r="DH344" s="244">
        <v>66.666666666666657</v>
      </c>
      <c r="DI344" s="244">
        <v>100</v>
      </c>
      <c r="DJ344" s="244">
        <v>0.33333333333333343</v>
      </c>
      <c r="DK344" s="244">
        <v>0</v>
      </c>
      <c r="DL344" s="245">
        <v>8.2580645161290303</v>
      </c>
      <c r="DM344" s="302">
        <v>40.903225806451623</v>
      </c>
      <c r="DN344" s="302">
        <v>37.143153987466391</v>
      </c>
      <c r="DO344" s="302">
        <v>80.234775854335467</v>
      </c>
      <c r="DP344" s="302">
        <v>0</v>
      </c>
      <c r="DQ344" s="302">
        <v>0</v>
      </c>
      <c r="DR344" s="383">
        <v>0</v>
      </c>
      <c r="DS344" s="246">
        <v>67.29909998352484</v>
      </c>
      <c r="DT344" s="303">
        <v>75.4466331</v>
      </c>
      <c r="DU344" s="246">
        <v>86.628935299999995</v>
      </c>
      <c r="DV344" s="303" t="s">
        <v>738</v>
      </c>
      <c r="DW344" s="246" t="s">
        <v>738</v>
      </c>
      <c r="DX344" s="303">
        <v>16.742271113561191</v>
      </c>
      <c r="DY344" s="246">
        <v>72.049543770672543</v>
      </c>
      <c r="DZ344" s="247">
        <v>73.370064279155216</v>
      </c>
      <c r="EA344" s="304">
        <v>93.300542740841237</v>
      </c>
      <c r="EB344" s="248">
        <v>13.46519294163272</v>
      </c>
      <c r="EC344" s="304">
        <v>43.358418179135292</v>
      </c>
      <c r="ED344" s="248">
        <v>80.100574712643677</v>
      </c>
      <c r="EE344" s="304">
        <v>99.14568345323741</v>
      </c>
      <c r="EF344" s="248">
        <v>0.30048076923077088</v>
      </c>
      <c r="EG344" s="304">
        <v>35.12168141592921</v>
      </c>
      <c r="EH344" s="248">
        <v>3.05810397553517</v>
      </c>
      <c r="EI344" s="304">
        <v>20.673813169984701</v>
      </c>
      <c r="EJ344" s="248">
        <v>4</v>
      </c>
      <c r="EK344" s="304">
        <v>21.395528141865839</v>
      </c>
      <c r="EL344" s="248">
        <v>0</v>
      </c>
      <c r="EM344" s="304">
        <v>0</v>
      </c>
      <c r="EN344" s="305">
        <v>50</v>
      </c>
      <c r="EO344" s="249">
        <v>50</v>
      </c>
      <c r="EP344" s="249">
        <v>0.49099836333878888</v>
      </c>
      <c r="EQ344" s="249">
        <v>61.744186046511629</v>
      </c>
      <c r="ER344" s="249">
        <v>0</v>
      </c>
      <c r="ES344" s="249">
        <v>28.48112910418206</v>
      </c>
      <c r="ET344" s="249">
        <v>23.527183584788339</v>
      </c>
      <c r="EU344" s="306">
        <v>77.404285569208895</v>
      </c>
      <c r="EV344" s="307">
        <v>83.817617382440403</v>
      </c>
      <c r="EW344" s="243">
        <v>93.6948095737892</v>
      </c>
      <c r="EX344" s="250">
        <v>100</v>
      </c>
      <c r="EY344" s="243">
        <v>100</v>
      </c>
      <c r="EZ344" s="250">
        <v>100</v>
      </c>
      <c r="FA344" s="243">
        <v>67.586352292238786</v>
      </c>
      <c r="FB344" s="250">
        <v>86.796706959323728</v>
      </c>
      <c r="FC344" s="243">
        <v>100</v>
      </c>
      <c r="FD344" s="250">
        <v>87.311364710330963</v>
      </c>
      <c r="FE344" s="243">
        <v>90.811429917812347</v>
      </c>
      <c r="FF344" s="250">
        <v>55.794350800581498</v>
      </c>
      <c r="FG344" s="308">
        <v>68.455134689752782</v>
      </c>
      <c r="FH344" s="251">
        <v>23.658847111111101</v>
      </c>
      <c r="FI344" s="309">
        <v>39.534883777777772</v>
      </c>
      <c r="FJ344" s="252">
        <v>76.288486408839773</v>
      </c>
      <c r="FK344" s="309">
        <v>93.365026298342528</v>
      </c>
      <c r="FL344" s="252">
        <v>16.202946000000001</v>
      </c>
      <c r="FM344" s="309">
        <v>34.534883700000002</v>
      </c>
      <c r="FN344" s="252">
        <v>0</v>
      </c>
      <c r="FO344" s="309">
        <v>0</v>
      </c>
      <c r="FP344" s="252">
        <v>6.3667362560890739</v>
      </c>
      <c r="FQ344" s="309">
        <v>32.849406175771968</v>
      </c>
      <c r="FR344" s="252">
        <v>0.32733220000000002</v>
      </c>
      <c r="FS344" s="309">
        <v>0.93023259999999997</v>
      </c>
      <c r="FT344" s="252">
        <v>37.908289982722337</v>
      </c>
      <c r="FU344" s="310">
        <v>30.465605440499921</v>
      </c>
      <c r="FV344" s="253">
        <v>0</v>
      </c>
      <c r="FW344" s="311">
        <v>0</v>
      </c>
      <c r="FX344" s="254">
        <v>65.969426196698919</v>
      </c>
      <c r="FY344" s="311">
        <v>42.188493324856978</v>
      </c>
      <c r="FZ344" s="254">
        <v>0</v>
      </c>
      <c r="GA344" s="311">
        <v>0</v>
      </c>
      <c r="GB344" s="254">
        <v>100</v>
      </c>
      <c r="GC344" s="311">
        <v>100</v>
      </c>
      <c r="GD344" s="254">
        <v>73.041106902226574</v>
      </c>
      <c r="GE344" s="312">
        <v>38.973065519768461</v>
      </c>
      <c r="GF344" s="255">
        <v>0</v>
      </c>
      <c r="GG344" s="313">
        <v>39.654327967763059</v>
      </c>
      <c r="GH344" s="255">
        <v>97.393440351828431</v>
      </c>
      <c r="GI344" s="313">
        <v>98.399865313542833</v>
      </c>
      <c r="GJ344" s="255">
        <v>97.641702831526416</v>
      </c>
      <c r="GK344" s="313">
        <v>97.9224793021382</v>
      </c>
      <c r="GL344" s="255">
        <v>99.980523596374056</v>
      </c>
      <c r="GM344" s="314">
        <v>99.918437590402235</v>
      </c>
      <c r="GN344" s="256">
        <v>100</v>
      </c>
      <c r="GO344" s="315">
        <v>100</v>
      </c>
      <c r="GP344" s="257">
        <v>78.850856717701106</v>
      </c>
      <c r="GQ344" s="315">
        <v>62.708088525042598</v>
      </c>
      <c r="GR344" s="257">
        <v>100</v>
      </c>
      <c r="GS344" s="315">
        <v>100</v>
      </c>
      <c r="GT344" s="257">
        <v>65.558912386706993</v>
      </c>
      <c r="GU344" s="316">
        <v>87.022900763358791</v>
      </c>
      <c r="GV344" s="258">
        <v>9.8961299012324897E-3</v>
      </c>
      <c r="GW344" s="317">
        <v>0.71136077754227423</v>
      </c>
      <c r="GX344" s="258">
        <v>1.454663308721885</v>
      </c>
      <c r="GY344" s="317">
        <v>0</v>
      </c>
    </row>
    <row r="345" spans="1:207" ht="16.2" customHeight="1" x14ac:dyDescent="0.3">
      <c r="A345" s="501">
        <v>90402</v>
      </c>
      <c r="B345" s="502" t="s">
        <v>340</v>
      </c>
      <c r="C345" s="503">
        <v>2600</v>
      </c>
      <c r="D345" s="504">
        <v>0</v>
      </c>
      <c r="E345" s="502">
        <v>290</v>
      </c>
      <c r="F345" s="502">
        <v>294</v>
      </c>
      <c r="G345" s="505">
        <v>38.446353906648369</v>
      </c>
      <c r="H345" s="506">
        <v>51.288145361255587</v>
      </c>
      <c r="I345" s="504">
        <v>4</v>
      </c>
      <c r="J345" s="505">
        <v>12.841791454607218</v>
      </c>
      <c r="K345" s="46">
        <v>13.580832750472421</v>
      </c>
      <c r="L345" s="46">
        <v>27.311547326482458</v>
      </c>
      <c r="M345" s="47">
        <v>43.145777703194149</v>
      </c>
      <c r="N345" s="47">
        <v>40.590404607836255</v>
      </c>
      <c r="O345" s="48">
        <v>61.286559122339455</v>
      </c>
      <c r="P345" s="48">
        <v>89.257940741630478</v>
      </c>
      <c r="Q345" s="49">
        <v>29.358875207108419</v>
      </c>
      <c r="R345" s="49">
        <v>52.213239365368324</v>
      </c>
      <c r="S345" s="50">
        <v>56.665608626562587</v>
      </c>
      <c r="T345" s="50">
        <v>71.203645460829108</v>
      </c>
      <c r="U345" s="51">
        <v>18.934382060592299</v>
      </c>
      <c r="V345" s="51">
        <v>26.829656799491421</v>
      </c>
      <c r="W345" s="52">
        <v>22.97481362554208</v>
      </c>
      <c r="X345" s="52">
        <v>36.725242598493203</v>
      </c>
      <c r="Y345" s="53">
        <v>24.997854442715468</v>
      </c>
      <c r="Z345" s="53">
        <v>48.696214593603976</v>
      </c>
      <c r="AA345" s="54">
        <v>3.3057945784585225</v>
      </c>
      <c r="AB345" s="54">
        <v>30.874141308232048</v>
      </c>
      <c r="AC345" s="55">
        <v>89.012508614077447</v>
      </c>
      <c r="AD345" s="55">
        <v>89.744999033326465</v>
      </c>
      <c r="AE345" s="56">
        <v>17.225810983254785</v>
      </c>
      <c r="AF345" s="56">
        <v>21.332653509016247</v>
      </c>
      <c r="AG345" s="57">
        <v>49.667879628874019</v>
      </c>
      <c r="AH345" s="57">
        <v>48.810199375910301</v>
      </c>
      <c r="AI345" s="58">
        <v>74.41201377641454</v>
      </c>
      <c r="AJ345" s="58">
        <v>95.964585925435259</v>
      </c>
      <c r="AK345" s="59">
        <v>79.599912887658661</v>
      </c>
      <c r="AL345" s="59">
        <v>87.289501801208559</v>
      </c>
      <c r="AM345" s="62">
        <v>3.7482103146862382</v>
      </c>
      <c r="AN345" s="60">
        <v>2.6198662432382541E-4</v>
      </c>
      <c r="AP345" s="294">
        <v>90402</v>
      </c>
      <c r="AQ345" s="295" t="s">
        <v>340</v>
      </c>
      <c r="AR345" s="233">
        <v>20.386274505542438</v>
      </c>
      <c r="AS345" s="234">
        <v>73.168390358662791</v>
      </c>
      <c r="AT345" s="298">
        <v>0</v>
      </c>
      <c r="AU345" s="298">
        <v>0</v>
      </c>
      <c r="AV345" s="233">
        <v>8.3556611475100429</v>
      </c>
      <c r="AW345" s="234">
        <v>19.590896019686149</v>
      </c>
      <c r="AX345" s="298">
        <v>25.581395348837209</v>
      </c>
      <c r="AY345" s="298">
        <v>16.486902927580889</v>
      </c>
      <c r="AZ345" s="235">
        <v>53.374261294023718</v>
      </c>
      <c r="BA345" s="236">
        <v>14.164272109202861</v>
      </c>
      <c r="BB345" s="299">
        <v>60.19320676711498</v>
      </c>
      <c r="BC345" s="299">
        <v>77.651936446940311</v>
      </c>
      <c r="BD345" s="236">
        <v>65.89799160625941</v>
      </c>
      <c r="BE345" s="236">
        <v>69.573831496497462</v>
      </c>
      <c r="BF345" s="299">
        <v>0</v>
      </c>
      <c r="BG345" s="299">
        <v>16.438932774832029</v>
      </c>
      <c r="BH345" s="236">
        <v>1.3841869409717069</v>
      </c>
      <c r="BI345" s="236">
        <v>1.0818078216847471</v>
      </c>
      <c r="BJ345" s="299">
        <v>49.137918871252197</v>
      </c>
      <c r="BK345" s="299">
        <v>41.353331845702982</v>
      </c>
      <c r="BL345" s="236">
        <v>72.032878442737029</v>
      </c>
      <c r="BM345" s="236">
        <v>63.86871975999339</v>
      </c>
      <c r="BN345" s="237">
        <v>76.790963948630676</v>
      </c>
      <c r="BO345" s="238">
        <v>89.947121860988815</v>
      </c>
      <c r="BP345" s="239">
        <v>0</v>
      </c>
      <c r="BQ345" s="239">
        <v>98.544267182876084</v>
      </c>
      <c r="BR345" s="300">
        <v>0</v>
      </c>
      <c r="BS345" s="300">
        <v>100</v>
      </c>
      <c r="BT345" s="239">
        <v>100</v>
      </c>
      <c r="BU345" s="239">
        <v>100</v>
      </c>
      <c r="BV345" s="300">
        <v>86.29280568311242</v>
      </c>
      <c r="BW345" s="300">
        <v>75.572358748162145</v>
      </c>
      <c r="BX345" s="239">
        <v>66.666666666666671</v>
      </c>
      <c r="BY345" s="239">
        <v>61.046077467061231</v>
      </c>
      <c r="BZ345" s="300">
        <v>99.255477557966401</v>
      </c>
      <c r="CA345" s="300">
        <v>99.695759932325132</v>
      </c>
      <c r="CB345" s="239">
        <v>0</v>
      </c>
      <c r="CC345" s="239">
        <v>0</v>
      </c>
      <c r="CD345" s="240">
        <v>0</v>
      </c>
      <c r="CE345" s="241">
        <v>0</v>
      </c>
      <c r="CF345" s="301">
        <v>34.693877551020407</v>
      </c>
      <c r="CG345" s="301">
        <v>91.228070175438589</v>
      </c>
      <c r="CH345" s="241">
        <v>51.515151515151523</v>
      </c>
      <c r="CI345" s="241">
        <v>84.722222222222214</v>
      </c>
      <c r="CJ345" s="301">
        <v>44.913877153071162</v>
      </c>
      <c r="CK345" s="301">
        <v>62.784313725490193</v>
      </c>
      <c r="CL345" s="241">
        <v>30.610021786492371</v>
      </c>
      <c r="CM345" s="241">
        <v>57.543431880524217</v>
      </c>
      <c r="CN345" s="301">
        <v>11.111868876309989</v>
      </c>
      <c r="CO345" s="301">
        <v>21.371610845295049</v>
      </c>
      <c r="CP345" s="241">
        <v>6.258681895354222</v>
      </c>
      <c r="CQ345" s="241">
        <v>20.745826247650541</v>
      </c>
      <c r="CR345" s="301">
        <v>91.985273293684529</v>
      </c>
      <c r="CS345" s="301">
        <v>92.943267763411669</v>
      </c>
      <c r="CT345" s="241" t="s">
        <v>738</v>
      </c>
      <c r="CU345" s="241" t="s">
        <v>738</v>
      </c>
      <c r="CV345" s="301">
        <v>22.5</v>
      </c>
      <c r="CW345" s="301">
        <v>90.793650793650784</v>
      </c>
      <c r="CX345" s="242">
        <v>100</v>
      </c>
      <c r="CY345" s="244">
        <v>100</v>
      </c>
      <c r="CZ345" s="244">
        <v>100</v>
      </c>
      <c r="DA345" s="244">
        <v>91.46432794701991</v>
      </c>
      <c r="DB345" s="244">
        <v>86.211477768495328</v>
      </c>
      <c r="DC345" s="244">
        <v>95.690342242933497</v>
      </c>
      <c r="DD345" s="244">
        <v>42.559325792858729</v>
      </c>
      <c r="DE345" s="244">
        <v>65.239102004104353</v>
      </c>
      <c r="DF345" s="244">
        <v>0.9836949198221262</v>
      </c>
      <c r="DG345" s="244">
        <v>46.031746031746039</v>
      </c>
      <c r="DH345" s="244">
        <v>66.666666666666657</v>
      </c>
      <c r="DI345" s="244">
        <v>100</v>
      </c>
      <c r="DJ345" s="244">
        <v>0.23809523809523811</v>
      </c>
      <c r="DK345" s="244">
        <v>0</v>
      </c>
      <c r="DL345" s="245">
        <v>20.7741935483871</v>
      </c>
      <c r="DM345" s="302">
        <v>5.806451612903226</v>
      </c>
      <c r="DN345" s="302">
        <v>36.028952633389792</v>
      </c>
      <c r="DO345" s="302">
        <v>74.682518785571034</v>
      </c>
      <c r="DP345" s="302">
        <v>0</v>
      </c>
      <c r="DQ345" s="302">
        <v>0</v>
      </c>
      <c r="DR345" s="383">
        <v>0</v>
      </c>
      <c r="DS345" s="246">
        <v>0</v>
      </c>
      <c r="DT345" s="303">
        <v>67.490729299999998</v>
      </c>
      <c r="DU345" s="246">
        <v>66.208251500000003</v>
      </c>
      <c r="DV345" s="303" t="s">
        <v>738</v>
      </c>
      <c r="DW345" s="246" t="s">
        <v>738</v>
      </c>
      <c r="DX345" s="303">
        <v>1.4337115766262389</v>
      </c>
      <c r="DY345" s="246">
        <v>43.967476295479599</v>
      </c>
      <c r="DZ345" s="247">
        <v>67.722830915013333</v>
      </c>
      <c r="EA345" s="304">
        <v>99.044499044499062</v>
      </c>
      <c r="EB345" s="248">
        <v>0</v>
      </c>
      <c r="EC345" s="304">
        <v>50.173450111626309</v>
      </c>
      <c r="ED345" s="248">
        <v>88.743093922651937</v>
      </c>
      <c r="EE345" s="304">
        <v>100</v>
      </c>
      <c r="EF345" s="248">
        <v>0</v>
      </c>
      <c r="EG345" s="304">
        <v>47.926008968609871</v>
      </c>
      <c r="EH345" s="248">
        <v>14.519056261343</v>
      </c>
      <c r="EI345" s="304">
        <v>20.7813798836243</v>
      </c>
      <c r="EJ345" s="248">
        <v>4</v>
      </c>
      <c r="EK345" s="304">
        <v>22.948164146868251</v>
      </c>
      <c r="EL345" s="248">
        <v>0</v>
      </c>
      <c r="EM345" s="304">
        <v>0</v>
      </c>
      <c r="EN345" s="305">
        <v>0</v>
      </c>
      <c r="EO345" s="249">
        <v>0</v>
      </c>
      <c r="EP345" s="249">
        <v>0.29069767441860472</v>
      </c>
      <c r="EQ345" s="249">
        <v>37.134052388289682</v>
      </c>
      <c r="ER345" s="249">
        <v>2.7440983910149561</v>
      </c>
      <c r="ES345" s="249">
        <v>14.622314622314621</v>
      </c>
      <c r="ET345" s="249">
        <v>10.188382248400529</v>
      </c>
      <c r="EU345" s="306">
        <v>71.740198222323897</v>
      </c>
      <c r="EV345" s="307">
        <v>97.479847354429296</v>
      </c>
      <c r="EW345" s="243">
        <v>97.66499029894689</v>
      </c>
      <c r="EX345" s="250">
        <v>100</v>
      </c>
      <c r="EY345" s="243">
        <v>100</v>
      </c>
      <c r="EZ345" s="250">
        <v>78.949933954813091</v>
      </c>
      <c r="FA345" s="243">
        <v>90.416089091440952</v>
      </c>
      <c r="FB345" s="250">
        <v>100</v>
      </c>
      <c r="FC345" s="243">
        <v>79.00105606234618</v>
      </c>
      <c r="FD345" s="250">
        <v>85.833141207695007</v>
      </c>
      <c r="FE345" s="243">
        <v>93.125062435865402</v>
      </c>
      <c r="FF345" s="250">
        <v>71.812129167527345</v>
      </c>
      <c r="FG345" s="308">
        <v>78.262796311359324</v>
      </c>
      <c r="FH345" s="251">
        <v>0</v>
      </c>
      <c r="FI345" s="309">
        <v>15.73360733333333</v>
      </c>
      <c r="FJ345" s="252">
        <v>79.424386519337006</v>
      </c>
      <c r="FK345" s="309">
        <v>90.103601767955794</v>
      </c>
      <c r="FL345" s="252">
        <v>4.0697673999999999</v>
      </c>
      <c r="FM345" s="309">
        <v>10.7858243</v>
      </c>
      <c r="FN345" s="252">
        <v>0</v>
      </c>
      <c r="FO345" s="309">
        <v>0</v>
      </c>
      <c r="FP345" s="252">
        <v>0</v>
      </c>
      <c r="FQ345" s="309">
        <v>0</v>
      </c>
      <c r="FR345" s="252">
        <v>2.0348837</v>
      </c>
      <c r="FS345" s="309">
        <v>5.8551617999999994</v>
      </c>
      <c r="FT345" s="252">
        <v>35.051639263446503</v>
      </c>
      <c r="FU345" s="310">
        <v>26.850379361824611</v>
      </c>
      <c r="FV345" s="253">
        <v>0</v>
      </c>
      <c r="FW345" s="311">
        <v>0</v>
      </c>
      <c r="FX345" s="254">
        <v>58.319115602079648</v>
      </c>
      <c r="FY345" s="311">
        <v>25.541894303245549</v>
      </c>
      <c r="FZ345" s="254">
        <v>0</v>
      </c>
      <c r="GA345" s="311">
        <v>51.446705533481619</v>
      </c>
      <c r="GB345" s="254">
        <v>100</v>
      </c>
      <c r="GC345" s="311">
        <v>100</v>
      </c>
      <c r="GD345" s="254">
        <v>90.020282542290417</v>
      </c>
      <c r="GE345" s="312">
        <v>67.062397042824344</v>
      </c>
      <c r="GF345" s="255">
        <v>0</v>
      </c>
      <c r="GG345" s="313">
        <v>85.721707872408288</v>
      </c>
      <c r="GH345" s="255">
        <v>98.412410989833106</v>
      </c>
      <c r="GI345" s="313">
        <v>99.023368196282433</v>
      </c>
      <c r="GJ345" s="255">
        <v>99.39517770213439</v>
      </c>
      <c r="GK345" s="313">
        <v>99.267929830585629</v>
      </c>
      <c r="GL345" s="255">
        <v>99.840466413690621</v>
      </c>
      <c r="GM345" s="314">
        <v>99.845337802464726</v>
      </c>
      <c r="GN345" s="256">
        <v>100</v>
      </c>
      <c r="GO345" s="315">
        <v>100</v>
      </c>
      <c r="GP345" s="257">
        <v>72.324566226402681</v>
      </c>
      <c r="GQ345" s="315">
        <v>57.71831848888084</v>
      </c>
      <c r="GR345" s="257">
        <v>100</v>
      </c>
      <c r="GS345" s="315">
        <v>100</v>
      </c>
      <c r="GT345" s="257">
        <v>46.075085324231992</v>
      </c>
      <c r="GU345" s="316">
        <v>91.439688715953395</v>
      </c>
      <c r="GV345" s="258">
        <v>0.47610753818821611</v>
      </c>
      <c r="GW345" s="317">
        <v>5.2397324864765081E-4</v>
      </c>
      <c r="GX345" s="258">
        <v>7.0203130911842599</v>
      </c>
      <c r="GY345" s="317">
        <v>0</v>
      </c>
    </row>
    <row r="346" spans="1:207" ht="16.2" customHeight="1" x14ac:dyDescent="0.3">
      <c r="A346" s="501">
        <v>90501</v>
      </c>
      <c r="B346" s="502" t="s">
        <v>341</v>
      </c>
      <c r="C346" s="503">
        <v>1598</v>
      </c>
      <c r="D346" s="504">
        <v>0</v>
      </c>
      <c r="E346" s="502">
        <v>246</v>
      </c>
      <c r="F346" s="502">
        <v>266</v>
      </c>
      <c r="G346" s="505">
        <v>40.729011268452425</v>
      </c>
      <c r="H346" s="506">
        <v>53.206804673643141</v>
      </c>
      <c r="I346" s="504">
        <v>20</v>
      </c>
      <c r="J346" s="505">
        <v>12.477793405190717</v>
      </c>
      <c r="K346" s="46">
        <v>6.2225574429779567</v>
      </c>
      <c r="L346" s="46">
        <v>34.801137362049403</v>
      </c>
      <c r="M346" s="47">
        <v>37.329079741590213</v>
      </c>
      <c r="N346" s="47">
        <v>37.468101319116911</v>
      </c>
      <c r="O346" s="48">
        <v>57.691436996797002</v>
      </c>
      <c r="P346" s="48">
        <v>82.779927914762794</v>
      </c>
      <c r="Q346" s="49">
        <v>36.552746591650909</v>
      </c>
      <c r="R346" s="49">
        <v>58.319913340530746</v>
      </c>
      <c r="S346" s="50">
        <v>66.416692199959158</v>
      </c>
      <c r="T346" s="50">
        <v>75.256411877625041</v>
      </c>
      <c r="U346" s="51">
        <v>12.873351163298899</v>
      </c>
      <c r="V346" s="51">
        <v>30.143730785926994</v>
      </c>
      <c r="W346" s="52">
        <v>45.130768809351068</v>
      </c>
      <c r="X346" s="52">
        <v>42.529624289562669</v>
      </c>
      <c r="Y346" s="53">
        <v>31.892895710992274</v>
      </c>
      <c r="Z346" s="53">
        <v>52.56085396190371</v>
      </c>
      <c r="AA346" s="54">
        <v>2.9490038795284601</v>
      </c>
      <c r="AB346" s="54">
        <v>36.700868466952926</v>
      </c>
      <c r="AC346" s="55">
        <v>89.619537081411821</v>
      </c>
      <c r="AD346" s="55">
        <v>80.548901048927917</v>
      </c>
      <c r="AE346" s="56">
        <v>16.634407756025301</v>
      </c>
      <c r="AF346" s="56">
        <v>25.177508364305147</v>
      </c>
      <c r="AG346" s="57">
        <v>50.051868848594324</v>
      </c>
      <c r="AH346" s="57">
        <v>32.625165636010117</v>
      </c>
      <c r="AI346" s="58">
        <v>79.011460521613159</v>
      </c>
      <c r="AJ346" s="58">
        <v>94.800242956567132</v>
      </c>
      <c r="AK346" s="59">
        <v>85.545021543412602</v>
      </c>
      <c r="AL346" s="59">
        <v>93.110145163068225</v>
      </c>
      <c r="AM346" s="62">
        <v>2.3371983197250277</v>
      </c>
      <c r="AN346" s="60">
        <v>0.697898579704475</v>
      </c>
      <c r="AP346" s="294">
        <v>90501</v>
      </c>
      <c r="AQ346" s="295" t="s">
        <v>341</v>
      </c>
      <c r="AR346" s="233">
        <v>12.221824838350051</v>
      </c>
      <c r="AS346" s="234">
        <v>83.567937207915705</v>
      </c>
      <c r="AT346" s="298">
        <v>0.45310724899565941</v>
      </c>
      <c r="AU346" s="298">
        <v>0</v>
      </c>
      <c r="AV346" s="233">
        <v>7.0650830922914372</v>
      </c>
      <c r="AW346" s="234">
        <v>33.755221647234883</v>
      </c>
      <c r="AX346" s="298">
        <v>5.1502145922746783</v>
      </c>
      <c r="AY346" s="298">
        <v>21.88139059304703</v>
      </c>
      <c r="AZ346" s="235">
        <v>53.374261294023718</v>
      </c>
      <c r="BA346" s="236">
        <v>14.164272109202861</v>
      </c>
      <c r="BB346" s="299">
        <v>60.19320676711498</v>
      </c>
      <c r="BC346" s="299">
        <v>77.651936446940311</v>
      </c>
      <c r="BD346" s="236">
        <v>65.89799160625941</v>
      </c>
      <c r="BE346" s="236">
        <v>69.573831496497462</v>
      </c>
      <c r="BF346" s="299">
        <v>0</v>
      </c>
      <c r="BG346" s="299">
        <v>16.438932774832029</v>
      </c>
      <c r="BH346" s="236">
        <v>0.48470571313948718</v>
      </c>
      <c r="BI346" s="236">
        <v>1.836221727808437</v>
      </c>
      <c r="BJ346" s="299">
        <v>10.41010408671656</v>
      </c>
      <c r="BK346" s="299">
        <v>32.168357752911248</v>
      </c>
      <c r="BL346" s="236">
        <v>70.943288723877373</v>
      </c>
      <c r="BM346" s="236">
        <v>50.443156925626027</v>
      </c>
      <c r="BN346" s="237">
        <v>84.031389725339906</v>
      </c>
      <c r="BO346" s="238">
        <v>93.22148788340958</v>
      </c>
      <c r="BP346" s="239">
        <v>0</v>
      </c>
      <c r="BQ346" s="239">
        <v>100</v>
      </c>
      <c r="BR346" s="300">
        <v>4.657798342008836</v>
      </c>
      <c r="BS346" s="300">
        <v>100</v>
      </c>
      <c r="BT346" s="239">
        <v>100</v>
      </c>
      <c r="BU346" s="239">
        <v>100</v>
      </c>
      <c r="BV346" s="300">
        <v>49.073276944952838</v>
      </c>
      <c r="BW346" s="300">
        <v>32.640201638311261</v>
      </c>
      <c r="BX346" s="239">
        <v>66.666666666666671</v>
      </c>
      <c r="BY346" s="239">
        <v>53.875979101719167</v>
      </c>
      <c r="BZ346" s="300">
        <v>99.410927298610758</v>
      </c>
      <c r="CA346" s="300">
        <v>99.72182677989953</v>
      </c>
      <c r="CB346" s="239">
        <v>0</v>
      </c>
      <c r="CC346" s="239">
        <v>0</v>
      </c>
      <c r="CD346" s="240">
        <v>0</v>
      </c>
      <c r="CE346" s="241">
        <v>0</v>
      </c>
      <c r="CF346" s="301">
        <v>57.142857142857139</v>
      </c>
      <c r="CG346" s="301">
        <v>90</v>
      </c>
      <c r="CH346" s="241">
        <v>71.111111111111114</v>
      </c>
      <c r="CI346" s="241">
        <v>90.322580645161281</v>
      </c>
      <c r="CJ346" s="301">
        <v>45.031945362414618</v>
      </c>
      <c r="CK346" s="301">
        <v>79.305966991112982</v>
      </c>
      <c r="CL346" s="241">
        <v>44.117647058823529</v>
      </c>
      <c r="CM346" s="241">
        <v>82.260305697081975</v>
      </c>
      <c r="CN346" s="301">
        <v>14.155773149758939</v>
      </c>
      <c r="CO346" s="301">
        <v>30.248545742993119</v>
      </c>
      <c r="CP346" s="241">
        <v>10.073348945477051</v>
      </c>
      <c r="CQ346" s="241">
        <v>33.682446585672388</v>
      </c>
      <c r="CR346" s="301">
        <v>92.669751959939859</v>
      </c>
      <c r="CS346" s="301">
        <v>87.071902456517847</v>
      </c>
      <c r="CT346" s="241">
        <v>50</v>
      </c>
      <c r="CU346" s="241">
        <v>51.851851851851848</v>
      </c>
      <c r="CV346" s="301">
        <v>17.777777777777779</v>
      </c>
      <c r="CW346" s="301">
        <v>96.775446775446781</v>
      </c>
      <c r="CX346" s="242">
        <v>100</v>
      </c>
      <c r="CY346" s="244">
        <v>100</v>
      </c>
      <c r="CZ346" s="244">
        <v>100</v>
      </c>
      <c r="DA346" s="244">
        <v>58.235294145722079</v>
      </c>
      <c r="DB346" s="244">
        <v>99.119643614764541</v>
      </c>
      <c r="DC346" s="244">
        <v>100</v>
      </c>
      <c r="DD346" s="244">
        <v>55.569188755633647</v>
      </c>
      <c r="DE346" s="244">
        <v>68.559588997653236</v>
      </c>
      <c r="DF346" s="244">
        <v>10.22801302931596</v>
      </c>
      <c r="DG346" s="244">
        <v>100</v>
      </c>
      <c r="DH346" s="244">
        <v>100</v>
      </c>
      <c r="DI346" s="244">
        <v>100</v>
      </c>
      <c r="DJ346" s="244">
        <v>0</v>
      </c>
      <c r="DK346" s="244">
        <v>0</v>
      </c>
      <c r="DL346" s="245">
        <v>0</v>
      </c>
      <c r="DM346" s="302">
        <v>3.6129032258064528</v>
      </c>
      <c r="DN346" s="302">
        <v>38.620053489896698</v>
      </c>
      <c r="DO346" s="302">
        <v>86.818289131974538</v>
      </c>
      <c r="DP346" s="302">
        <v>0</v>
      </c>
      <c r="DQ346" s="302">
        <v>0</v>
      </c>
      <c r="DR346" s="383">
        <v>8.0306607628728752</v>
      </c>
      <c r="DS346" s="246">
        <v>0</v>
      </c>
      <c r="DT346" s="303">
        <v>59.819921200000003</v>
      </c>
      <c r="DU346" s="246">
        <v>71.882951700000007</v>
      </c>
      <c r="DV346" s="303">
        <v>100</v>
      </c>
      <c r="DW346" s="246" t="s">
        <v>738</v>
      </c>
      <c r="DX346" s="303">
        <v>12.672493274531419</v>
      </c>
      <c r="DY346" s="246">
        <v>55.705921168687993</v>
      </c>
      <c r="DZ346" s="247">
        <v>86.77347242921013</v>
      </c>
      <c r="EA346" s="304">
        <v>86.092265943012208</v>
      </c>
      <c r="EB346" s="248">
        <v>27.512370670265419</v>
      </c>
      <c r="EC346" s="304">
        <v>52.457580733442811</v>
      </c>
      <c r="ED346" s="248">
        <v>100</v>
      </c>
      <c r="EE346" s="304">
        <v>100</v>
      </c>
      <c r="EF346" s="248">
        <v>0</v>
      </c>
      <c r="EG346" s="304">
        <v>60.897435897435898</v>
      </c>
      <c r="EH346" s="248">
        <v>2.9644268774703599</v>
      </c>
      <c r="EI346" s="304">
        <v>44.684129429892103</v>
      </c>
      <c r="EJ346" s="248">
        <v>6</v>
      </c>
      <c r="EK346" s="304">
        <v>23.79456572954296</v>
      </c>
      <c r="EL346" s="248">
        <v>0</v>
      </c>
      <c r="EM346" s="304">
        <v>0</v>
      </c>
      <c r="EN346" s="305">
        <v>0</v>
      </c>
      <c r="EO346" s="249">
        <v>0</v>
      </c>
      <c r="EP346" s="249">
        <v>1.28755364806867</v>
      </c>
      <c r="EQ346" s="249">
        <v>54.192229038854812</v>
      </c>
      <c r="ER346" s="249">
        <v>0</v>
      </c>
      <c r="ES346" s="249">
        <v>19.848008208458769</v>
      </c>
      <c r="ET346" s="249">
        <v>10.508461870045171</v>
      </c>
      <c r="EU346" s="306">
        <v>72.763236620498105</v>
      </c>
      <c r="EV346" s="307">
        <v>94.883493730848258</v>
      </c>
      <c r="EW346" s="243">
        <v>96.380098237746921</v>
      </c>
      <c r="EX346" s="250">
        <v>92.786454469906303</v>
      </c>
      <c r="EY346" s="243">
        <v>95.864086847683325</v>
      </c>
      <c r="EZ346" s="250">
        <v>95.842667003155157</v>
      </c>
      <c r="FA346" s="243">
        <v>58.714862614367888</v>
      </c>
      <c r="FB346" s="250">
        <v>100</v>
      </c>
      <c r="FC346" s="243">
        <v>63.510900414565377</v>
      </c>
      <c r="FD346" s="250">
        <v>87.793648242950439</v>
      </c>
      <c r="FE346" s="243">
        <v>93.14642995595932</v>
      </c>
      <c r="FF346" s="250">
        <v>66.410959041610823</v>
      </c>
      <c r="FG346" s="308">
        <v>75.677028223244662</v>
      </c>
      <c r="FH346" s="251">
        <v>14.92608488888888</v>
      </c>
      <c r="FI346" s="309">
        <v>49.965916666666658</v>
      </c>
      <c r="FJ346" s="252">
        <v>68.490740552486187</v>
      </c>
      <c r="FK346" s="309">
        <v>94.286230828729273</v>
      </c>
      <c r="FL346" s="252">
        <v>3.0042917999999998</v>
      </c>
      <c r="FM346" s="309">
        <v>26.380368099999991</v>
      </c>
      <c r="FN346" s="252">
        <v>0</v>
      </c>
      <c r="FO346" s="309">
        <v>0</v>
      </c>
      <c r="FP346" s="252">
        <v>0</v>
      </c>
      <c r="FQ346" s="309">
        <v>0</v>
      </c>
      <c r="FR346" s="252">
        <v>1.2875536999999999</v>
      </c>
      <c r="FS346" s="309">
        <v>0.61349690000000001</v>
      </c>
      <c r="FT346" s="252">
        <v>28.732183350802028</v>
      </c>
      <c r="FU346" s="310">
        <v>4.9965460547400813</v>
      </c>
      <c r="FV346" s="253">
        <v>0</v>
      </c>
      <c r="FW346" s="311">
        <v>0</v>
      </c>
      <c r="FX346" s="254">
        <v>62.879402295460693</v>
      </c>
      <c r="FY346" s="311">
        <v>29.33716729337165</v>
      </c>
      <c r="FZ346" s="254">
        <v>0</v>
      </c>
      <c r="GA346" s="311">
        <v>13.173874460379499</v>
      </c>
      <c r="GB346" s="254">
        <v>100</v>
      </c>
      <c r="GC346" s="311">
        <v>100</v>
      </c>
      <c r="GD346" s="254">
        <v>87.379941947510915</v>
      </c>
      <c r="GE346" s="312">
        <v>20.61478642629941</v>
      </c>
      <c r="GF346" s="255">
        <v>19.64</v>
      </c>
      <c r="GG346" s="313">
        <v>80.730012183908585</v>
      </c>
      <c r="GH346" s="255">
        <v>97.354251884909203</v>
      </c>
      <c r="GI346" s="313">
        <v>99.105020125225479</v>
      </c>
      <c r="GJ346" s="255">
        <v>99.051590201543419</v>
      </c>
      <c r="GK346" s="313">
        <v>99.462186405865921</v>
      </c>
      <c r="GL346" s="255">
        <v>100</v>
      </c>
      <c r="GM346" s="314">
        <v>99.903753111268529</v>
      </c>
      <c r="GN346" s="256">
        <v>100</v>
      </c>
      <c r="GO346" s="315">
        <v>100</v>
      </c>
      <c r="GP346" s="257">
        <v>73.552635193258169</v>
      </c>
      <c r="GQ346" s="315">
        <v>77.568785780478109</v>
      </c>
      <c r="GR346" s="257">
        <v>100</v>
      </c>
      <c r="GS346" s="315">
        <v>100</v>
      </c>
      <c r="GT346" s="257">
        <v>68.627450980392211</v>
      </c>
      <c r="GU346" s="316">
        <v>94.871794871794805</v>
      </c>
      <c r="GV346" s="258">
        <v>0.57657009553951544</v>
      </c>
      <c r="GW346" s="317">
        <v>1.39579715940895</v>
      </c>
      <c r="GX346" s="258">
        <v>4.0978265439105401</v>
      </c>
      <c r="GY346" s="317">
        <v>0</v>
      </c>
    </row>
    <row r="347" spans="1:207" ht="16.2" customHeight="1" x14ac:dyDescent="0.3">
      <c r="A347" s="501">
        <v>90502</v>
      </c>
      <c r="B347" s="502" t="s">
        <v>342</v>
      </c>
      <c r="C347" s="503">
        <v>2511</v>
      </c>
      <c r="D347" s="504">
        <v>0</v>
      </c>
      <c r="E347" s="502">
        <v>263</v>
      </c>
      <c r="F347" s="502">
        <v>257</v>
      </c>
      <c r="G347" s="505">
        <v>39.996455402348026</v>
      </c>
      <c r="H347" s="506">
        <v>53.463455213588198</v>
      </c>
      <c r="I347" s="504">
        <v>-6</v>
      </c>
      <c r="J347" s="505">
        <v>13.466999811240171</v>
      </c>
      <c r="K347" s="46">
        <v>5.4760215080489161</v>
      </c>
      <c r="L347" s="46">
        <v>33.000316764379512</v>
      </c>
      <c r="M347" s="47">
        <v>36.396165953394473</v>
      </c>
      <c r="N347" s="47">
        <v>38.535090256045386</v>
      </c>
      <c r="O347" s="48">
        <v>72.619393436276113</v>
      </c>
      <c r="P347" s="48">
        <v>86.767399121664582</v>
      </c>
      <c r="Q347" s="49">
        <v>32.570760848240802</v>
      </c>
      <c r="R347" s="49">
        <v>57.468242633304513</v>
      </c>
      <c r="S347" s="50">
        <v>58.512452254647812</v>
      </c>
      <c r="T347" s="50">
        <v>70.579641434343415</v>
      </c>
      <c r="U347" s="51">
        <v>12.643261485270964</v>
      </c>
      <c r="V347" s="51">
        <v>33.61898739739177</v>
      </c>
      <c r="W347" s="52">
        <v>41.721522882598919</v>
      </c>
      <c r="X347" s="52">
        <v>36.62678787269386</v>
      </c>
      <c r="Y347" s="53">
        <v>23.871348117539821</v>
      </c>
      <c r="Z347" s="53">
        <v>52.903079450423853</v>
      </c>
      <c r="AA347" s="54">
        <v>4.3693735046005653</v>
      </c>
      <c r="AB347" s="54">
        <v>38.395266109633127</v>
      </c>
      <c r="AC347" s="55">
        <v>89.881977603758742</v>
      </c>
      <c r="AD347" s="55">
        <v>85.692111910954665</v>
      </c>
      <c r="AE347" s="56">
        <v>18.026821425711223</v>
      </c>
      <c r="AF347" s="56">
        <v>25.186159007359201</v>
      </c>
      <c r="AG347" s="57">
        <v>50.856245206282466</v>
      </c>
      <c r="AH347" s="57">
        <v>47.973829281266447</v>
      </c>
      <c r="AI347" s="58">
        <v>74.108810265008003</v>
      </c>
      <c r="AJ347" s="58">
        <v>92.196869029059613</v>
      </c>
      <c r="AK347" s="59">
        <v>86.999678904775735</v>
      </c>
      <c r="AL347" s="59">
        <v>96.738024635240834</v>
      </c>
      <c r="AM347" s="62">
        <v>2.7527874430003276</v>
      </c>
      <c r="AN347" s="60">
        <v>0.78039736774070145</v>
      </c>
      <c r="AP347" s="294">
        <v>90502</v>
      </c>
      <c r="AQ347" s="295" t="s">
        <v>342</v>
      </c>
      <c r="AR347" s="233">
        <v>5.3372955820492898</v>
      </c>
      <c r="AS347" s="234">
        <v>85.602732262384194</v>
      </c>
      <c r="AT347" s="298">
        <v>0.82191491403369266</v>
      </c>
      <c r="AU347" s="298">
        <v>0</v>
      </c>
      <c r="AV347" s="233">
        <v>8.4443661982519025</v>
      </c>
      <c r="AW347" s="234">
        <v>21.681020670840059</v>
      </c>
      <c r="AX347" s="298">
        <v>7.3005093378607802</v>
      </c>
      <c r="AY347" s="298">
        <v>24.717514124293789</v>
      </c>
      <c r="AZ347" s="235">
        <v>53.374261294023718</v>
      </c>
      <c r="BA347" s="236">
        <v>14.164272109202861</v>
      </c>
      <c r="BB347" s="299">
        <v>60.19320676711498</v>
      </c>
      <c r="BC347" s="299">
        <v>77.651936446940311</v>
      </c>
      <c r="BD347" s="236">
        <v>65.89799160625941</v>
      </c>
      <c r="BE347" s="236">
        <v>69.573831496497462</v>
      </c>
      <c r="BF347" s="299">
        <v>0</v>
      </c>
      <c r="BG347" s="299">
        <v>16.438932774832029</v>
      </c>
      <c r="BH347" s="236">
        <v>1.730827174748454</v>
      </c>
      <c r="BI347" s="236">
        <v>4.5165530232167672</v>
      </c>
      <c r="BJ347" s="299">
        <v>15.136582610717969</v>
      </c>
      <c r="BK347" s="299">
        <v>31.236566091368349</v>
      </c>
      <c r="BL347" s="236">
        <v>58.440292220896808</v>
      </c>
      <c r="BM347" s="236">
        <v>56.163539850259887</v>
      </c>
      <c r="BN347" s="237">
        <v>84.031389725339906</v>
      </c>
      <c r="BO347" s="238">
        <v>90.875079843051381</v>
      </c>
      <c r="BP347" s="239">
        <v>0</v>
      </c>
      <c r="BQ347" s="239">
        <v>85.872712912991972</v>
      </c>
      <c r="BR347" s="300">
        <v>58.221778221778209</v>
      </c>
      <c r="BS347" s="300">
        <v>100</v>
      </c>
      <c r="BT347" s="239">
        <v>100</v>
      </c>
      <c r="BU347" s="239">
        <v>68.444339048536875</v>
      </c>
      <c r="BV347" s="300">
        <v>100</v>
      </c>
      <c r="BW347" s="300">
        <v>93.383742911153121</v>
      </c>
      <c r="BX347" s="239">
        <v>66.666666666666671</v>
      </c>
      <c r="BY347" s="239">
        <v>69.201101417297664</v>
      </c>
      <c r="BZ347" s="300">
        <v>99.415919440147974</v>
      </c>
      <c r="CA347" s="300">
        <v>99.594817718621158</v>
      </c>
      <c r="CB347" s="239">
        <v>0</v>
      </c>
      <c r="CC347" s="239">
        <v>0</v>
      </c>
      <c r="CD347" s="240">
        <v>0</v>
      </c>
      <c r="CE347" s="241">
        <v>13.686010680347829</v>
      </c>
      <c r="CF347" s="301">
        <v>60</v>
      </c>
      <c r="CG347" s="301">
        <v>90</v>
      </c>
      <c r="CH347" s="241">
        <v>59.722222222222221</v>
      </c>
      <c r="CI347" s="241">
        <v>95.833333333333343</v>
      </c>
      <c r="CJ347" s="301">
        <v>43.783160322952703</v>
      </c>
      <c r="CK347" s="301">
        <v>66.666666666666657</v>
      </c>
      <c r="CL347" s="241">
        <v>31.01604278074867</v>
      </c>
      <c r="CM347" s="241">
        <v>70.399496697074554</v>
      </c>
      <c r="CN347" s="301">
        <v>11.567412546451081</v>
      </c>
      <c r="CO347" s="301">
        <v>21.46118897422361</v>
      </c>
      <c r="CP347" s="241">
        <v>13.374961171335761</v>
      </c>
      <c r="CQ347" s="241">
        <v>31.823686607348389</v>
      </c>
      <c r="CR347" s="301">
        <v>91.09229428718244</v>
      </c>
      <c r="CS347" s="301">
        <v>91.237113402061865</v>
      </c>
      <c r="CT347" s="241" t="s">
        <v>738</v>
      </c>
      <c r="CU347" s="241" t="s">
        <v>738</v>
      </c>
      <c r="CV347" s="301">
        <v>15.15151515151515</v>
      </c>
      <c r="CW347" s="301">
        <v>93.574929971988794</v>
      </c>
      <c r="CX347" s="242">
        <v>100</v>
      </c>
      <c r="CY347" s="244">
        <v>100</v>
      </c>
      <c r="CZ347" s="244">
        <v>68.23533086732121</v>
      </c>
      <c r="DA347" s="244">
        <v>82.81053220925368</v>
      </c>
      <c r="DB347" s="244">
        <v>87.557226945716167</v>
      </c>
      <c r="DC347" s="244">
        <v>100</v>
      </c>
      <c r="DD347" s="244">
        <v>46.5645896656535</v>
      </c>
      <c r="DE347" s="244">
        <v>70.969180053372412</v>
      </c>
      <c r="DF347" s="244">
        <v>7.2300183038438073</v>
      </c>
      <c r="DG347" s="244">
        <v>56.94444444444445</v>
      </c>
      <c r="DH347" s="244">
        <v>100</v>
      </c>
      <c r="DI347" s="244">
        <v>83.333333333333343</v>
      </c>
      <c r="DJ347" s="244">
        <v>0</v>
      </c>
      <c r="DK347" s="244">
        <v>0</v>
      </c>
      <c r="DL347" s="245">
        <v>0</v>
      </c>
      <c r="DM347" s="302">
        <v>18.322580645161288</v>
      </c>
      <c r="DN347" s="302">
        <v>37.929784455812893</v>
      </c>
      <c r="DO347" s="302">
        <v>82.534381547014021</v>
      </c>
      <c r="DP347" s="302">
        <v>0</v>
      </c>
      <c r="DQ347" s="302">
        <v>0</v>
      </c>
      <c r="DR347" s="383">
        <v>4.5186329666691023</v>
      </c>
      <c r="DS347" s="246">
        <v>0</v>
      </c>
      <c r="DT347" s="303">
        <v>55.077143900000003</v>
      </c>
      <c r="DU347" s="246">
        <v>71.911468799999994</v>
      </c>
      <c r="DV347" s="303">
        <v>100</v>
      </c>
      <c r="DW347" s="246" t="s">
        <v>738</v>
      </c>
      <c r="DX347" s="303">
        <v>7.290314663726571</v>
      </c>
      <c r="DY347" s="246">
        <v>37.96889481808158</v>
      </c>
      <c r="DZ347" s="247">
        <v>58.321231484170767</v>
      </c>
      <c r="EA347" s="304">
        <v>92.304285239729793</v>
      </c>
      <c r="EB347" s="248">
        <v>3.4920634920634872</v>
      </c>
      <c r="EC347" s="304">
        <v>59.268251559602078</v>
      </c>
      <c r="ED347" s="248">
        <v>85.151006711409394</v>
      </c>
      <c r="EE347" s="304">
        <v>92.795801526717554</v>
      </c>
      <c r="EF347" s="248">
        <v>0</v>
      </c>
      <c r="EG347" s="304">
        <v>62.005928853754938</v>
      </c>
      <c r="EH347" s="248">
        <v>15.1351351351351</v>
      </c>
      <c r="EI347" s="304">
        <v>38.240917782026798</v>
      </c>
      <c r="EJ347" s="248">
        <v>5</v>
      </c>
      <c r="EK347" s="304">
        <v>25.70637119113573</v>
      </c>
      <c r="EL347" s="248">
        <v>0</v>
      </c>
      <c r="EM347" s="304">
        <v>0</v>
      </c>
      <c r="EN347" s="305">
        <v>0</v>
      </c>
      <c r="EO347" s="249">
        <v>0</v>
      </c>
      <c r="EP347" s="249">
        <v>0</v>
      </c>
      <c r="EQ347" s="249">
        <v>46.186440677966097</v>
      </c>
      <c r="ER347" s="249">
        <v>0.51365181675785043</v>
      </c>
      <c r="ES347" s="249">
        <v>43.938920999852911</v>
      </c>
      <c r="ET347" s="249">
        <v>16.963842201644411</v>
      </c>
      <c r="EU347" s="306">
        <v>63.455702760713507</v>
      </c>
      <c r="EV347" s="307">
        <v>98.651694352782798</v>
      </c>
      <c r="EW347" s="243">
        <v>99.824537159177041</v>
      </c>
      <c r="EX347" s="250">
        <v>100</v>
      </c>
      <c r="EY347" s="243">
        <v>77.718306214609868</v>
      </c>
      <c r="EZ347" s="250">
        <v>92.237640368979257</v>
      </c>
      <c r="FA347" s="243">
        <v>100</v>
      </c>
      <c r="FB347" s="250">
        <v>97.138906199952004</v>
      </c>
      <c r="FC347" s="243">
        <v>61.820615593467153</v>
      </c>
      <c r="FD347" s="250">
        <v>86.27234548330307</v>
      </c>
      <c r="FE347" s="243">
        <v>94.141955301165581</v>
      </c>
      <c r="FF347" s="250">
        <v>64.99127921753535</v>
      </c>
      <c r="FG347" s="308">
        <v>80.647257197308292</v>
      </c>
      <c r="FH347" s="251">
        <v>0</v>
      </c>
      <c r="FI347" s="309">
        <v>32.140615111111117</v>
      </c>
      <c r="FJ347" s="252">
        <v>76.60872906077347</v>
      </c>
      <c r="FK347" s="309">
        <v>98.034772265193354</v>
      </c>
      <c r="FL347" s="252">
        <v>8.8285228999999994</v>
      </c>
      <c r="FM347" s="309">
        <v>21.186440699999999</v>
      </c>
      <c r="FN347" s="252">
        <v>0</v>
      </c>
      <c r="FO347" s="309">
        <v>0</v>
      </c>
      <c r="FP347" s="252">
        <v>7.1150779483517796</v>
      </c>
      <c r="FQ347" s="309">
        <v>0</v>
      </c>
      <c r="FR347" s="252">
        <v>1.0186757</v>
      </c>
      <c r="FS347" s="309">
        <v>1.4124293999999999</v>
      </c>
      <c r="FT347" s="252">
        <v>32.616744370853297</v>
      </c>
      <c r="FU347" s="310">
        <v>23.52885557520996</v>
      </c>
      <c r="FV347" s="253">
        <v>5.6964545694966739</v>
      </c>
      <c r="FW347" s="311">
        <v>0</v>
      </c>
      <c r="FX347" s="254">
        <v>34.090064524847129</v>
      </c>
      <c r="FY347" s="311">
        <v>3.978469195860578</v>
      </c>
      <c r="FZ347" s="254">
        <v>16.733898939309061</v>
      </c>
      <c r="GA347" s="311">
        <v>40.372158536623779</v>
      </c>
      <c r="GB347" s="254">
        <v>100</v>
      </c>
      <c r="GC347" s="311">
        <v>100</v>
      </c>
      <c r="GD347" s="254">
        <v>97.760807997759485</v>
      </c>
      <c r="GE347" s="312">
        <v>95.518518673847865</v>
      </c>
      <c r="GF347" s="255">
        <v>0.01</v>
      </c>
      <c r="GG347" s="313">
        <v>70.961597050624974</v>
      </c>
      <c r="GH347" s="255">
        <v>97.246046431610665</v>
      </c>
      <c r="GI347" s="313">
        <v>98.292645988445798</v>
      </c>
      <c r="GJ347" s="255">
        <v>99.241474059950463</v>
      </c>
      <c r="GK347" s="313">
        <v>99.559783666448794</v>
      </c>
      <c r="GL347" s="255">
        <v>99.937720568470866</v>
      </c>
      <c r="GM347" s="314">
        <v>99.973449410718857</v>
      </c>
      <c r="GN347" s="256">
        <v>100</v>
      </c>
      <c r="GO347" s="315">
        <v>100</v>
      </c>
      <c r="GP347" s="257">
        <v>80.431148051535345</v>
      </c>
      <c r="GQ347" s="315">
        <v>94.30440952963788</v>
      </c>
      <c r="GR347" s="257">
        <v>100</v>
      </c>
      <c r="GS347" s="315">
        <v>99.259259259259252</v>
      </c>
      <c r="GT347" s="257">
        <v>67.567567567567608</v>
      </c>
      <c r="GU347" s="316">
        <v>93.388429752066202</v>
      </c>
      <c r="GV347" s="258">
        <v>0.36065532941355638</v>
      </c>
      <c r="GW347" s="317">
        <v>1.5607947354814029</v>
      </c>
      <c r="GX347" s="258">
        <v>5.1449195565870989</v>
      </c>
      <c r="GY347" s="317">
        <v>0</v>
      </c>
    </row>
    <row r="348" spans="1:207" ht="16.2" customHeight="1" thickBot="1" x14ac:dyDescent="0.35">
      <c r="A348" s="507">
        <v>90503</v>
      </c>
      <c r="B348" s="508" t="s">
        <v>343</v>
      </c>
      <c r="C348" s="509">
        <v>2347</v>
      </c>
      <c r="D348" s="510">
        <v>0</v>
      </c>
      <c r="E348" s="508">
        <v>271</v>
      </c>
      <c r="F348" s="508">
        <v>288</v>
      </c>
      <c r="G348" s="505">
        <v>39.819518535612836</v>
      </c>
      <c r="H348" s="506">
        <v>51.689212968439499</v>
      </c>
      <c r="I348" s="504">
        <v>17</v>
      </c>
      <c r="J348" s="505">
        <v>11.869694432826662</v>
      </c>
      <c r="K348" s="46">
        <v>3.2321032406739048</v>
      </c>
      <c r="L348" s="46">
        <v>27.896800009209212</v>
      </c>
      <c r="M348" s="47">
        <v>39.10083995145829</v>
      </c>
      <c r="N348" s="47">
        <v>38.842560323201091</v>
      </c>
      <c r="O348" s="48">
        <v>75.058310242057814</v>
      </c>
      <c r="P348" s="48">
        <v>84.695825169010547</v>
      </c>
      <c r="Q348" s="49">
        <v>28.838438324315312</v>
      </c>
      <c r="R348" s="49">
        <v>51.134570506965318</v>
      </c>
      <c r="S348" s="50">
        <v>60.262523786408522</v>
      </c>
      <c r="T348" s="50">
        <v>75.463827043179862</v>
      </c>
      <c r="U348" s="51">
        <v>14.013253539833059</v>
      </c>
      <c r="V348" s="51">
        <v>28.630138208043331</v>
      </c>
      <c r="W348" s="52">
        <v>17.860165900000002</v>
      </c>
      <c r="X348" s="52">
        <v>35.763677463763322</v>
      </c>
      <c r="Y348" s="53">
        <v>29.055028448069685</v>
      </c>
      <c r="Z348" s="53">
        <v>49.495146709598316</v>
      </c>
      <c r="AA348" s="54">
        <v>0</v>
      </c>
      <c r="AB348" s="54">
        <v>27.925431792428398</v>
      </c>
      <c r="AC348" s="55">
        <v>90.959621964099327</v>
      </c>
      <c r="AD348" s="55">
        <v>92.230560002930815</v>
      </c>
      <c r="AE348" s="56">
        <v>18.257140976736153</v>
      </c>
      <c r="AF348" s="56">
        <v>19.857474686266766</v>
      </c>
      <c r="AG348" s="57">
        <v>62.721457268331321</v>
      </c>
      <c r="AH348" s="57">
        <v>56.593891140010001</v>
      </c>
      <c r="AI348" s="58">
        <v>74.846503978482204</v>
      </c>
      <c r="AJ348" s="58">
        <v>95.266581885459061</v>
      </c>
      <c r="AK348" s="59">
        <v>82.300434803871809</v>
      </c>
      <c r="AL348" s="59">
        <v>96.41726950286214</v>
      </c>
      <c r="AM348" s="62">
        <v>23.68889434257369</v>
      </c>
      <c r="AN348" s="60">
        <v>2.9118255234924131E-2</v>
      </c>
      <c r="AP348" s="296">
        <v>90503</v>
      </c>
      <c r="AQ348" s="297" t="s">
        <v>343</v>
      </c>
      <c r="AR348" s="264">
        <v>4.5593142502492672</v>
      </c>
      <c r="AS348" s="265">
        <v>79.839005390402377</v>
      </c>
      <c r="AT348" s="318">
        <v>0</v>
      </c>
      <c r="AU348" s="318">
        <v>0</v>
      </c>
      <c r="AV348" s="264">
        <v>0</v>
      </c>
      <c r="AW348" s="265">
        <v>16.77315304909671</v>
      </c>
      <c r="AX348" s="318">
        <v>8.3690987124463518</v>
      </c>
      <c r="AY348" s="318">
        <v>14.97504159733777</v>
      </c>
      <c r="AZ348" s="266">
        <v>53.374261294023718</v>
      </c>
      <c r="BA348" s="267">
        <v>14.164272109202861</v>
      </c>
      <c r="BB348" s="319">
        <v>60.19320676711498</v>
      </c>
      <c r="BC348" s="319">
        <v>77.651936446940311</v>
      </c>
      <c r="BD348" s="267">
        <v>65.89799160625941</v>
      </c>
      <c r="BE348" s="267">
        <v>69.573831496497462</v>
      </c>
      <c r="BF348" s="319">
        <v>0</v>
      </c>
      <c r="BG348" s="319">
        <v>16.438932774832029</v>
      </c>
      <c r="BH348" s="267">
        <v>1.6015192726436001</v>
      </c>
      <c r="BI348" s="267">
        <v>2.2044621876549861</v>
      </c>
      <c r="BJ348" s="319">
        <v>29.43467098425662</v>
      </c>
      <c r="BK348" s="319">
        <v>35.610611327612482</v>
      </c>
      <c r="BL348" s="267">
        <v>63.204229735909728</v>
      </c>
      <c r="BM348" s="267">
        <v>56.253875919667493</v>
      </c>
      <c r="BN348" s="268">
        <v>84.18347172795572</v>
      </c>
      <c r="BO348" s="269">
        <v>100</v>
      </c>
      <c r="BP348" s="270">
        <v>100</v>
      </c>
      <c r="BQ348" s="270">
        <v>62.629501403205069</v>
      </c>
      <c r="BR348" s="320">
        <v>0</v>
      </c>
      <c r="BS348" s="320">
        <v>71.700673415032227</v>
      </c>
      <c r="BT348" s="270">
        <v>100</v>
      </c>
      <c r="BU348" s="270">
        <v>100</v>
      </c>
      <c r="BV348" s="320">
        <v>75.157905667363607</v>
      </c>
      <c r="BW348" s="320">
        <v>92.207519428691441</v>
      </c>
      <c r="BX348" s="270">
        <v>66.666666666666671</v>
      </c>
      <c r="BY348" s="270">
        <v>66.666666666666671</v>
      </c>
      <c r="BZ348" s="320">
        <v>99.400127632418631</v>
      </c>
      <c r="CA348" s="320">
        <v>99.666415269478449</v>
      </c>
      <c r="CB348" s="270">
        <v>0</v>
      </c>
      <c r="CC348" s="270">
        <v>0</v>
      </c>
      <c r="CD348" s="271">
        <v>0</v>
      </c>
      <c r="CE348" s="272">
        <v>0</v>
      </c>
      <c r="CF348" s="321">
        <v>50.87719298245613</v>
      </c>
      <c r="CG348" s="321">
        <v>79.591836734693871</v>
      </c>
      <c r="CH348" s="272">
        <v>41.509433962264147</v>
      </c>
      <c r="CI348" s="272">
        <v>78.260869565217391</v>
      </c>
      <c r="CJ348" s="321">
        <v>46.891948268669168</v>
      </c>
      <c r="CK348" s="321">
        <v>67.692307692307708</v>
      </c>
      <c r="CL348" s="272">
        <v>22.63691683569979</v>
      </c>
      <c r="CM348" s="272">
        <v>76.750700280112042</v>
      </c>
      <c r="CN348" s="321">
        <v>13.754089579616259</v>
      </c>
      <c r="CO348" s="321">
        <v>14.01601789645011</v>
      </c>
      <c r="CP348" s="272">
        <v>5.1523813059133614</v>
      </c>
      <c r="CQ348" s="272">
        <v>15.716694396990651</v>
      </c>
      <c r="CR348" s="321">
        <v>94.229086975200957</v>
      </c>
      <c r="CS348" s="321">
        <v>91.617473435655285</v>
      </c>
      <c r="CT348" s="272" t="s">
        <v>738</v>
      </c>
      <c r="CU348" s="272" t="s">
        <v>738</v>
      </c>
      <c r="CV348" s="321">
        <v>13.33333333333333</v>
      </c>
      <c r="CW348" s="321">
        <v>87.699805068226127</v>
      </c>
      <c r="CX348" s="273">
        <v>100</v>
      </c>
      <c r="CY348" s="275">
        <v>79.464285714285708</v>
      </c>
      <c r="CZ348" s="275">
        <v>100</v>
      </c>
      <c r="DA348" s="275">
        <v>98.153129272252073</v>
      </c>
      <c r="DB348" s="275">
        <v>77.056310045450829</v>
      </c>
      <c r="DC348" s="275">
        <v>100</v>
      </c>
      <c r="DD348" s="275">
        <v>39.995031673084092</v>
      </c>
      <c r="DE348" s="275">
        <v>64.629374315721194</v>
      </c>
      <c r="DF348" s="275">
        <v>3.675213675213675</v>
      </c>
      <c r="DG348" s="275">
        <v>86</v>
      </c>
      <c r="DH348" s="275">
        <v>100</v>
      </c>
      <c r="DI348" s="275">
        <v>100</v>
      </c>
      <c r="DJ348" s="275">
        <v>1.1111111111111109</v>
      </c>
      <c r="DK348" s="275">
        <v>0</v>
      </c>
      <c r="DL348" s="276">
        <v>0</v>
      </c>
      <c r="DM348" s="322">
        <v>4.7741935483870961</v>
      </c>
      <c r="DN348" s="322">
        <v>42.039760619499177</v>
      </c>
      <c r="DO348" s="322">
        <v>81.116221075742885</v>
      </c>
      <c r="DP348" s="322">
        <v>0</v>
      </c>
      <c r="DQ348" s="322">
        <v>0</v>
      </c>
      <c r="DR348" s="384">
        <v>0</v>
      </c>
      <c r="DS348" s="277">
        <v>0</v>
      </c>
      <c r="DT348" s="303">
        <v>53.580497700000009</v>
      </c>
      <c r="DU348" s="277">
        <v>70.026292699999999</v>
      </c>
      <c r="DV348" s="303" t="s">
        <v>738</v>
      </c>
      <c r="DW348" s="277" t="s">
        <v>738</v>
      </c>
      <c r="DX348" s="303">
        <v>0</v>
      </c>
      <c r="DY348" s="277">
        <v>37.264739691289961</v>
      </c>
      <c r="DZ348" s="278">
        <v>100</v>
      </c>
      <c r="EA348" s="323">
        <v>100</v>
      </c>
      <c r="EB348" s="279">
        <v>0.18327605956471871</v>
      </c>
      <c r="EC348" s="323">
        <v>49.56129561295613</v>
      </c>
      <c r="ED348" s="279">
        <v>100</v>
      </c>
      <c r="EE348" s="323">
        <v>100</v>
      </c>
      <c r="EF348" s="279">
        <v>0</v>
      </c>
      <c r="EG348" s="323">
        <v>78.817733990147772</v>
      </c>
      <c r="EH348" s="279">
        <v>1.20192307692308</v>
      </c>
      <c r="EI348" s="323">
        <v>8.146639511201629</v>
      </c>
      <c r="EJ348" s="279">
        <v>2</v>
      </c>
      <c r="EK348" s="323">
        <v>9.9403578528827037</v>
      </c>
      <c r="EL348" s="279">
        <v>0</v>
      </c>
      <c r="EM348" s="323">
        <v>0</v>
      </c>
      <c r="EN348" s="324">
        <v>0</v>
      </c>
      <c r="EO348" s="280">
        <v>0</v>
      </c>
      <c r="EP348" s="280">
        <v>0</v>
      </c>
      <c r="EQ348" s="280">
        <v>36.10648918469218</v>
      </c>
      <c r="ER348" s="280">
        <v>0</v>
      </c>
      <c r="ES348" s="280">
        <v>12.651381675668</v>
      </c>
      <c r="ET348" s="280">
        <v>0</v>
      </c>
      <c r="EU348" s="325">
        <v>62.943856309353421</v>
      </c>
      <c r="EV348" s="326">
        <v>100</v>
      </c>
      <c r="EW348" s="274">
        <v>94.946056680347397</v>
      </c>
      <c r="EX348" s="281">
        <v>100</v>
      </c>
      <c r="EY348" s="274">
        <v>100</v>
      </c>
      <c r="EZ348" s="281">
        <v>100</v>
      </c>
      <c r="FA348" s="274">
        <v>84.189749213486536</v>
      </c>
      <c r="FB348" s="281">
        <v>88.955758150493111</v>
      </c>
      <c r="FC348" s="274">
        <v>100</v>
      </c>
      <c r="FD348" s="281">
        <v>86.473898589611053</v>
      </c>
      <c r="FE348" s="274">
        <v>91.611518710851669</v>
      </c>
      <c r="FF348" s="281">
        <v>70.328075044491797</v>
      </c>
      <c r="FG348" s="327">
        <v>82.636035412899304</v>
      </c>
      <c r="FH348" s="282">
        <v>0</v>
      </c>
      <c r="FI348" s="328">
        <v>4.2706599999999959</v>
      </c>
      <c r="FJ348" s="283">
        <v>79.161074585635362</v>
      </c>
      <c r="FK348" s="328">
        <v>96.254125303867383</v>
      </c>
      <c r="FL348" s="283">
        <v>1.0729614000000001</v>
      </c>
      <c r="FM348" s="328">
        <v>11.4808652</v>
      </c>
      <c r="FN348" s="283">
        <v>0</v>
      </c>
      <c r="FO348" s="328">
        <v>0</v>
      </c>
      <c r="FP348" s="283">
        <v>5.5875751130561584</v>
      </c>
      <c r="FQ348" s="328">
        <v>0</v>
      </c>
      <c r="FR348" s="283">
        <v>7.9399141999999996</v>
      </c>
      <c r="FS348" s="328">
        <v>1.9966723</v>
      </c>
      <c r="FT348" s="283">
        <v>34.038461538461547</v>
      </c>
      <c r="FU348" s="329">
        <v>25</v>
      </c>
      <c r="FV348" s="284">
        <v>0</v>
      </c>
      <c r="FW348" s="330">
        <v>0</v>
      </c>
      <c r="FX348" s="285">
        <v>64.423922535927389</v>
      </c>
      <c r="FY348" s="330">
        <v>31.019610788923309</v>
      </c>
      <c r="FZ348" s="285">
        <v>53.557712812147273</v>
      </c>
      <c r="GA348" s="330">
        <v>58.703384948039307</v>
      </c>
      <c r="GB348" s="285">
        <v>100</v>
      </c>
      <c r="GC348" s="330">
        <v>100</v>
      </c>
      <c r="GD348" s="285">
        <v>95.625650993581985</v>
      </c>
      <c r="GE348" s="331">
        <v>93.246459963087361</v>
      </c>
      <c r="GF348" s="286">
        <v>0</v>
      </c>
      <c r="GG348" s="332">
        <v>81.717937722747607</v>
      </c>
      <c r="GH348" s="286">
        <v>99.702897199138476</v>
      </c>
      <c r="GI348" s="332">
        <v>99.66631462031647</v>
      </c>
      <c r="GJ348" s="286">
        <v>99.683118714790353</v>
      </c>
      <c r="GK348" s="332">
        <v>99.682075198772139</v>
      </c>
      <c r="GL348" s="286">
        <v>100</v>
      </c>
      <c r="GM348" s="333">
        <v>100</v>
      </c>
      <c r="GN348" s="287">
        <v>100</v>
      </c>
      <c r="GO348" s="334">
        <v>100</v>
      </c>
      <c r="GP348" s="288">
        <v>68.274586897606454</v>
      </c>
      <c r="GQ348" s="334">
        <v>95.377815875526139</v>
      </c>
      <c r="GR348" s="288">
        <v>100</v>
      </c>
      <c r="GS348" s="334">
        <v>100</v>
      </c>
      <c r="GT348" s="288">
        <v>60.927152317880797</v>
      </c>
      <c r="GU348" s="335">
        <v>90.291262135922409</v>
      </c>
      <c r="GV348" s="289">
        <v>1.0335518563844781</v>
      </c>
      <c r="GW348" s="336">
        <v>5.8236510469848263E-2</v>
      </c>
      <c r="GX348" s="289">
        <v>46.344236828762902</v>
      </c>
      <c r="GY348" s="336">
        <v>0</v>
      </c>
    </row>
  </sheetData>
  <mergeCells count="12">
    <mergeCell ref="AG4:AH4"/>
    <mergeCell ref="W4:X4"/>
    <mergeCell ref="Y4:Z4"/>
    <mergeCell ref="AA4:AB4"/>
    <mergeCell ref="AC4:AD4"/>
    <mergeCell ref="AE4:AF4"/>
    <mergeCell ref="U4:V4"/>
    <mergeCell ref="K4:L4"/>
    <mergeCell ref="M4:N4"/>
    <mergeCell ref="O4:P4"/>
    <mergeCell ref="Q4:R4"/>
    <mergeCell ref="S4:T4"/>
  </mergeCells>
  <conditionalFormatting sqref="I6:I348">
    <cfRule type="colorScale" priority="12">
      <colorScale>
        <cfvo type="min"/>
        <cfvo type="percentile" val="50"/>
        <cfvo type="max"/>
        <color rgb="FF63BE7B"/>
        <color rgb="FFFCFCFF"/>
        <color rgb="FFF8696B"/>
      </colorScale>
    </cfRule>
  </conditionalFormatting>
  <conditionalFormatting sqref="J6:J348">
    <cfRule type="colorScale" priority="14">
      <colorScale>
        <cfvo type="min"/>
        <cfvo type="percentile" val="50"/>
        <cfvo type="max"/>
        <color rgb="FFF8696B"/>
        <color rgb="FFFCFCFF"/>
        <color rgb="FF63BE7B"/>
      </colorScale>
    </cfRule>
  </conditionalFormatting>
  <conditionalFormatting sqref="K4 M4 O4 Q4 S4 U4 W4 K5:AF348 Y4 AA4 AC4 AE4">
    <cfRule type="containsText" dxfId="44" priority="28" operator="containsText" text="↓">
      <formula>NOT(ISERROR(SEARCH("↓",K4)))</formula>
    </cfRule>
    <cfRule type="containsText" dxfId="43" priority="29" operator="containsText" text="→">
      <formula>NOT(ISERROR(SEARCH("→",K4)))</formula>
    </cfRule>
    <cfRule type="containsText" dxfId="42" priority="30" operator="containsText" text="➚">
      <formula>NOT(ISERROR(SEARCH("➚",K4)))</formula>
    </cfRule>
    <cfRule type="containsText" dxfId="41" priority="31" operator="containsText" text="↑">
      <formula>NOT(ISERROR(SEARCH("↑",K4)))</formula>
    </cfRule>
    <cfRule type="containsText" dxfId="40" priority="32" operator="containsText" text="gray">
      <formula>NOT(ISERROR(SEARCH("gray",K4)))</formula>
    </cfRule>
    <cfRule type="containsText" dxfId="39" priority="33" operator="containsText" text="orange">
      <formula>NOT(ISERROR(SEARCH("orange",K4)))</formula>
    </cfRule>
    <cfRule type="containsText" dxfId="38" priority="34" operator="containsText" text="yellow">
      <formula>NOT(ISERROR(SEARCH("yellow",K4)))</formula>
    </cfRule>
    <cfRule type="containsText" dxfId="37" priority="35" operator="containsText" text="red">
      <formula>NOT(ISERROR(SEARCH("red",K4)))</formula>
    </cfRule>
    <cfRule type="containsText" dxfId="36" priority="36" operator="containsText" text="green">
      <formula>NOT(ISERROR(SEARCH("green",K4)))</formula>
    </cfRule>
  </conditionalFormatting>
  <conditionalFormatting sqref="K2:AN2">
    <cfRule type="expression" dxfId="75" priority="27">
      <formula>"RESIDUO(FILA();2)=0"</formula>
    </cfRule>
  </conditionalFormatting>
  <conditionalFormatting sqref="AG5:AN348 AG4 AI4:AN4">
    <cfRule type="containsText" dxfId="74" priority="3" operator="containsText" text="↓">
      <formula>NOT(ISERROR(SEARCH("↓",AG4)))</formula>
    </cfRule>
    <cfRule type="containsText" dxfId="73" priority="4" operator="containsText" text="→">
      <formula>NOT(ISERROR(SEARCH("→",AG4)))</formula>
    </cfRule>
    <cfRule type="containsText" dxfId="72" priority="5" operator="containsText" text="➚">
      <formula>NOT(ISERROR(SEARCH("➚",AG4)))</formula>
    </cfRule>
    <cfRule type="containsText" dxfId="71" priority="6" operator="containsText" text="↑">
      <formula>NOT(ISERROR(SEARCH("↑",AG4)))</formula>
    </cfRule>
    <cfRule type="containsText" dxfId="70" priority="7" operator="containsText" text="gray">
      <formula>NOT(ISERROR(SEARCH("gray",AG4)))</formula>
    </cfRule>
    <cfRule type="containsText" dxfId="69" priority="8" operator="containsText" text="orange">
      <formula>NOT(ISERROR(SEARCH("orange",AG4)))</formula>
    </cfRule>
    <cfRule type="containsText" dxfId="68" priority="9" operator="containsText" text="yellow">
      <formula>NOT(ISERROR(SEARCH("yellow",AG4)))</formula>
    </cfRule>
    <cfRule type="containsText" dxfId="67" priority="10" operator="containsText" text="red">
      <formula>NOT(ISERROR(SEARCH("red",AG4)))</formula>
    </cfRule>
    <cfRule type="containsText" dxfId="66" priority="11" operator="containsText" text="green">
      <formula>NOT(ISERROR(SEARCH("green",AG4)))</formula>
    </cfRule>
  </conditionalFormatting>
  <conditionalFormatting sqref="AP2">
    <cfRule type="expression" dxfId="65" priority="17">
      <formula>"RESIDUO(FILA();2)=0"</formula>
    </cfRule>
  </conditionalFormatting>
  <conditionalFormatting sqref="AR5:GY5">
    <cfRule type="expression" dxfId="53" priority="2">
      <formula>"RESIDUO(FILA();2)=0"</formula>
    </cfRule>
  </conditionalFormatting>
  <conditionalFormatting sqref="AR2:GY4">
    <cfRule type="expression" dxfId="52" priority="1">
      <formula>"RESIDUO(FILA();2)=0"</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6663E-41F2-4AC2-A697-DF1808750F94}">
  <sheetPr>
    <tabColor rgb="FF00B050"/>
  </sheetPr>
  <dimension ref="A1:FK450"/>
  <sheetViews>
    <sheetView workbookViewId="0">
      <pane xSplit="3" ySplit="5" topLeftCell="D334" activePane="bottomRight" state="frozen"/>
      <selection pane="topRight" activeCell="D1" sqref="D1"/>
      <selection pane="bottomLeft" activeCell="A4" sqref="A4"/>
      <selection pane="bottomRight" activeCell="D338" sqref="D338"/>
    </sheetView>
  </sheetViews>
  <sheetFormatPr baseColWidth="10" defaultColWidth="15.77734375" defaultRowHeight="25.05" customHeight="1" x14ac:dyDescent="0.3"/>
  <cols>
    <col min="1" max="1" width="1.21875" style="147" customWidth="1"/>
    <col min="2" max="2" width="6.5546875" style="290" customWidth="1"/>
    <col min="3" max="3" width="21.21875" style="290" customWidth="1"/>
    <col min="4" max="5" width="15.77734375" style="261"/>
    <col min="6" max="7" width="18.77734375" style="261" customWidth="1"/>
    <col min="8" max="12" width="15.77734375" style="261"/>
    <col min="13" max="13" width="20.77734375" style="261" customWidth="1"/>
    <col min="14" max="14" width="15.77734375" style="261"/>
    <col min="15" max="15" width="22.77734375" style="261" customWidth="1"/>
    <col min="16" max="16" width="15.77734375" style="261"/>
    <col min="17" max="17" width="19.88671875" style="261" customWidth="1"/>
    <col min="18" max="19" width="15.77734375" style="261"/>
    <col min="20" max="20" width="37.77734375" style="261" customWidth="1"/>
    <col min="21" max="67" width="15.77734375" style="261"/>
    <col min="68" max="68" width="16.77734375" style="261" customWidth="1"/>
    <col min="69" max="71" width="15.77734375" style="261"/>
    <col min="72" max="72" width="16.77734375" style="261" customWidth="1"/>
    <col min="73" max="74" width="15.77734375" style="261"/>
    <col min="75" max="75" width="18.77734375" style="261" customWidth="1"/>
    <col min="76" max="76" width="15.77734375" style="261"/>
    <col min="77" max="77" width="18.77734375" style="261" customWidth="1"/>
    <col min="78" max="78" width="15.77734375" style="261"/>
    <col min="79" max="80" width="16.77734375" style="261" customWidth="1"/>
    <col min="81" max="81" width="18.77734375" style="261" customWidth="1"/>
    <col min="82" max="82" width="16.77734375" style="261" customWidth="1"/>
    <col min="83" max="83" width="18.77734375" style="261" customWidth="1"/>
    <col min="84" max="87" width="15.77734375" style="261"/>
    <col min="88" max="89" width="16.77734375" style="261" customWidth="1"/>
    <col min="90" max="102" width="15.77734375" style="261"/>
    <col min="103" max="103" width="20.77734375" style="261" customWidth="1"/>
    <col min="104" max="107" width="15.77734375" style="261"/>
    <col min="108" max="109" width="16.77734375" style="261" customWidth="1"/>
    <col min="110" max="111" width="15.77734375" style="261"/>
    <col min="112" max="112" width="16.77734375" style="261" customWidth="1"/>
    <col min="113" max="116" width="15.77734375" style="261"/>
    <col min="117" max="117" width="20.77734375" style="261" customWidth="1"/>
    <col min="118" max="125" width="15.77734375" style="261"/>
    <col min="126" max="126" width="16.77734375" style="261" customWidth="1"/>
    <col min="127" max="133" width="15.77734375" style="261"/>
    <col min="134" max="148" width="15.77734375" style="149"/>
    <col min="149" max="16384" width="15.77734375" style="261"/>
  </cols>
  <sheetData>
    <row r="1" spans="1:167" s="150" customFormat="1" ht="7.05" customHeight="1" thickBot="1" x14ac:dyDescent="0.35">
      <c r="A1" s="147"/>
      <c r="B1" s="148"/>
      <c r="C1" s="148"/>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row>
    <row r="2" spans="1:167" customFormat="1" ht="55.5" customHeight="1" thickBot="1" x14ac:dyDescent="0.35">
      <c r="A2" s="147"/>
      <c r="B2" s="151"/>
      <c r="C2" s="152"/>
      <c r="D2" s="1"/>
      <c r="E2" s="153"/>
      <c r="F2" s="153"/>
      <c r="G2" s="153"/>
      <c r="H2" s="153"/>
      <c r="I2" s="153"/>
      <c r="J2" s="153"/>
      <c r="K2" s="153"/>
      <c r="L2" s="2"/>
      <c r="M2" s="154"/>
      <c r="N2" s="154"/>
      <c r="O2" s="154"/>
      <c r="P2" s="154"/>
      <c r="Q2" s="154"/>
      <c r="R2" s="154"/>
      <c r="S2" s="154"/>
      <c r="T2" s="154"/>
      <c r="U2" s="154"/>
      <c r="V2" s="154"/>
      <c r="W2" s="154"/>
      <c r="X2" s="154"/>
      <c r="Y2" s="154"/>
      <c r="Z2" s="3"/>
      <c r="AA2" s="155"/>
      <c r="AB2" s="155"/>
      <c r="AC2" s="155"/>
      <c r="AD2" s="155"/>
      <c r="AE2" s="155"/>
      <c r="AF2" s="155"/>
      <c r="AG2" s="155"/>
      <c r="AH2" s="155"/>
      <c r="AI2" s="155"/>
      <c r="AJ2" s="155"/>
      <c r="AK2" s="155"/>
      <c r="AL2" s="155"/>
      <c r="AM2" s="155"/>
      <c r="AN2" s="155"/>
      <c r="AO2" s="155"/>
      <c r="AP2" s="4"/>
      <c r="AQ2" s="156"/>
      <c r="AR2" s="156"/>
      <c r="AS2" s="156"/>
      <c r="AT2" s="156"/>
      <c r="AU2" s="156"/>
      <c r="AV2" s="156"/>
      <c r="AW2" s="156"/>
      <c r="AX2" s="156"/>
      <c r="AY2" s="156"/>
      <c r="AZ2" s="156"/>
      <c r="BA2" s="156"/>
      <c r="BB2" s="156"/>
      <c r="BC2" s="156"/>
      <c r="BD2" s="156"/>
      <c r="BE2" s="156"/>
      <c r="BF2" s="156"/>
      <c r="BG2" s="156"/>
      <c r="BH2" s="156"/>
      <c r="BI2" s="156"/>
      <c r="BJ2" s="5"/>
      <c r="BK2" s="157"/>
      <c r="BL2" s="157"/>
      <c r="BM2" s="157"/>
      <c r="BN2" s="157"/>
      <c r="BO2" s="157"/>
      <c r="BP2" s="157"/>
      <c r="BQ2" s="157"/>
      <c r="BR2" s="157"/>
      <c r="BS2" s="157"/>
      <c r="BT2" s="157"/>
      <c r="BU2" s="157"/>
      <c r="BV2" s="157"/>
      <c r="BW2" s="157"/>
      <c r="BX2" s="6"/>
      <c r="BY2" s="158"/>
      <c r="BZ2" s="158"/>
      <c r="CA2" s="158"/>
      <c r="CB2" s="158"/>
      <c r="CC2" s="158"/>
      <c r="CD2" s="7"/>
      <c r="CE2" s="159"/>
      <c r="CF2" s="159"/>
      <c r="CG2" s="159"/>
      <c r="CH2" s="159"/>
      <c r="CI2" s="159"/>
      <c r="CJ2" s="159"/>
      <c r="CK2" s="159"/>
      <c r="CL2" s="8"/>
      <c r="CM2" s="160"/>
      <c r="CN2" s="160"/>
      <c r="CO2" s="160"/>
      <c r="CP2" s="160"/>
      <c r="CQ2" s="160"/>
      <c r="CR2" s="160"/>
      <c r="CS2" s="160"/>
      <c r="CT2" s="160"/>
      <c r="CU2" s="160"/>
      <c r="CV2" s="160"/>
      <c r="CW2" s="160"/>
      <c r="CX2" s="160"/>
      <c r="CY2" s="160"/>
      <c r="CZ2" s="9"/>
      <c r="DA2" s="161"/>
      <c r="DB2" s="161"/>
      <c r="DC2" s="161"/>
      <c r="DD2" s="161"/>
      <c r="DE2" s="161"/>
      <c r="DF2" s="161"/>
      <c r="DG2" s="162"/>
      <c r="DH2" s="10"/>
      <c r="DI2" s="163"/>
      <c r="DJ2" s="163"/>
      <c r="DK2" s="163"/>
      <c r="DL2" s="163"/>
      <c r="DM2" s="163"/>
      <c r="DN2" s="163"/>
      <c r="DO2" s="163"/>
      <c r="DP2" s="163"/>
      <c r="DQ2" s="163"/>
      <c r="DR2" s="163"/>
      <c r="DS2" s="164"/>
      <c r="DT2" s="11"/>
      <c r="DU2" s="165"/>
      <c r="DV2" s="165"/>
      <c r="DW2" s="165"/>
      <c r="DX2" s="165"/>
      <c r="DY2" s="165"/>
      <c r="DZ2" s="165"/>
      <c r="EA2" s="165"/>
      <c r="EB2" s="165"/>
      <c r="EC2" s="165"/>
      <c r="ED2" s="165"/>
      <c r="EE2" s="165"/>
      <c r="EF2" s="165"/>
      <c r="EG2" s="166"/>
      <c r="EH2" s="12"/>
      <c r="EI2" s="167"/>
      <c r="EJ2" s="167"/>
      <c r="EK2" s="167"/>
      <c r="EL2" s="167"/>
      <c r="EM2" s="167"/>
      <c r="EN2" s="167"/>
      <c r="EO2" s="167"/>
      <c r="EP2" s="167"/>
      <c r="EQ2" s="168"/>
      <c r="ER2" s="13"/>
      <c r="ES2" s="169"/>
      <c r="ET2" s="169"/>
      <c r="EU2" s="169"/>
      <c r="EV2" s="169"/>
      <c r="EW2" s="169"/>
      <c r="EX2" s="169"/>
      <c r="EY2" s="170"/>
      <c r="EZ2" s="14"/>
      <c r="FA2" s="171"/>
      <c r="FB2" s="171"/>
      <c r="FC2" s="171"/>
      <c r="FD2" s="171"/>
      <c r="FE2" s="171"/>
      <c r="FF2" s="171"/>
      <c r="FG2" s="172"/>
      <c r="FH2" s="61"/>
      <c r="FI2" s="173"/>
      <c r="FJ2" s="61"/>
      <c r="FK2" s="173" t="s">
        <v>735</v>
      </c>
    </row>
    <row r="3" spans="1:167" customFormat="1" ht="16.8" customHeight="1" thickBot="1" x14ac:dyDescent="0.35">
      <c r="A3" s="147"/>
      <c r="B3" s="174">
        <v>0</v>
      </c>
      <c r="C3" s="175">
        <v>0</v>
      </c>
      <c r="D3" s="176" t="s">
        <v>471</v>
      </c>
      <c r="E3" s="177"/>
      <c r="F3" s="178" t="s">
        <v>474</v>
      </c>
      <c r="G3" s="178"/>
      <c r="H3" s="176" t="s">
        <v>7</v>
      </c>
      <c r="I3" s="177"/>
      <c r="J3" s="178" t="s">
        <v>477</v>
      </c>
      <c r="K3" s="178"/>
      <c r="L3" s="345" t="s">
        <v>377</v>
      </c>
      <c r="M3" s="346"/>
      <c r="N3" s="346" t="s">
        <v>382</v>
      </c>
      <c r="O3" s="346"/>
      <c r="P3" s="346" t="s">
        <v>385</v>
      </c>
      <c r="Q3" s="346"/>
      <c r="R3" s="346" t="s">
        <v>387</v>
      </c>
      <c r="S3" s="346"/>
      <c r="T3" s="346" t="s">
        <v>481</v>
      </c>
      <c r="U3" s="346"/>
      <c r="V3" s="346" t="s">
        <v>564</v>
      </c>
      <c r="W3" s="346"/>
      <c r="X3" s="346" t="s">
        <v>484</v>
      </c>
      <c r="Y3" s="346"/>
      <c r="Z3" s="347" t="s">
        <v>486</v>
      </c>
      <c r="AA3" s="348"/>
      <c r="AB3" s="348" t="s">
        <v>489</v>
      </c>
      <c r="AC3" s="348"/>
      <c r="AD3" s="348" t="s">
        <v>548</v>
      </c>
      <c r="AE3" s="348"/>
      <c r="AF3" s="348" t="s">
        <v>421</v>
      </c>
      <c r="AG3" s="348"/>
      <c r="AH3" s="348" t="s">
        <v>423</v>
      </c>
      <c r="AI3" s="348"/>
      <c r="AJ3" s="348" t="s">
        <v>566</v>
      </c>
      <c r="AK3" s="348"/>
      <c r="AL3" s="348" t="s">
        <v>492</v>
      </c>
      <c r="AM3" s="348"/>
      <c r="AN3" s="348" t="s">
        <v>448</v>
      </c>
      <c r="AO3" s="348"/>
      <c r="AP3" s="349" t="s">
        <v>450</v>
      </c>
      <c r="AQ3" s="350"/>
      <c r="AR3" s="350" t="s">
        <v>569</v>
      </c>
      <c r="AS3" s="350"/>
      <c r="AT3" s="350" t="s">
        <v>570</v>
      </c>
      <c r="AU3" s="350"/>
      <c r="AV3" s="350" t="s">
        <v>571</v>
      </c>
      <c r="AW3" s="350"/>
      <c r="AX3" s="350" t="s">
        <v>572</v>
      </c>
      <c r="AY3" s="350"/>
      <c r="AZ3" s="350" t="s">
        <v>573</v>
      </c>
      <c r="BA3" s="350"/>
      <c r="BB3" s="350" t="s">
        <v>574</v>
      </c>
      <c r="BC3" s="350"/>
      <c r="BD3" s="350" t="s">
        <v>455</v>
      </c>
      <c r="BE3" s="350"/>
      <c r="BF3" s="350" t="s">
        <v>493</v>
      </c>
      <c r="BG3" s="350"/>
      <c r="BH3" s="350" t="s">
        <v>458</v>
      </c>
      <c r="BI3" s="350"/>
      <c r="BJ3" s="351" t="s">
        <v>460</v>
      </c>
      <c r="BK3" s="352"/>
      <c r="BL3" s="352" t="s">
        <v>497</v>
      </c>
      <c r="BM3" s="352"/>
      <c r="BN3" s="352" t="s">
        <v>499</v>
      </c>
      <c r="BO3" s="352"/>
      <c r="BP3" s="352" t="s">
        <v>425</v>
      </c>
      <c r="BQ3" s="352"/>
      <c r="BR3" s="352" t="s">
        <v>575</v>
      </c>
      <c r="BS3" s="352"/>
      <c r="BT3" s="352" t="s">
        <v>500</v>
      </c>
      <c r="BU3" s="352"/>
      <c r="BV3" s="352" t="s">
        <v>463</v>
      </c>
      <c r="BW3" s="352"/>
      <c r="BX3" s="353" t="s">
        <v>365</v>
      </c>
      <c r="BY3" s="354"/>
      <c r="BZ3" s="354" t="s">
        <v>366</v>
      </c>
      <c r="CA3" s="354"/>
      <c r="CB3" s="354" t="s">
        <v>367</v>
      </c>
      <c r="CC3" s="354"/>
      <c r="CD3" s="355" t="s">
        <v>506</v>
      </c>
      <c r="CE3" s="356"/>
      <c r="CF3" s="356" t="s">
        <v>412</v>
      </c>
      <c r="CG3" s="356"/>
      <c r="CH3" s="356" t="s">
        <v>576</v>
      </c>
      <c r="CI3" s="356"/>
      <c r="CJ3" s="356" t="s">
        <v>344</v>
      </c>
      <c r="CK3" s="356"/>
      <c r="CL3" s="370" t="s">
        <v>428</v>
      </c>
      <c r="CM3" s="371"/>
      <c r="CN3" s="371" t="s">
        <v>415</v>
      </c>
      <c r="CO3" s="371"/>
      <c r="CP3" s="371" t="s">
        <v>516</v>
      </c>
      <c r="CQ3" s="371"/>
      <c r="CR3" s="371" t="s">
        <v>520</v>
      </c>
      <c r="CS3" s="371"/>
      <c r="CT3" s="371" t="s">
        <v>524</v>
      </c>
      <c r="CU3" s="371"/>
      <c r="CV3" s="371" t="s">
        <v>552</v>
      </c>
      <c r="CW3" s="371"/>
      <c r="CX3" s="371" t="s">
        <v>398</v>
      </c>
      <c r="CY3" s="371"/>
      <c r="CZ3" s="357" t="s">
        <v>430</v>
      </c>
      <c r="DA3" s="358"/>
      <c r="DB3" s="358" t="s">
        <v>443</v>
      </c>
      <c r="DC3" s="358"/>
      <c r="DD3" s="358" t="s">
        <v>434</v>
      </c>
      <c r="DE3" s="358"/>
      <c r="DF3" s="358" t="s">
        <v>444</v>
      </c>
      <c r="DG3" s="359"/>
      <c r="DH3" s="360" t="s">
        <v>445</v>
      </c>
      <c r="DI3" s="361"/>
      <c r="DJ3" s="361" t="s">
        <v>527</v>
      </c>
      <c r="DK3" s="361"/>
      <c r="DL3" s="361" t="s">
        <v>528</v>
      </c>
      <c r="DM3" s="361"/>
      <c r="DN3" s="361" t="s">
        <v>529</v>
      </c>
      <c r="DO3" s="361"/>
      <c r="DP3" s="361" t="s">
        <v>578</v>
      </c>
      <c r="DQ3" s="361"/>
      <c r="DR3" s="361" t="s">
        <v>464</v>
      </c>
      <c r="DS3" s="362"/>
      <c r="DT3" s="363" t="s">
        <v>466</v>
      </c>
      <c r="DU3" s="364"/>
      <c r="DV3" s="364" t="s">
        <v>345</v>
      </c>
      <c r="DW3" s="364"/>
      <c r="DX3" s="364" t="s">
        <v>418</v>
      </c>
      <c r="DY3" s="364"/>
      <c r="DZ3" s="364" t="s">
        <v>399</v>
      </c>
      <c r="EA3" s="364"/>
      <c r="EB3" s="364" t="s">
        <v>580</v>
      </c>
      <c r="EC3" s="364"/>
      <c r="ED3" s="364" t="s">
        <v>581</v>
      </c>
      <c r="EE3" s="364"/>
      <c r="EF3" s="364" t="s">
        <v>446</v>
      </c>
      <c r="EG3" s="365"/>
      <c r="EH3" s="372" t="s">
        <v>402</v>
      </c>
      <c r="EI3" s="373"/>
      <c r="EJ3" s="373" t="s">
        <v>530</v>
      </c>
      <c r="EK3" s="373"/>
      <c r="EL3" s="373" t="s">
        <v>533</v>
      </c>
      <c r="EM3" s="373"/>
      <c r="EN3" s="373" t="s">
        <v>537</v>
      </c>
      <c r="EO3" s="373"/>
      <c r="EP3" s="373" t="s">
        <v>539</v>
      </c>
      <c r="EQ3" s="374"/>
      <c r="ER3" s="366" t="s">
        <v>403</v>
      </c>
      <c r="ES3" s="366"/>
      <c r="ET3" s="366" t="s">
        <v>389</v>
      </c>
      <c r="EU3" s="366"/>
      <c r="EV3" s="366" t="s">
        <v>405</v>
      </c>
      <c r="EW3" s="366"/>
      <c r="EX3" s="366" t="s">
        <v>407</v>
      </c>
      <c r="EY3" s="367"/>
      <c r="EZ3" s="375" t="s">
        <v>438</v>
      </c>
      <c r="FA3" s="376"/>
      <c r="FB3" s="376" t="s">
        <v>408</v>
      </c>
      <c r="FC3" s="376"/>
      <c r="FD3" s="376" t="s">
        <v>470</v>
      </c>
      <c r="FE3" s="376"/>
      <c r="FF3" s="376" t="s">
        <v>346</v>
      </c>
      <c r="FG3" s="377"/>
      <c r="FH3" s="368" t="s">
        <v>542</v>
      </c>
      <c r="FI3" s="369"/>
      <c r="FJ3" s="368" t="s">
        <v>440</v>
      </c>
      <c r="FK3" s="369"/>
    </row>
    <row r="4" spans="1:167" customFormat="1" ht="16.8" customHeight="1" thickBot="1" x14ac:dyDescent="0.35">
      <c r="A4" s="147"/>
      <c r="B4" s="174">
        <v>0</v>
      </c>
      <c r="C4" s="175">
        <v>0</v>
      </c>
      <c r="D4" s="176" t="s">
        <v>472</v>
      </c>
      <c r="E4" s="177"/>
      <c r="F4" s="180" t="s">
        <v>475</v>
      </c>
      <c r="G4" s="180"/>
      <c r="H4" s="176" t="s">
        <v>592</v>
      </c>
      <c r="I4" s="177"/>
      <c r="J4" s="180" t="s">
        <v>594</v>
      </c>
      <c r="K4" s="180"/>
      <c r="L4" s="345" t="s">
        <v>596</v>
      </c>
      <c r="M4" s="346"/>
      <c r="N4" s="346" t="s">
        <v>598</v>
      </c>
      <c r="O4" s="346"/>
      <c r="P4" s="346" t="s">
        <v>600</v>
      </c>
      <c r="Q4" s="346"/>
      <c r="R4" s="346" t="s">
        <v>388</v>
      </c>
      <c r="S4" s="346"/>
      <c r="T4" s="346" t="s">
        <v>482</v>
      </c>
      <c r="U4" s="346"/>
      <c r="V4" s="346" t="s">
        <v>565</v>
      </c>
      <c r="W4" s="346"/>
      <c r="X4" s="346" t="s">
        <v>485</v>
      </c>
      <c r="Y4" s="346"/>
      <c r="Z4" s="347" t="s">
        <v>487</v>
      </c>
      <c r="AA4" s="348"/>
      <c r="AB4" s="348" t="s">
        <v>610</v>
      </c>
      <c r="AC4" s="348"/>
      <c r="AD4" s="348" t="s">
        <v>613</v>
      </c>
      <c r="AE4" s="348"/>
      <c r="AF4" s="348" t="s">
        <v>422</v>
      </c>
      <c r="AG4" s="348"/>
      <c r="AH4" s="348" t="s">
        <v>424</v>
      </c>
      <c r="AI4" s="348"/>
      <c r="AJ4" s="348" t="s">
        <v>567</v>
      </c>
      <c r="AK4" s="348"/>
      <c r="AL4" s="348" t="s">
        <v>568</v>
      </c>
      <c r="AM4" s="348"/>
      <c r="AN4" s="348" t="s">
        <v>624</v>
      </c>
      <c r="AO4" s="348"/>
      <c r="AP4" s="349" t="s">
        <v>627</v>
      </c>
      <c r="AQ4" s="350"/>
      <c r="AR4" s="350" t="s">
        <v>629</v>
      </c>
      <c r="AS4" s="350"/>
      <c r="AT4" s="350" t="s">
        <v>452</v>
      </c>
      <c r="AU4" s="350"/>
      <c r="AV4" s="350" t="s">
        <v>632</v>
      </c>
      <c r="AW4" s="350"/>
      <c r="AX4" s="350" t="s">
        <v>634</v>
      </c>
      <c r="AY4" s="350"/>
      <c r="AZ4" s="350" t="s">
        <v>636</v>
      </c>
      <c r="BA4" s="350"/>
      <c r="BB4" s="350" t="s">
        <v>637</v>
      </c>
      <c r="BC4" s="350"/>
      <c r="BD4" s="350" t="s">
        <v>456</v>
      </c>
      <c r="BE4" s="350"/>
      <c r="BF4" s="350" t="s">
        <v>494</v>
      </c>
      <c r="BG4" s="350"/>
      <c r="BH4" s="350" t="s">
        <v>459</v>
      </c>
      <c r="BI4" s="350"/>
      <c r="BJ4" s="351" t="s">
        <v>461</v>
      </c>
      <c r="BK4" s="352"/>
      <c r="BL4" s="352" t="s">
        <v>498</v>
      </c>
      <c r="BM4" s="352"/>
      <c r="BN4" s="352" t="s">
        <v>641</v>
      </c>
      <c r="BO4" s="352"/>
      <c r="BP4" s="352" t="s">
        <v>426</v>
      </c>
      <c r="BQ4" s="352"/>
      <c r="BR4" s="352" t="s">
        <v>644</v>
      </c>
      <c r="BS4" s="352"/>
      <c r="BT4" s="352" t="s">
        <v>501</v>
      </c>
      <c r="BU4" s="352"/>
      <c r="BV4" s="352" t="s">
        <v>648</v>
      </c>
      <c r="BW4" s="352"/>
      <c r="BX4" s="353" t="s">
        <v>652</v>
      </c>
      <c r="BY4" s="354"/>
      <c r="BZ4" s="354" t="s">
        <v>654</v>
      </c>
      <c r="CA4" s="354"/>
      <c r="CB4" s="354" t="s">
        <v>656</v>
      </c>
      <c r="CC4" s="354"/>
      <c r="CD4" s="355" t="s">
        <v>507</v>
      </c>
      <c r="CE4" s="356"/>
      <c r="CF4" s="385" t="s">
        <v>658</v>
      </c>
      <c r="CG4" s="356"/>
      <c r="CH4" s="385" t="s">
        <v>511</v>
      </c>
      <c r="CI4" s="356"/>
      <c r="CJ4" s="385" t="s">
        <v>659</v>
      </c>
      <c r="CK4" s="356"/>
      <c r="CL4" s="370" t="s">
        <v>514</v>
      </c>
      <c r="CM4" s="371"/>
      <c r="CN4" s="371" t="s">
        <v>515</v>
      </c>
      <c r="CO4" s="371"/>
      <c r="CP4" s="371" t="s">
        <v>517</v>
      </c>
      <c r="CQ4" s="371"/>
      <c r="CR4" s="371" t="s">
        <v>521</v>
      </c>
      <c r="CS4" s="371"/>
      <c r="CT4" s="371" t="s">
        <v>549</v>
      </c>
      <c r="CU4" s="371"/>
      <c r="CV4" s="371" t="s">
        <v>510</v>
      </c>
      <c r="CW4" s="371"/>
      <c r="CX4" s="371" t="s">
        <v>577</v>
      </c>
      <c r="CY4" s="371"/>
      <c r="CZ4" s="357" t="s">
        <v>666</v>
      </c>
      <c r="DA4" s="358"/>
      <c r="DB4" s="358" t="s">
        <v>669</v>
      </c>
      <c r="DC4" s="358"/>
      <c r="DD4" s="358" t="s">
        <v>435</v>
      </c>
      <c r="DE4" s="358"/>
      <c r="DF4" s="358" t="s">
        <v>525</v>
      </c>
      <c r="DG4" s="359"/>
      <c r="DH4" s="360" t="s">
        <v>675</v>
      </c>
      <c r="DI4" s="361"/>
      <c r="DJ4" s="361" t="s">
        <v>677</v>
      </c>
      <c r="DK4" s="361"/>
      <c r="DL4" s="361" t="s">
        <v>679</v>
      </c>
      <c r="DM4" s="361"/>
      <c r="DN4" s="361" t="s">
        <v>681</v>
      </c>
      <c r="DO4" s="361"/>
      <c r="DP4" s="361" t="s">
        <v>579</v>
      </c>
      <c r="DQ4" s="361"/>
      <c r="DR4" s="361" t="s">
        <v>465</v>
      </c>
      <c r="DS4" s="362"/>
      <c r="DT4" s="363" t="s">
        <v>467</v>
      </c>
      <c r="DU4" s="364"/>
      <c r="DV4" s="364" t="s">
        <v>685</v>
      </c>
      <c r="DW4" s="364"/>
      <c r="DX4" s="364" t="s">
        <v>419</v>
      </c>
      <c r="DY4" s="364"/>
      <c r="DZ4" s="364" t="s">
        <v>400</v>
      </c>
      <c r="EA4" s="364"/>
      <c r="EB4" s="364" t="s">
        <v>557</v>
      </c>
      <c r="EC4" s="364"/>
      <c r="ED4" s="364" t="s">
        <v>582</v>
      </c>
      <c r="EE4" s="364"/>
      <c r="EF4" s="364" t="s">
        <v>447</v>
      </c>
      <c r="EG4" s="365"/>
      <c r="EH4" s="372" t="s">
        <v>583</v>
      </c>
      <c r="EI4" s="373"/>
      <c r="EJ4" s="373" t="s">
        <v>531</v>
      </c>
      <c r="EK4" s="373"/>
      <c r="EL4" s="373" t="s">
        <v>534</v>
      </c>
      <c r="EM4" s="373"/>
      <c r="EN4" s="373" t="s">
        <v>538</v>
      </c>
      <c r="EO4" s="373"/>
      <c r="EP4" s="373" t="s">
        <v>540</v>
      </c>
      <c r="EQ4" s="374"/>
      <c r="ER4" s="366" t="s">
        <v>404</v>
      </c>
      <c r="ES4" s="366"/>
      <c r="ET4" s="366" t="s">
        <v>390</v>
      </c>
      <c r="EU4" s="366"/>
      <c r="EV4" s="366" t="s">
        <v>406</v>
      </c>
      <c r="EW4" s="366"/>
      <c r="EX4" s="366" t="s">
        <v>437</v>
      </c>
      <c r="EY4" s="367"/>
      <c r="EZ4" s="375" t="s">
        <v>561</v>
      </c>
      <c r="FA4" s="376"/>
      <c r="FB4" s="376" t="s">
        <v>409</v>
      </c>
      <c r="FC4" s="376"/>
      <c r="FD4" s="376" t="s">
        <v>727</v>
      </c>
      <c r="FE4" s="376"/>
      <c r="FF4" s="376" t="s">
        <v>730</v>
      </c>
      <c r="FG4" s="377"/>
      <c r="FH4" s="368" t="s">
        <v>543</v>
      </c>
      <c r="FI4" s="369"/>
      <c r="FJ4" s="368" t="s">
        <v>441</v>
      </c>
      <c r="FK4" s="369"/>
    </row>
    <row r="5" spans="1:167" s="229" customFormat="1" ht="68.099999999999994" customHeight="1" thickBot="1" x14ac:dyDescent="0.35">
      <c r="A5" s="181"/>
      <c r="B5" s="182" t="s">
        <v>1</v>
      </c>
      <c r="C5" s="183" t="s">
        <v>553</v>
      </c>
      <c r="D5" s="184" t="s">
        <v>544</v>
      </c>
      <c r="E5" s="177" t="s">
        <v>545</v>
      </c>
      <c r="F5" s="179" t="s">
        <v>544</v>
      </c>
      <c r="G5" s="179" t="s">
        <v>545</v>
      </c>
      <c r="H5" s="184" t="s">
        <v>544</v>
      </c>
      <c r="I5" s="177" t="s">
        <v>545</v>
      </c>
      <c r="J5" s="179" t="s">
        <v>544</v>
      </c>
      <c r="K5" s="179" t="s">
        <v>545</v>
      </c>
      <c r="L5" s="185" t="s">
        <v>544</v>
      </c>
      <c r="M5" s="187" t="s">
        <v>545</v>
      </c>
      <c r="N5" s="186" t="s">
        <v>544</v>
      </c>
      <c r="O5" s="186" t="s">
        <v>545</v>
      </c>
      <c r="P5" s="187" t="s">
        <v>544</v>
      </c>
      <c r="Q5" s="187" t="s">
        <v>545</v>
      </c>
      <c r="R5" s="186" t="s">
        <v>544</v>
      </c>
      <c r="S5" s="186" t="s">
        <v>545</v>
      </c>
      <c r="T5" s="187" t="s">
        <v>544</v>
      </c>
      <c r="U5" s="187" t="s">
        <v>545</v>
      </c>
      <c r="V5" s="186" t="s">
        <v>544</v>
      </c>
      <c r="W5" s="186" t="s">
        <v>545</v>
      </c>
      <c r="X5" s="187" t="s">
        <v>544</v>
      </c>
      <c r="Y5" s="187" t="s">
        <v>545</v>
      </c>
      <c r="Z5" s="188" t="s">
        <v>544</v>
      </c>
      <c r="AA5" s="191" t="s">
        <v>545</v>
      </c>
      <c r="AB5" s="190" t="s">
        <v>544</v>
      </c>
      <c r="AC5" s="190" t="s">
        <v>545</v>
      </c>
      <c r="AD5" s="189" t="s">
        <v>544</v>
      </c>
      <c r="AE5" s="189" t="s">
        <v>545</v>
      </c>
      <c r="AF5" s="190" t="s">
        <v>544</v>
      </c>
      <c r="AG5" s="190" t="s">
        <v>545</v>
      </c>
      <c r="AH5" s="189" t="s">
        <v>544</v>
      </c>
      <c r="AI5" s="189" t="s">
        <v>545</v>
      </c>
      <c r="AJ5" s="190" t="s">
        <v>544</v>
      </c>
      <c r="AK5" s="190" t="s">
        <v>545</v>
      </c>
      <c r="AL5" s="189" t="s">
        <v>544</v>
      </c>
      <c r="AM5" s="189" t="s">
        <v>545</v>
      </c>
      <c r="AN5" s="190" t="s">
        <v>544</v>
      </c>
      <c r="AO5" s="190" t="s">
        <v>545</v>
      </c>
      <c r="AP5" s="192" t="s">
        <v>544</v>
      </c>
      <c r="AQ5" s="194" t="s">
        <v>545</v>
      </c>
      <c r="AR5" s="193" t="s">
        <v>544</v>
      </c>
      <c r="AS5" s="193" t="s">
        <v>545</v>
      </c>
      <c r="AT5" s="194" t="s">
        <v>544</v>
      </c>
      <c r="AU5" s="194" t="s">
        <v>545</v>
      </c>
      <c r="AV5" s="193" t="s">
        <v>544</v>
      </c>
      <c r="AW5" s="193" t="s">
        <v>545</v>
      </c>
      <c r="AX5" s="194" t="s">
        <v>544</v>
      </c>
      <c r="AY5" s="194" t="s">
        <v>545</v>
      </c>
      <c r="AZ5" s="193" t="s">
        <v>544</v>
      </c>
      <c r="BA5" s="193" t="s">
        <v>545</v>
      </c>
      <c r="BB5" s="194" t="s">
        <v>544</v>
      </c>
      <c r="BC5" s="194" t="s">
        <v>545</v>
      </c>
      <c r="BD5" s="193" t="s">
        <v>544</v>
      </c>
      <c r="BE5" s="193" t="s">
        <v>545</v>
      </c>
      <c r="BF5" s="194" t="s">
        <v>544</v>
      </c>
      <c r="BG5" s="194" t="s">
        <v>545</v>
      </c>
      <c r="BH5" s="193" t="s">
        <v>544</v>
      </c>
      <c r="BI5" s="193" t="s">
        <v>545</v>
      </c>
      <c r="BJ5" s="195" t="s">
        <v>544</v>
      </c>
      <c r="BK5" s="197" t="s">
        <v>545</v>
      </c>
      <c r="BL5" s="197" t="s">
        <v>544</v>
      </c>
      <c r="BM5" s="197" t="s">
        <v>545</v>
      </c>
      <c r="BN5" s="197" t="s">
        <v>544</v>
      </c>
      <c r="BO5" s="197" t="s">
        <v>545</v>
      </c>
      <c r="BP5" s="197" t="s">
        <v>544</v>
      </c>
      <c r="BQ5" s="197" t="s">
        <v>545</v>
      </c>
      <c r="BR5" s="197" t="s">
        <v>544</v>
      </c>
      <c r="BS5" s="197" t="s">
        <v>545</v>
      </c>
      <c r="BT5" s="197" t="s">
        <v>544</v>
      </c>
      <c r="BU5" s="197" t="s">
        <v>545</v>
      </c>
      <c r="BV5" s="197" t="s">
        <v>544</v>
      </c>
      <c r="BW5" s="197" t="s">
        <v>545</v>
      </c>
      <c r="BX5" s="198" t="s">
        <v>544</v>
      </c>
      <c r="BY5" s="199" t="s">
        <v>545</v>
      </c>
      <c r="BZ5" s="199" t="s">
        <v>544</v>
      </c>
      <c r="CA5" s="199" t="s">
        <v>545</v>
      </c>
      <c r="CB5" s="199" t="s">
        <v>544</v>
      </c>
      <c r="CC5" s="199" t="s">
        <v>545</v>
      </c>
      <c r="CD5" s="382" t="s">
        <v>544</v>
      </c>
      <c r="CE5" s="200" t="s">
        <v>545</v>
      </c>
      <c r="CF5" s="386" t="s">
        <v>544</v>
      </c>
      <c r="CG5" s="200" t="s">
        <v>545</v>
      </c>
      <c r="CH5" s="386" t="s">
        <v>544</v>
      </c>
      <c r="CI5" s="200" t="s">
        <v>545</v>
      </c>
      <c r="CJ5" s="386" t="s">
        <v>544</v>
      </c>
      <c r="CK5" s="200" t="s">
        <v>545</v>
      </c>
      <c r="CL5" s="201" t="s">
        <v>544</v>
      </c>
      <c r="CM5" s="202" t="s">
        <v>545</v>
      </c>
      <c r="CN5" s="203" t="s">
        <v>544</v>
      </c>
      <c r="CO5" s="202" t="s">
        <v>545</v>
      </c>
      <c r="CP5" s="203" t="s">
        <v>544</v>
      </c>
      <c r="CQ5" s="202" t="s">
        <v>545</v>
      </c>
      <c r="CR5" s="203" t="s">
        <v>544</v>
      </c>
      <c r="CS5" s="202" t="s">
        <v>545</v>
      </c>
      <c r="CT5" s="203" t="s">
        <v>544</v>
      </c>
      <c r="CU5" s="202" t="s">
        <v>545</v>
      </c>
      <c r="CV5" s="203" t="s">
        <v>544</v>
      </c>
      <c r="CW5" s="202" t="s">
        <v>545</v>
      </c>
      <c r="CX5" s="203" t="s">
        <v>544</v>
      </c>
      <c r="CY5" s="202" t="s">
        <v>545</v>
      </c>
      <c r="CZ5" s="204" t="s">
        <v>544</v>
      </c>
      <c r="DA5" s="205" t="s">
        <v>545</v>
      </c>
      <c r="DB5" s="205" t="s">
        <v>544</v>
      </c>
      <c r="DC5" s="205" t="s">
        <v>545</v>
      </c>
      <c r="DD5" s="205" t="s">
        <v>544</v>
      </c>
      <c r="DE5" s="205" t="s">
        <v>545</v>
      </c>
      <c r="DF5" s="205" t="s">
        <v>544</v>
      </c>
      <c r="DG5" s="206" t="s">
        <v>545</v>
      </c>
      <c r="DH5" s="207" t="s">
        <v>544</v>
      </c>
      <c r="DI5" s="196" t="s">
        <v>545</v>
      </c>
      <c r="DJ5" s="208" t="s">
        <v>544</v>
      </c>
      <c r="DK5" s="196" t="s">
        <v>545</v>
      </c>
      <c r="DL5" s="208" t="s">
        <v>544</v>
      </c>
      <c r="DM5" s="196" t="s">
        <v>545</v>
      </c>
      <c r="DN5" s="208" t="s">
        <v>544</v>
      </c>
      <c r="DO5" s="196" t="s">
        <v>545</v>
      </c>
      <c r="DP5" s="208" t="s">
        <v>544</v>
      </c>
      <c r="DQ5" s="196" t="s">
        <v>545</v>
      </c>
      <c r="DR5" s="208" t="s">
        <v>544</v>
      </c>
      <c r="DS5" s="209" t="s">
        <v>545</v>
      </c>
      <c r="DT5" s="210" t="s">
        <v>544</v>
      </c>
      <c r="DU5" s="211" t="s">
        <v>545</v>
      </c>
      <c r="DV5" s="212" t="s">
        <v>544</v>
      </c>
      <c r="DW5" s="211" t="s">
        <v>545</v>
      </c>
      <c r="DX5" s="212" t="s">
        <v>544</v>
      </c>
      <c r="DY5" s="211" t="s">
        <v>545</v>
      </c>
      <c r="DZ5" s="212" t="s">
        <v>544</v>
      </c>
      <c r="EA5" s="211" t="s">
        <v>545</v>
      </c>
      <c r="EB5" s="212" t="s">
        <v>544</v>
      </c>
      <c r="EC5" s="211" t="s">
        <v>545</v>
      </c>
      <c r="ED5" s="212" t="s">
        <v>544</v>
      </c>
      <c r="EE5" s="211" t="s">
        <v>545</v>
      </c>
      <c r="EF5" s="212" t="s">
        <v>544</v>
      </c>
      <c r="EG5" s="213" t="s">
        <v>545</v>
      </c>
      <c r="EH5" s="214" t="s">
        <v>544</v>
      </c>
      <c r="EI5" s="216" t="s">
        <v>545</v>
      </c>
      <c r="EJ5" s="215" t="s">
        <v>544</v>
      </c>
      <c r="EK5" s="216" t="s">
        <v>545</v>
      </c>
      <c r="EL5" s="215" t="s">
        <v>544</v>
      </c>
      <c r="EM5" s="216" t="s">
        <v>545</v>
      </c>
      <c r="EN5" s="215" t="s">
        <v>544</v>
      </c>
      <c r="EO5" s="216" t="s">
        <v>545</v>
      </c>
      <c r="EP5" s="217" t="s">
        <v>544</v>
      </c>
      <c r="EQ5" s="218" t="s">
        <v>545</v>
      </c>
      <c r="ER5" s="219" t="s">
        <v>544</v>
      </c>
      <c r="ES5" s="220" t="s">
        <v>545</v>
      </c>
      <c r="ET5" s="221" t="s">
        <v>544</v>
      </c>
      <c r="EU5" s="220" t="s">
        <v>545</v>
      </c>
      <c r="EV5" s="221" t="s">
        <v>544</v>
      </c>
      <c r="EW5" s="220" t="s">
        <v>545</v>
      </c>
      <c r="EX5" s="221" t="s">
        <v>544</v>
      </c>
      <c r="EY5" s="222" t="s">
        <v>545</v>
      </c>
      <c r="EZ5" s="223" t="s">
        <v>544</v>
      </c>
      <c r="FA5" s="224" t="s">
        <v>545</v>
      </c>
      <c r="FB5" s="225" t="s">
        <v>544</v>
      </c>
      <c r="FC5" s="224" t="s">
        <v>545</v>
      </c>
      <c r="FD5" s="225" t="s">
        <v>544</v>
      </c>
      <c r="FE5" s="224" t="s">
        <v>545</v>
      </c>
      <c r="FF5" s="225" t="s">
        <v>544</v>
      </c>
      <c r="FG5" s="226" t="s">
        <v>545</v>
      </c>
      <c r="FH5" s="227" t="s">
        <v>544</v>
      </c>
      <c r="FI5" s="228" t="s">
        <v>545</v>
      </c>
      <c r="FJ5" s="227" t="s">
        <v>544</v>
      </c>
      <c r="FK5" s="228" t="s">
        <v>545</v>
      </c>
    </row>
    <row r="6" spans="1:167" s="259" customFormat="1" ht="16.05" customHeight="1" x14ac:dyDescent="0.3">
      <c r="A6" s="230"/>
      <c r="B6" s="231">
        <v>10101</v>
      </c>
      <c r="C6" s="232" t="s">
        <v>8</v>
      </c>
      <c r="D6" s="233">
        <v>7.063020638551426E-2</v>
      </c>
      <c r="E6" s="234">
        <v>1.353430479614289E-2</v>
      </c>
      <c r="F6" s="298">
        <v>20.95000076293945</v>
      </c>
      <c r="G6" s="298">
        <v>22.20000076293945</v>
      </c>
      <c r="H6" s="233">
        <v>26.9579466506902</v>
      </c>
      <c r="I6" s="234">
        <v>16.176249733690501</v>
      </c>
      <c r="J6" s="298">
        <v>77.732347853436082</v>
      </c>
      <c r="K6" s="298">
        <v>83.436902227361642</v>
      </c>
      <c r="L6" s="235">
        <v>13.234731524563429</v>
      </c>
      <c r="M6" s="236">
        <v>24.93811399405438</v>
      </c>
      <c r="N6" s="299">
        <v>23.860048857796979</v>
      </c>
      <c r="O6" s="299">
        <v>11.441519380470391</v>
      </c>
      <c r="P6" s="236">
        <v>8.8464101469516923</v>
      </c>
      <c r="Q6" s="236">
        <v>7.9714552386145314</v>
      </c>
      <c r="R6" s="299">
        <v>26.86565664170644</v>
      </c>
      <c r="S6" s="299">
        <v>59.857419489040517</v>
      </c>
      <c r="T6" s="236">
        <v>3.5218084244869552E-2</v>
      </c>
      <c r="U6" s="236">
        <v>7.5388254382250053E-2</v>
      </c>
      <c r="V6" s="299">
        <v>2.2362842656701578</v>
      </c>
      <c r="W6" s="299">
        <v>2.9416080042006731</v>
      </c>
      <c r="X6" s="236">
        <v>0.47128462384391501</v>
      </c>
      <c r="Y6" s="236">
        <v>0.50724687554273107</v>
      </c>
      <c r="Z6" s="237">
        <v>94.656084656084658</v>
      </c>
      <c r="AA6" s="238">
        <v>97.518443997317235</v>
      </c>
      <c r="AB6" s="239">
        <v>18.61608942291582</v>
      </c>
      <c r="AC6" s="239">
        <v>6.1969078106242357</v>
      </c>
      <c r="AD6" s="300">
        <v>27.72132729031788</v>
      </c>
      <c r="AE6" s="300">
        <v>6.6275788539681084</v>
      </c>
      <c r="AF6" s="239">
        <v>86.461396770935622</v>
      </c>
      <c r="AG6" s="239">
        <v>256.43362097923648</v>
      </c>
      <c r="AH6" s="300">
        <v>40.324561058351229</v>
      </c>
      <c r="AI6" s="300">
        <v>40.533333333333331</v>
      </c>
      <c r="AJ6" s="239">
        <v>0.17253478153953161</v>
      </c>
      <c r="AK6" s="239">
        <v>6.6485049876717731E-2</v>
      </c>
      <c r="AL6" s="300">
        <v>0.169318522966076</v>
      </c>
      <c r="AM6" s="300">
        <v>6.56498673740053E-2</v>
      </c>
      <c r="AN6" s="239">
        <v>8.02968793566518</v>
      </c>
      <c r="AO6" s="239">
        <v>2.828032197537834</v>
      </c>
      <c r="AP6" s="240">
        <v>4.4040967382929654</v>
      </c>
      <c r="AQ6" s="241">
        <v>2.1343796343408208</v>
      </c>
      <c r="AR6" s="301">
        <v>58.493832503787061</v>
      </c>
      <c r="AS6" s="301">
        <v>93.372963452223686</v>
      </c>
      <c r="AT6" s="241">
        <v>57.082719427488946</v>
      </c>
      <c r="AU6" s="241">
        <v>93.30406147091108</v>
      </c>
      <c r="AV6" s="301">
        <v>11.989268383725269</v>
      </c>
      <c r="AW6" s="301">
        <v>13.596187927230639</v>
      </c>
      <c r="AX6" s="241">
        <v>11.31080672341529</v>
      </c>
      <c r="AY6" s="241">
        <v>13.70631399317406</v>
      </c>
      <c r="AZ6" s="301">
        <v>42.650060399050282</v>
      </c>
      <c r="BA6" s="301">
        <v>52.273664113856768</v>
      </c>
      <c r="BB6" s="241">
        <v>40.746236507670588</v>
      </c>
      <c r="BC6" s="241">
        <v>53.447766175559053</v>
      </c>
      <c r="BD6" s="301">
        <v>94.776082033705919</v>
      </c>
      <c r="BE6" s="301">
        <v>95.667104241141388</v>
      </c>
      <c r="BF6" s="241">
        <v>96.701296829759301</v>
      </c>
      <c r="BG6" s="241">
        <v>99.31881222630328</v>
      </c>
      <c r="BH6" s="301">
        <v>84.366281733221498</v>
      </c>
      <c r="BI6" s="301">
        <v>81.891568963976013</v>
      </c>
      <c r="BJ6" s="242">
        <v>1.7711544630099441</v>
      </c>
      <c r="BK6" s="244">
        <v>1.423678664771366</v>
      </c>
      <c r="BL6" s="244">
        <v>0.9916840463805614</v>
      </c>
      <c r="BM6" s="244">
        <v>1.117994049021416</v>
      </c>
      <c r="BN6" s="244">
        <v>0.94341092061706155</v>
      </c>
      <c r="BO6" s="244">
        <v>1.008099775211466</v>
      </c>
      <c r="BP6" s="244">
        <v>0.70770745791571044</v>
      </c>
      <c r="BQ6" s="244">
        <v>0.82406919534257261</v>
      </c>
      <c r="BR6" s="244">
        <v>0.1005048603671151</v>
      </c>
      <c r="BS6" s="244">
        <v>0.90143302180685358</v>
      </c>
      <c r="BT6" s="244">
        <v>45.454545454545453</v>
      </c>
      <c r="BU6" s="244">
        <v>45.454545454545453</v>
      </c>
      <c r="BV6" s="244">
        <v>0.46464646464646459</v>
      </c>
      <c r="BW6" s="244">
        <v>0.48133198789101922</v>
      </c>
      <c r="BX6" s="245">
        <v>91.3</v>
      </c>
      <c r="BY6" s="302">
        <v>94.1</v>
      </c>
      <c r="BZ6" s="302">
        <v>42</v>
      </c>
      <c r="CA6" s="302">
        <v>71.400000000000006</v>
      </c>
      <c r="CB6" s="302">
        <v>63.57</v>
      </c>
      <c r="CC6" s="302">
        <v>53.82</v>
      </c>
      <c r="CD6" s="383">
        <v>319.09710251944199</v>
      </c>
      <c r="CE6" s="246">
        <v>351.31592003821419</v>
      </c>
      <c r="CF6" s="303">
        <v>93.581852999999995</v>
      </c>
      <c r="CG6" s="246">
        <v>97.503234800000001</v>
      </c>
      <c r="CH6" s="303">
        <v>3.5945917867584858</v>
      </c>
      <c r="CI6" s="246">
        <v>5.2751906949302541</v>
      </c>
      <c r="CJ6" s="303">
        <v>92.192567999999994</v>
      </c>
      <c r="CK6" s="246">
        <v>94.741684000000006</v>
      </c>
      <c r="CL6" s="247">
        <v>67.210544984381613</v>
      </c>
      <c r="CM6" s="304">
        <v>74.300894055814211</v>
      </c>
      <c r="CN6" s="248">
        <v>47.547600685089293</v>
      </c>
      <c r="CO6" s="304">
        <v>61.229077977808558</v>
      </c>
      <c r="CP6" s="248">
        <v>22.485579791818601</v>
      </c>
      <c r="CQ6" s="304">
        <v>3.8578512396694209</v>
      </c>
      <c r="CR6" s="248">
        <v>32.403706113848337</v>
      </c>
      <c r="CS6" s="304">
        <v>6.124566352170671</v>
      </c>
      <c r="CT6" s="248">
        <v>2.5452039921493301</v>
      </c>
      <c r="CU6" s="304">
        <v>6.3049698795180698</v>
      </c>
      <c r="CV6" s="248">
        <v>5.0999999999999996</v>
      </c>
      <c r="CW6" s="304">
        <v>7.4903372134858328</v>
      </c>
      <c r="CX6" s="248">
        <v>48.925549074619113</v>
      </c>
      <c r="CY6" s="304">
        <v>132.0995059748067</v>
      </c>
      <c r="CZ6" s="305">
        <v>2</v>
      </c>
      <c r="DA6" s="249">
        <v>3</v>
      </c>
      <c r="DB6" s="249">
        <v>15.80866059557678</v>
      </c>
      <c r="DC6" s="249">
        <v>86.733094854697342</v>
      </c>
      <c r="DD6" s="249">
        <v>0.29049544763055102</v>
      </c>
      <c r="DE6" s="249">
        <v>0.76159409056903882</v>
      </c>
      <c r="DF6" s="249">
        <v>80.288495904158736</v>
      </c>
      <c r="DG6" s="306">
        <v>92.915887648463752</v>
      </c>
      <c r="DH6" s="307">
        <v>6.9954147153370432</v>
      </c>
      <c r="DI6" s="243">
        <v>3.785384085079281</v>
      </c>
      <c r="DJ6" s="250">
        <v>0.16031860542796569</v>
      </c>
      <c r="DK6" s="243">
        <v>0.239789094375606</v>
      </c>
      <c r="DL6" s="250">
        <v>0.9122871694504342</v>
      </c>
      <c r="DM6" s="243">
        <v>1.1026431821173881</v>
      </c>
      <c r="DN6" s="250">
        <v>1.008761657515445</v>
      </c>
      <c r="DO6" s="243">
        <v>0.62485851639934342</v>
      </c>
      <c r="DP6" s="250">
        <v>0.13648819923400879</v>
      </c>
      <c r="DQ6" s="243">
        <v>7.6987676322460175E-2</v>
      </c>
      <c r="DR6" s="250">
        <v>0.32415030590832128</v>
      </c>
      <c r="DS6" s="308">
        <v>0.28256671869200761</v>
      </c>
      <c r="DT6" s="251">
        <v>32.678094000000002</v>
      </c>
      <c r="DU6" s="309">
        <v>23.559671900000001</v>
      </c>
      <c r="DV6" s="252">
        <v>18.126063299999998</v>
      </c>
      <c r="DW6" s="309">
        <v>10.0312328</v>
      </c>
      <c r="DX6" s="252">
        <v>75.207651299999995</v>
      </c>
      <c r="DY6" s="309">
        <v>84.649468799999994</v>
      </c>
      <c r="DZ6" s="252">
        <v>258.93469014284022</v>
      </c>
      <c r="EA6" s="309">
        <v>316.24689128075858</v>
      </c>
      <c r="EB6" s="252">
        <v>7.2365813050332362</v>
      </c>
      <c r="EC6" s="309">
        <v>1.953377493426744</v>
      </c>
      <c r="ED6" s="252">
        <v>71.883801000000005</v>
      </c>
      <c r="EE6" s="309">
        <v>83.802185299999991</v>
      </c>
      <c r="EF6" s="252">
        <v>20.634326553344732</v>
      </c>
      <c r="EG6" s="310">
        <v>20.08670957698379</v>
      </c>
      <c r="EH6" s="253">
        <v>4.4764360406818508E-4</v>
      </c>
      <c r="EI6" s="311">
        <v>1.241176866348449</v>
      </c>
      <c r="EJ6" s="254">
        <v>0.44588045234248752</v>
      </c>
      <c r="EK6" s="311">
        <v>0.43726440495422741</v>
      </c>
      <c r="EL6" s="254">
        <v>-9.3071011465334569E-4</v>
      </c>
      <c r="EM6" s="311">
        <v>5.377704105013377E-4</v>
      </c>
      <c r="EN6" s="254">
        <v>1.1563353177451201</v>
      </c>
      <c r="EO6" s="311">
        <v>1.254286946440228</v>
      </c>
      <c r="EP6" s="254">
        <v>0</v>
      </c>
      <c r="EQ6" s="312">
        <v>1.63065964553965E-3</v>
      </c>
      <c r="ER6" s="255">
        <v>6.57</v>
      </c>
      <c r="ES6" s="313">
        <v>6.5651259812769132</v>
      </c>
      <c r="ET6" s="255">
        <v>0.5362604636188022</v>
      </c>
      <c r="EU6" s="313">
        <v>1.068161086069972</v>
      </c>
      <c r="EV6" s="255">
        <v>0</v>
      </c>
      <c r="EW6" s="313">
        <v>7.8452828111055511E-3</v>
      </c>
      <c r="EX6" s="255">
        <v>0</v>
      </c>
      <c r="EY6" s="314">
        <v>0</v>
      </c>
      <c r="EZ6" s="256">
        <v>5.2663441199555852</v>
      </c>
      <c r="FA6" s="315">
        <v>2.2747908592617549</v>
      </c>
      <c r="FB6" s="257">
        <v>57.027727731875757</v>
      </c>
      <c r="FC6" s="315">
        <v>83.334530540341376</v>
      </c>
      <c r="FD6" s="257">
        <v>72.666666666666671</v>
      </c>
      <c r="FE6" s="315">
        <v>76</v>
      </c>
      <c r="FF6" s="257">
        <v>95.129313557427096</v>
      </c>
      <c r="FG6" s="316">
        <v>98.801106670765407</v>
      </c>
      <c r="FH6" s="258">
        <v>25.426335407836351</v>
      </c>
      <c r="FI6" s="317">
        <v>38.756743852320312</v>
      </c>
      <c r="FJ6" s="258">
        <v>571.38532598269001</v>
      </c>
      <c r="FK6" s="317">
        <v>284.23432160837888</v>
      </c>
    </row>
    <row r="7" spans="1:167" s="259" customFormat="1" ht="16.05" customHeight="1" x14ac:dyDescent="0.3">
      <c r="A7" s="230"/>
      <c r="B7" s="231">
        <v>10102</v>
      </c>
      <c r="C7" s="232" t="s">
        <v>13</v>
      </c>
      <c r="D7" s="233">
        <v>0.14332893367107091</v>
      </c>
      <c r="E7" s="234">
        <v>2.8705766647722241E-2</v>
      </c>
      <c r="F7" s="298">
        <v>52.680000305175781</v>
      </c>
      <c r="G7" s="298">
        <v>48.830001831054688</v>
      </c>
      <c r="H7" s="233">
        <v>54.406514948683601</v>
      </c>
      <c r="I7" s="234">
        <v>33.488636363636402</v>
      </c>
      <c r="J7" s="298">
        <v>44.897959183673471</v>
      </c>
      <c r="K7" s="298">
        <v>63.645287958115183</v>
      </c>
      <c r="L7" s="235">
        <v>10.00856607650009</v>
      </c>
      <c r="M7" s="236">
        <v>26.256622212168121</v>
      </c>
      <c r="N7" s="299">
        <v>48.100414986419217</v>
      </c>
      <c r="O7" s="299">
        <v>16.733613731706139</v>
      </c>
      <c r="P7" s="236">
        <v>8.2947107284977104</v>
      </c>
      <c r="Q7" s="236">
        <v>5.4158579936234519</v>
      </c>
      <c r="R7" s="299">
        <v>31.072319860230881</v>
      </c>
      <c r="S7" s="299">
        <v>66.19509335456199</v>
      </c>
      <c r="T7" s="236">
        <v>0.23965240998267981</v>
      </c>
      <c r="U7" s="236">
        <v>0.77589333364322188</v>
      </c>
      <c r="V7" s="299">
        <v>1.7204725066986399</v>
      </c>
      <c r="W7" s="299">
        <v>2.6644562860119052</v>
      </c>
      <c r="X7" s="236">
        <v>0.39105844804121859</v>
      </c>
      <c r="Y7" s="236">
        <v>0.58630605336416297</v>
      </c>
      <c r="Z7" s="237">
        <v>95.238095238095227</v>
      </c>
      <c r="AA7" s="238">
        <v>99.397590361445793</v>
      </c>
      <c r="AB7" s="239">
        <v>20.980805311011689</v>
      </c>
      <c r="AC7" s="239">
        <v>15.052443510246979</v>
      </c>
      <c r="AD7" s="300">
        <v>37.477157254270608</v>
      </c>
      <c r="AE7" s="300">
        <v>11.743041036362889</v>
      </c>
      <c r="AF7" s="239">
        <v>0</v>
      </c>
      <c r="AG7" s="239">
        <v>72.025352924229324</v>
      </c>
      <c r="AH7" s="300">
        <v>29.783315852938621</v>
      </c>
      <c r="AI7" s="300">
        <v>44</v>
      </c>
      <c r="AJ7" s="239">
        <v>0.16210739614994929</v>
      </c>
      <c r="AK7" s="239">
        <v>0.1505190441678026</v>
      </c>
      <c r="AL7" s="300">
        <v>0.22558922558922601</v>
      </c>
      <c r="AM7" s="300">
        <v>0.111538461538462</v>
      </c>
      <c r="AN7" s="239">
        <v>3.7837111003455468</v>
      </c>
      <c r="AO7" s="239">
        <v>2.2398442639387341</v>
      </c>
      <c r="AP7" s="240">
        <v>4.6423780984440004</v>
      </c>
      <c r="AQ7" s="241">
        <v>2.5139712885716579</v>
      </c>
      <c r="AR7" s="301">
        <v>60.365853658536587</v>
      </c>
      <c r="AS7" s="301">
        <v>95.238095238095227</v>
      </c>
      <c r="AT7" s="241">
        <v>61.714285714285708</v>
      </c>
      <c r="AU7" s="241">
        <v>93.129770992366417</v>
      </c>
      <c r="AV7" s="301">
        <v>9.3411764705882359</v>
      </c>
      <c r="AW7" s="301">
        <v>12.28432732316227</v>
      </c>
      <c r="AX7" s="241">
        <v>7.9951534733441036</v>
      </c>
      <c r="AY7" s="241">
        <v>12.27196652719665</v>
      </c>
      <c r="AZ7" s="301">
        <v>18.2710456776142</v>
      </c>
      <c r="BA7" s="301">
        <v>25.057245665685311</v>
      </c>
      <c r="BB7" s="241">
        <v>14.21585749214111</v>
      </c>
      <c r="BC7" s="241">
        <v>24.64409996836444</v>
      </c>
      <c r="BD7" s="301">
        <v>87.339793685526729</v>
      </c>
      <c r="BE7" s="301">
        <v>89.535223618824901</v>
      </c>
      <c r="BF7" s="241">
        <v>92.592592592592595</v>
      </c>
      <c r="BG7" s="241">
        <v>100</v>
      </c>
      <c r="BH7" s="301">
        <v>86.257470128437873</v>
      </c>
      <c r="BI7" s="301">
        <v>80.920829085966702</v>
      </c>
      <c r="BJ7" s="242">
        <v>1.2418209876543209</v>
      </c>
      <c r="BK7" s="244">
        <v>1.1939393939393941</v>
      </c>
      <c r="BL7" s="244">
        <v>0.95181772688584509</v>
      </c>
      <c r="BM7" s="244">
        <v>1.1763090734264761</v>
      </c>
      <c r="BN7" s="244">
        <v>0.85590433908595565</v>
      </c>
      <c r="BO7" s="244">
        <v>0.99899377510542919</v>
      </c>
      <c r="BP7" s="244">
        <v>0.64684353176251796</v>
      </c>
      <c r="BQ7" s="244">
        <v>0.83513263153469042</v>
      </c>
      <c r="BR7" s="244">
        <v>7.3456606024455723E-2</v>
      </c>
      <c r="BS7" s="244">
        <v>0.82094594594594594</v>
      </c>
      <c r="BT7" s="244">
        <v>60</v>
      </c>
      <c r="BU7" s="244">
        <v>60</v>
      </c>
      <c r="BV7" s="244">
        <v>0.58823529411764708</v>
      </c>
      <c r="BW7" s="244">
        <v>0.45436507936507942</v>
      </c>
      <c r="BX7" s="245">
        <v>77.900000000000006</v>
      </c>
      <c r="BY7" s="302">
        <v>88.1</v>
      </c>
      <c r="BZ7" s="302">
        <v>36.889035667107002</v>
      </c>
      <c r="CA7" s="302">
        <v>70.645879732739402</v>
      </c>
      <c r="CB7" s="302">
        <v>0</v>
      </c>
      <c r="CC7" s="302">
        <v>0</v>
      </c>
      <c r="CD7" s="383">
        <v>161.2525285538274</v>
      </c>
      <c r="CE7" s="246">
        <v>215.31622719661681</v>
      </c>
      <c r="CF7" s="303">
        <v>79.799647699999994</v>
      </c>
      <c r="CG7" s="246">
        <v>91.726057900000001</v>
      </c>
      <c r="CH7" s="303">
        <v>11.469387755102041</v>
      </c>
      <c r="CI7" s="246">
        <v>14.72172351885099</v>
      </c>
      <c r="CJ7" s="303">
        <v>53.3185596</v>
      </c>
      <c r="CK7" s="246">
        <v>74.312029699999997</v>
      </c>
      <c r="CL7" s="247">
        <v>73.12935474098758</v>
      </c>
      <c r="CM7" s="304">
        <v>85.368697172835908</v>
      </c>
      <c r="CN7" s="248">
        <v>47.266313932980587</v>
      </c>
      <c r="CO7" s="304">
        <v>71.29418472063854</v>
      </c>
      <c r="CP7" s="248">
        <v>9.6033402922755737</v>
      </c>
      <c r="CQ7" s="304">
        <v>1.688311688311688</v>
      </c>
      <c r="CR7" s="248">
        <v>25.822168087697928</v>
      </c>
      <c r="CS7" s="304">
        <v>7.1140939597315436</v>
      </c>
      <c r="CT7" s="248">
        <v>1.0074231177094399</v>
      </c>
      <c r="CU7" s="304">
        <v>2.85318010699425</v>
      </c>
      <c r="CV7" s="248">
        <v>0.9</v>
      </c>
      <c r="CW7" s="304">
        <v>2.6786440126818958</v>
      </c>
      <c r="CX7" s="248">
        <v>10.569707219110031</v>
      </c>
      <c r="CY7" s="304">
        <v>21.607605877268799</v>
      </c>
      <c r="CZ7" s="305">
        <v>2</v>
      </c>
      <c r="DA7" s="249">
        <v>2</v>
      </c>
      <c r="DB7" s="249">
        <v>2.796674225245654</v>
      </c>
      <c r="DC7" s="249">
        <v>73.396596858638745</v>
      </c>
      <c r="DD7" s="249">
        <v>0.73987950533770219</v>
      </c>
      <c r="DE7" s="249">
        <v>1.836646499567848</v>
      </c>
      <c r="DF7" s="249">
        <v>56.009070294784578</v>
      </c>
      <c r="DG7" s="306">
        <v>85.962041884816756</v>
      </c>
      <c r="DH7" s="307">
        <v>16.484375</v>
      </c>
      <c r="DI7" s="243">
        <v>9.178527401098286</v>
      </c>
      <c r="DJ7" s="250">
        <v>0.49002081225293398</v>
      </c>
      <c r="DK7" s="243">
        <v>0.92190543015246773</v>
      </c>
      <c r="DL7" s="250">
        <v>1.477148244619173</v>
      </c>
      <c r="DM7" s="243">
        <v>0.64871631901143978</v>
      </c>
      <c r="DN7" s="250">
        <v>0.99359663341882698</v>
      </c>
      <c r="DO7" s="243">
        <v>0.57720078918358719</v>
      </c>
      <c r="DP7" s="250">
        <v>0.1219355538487434</v>
      </c>
      <c r="DQ7" s="243">
        <v>6.9395571947097778E-2</v>
      </c>
      <c r="DR7" s="250">
        <v>0.48600414596966818</v>
      </c>
      <c r="DS7" s="308">
        <v>0.38994759206129648</v>
      </c>
      <c r="DT7" s="251">
        <v>33.446711999999998</v>
      </c>
      <c r="DU7" s="309">
        <v>26.4725131</v>
      </c>
      <c r="DV7" s="252">
        <v>40.5895692</v>
      </c>
      <c r="DW7" s="309">
        <v>26.701570700000001</v>
      </c>
      <c r="DX7" s="252">
        <v>61.035525300000003</v>
      </c>
      <c r="DY7" s="309">
        <v>72.284031400000003</v>
      </c>
      <c r="DZ7" s="252">
        <v>8.9842511362435253</v>
      </c>
      <c r="EA7" s="309">
        <v>30.35868625756266</v>
      </c>
      <c r="EB7" s="252">
        <v>7.7204858843671929</v>
      </c>
      <c r="EC7" s="309">
        <v>5.2125608597958966</v>
      </c>
      <c r="ED7" s="252">
        <v>19.198790599999999</v>
      </c>
      <c r="EE7" s="309">
        <v>25.850785399999999</v>
      </c>
      <c r="EF7" s="252">
        <v>19.67298698425293</v>
      </c>
      <c r="EG7" s="310">
        <v>16.33513879776001</v>
      </c>
      <c r="EH7" s="253">
        <v>1.891391245003412</v>
      </c>
      <c r="EI7" s="311">
        <v>58.948722968121871</v>
      </c>
      <c r="EJ7" s="254">
        <v>2.044354838709677</v>
      </c>
      <c r="EK7" s="311">
        <v>2.044354838709677</v>
      </c>
      <c r="EL7" s="254">
        <v>-4.2335488934431122E-4</v>
      </c>
      <c r="EM7" s="311">
        <v>-1.5485425224422259E-2</v>
      </c>
      <c r="EN7" s="254">
        <v>1.232850092917943E-2</v>
      </c>
      <c r="EO7" s="311">
        <v>7.3760052603470946E-2</v>
      </c>
      <c r="EP7" s="254">
        <v>0</v>
      </c>
      <c r="EQ7" s="312">
        <v>6.5309192607122799E-2</v>
      </c>
      <c r="ER7" s="255">
        <v>0</v>
      </c>
      <c r="ES7" s="313">
        <v>0</v>
      </c>
      <c r="ET7" s="255">
        <v>0.84285132773028759</v>
      </c>
      <c r="EU7" s="313">
        <v>0.304096927902689</v>
      </c>
      <c r="EV7" s="255">
        <v>0</v>
      </c>
      <c r="EW7" s="313">
        <v>0</v>
      </c>
      <c r="EX7" s="255">
        <v>0</v>
      </c>
      <c r="EY7" s="314">
        <v>0</v>
      </c>
      <c r="EZ7" s="256">
        <v>0</v>
      </c>
      <c r="FA7" s="315">
        <v>3.5880875493362039</v>
      </c>
      <c r="FB7" s="257">
        <v>60.495508243967087</v>
      </c>
      <c r="FC7" s="315">
        <v>77.414887392249526</v>
      </c>
      <c r="FD7" s="257">
        <v>0.33333333333333331</v>
      </c>
      <c r="FE7" s="315">
        <v>0</v>
      </c>
      <c r="FF7" s="257">
        <v>96.300326441784506</v>
      </c>
      <c r="FG7" s="316">
        <v>98.564593301435394</v>
      </c>
      <c r="FH7" s="258">
        <v>3.202771132702658</v>
      </c>
      <c r="FI7" s="317">
        <v>11.910441815989831</v>
      </c>
      <c r="FJ7" s="258">
        <v>315.47045648464172</v>
      </c>
      <c r="FK7" s="317">
        <v>218.08027225583399</v>
      </c>
    </row>
    <row r="8" spans="1:167" s="259" customFormat="1" ht="16.05" customHeight="1" x14ac:dyDescent="0.3">
      <c r="A8" s="230"/>
      <c r="B8" s="231">
        <v>10103</v>
      </c>
      <c r="C8" s="232" t="s">
        <v>14</v>
      </c>
      <c r="D8" s="233">
        <v>0.54060000827661003</v>
      </c>
      <c r="E8" s="234">
        <v>0.22290814929069111</v>
      </c>
      <c r="F8" s="298">
        <v>95.980003356933594</v>
      </c>
      <c r="G8" s="298">
        <v>89.910003662109375</v>
      </c>
      <c r="H8" s="233">
        <v>96.168843225846402</v>
      </c>
      <c r="I8" s="234">
        <v>88.197901508769206</v>
      </c>
      <c r="J8" s="298">
        <v>3.7768240343347639</v>
      </c>
      <c r="K8" s="298">
        <v>12.849162011173179</v>
      </c>
      <c r="L8" s="235">
        <v>10.00856607650009</v>
      </c>
      <c r="M8" s="236">
        <v>26.256622212168121</v>
      </c>
      <c r="N8" s="299">
        <v>48.100414986419217</v>
      </c>
      <c r="O8" s="299">
        <v>16.733613731706139</v>
      </c>
      <c r="P8" s="236">
        <v>8.2947107284977104</v>
      </c>
      <c r="Q8" s="236">
        <v>5.4158579936234519</v>
      </c>
      <c r="R8" s="299">
        <v>31.072319860230881</v>
      </c>
      <c r="S8" s="299">
        <v>66.19509335456199</v>
      </c>
      <c r="T8" s="236">
        <v>0.39441061643474962</v>
      </c>
      <c r="U8" s="236">
        <v>1.1163679418282431</v>
      </c>
      <c r="V8" s="299">
        <v>1.58175774904543</v>
      </c>
      <c r="W8" s="299">
        <v>2.3240152891228631</v>
      </c>
      <c r="X8" s="236">
        <v>0.33272637986909609</v>
      </c>
      <c r="Y8" s="236">
        <v>0.40672296769554822</v>
      </c>
      <c r="Z8" s="237">
        <v>60.899653979238757</v>
      </c>
      <c r="AA8" s="238">
        <v>85.865724381625441</v>
      </c>
      <c r="AB8" s="239">
        <v>29.397212543554009</v>
      </c>
      <c r="AC8" s="239">
        <v>16.018901820977941</v>
      </c>
      <c r="AD8" s="300">
        <v>51.703180212014139</v>
      </c>
      <c r="AE8" s="300">
        <v>14.05914255564554</v>
      </c>
      <c r="AF8" s="239">
        <v>0</v>
      </c>
      <c r="AG8" s="239">
        <v>168.0366570441879</v>
      </c>
      <c r="AH8" s="300">
        <v>48.775773236622378</v>
      </c>
      <c r="AI8" s="300">
        <v>35.93333333333333</v>
      </c>
      <c r="AJ8" s="239">
        <v>9.9420531064355458E-2</v>
      </c>
      <c r="AK8" s="239">
        <v>0.29350078661382889</v>
      </c>
      <c r="AL8" s="300">
        <v>0.421828908554572</v>
      </c>
      <c r="AM8" s="300">
        <v>0.361809045226131</v>
      </c>
      <c r="AN8" s="239">
        <v>11.893588026360749</v>
      </c>
      <c r="AO8" s="239">
        <v>7.8418204321124394</v>
      </c>
      <c r="AP8" s="240">
        <v>9.8811824940531015</v>
      </c>
      <c r="AQ8" s="241">
        <v>5.7066631962519523</v>
      </c>
      <c r="AR8" s="301">
        <v>29.285714285714288</v>
      </c>
      <c r="AS8" s="301">
        <v>64.680851063829792</v>
      </c>
      <c r="AT8" s="241">
        <v>26.4</v>
      </c>
      <c r="AU8" s="241">
        <v>69.565217391304344</v>
      </c>
      <c r="AV8" s="301">
        <v>5.4749999999999996</v>
      </c>
      <c r="AW8" s="301">
        <v>9.056166056166056</v>
      </c>
      <c r="AX8" s="241">
        <v>4.1668311944718646</v>
      </c>
      <c r="AY8" s="241">
        <v>8.1765498652291111</v>
      </c>
      <c r="AZ8" s="301">
        <v>3.9814814814814818</v>
      </c>
      <c r="BA8" s="301">
        <v>6.2320916905444124</v>
      </c>
      <c r="BB8" s="241">
        <v>3.399173174092788</v>
      </c>
      <c r="BC8" s="241">
        <v>5.4282868525896406</v>
      </c>
      <c r="BD8" s="301">
        <v>78.475473234276407</v>
      </c>
      <c r="BE8" s="301">
        <v>81.660484398865378</v>
      </c>
      <c r="BF8" s="241">
        <v>91.666666666666671</v>
      </c>
      <c r="BG8" s="241">
        <v>100</v>
      </c>
      <c r="BH8" s="301">
        <v>79.200875752599885</v>
      </c>
      <c r="BI8" s="301">
        <v>78.839678839678854</v>
      </c>
      <c r="BJ8" s="242">
        <v>1.562817692256409</v>
      </c>
      <c r="BK8" s="244">
        <v>1.5079407979407979</v>
      </c>
      <c r="BL8" s="244">
        <v>0.92747888449738058</v>
      </c>
      <c r="BM8" s="244">
        <v>1.011567029503994</v>
      </c>
      <c r="BN8" s="244">
        <v>0.76106505835102567</v>
      </c>
      <c r="BO8" s="244">
        <v>0.90287101788090096</v>
      </c>
      <c r="BP8" s="244">
        <v>0.60107720192911962</v>
      </c>
      <c r="BQ8" s="244">
        <v>0.86120814709180704</v>
      </c>
      <c r="BR8" s="244">
        <v>6.2362050239988788E-2</v>
      </c>
      <c r="BS8" s="244">
        <v>1.0110701107011071</v>
      </c>
      <c r="BT8" s="244">
        <v>42.857142857142847</v>
      </c>
      <c r="BU8" s="244">
        <v>57.142857142857139</v>
      </c>
      <c r="BV8" s="244">
        <v>0.42349957734573118</v>
      </c>
      <c r="BW8" s="244">
        <v>0.41818181818181821</v>
      </c>
      <c r="BX8" s="245">
        <v>41.2</v>
      </c>
      <c r="BY8" s="302">
        <v>65.7</v>
      </c>
      <c r="BZ8" s="302">
        <v>2.7643273061599798</v>
      </c>
      <c r="CA8" s="302">
        <v>13.875211288307501</v>
      </c>
      <c r="CB8" s="302">
        <v>0</v>
      </c>
      <c r="CC8" s="302">
        <v>0</v>
      </c>
      <c r="CD8" s="383">
        <v>10.535482628782431</v>
      </c>
      <c r="CE8" s="246">
        <v>30.36207781181081</v>
      </c>
      <c r="CF8" s="303">
        <v>13.692920600000001</v>
      </c>
      <c r="CG8" s="246">
        <v>48.724921000000002</v>
      </c>
      <c r="CH8" s="303">
        <v>14.946236559139781</v>
      </c>
      <c r="CI8" s="246">
        <v>13.78676470588235</v>
      </c>
      <c r="CJ8" s="303">
        <v>3.9016896999999999</v>
      </c>
      <c r="CK8" s="246">
        <v>8.8749538999999995</v>
      </c>
      <c r="CL8" s="247">
        <v>80.258587417985339</v>
      </c>
      <c r="CM8" s="304">
        <v>88.350730688935286</v>
      </c>
      <c r="CN8" s="248">
        <v>48.202551217626592</v>
      </c>
      <c r="CO8" s="304">
        <v>76.088369070825209</v>
      </c>
      <c r="CP8" s="248">
        <v>6.223358908780904</v>
      </c>
      <c r="CQ8" s="304">
        <v>5.169340463458111</v>
      </c>
      <c r="CR8" s="248">
        <v>29.400749063670411</v>
      </c>
      <c r="CS8" s="304">
        <v>12.237442922374431</v>
      </c>
      <c r="CT8" s="248">
        <v>0.11182108626198101</v>
      </c>
      <c r="CU8" s="304">
        <v>0.90995518131196496</v>
      </c>
      <c r="CV8" s="248">
        <v>0.4</v>
      </c>
      <c r="CW8" s="304">
        <v>0.98410847062253981</v>
      </c>
      <c r="CX8" s="248">
        <v>0</v>
      </c>
      <c r="CY8" s="304">
        <v>7.3265440691625754</v>
      </c>
      <c r="CZ8" s="305">
        <v>0</v>
      </c>
      <c r="DA8" s="249">
        <v>1</v>
      </c>
      <c r="DB8" s="249">
        <v>0.12875536480686689</v>
      </c>
      <c r="DC8" s="249">
        <v>37.88139235066609</v>
      </c>
      <c r="DD8" s="249">
        <v>0.1209774981853375</v>
      </c>
      <c r="DE8" s="249">
        <v>1.025716169682761</v>
      </c>
      <c r="DF8" s="249">
        <v>6.6523605150214591</v>
      </c>
      <c r="DG8" s="306">
        <v>65.320154705629562</v>
      </c>
      <c r="DH8" s="307">
        <v>49.703736044408409</v>
      </c>
      <c r="DI8" s="243">
        <v>34.894830110177978</v>
      </c>
      <c r="DJ8" s="250">
        <v>0.66253598831994009</v>
      </c>
      <c r="DK8" s="243">
        <v>0.90442374807624515</v>
      </c>
      <c r="DL8" s="250">
        <v>1.5291022940120349</v>
      </c>
      <c r="DM8" s="243">
        <v>1.6019737633928319</v>
      </c>
      <c r="DN8" s="250">
        <v>0.9632926958503939</v>
      </c>
      <c r="DO8" s="243">
        <v>0.74300312780644884</v>
      </c>
      <c r="DP8" s="250">
        <v>0.1330672353506088</v>
      </c>
      <c r="DQ8" s="243">
        <v>0.1119128987193108</v>
      </c>
      <c r="DR8" s="250">
        <v>0.53211451230235118</v>
      </c>
      <c r="DS8" s="308">
        <v>0.47523350811944609</v>
      </c>
      <c r="DT8" s="251">
        <v>51.051502200000002</v>
      </c>
      <c r="DU8" s="309">
        <v>40.653201500000002</v>
      </c>
      <c r="DV8" s="252">
        <v>94.227467799999999</v>
      </c>
      <c r="DW8" s="309">
        <v>83.089815200000004</v>
      </c>
      <c r="DX8" s="252">
        <v>6.416309</v>
      </c>
      <c r="DY8" s="309">
        <v>18.1779115</v>
      </c>
      <c r="DZ8" s="252">
        <v>0</v>
      </c>
      <c r="EA8" s="309">
        <v>0</v>
      </c>
      <c r="EB8" s="252">
        <v>1.3885018759273</v>
      </c>
      <c r="EC8" s="309">
        <v>1.224212395031018</v>
      </c>
      <c r="ED8" s="252">
        <v>0.32188840000000002</v>
      </c>
      <c r="EE8" s="309">
        <v>5.6295659999999996</v>
      </c>
      <c r="EF8" s="252">
        <v>19.922399467987471</v>
      </c>
      <c r="EG8" s="310">
        <v>17.686798457569751</v>
      </c>
      <c r="EH8" s="253">
        <v>5.1960433798117034</v>
      </c>
      <c r="EI8" s="311">
        <v>62.63137560116769</v>
      </c>
      <c r="EJ8" s="254">
        <v>2.009428032683847</v>
      </c>
      <c r="EK8" s="311">
        <v>1.9968573224387181</v>
      </c>
      <c r="EL8" s="254">
        <v>4.3109989637209944E-3</v>
      </c>
      <c r="EM8" s="311">
        <v>4.3789465940092497E-2</v>
      </c>
      <c r="EN8" s="254">
        <v>1.259736454228146E-3</v>
      </c>
      <c r="EO8" s="311">
        <v>1.1158464515869291E-3</v>
      </c>
      <c r="EP8" s="254">
        <v>0</v>
      </c>
      <c r="EQ8" s="312">
        <v>3.9179311662741183E-2</v>
      </c>
      <c r="ER8" s="255">
        <v>0</v>
      </c>
      <c r="ES8" s="313">
        <v>0</v>
      </c>
      <c r="ET8" s="255">
        <v>0.4551093067839479</v>
      </c>
      <c r="EU8" s="313">
        <v>9.2978083408705434E-2</v>
      </c>
      <c r="EV8" s="255">
        <v>0</v>
      </c>
      <c r="EW8" s="313">
        <v>0</v>
      </c>
      <c r="EX8" s="255">
        <v>0</v>
      </c>
      <c r="EY8" s="314">
        <v>0</v>
      </c>
      <c r="EZ8" s="256">
        <v>4.3830659418900746</v>
      </c>
      <c r="FA8" s="315">
        <v>2.3590469450342062</v>
      </c>
      <c r="FB8" s="257">
        <v>72.889020847883657</v>
      </c>
      <c r="FC8" s="315">
        <v>77.866234199135491</v>
      </c>
      <c r="FD8" s="257">
        <v>0.66666666666666663</v>
      </c>
      <c r="FE8" s="315">
        <v>1.333333333333333</v>
      </c>
      <c r="FF8" s="257">
        <v>85.734200743494398</v>
      </c>
      <c r="FG8" s="316">
        <v>98.486197684772904</v>
      </c>
      <c r="FH8" s="258">
        <v>0.38981675510974922</v>
      </c>
      <c r="FI8" s="317">
        <v>1.2338804976765041</v>
      </c>
      <c r="FJ8" s="258">
        <v>182.31393907768569</v>
      </c>
      <c r="FK8" s="317">
        <v>70.211517327276724</v>
      </c>
    </row>
    <row r="9" spans="1:167" s="259" customFormat="1" ht="16.05" customHeight="1" x14ac:dyDescent="0.3">
      <c r="A9" s="230"/>
      <c r="B9" s="231">
        <v>10201</v>
      </c>
      <c r="C9" s="232" t="s">
        <v>15</v>
      </c>
      <c r="D9" s="233">
        <v>0.51177121220737321</v>
      </c>
      <c r="E9" s="234">
        <v>0.1870703507114512</v>
      </c>
      <c r="F9" s="298">
        <v>87.199996948242188</v>
      </c>
      <c r="G9" s="298">
        <v>81.959999084472656</v>
      </c>
      <c r="H9" s="233">
        <v>87.749537442789006</v>
      </c>
      <c r="I9" s="234">
        <v>71.696344892221205</v>
      </c>
      <c r="J9" s="298">
        <v>12.844759653270289</v>
      </c>
      <c r="K9" s="298">
        <v>29.551020408163261</v>
      </c>
      <c r="L9" s="235">
        <v>10.00856607650009</v>
      </c>
      <c r="M9" s="236">
        <v>26.256622212168121</v>
      </c>
      <c r="N9" s="299">
        <v>48.100414986419217</v>
      </c>
      <c r="O9" s="299">
        <v>16.733613731706139</v>
      </c>
      <c r="P9" s="236">
        <v>8.2947107284977104</v>
      </c>
      <c r="Q9" s="236">
        <v>5.4158579936234519</v>
      </c>
      <c r="R9" s="299">
        <v>31.072319860230881</v>
      </c>
      <c r="S9" s="299">
        <v>66.19509335456199</v>
      </c>
      <c r="T9" s="236">
        <v>0.48761317671206639</v>
      </c>
      <c r="U9" s="236">
        <v>2.337423492112948</v>
      </c>
      <c r="V9" s="299">
        <v>1.277751765461681</v>
      </c>
      <c r="W9" s="299">
        <v>2.8353284290043899</v>
      </c>
      <c r="X9" s="236">
        <v>0.54773051145950169</v>
      </c>
      <c r="Y9" s="236">
        <v>0.41621233319400458</v>
      </c>
      <c r="Z9" s="237">
        <v>56.593406593406591</v>
      </c>
      <c r="AA9" s="238">
        <v>81.410256410256409</v>
      </c>
      <c r="AB9" s="239">
        <v>23.225476621578441</v>
      </c>
      <c r="AC9" s="239">
        <v>13.277617474940611</v>
      </c>
      <c r="AD9" s="300">
        <v>33.189377690681567</v>
      </c>
      <c r="AE9" s="300">
        <v>10.682125761089191</v>
      </c>
      <c r="AF9" s="239">
        <v>63.961111644120372</v>
      </c>
      <c r="AG9" s="239">
        <v>249.5702690647876</v>
      </c>
      <c r="AH9" s="300">
        <v>51.206758404444997</v>
      </c>
      <c r="AI9" s="300">
        <v>20.8</v>
      </c>
      <c r="AJ9" s="239">
        <v>5.6748787021062702E-2</v>
      </c>
      <c r="AK9" s="239">
        <v>0.16820411221186951</v>
      </c>
      <c r="AL9" s="300">
        <v>0.40484429065743899</v>
      </c>
      <c r="AM9" s="300">
        <v>0.36363636363636398</v>
      </c>
      <c r="AN9" s="239">
        <v>15.40490776239543</v>
      </c>
      <c r="AO9" s="239">
        <v>6.1924073730938236</v>
      </c>
      <c r="AP9" s="240">
        <v>15.900526877417629</v>
      </c>
      <c r="AQ9" s="241">
        <v>3.7692440010320811</v>
      </c>
      <c r="AR9" s="301">
        <v>26.8</v>
      </c>
      <c r="AS9" s="301">
        <v>59.090909090909093</v>
      </c>
      <c r="AT9" s="241">
        <v>24.621212121212121</v>
      </c>
      <c r="AU9" s="241">
        <v>63.87096774193548</v>
      </c>
      <c r="AV9" s="301">
        <v>6.6524300441826218</v>
      </c>
      <c r="AW9" s="301">
        <v>9.9188640973630839</v>
      </c>
      <c r="AX9" s="241">
        <v>5.1266766020864383</v>
      </c>
      <c r="AY9" s="241">
        <v>9.8138075313807533</v>
      </c>
      <c r="AZ9" s="301">
        <v>9.5875139353400218</v>
      </c>
      <c r="BA9" s="301">
        <v>13.50192884697814</v>
      </c>
      <c r="BB9" s="241">
        <v>8.1845238095238102</v>
      </c>
      <c r="BC9" s="241">
        <v>14.46046308431629</v>
      </c>
      <c r="BD9" s="301">
        <v>75.403225806451616</v>
      </c>
      <c r="BE9" s="301">
        <v>78.549382716049394</v>
      </c>
      <c r="BF9" s="241">
        <v>71.666666666666671</v>
      </c>
      <c r="BG9" s="241">
        <v>77.38095238095238</v>
      </c>
      <c r="BH9" s="301">
        <v>71.955182218074029</v>
      </c>
      <c r="BI9" s="301">
        <v>89.6875</v>
      </c>
      <c r="BJ9" s="242">
        <v>1.26323093279615</v>
      </c>
      <c r="BK9" s="244">
        <v>1.509469696969697</v>
      </c>
      <c r="BL9" s="244">
        <v>0.8428345956327421</v>
      </c>
      <c r="BM9" s="244">
        <v>0.90602735776152499</v>
      </c>
      <c r="BN9" s="244">
        <v>0.77064720230610839</v>
      </c>
      <c r="BO9" s="244">
        <v>0.98940840756047255</v>
      </c>
      <c r="BP9" s="244">
        <v>0.42231011325646201</v>
      </c>
      <c r="BQ9" s="244">
        <v>0.84955783401377116</v>
      </c>
      <c r="BR9" s="244">
        <v>3.3339389534883718E-2</v>
      </c>
      <c r="BS9" s="244">
        <v>0.93877551020408168</v>
      </c>
      <c r="BT9" s="244">
        <v>40</v>
      </c>
      <c r="BU9" s="244">
        <v>40</v>
      </c>
      <c r="BV9" s="244">
        <v>0.45973819912733038</v>
      </c>
      <c r="BW9" s="244">
        <v>0.46666666666666667</v>
      </c>
      <c r="BX9" s="245">
        <v>43.4</v>
      </c>
      <c r="BY9" s="302">
        <v>70.099999999999994</v>
      </c>
      <c r="BZ9" s="302">
        <v>11.5054489343235</v>
      </c>
      <c r="CA9" s="302">
        <v>32.108687332567897</v>
      </c>
      <c r="CB9" s="302">
        <v>0</v>
      </c>
      <c r="CC9" s="302">
        <v>0</v>
      </c>
      <c r="CD9" s="383">
        <v>34.164235811156061</v>
      </c>
      <c r="CE9" s="246">
        <v>58.096672136301208</v>
      </c>
      <c r="CF9" s="303">
        <v>16.308226399999999</v>
      </c>
      <c r="CG9" s="246">
        <v>56.410256400000002</v>
      </c>
      <c r="CH9" s="303">
        <v>10.771276595744681</v>
      </c>
      <c r="CI9" s="246">
        <v>16.494133885438231</v>
      </c>
      <c r="CJ9" s="303">
        <v>10.333817099999999</v>
      </c>
      <c r="CK9" s="246">
        <v>19.851434399999999</v>
      </c>
      <c r="CL9" s="247">
        <v>81.178247734138978</v>
      </c>
      <c r="CM9" s="304">
        <v>87.143400532521881</v>
      </c>
      <c r="CN9" s="248">
        <v>34.275184275184273</v>
      </c>
      <c r="CO9" s="304">
        <v>74.033358605003798</v>
      </c>
      <c r="CP9" s="248">
        <v>8.8372093023255811</v>
      </c>
      <c r="CQ9" s="304">
        <v>6.5217391304347823</v>
      </c>
      <c r="CR9" s="248">
        <v>38.69209809264305</v>
      </c>
      <c r="CS9" s="304">
        <v>15.658362989323839</v>
      </c>
      <c r="CT9" s="248">
        <v>0.56785917092561</v>
      </c>
      <c r="CU9" s="304">
        <v>1.15706548498277</v>
      </c>
      <c r="CV9" s="248">
        <v>0.5</v>
      </c>
      <c r="CW9" s="304">
        <v>1.272623189043991</v>
      </c>
      <c r="CX9" s="248">
        <v>0</v>
      </c>
      <c r="CY9" s="304">
        <v>12.65342275085411</v>
      </c>
      <c r="CZ9" s="305">
        <v>0</v>
      </c>
      <c r="DA9" s="249">
        <v>0</v>
      </c>
      <c r="DB9" s="249">
        <v>0.59101654846335694</v>
      </c>
      <c r="DC9" s="249">
        <v>44.979591836734691</v>
      </c>
      <c r="DD9" s="249">
        <v>9.3879083740142699E-2</v>
      </c>
      <c r="DE9" s="249">
        <v>1.3918765025939519</v>
      </c>
      <c r="DF9" s="249">
        <v>11.62332545311269</v>
      </c>
      <c r="DG9" s="306">
        <v>70.653061224489804</v>
      </c>
      <c r="DH9" s="307">
        <v>31.781294380198819</v>
      </c>
      <c r="DI9" s="243">
        <v>22.76184122748499</v>
      </c>
      <c r="DJ9" s="250">
        <v>0.66728452485856327</v>
      </c>
      <c r="DK9" s="243">
        <v>0.51812527829538191</v>
      </c>
      <c r="DL9" s="250">
        <v>2.0531737209138399</v>
      </c>
      <c r="DM9" s="243">
        <v>1.4723721840447139</v>
      </c>
      <c r="DN9" s="250">
        <v>0.97708761281387291</v>
      </c>
      <c r="DO9" s="243">
        <v>0.79113677218607092</v>
      </c>
      <c r="DP9" s="250">
        <v>0.142981082201004</v>
      </c>
      <c r="DQ9" s="243">
        <v>0.1142965331673622</v>
      </c>
      <c r="DR9" s="250">
        <v>0.58145954499341235</v>
      </c>
      <c r="DS9" s="308">
        <v>0.50495076724338461</v>
      </c>
      <c r="DT9" s="251">
        <v>60.007880299999997</v>
      </c>
      <c r="DU9" s="309">
        <v>43.510204100000003</v>
      </c>
      <c r="DV9" s="252">
        <v>77.659574500000005</v>
      </c>
      <c r="DW9" s="309">
        <v>62.816326500000002</v>
      </c>
      <c r="DX9" s="252">
        <v>19.267139499999999</v>
      </c>
      <c r="DY9" s="309">
        <v>34.775510199999999</v>
      </c>
      <c r="DZ9" s="252">
        <v>2.722493428464138</v>
      </c>
      <c r="EA9" s="309">
        <v>0</v>
      </c>
      <c r="EB9" s="252">
        <v>5.7349421353294856</v>
      </c>
      <c r="EC9" s="309">
        <v>1.0194578889225281</v>
      </c>
      <c r="ED9" s="252">
        <v>10.756501200000001</v>
      </c>
      <c r="EE9" s="309">
        <v>18.326530600000002</v>
      </c>
      <c r="EF9" s="252">
        <v>15.78054842941364</v>
      </c>
      <c r="EG9" s="310">
        <v>14.035285914955519</v>
      </c>
      <c r="EH9" s="253">
        <v>24.996238941503421</v>
      </c>
      <c r="EI9" s="311">
        <v>180.66457751265821</v>
      </c>
      <c r="EJ9" s="254">
        <v>1.635142396560991</v>
      </c>
      <c r="EK9" s="311">
        <v>1.6276195593766809</v>
      </c>
      <c r="EL9" s="254">
        <v>0.22675139703083491</v>
      </c>
      <c r="EM9" s="311">
        <v>3.7287555654561761</v>
      </c>
      <c r="EN9" s="254">
        <v>5.4781243283452503E-3</v>
      </c>
      <c r="EO9" s="311">
        <v>5.1275614179709704E-3</v>
      </c>
      <c r="EP9" s="254">
        <v>0.78544352707676346</v>
      </c>
      <c r="EQ9" s="312">
        <v>2.7442008974453072</v>
      </c>
      <c r="ER9" s="255">
        <v>0</v>
      </c>
      <c r="ES9" s="313">
        <v>1.0018377771282201</v>
      </c>
      <c r="ET9" s="255">
        <v>0.23778567729388439</v>
      </c>
      <c r="EU9" s="313">
        <v>0.35535019374299431</v>
      </c>
      <c r="EV9" s="255">
        <v>1.9724491559656152E-2</v>
      </c>
      <c r="EW9" s="313">
        <v>0.23049370636790431</v>
      </c>
      <c r="EX9" s="255">
        <v>0.2252735303550904</v>
      </c>
      <c r="EY9" s="314">
        <v>0</v>
      </c>
      <c r="EZ9" s="256">
        <v>0</v>
      </c>
      <c r="FA9" s="315">
        <v>0</v>
      </c>
      <c r="FB9" s="257">
        <v>61.885946415647119</v>
      </c>
      <c r="FC9" s="315">
        <v>84.202336098954092</v>
      </c>
      <c r="FD9" s="257">
        <v>0</v>
      </c>
      <c r="FE9" s="315">
        <v>0</v>
      </c>
      <c r="FF9" s="257">
        <v>88.947766843300499</v>
      </c>
      <c r="FG9" s="316">
        <v>97.752808988764002</v>
      </c>
      <c r="FH9" s="258">
        <v>2.5052159730790611</v>
      </c>
      <c r="FI9" s="317">
        <v>3.3129095832920079</v>
      </c>
      <c r="FJ9" s="258">
        <v>293.99968444304199</v>
      </c>
      <c r="FK9" s="317">
        <v>196.3165886372264</v>
      </c>
    </row>
    <row r="10" spans="1:167" s="259" customFormat="1" ht="16.05" customHeight="1" x14ac:dyDescent="0.3">
      <c r="A10" s="230"/>
      <c r="B10" s="231">
        <v>10202</v>
      </c>
      <c r="C10" s="232" t="s">
        <v>16</v>
      </c>
      <c r="D10" s="233">
        <v>0.45215295284041501</v>
      </c>
      <c r="E10" s="234">
        <v>0.13267524520544241</v>
      </c>
      <c r="F10" s="298">
        <v>89.900001525878906</v>
      </c>
      <c r="G10" s="298">
        <v>84.620002746582031</v>
      </c>
      <c r="H10" s="233">
        <v>86.932875339917004</v>
      </c>
      <c r="I10" s="234">
        <v>69.721090953967703</v>
      </c>
      <c r="J10" s="298">
        <v>13.136337039204211</v>
      </c>
      <c r="K10" s="298">
        <v>33.471074380165291</v>
      </c>
      <c r="L10" s="235">
        <v>10.00856607650009</v>
      </c>
      <c r="M10" s="236">
        <v>26.256622212168121</v>
      </c>
      <c r="N10" s="299">
        <v>48.100414986419217</v>
      </c>
      <c r="O10" s="299">
        <v>16.733613731706139</v>
      </c>
      <c r="P10" s="236">
        <v>8.2947107284977104</v>
      </c>
      <c r="Q10" s="236">
        <v>5.4158579936234519</v>
      </c>
      <c r="R10" s="299">
        <v>31.072319860230881</v>
      </c>
      <c r="S10" s="299">
        <v>66.19509335456199</v>
      </c>
      <c r="T10" s="236">
        <v>0.50289628583990775</v>
      </c>
      <c r="U10" s="236">
        <v>1.0744337970524109</v>
      </c>
      <c r="V10" s="299">
        <v>1.587821510770596</v>
      </c>
      <c r="W10" s="299">
        <v>2.4597713831119812</v>
      </c>
      <c r="X10" s="236">
        <v>0.48849651308471798</v>
      </c>
      <c r="Y10" s="236">
        <v>0.42336243692880438</v>
      </c>
      <c r="Z10" s="237">
        <v>81.196581196581192</v>
      </c>
      <c r="AA10" s="238">
        <v>94.427244582043343</v>
      </c>
      <c r="AB10" s="239">
        <v>19.131777504825411</v>
      </c>
      <c r="AC10" s="239">
        <v>9.1898620468399113</v>
      </c>
      <c r="AD10" s="300">
        <v>54.678902814144458</v>
      </c>
      <c r="AE10" s="300">
        <v>8.7988040873999154</v>
      </c>
      <c r="AF10" s="239">
        <v>46.059601123854257</v>
      </c>
      <c r="AG10" s="239">
        <v>141.61527601261989</v>
      </c>
      <c r="AH10" s="300">
        <v>11.38558020738405</v>
      </c>
      <c r="AI10" s="300">
        <v>24</v>
      </c>
      <c r="AJ10" s="239">
        <v>5.0658561296859167E-2</v>
      </c>
      <c r="AK10" s="239">
        <v>7.5468992621019236E-3</v>
      </c>
      <c r="AL10" s="300">
        <v>0.34405940594059398</v>
      </c>
      <c r="AM10" s="300">
        <v>0.23220338983050801</v>
      </c>
      <c r="AN10" s="239">
        <v>10.899555015292711</v>
      </c>
      <c r="AO10" s="239">
        <v>8.9038411710752268</v>
      </c>
      <c r="AP10" s="240">
        <v>8.5337453650911907</v>
      </c>
      <c r="AQ10" s="241">
        <v>7.0950764679468552</v>
      </c>
      <c r="AR10" s="301">
        <v>40.885416666666671</v>
      </c>
      <c r="AS10" s="301">
        <v>71.726190476190482</v>
      </c>
      <c r="AT10" s="241">
        <v>35.014005602240893</v>
      </c>
      <c r="AU10" s="241">
        <v>73.225806451612911</v>
      </c>
      <c r="AV10" s="301">
        <v>6.7302204928664073</v>
      </c>
      <c r="AW10" s="301">
        <v>9.6120619396903013</v>
      </c>
      <c r="AX10" s="241">
        <v>5.0780619111709289</v>
      </c>
      <c r="AY10" s="241">
        <v>9.6146645865834639</v>
      </c>
      <c r="AZ10" s="301">
        <v>8.365650969529085</v>
      </c>
      <c r="BA10" s="301">
        <v>12.084235386734891</v>
      </c>
      <c r="BB10" s="241">
        <v>6.9306930693069324</v>
      </c>
      <c r="BC10" s="241">
        <v>12.3625843780135</v>
      </c>
      <c r="BD10" s="301">
        <v>75.703385789222693</v>
      </c>
      <c r="BE10" s="301">
        <v>79.597085297899696</v>
      </c>
      <c r="BF10" s="241">
        <v>90.476190476190482</v>
      </c>
      <c r="BG10" s="241">
        <v>100</v>
      </c>
      <c r="BH10" s="301">
        <v>74.267040149393083</v>
      </c>
      <c r="BI10" s="301">
        <v>85.256410256410263</v>
      </c>
      <c r="BJ10" s="242">
        <v>1.715200061468718</v>
      </c>
      <c r="BK10" s="244">
        <v>1.5608974358974359</v>
      </c>
      <c r="BL10" s="244">
        <v>0.87334146664262668</v>
      </c>
      <c r="BM10" s="244">
        <v>1.0359609380717441</v>
      </c>
      <c r="BN10" s="244">
        <v>0.75451642580705069</v>
      </c>
      <c r="BO10" s="244">
        <v>1.000270768843303</v>
      </c>
      <c r="BP10" s="244">
        <v>0.62324472028266853</v>
      </c>
      <c r="BQ10" s="244">
        <v>0.80201852749355418</v>
      </c>
      <c r="BR10" s="244">
        <v>5.338491295938104E-2</v>
      </c>
      <c r="BS10" s="244">
        <v>0.72503840245775719</v>
      </c>
      <c r="BT10" s="244">
        <v>60</v>
      </c>
      <c r="BU10" s="244">
        <v>40</v>
      </c>
      <c r="BV10" s="244">
        <v>0.45454545454545447</v>
      </c>
      <c r="BW10" s="244">
        <v>0.44823066841415471</v>
      </c>
      <c r="BX10" s="245">
        <v>55.4</v>
      </c>
      <c r="BY10" s="302">
        <v>79.400000000000006</v>
      </c>
      <c r="BZ10" s="302">
        <v>10.9384975526708</v>
      </c>
      <c r="CA10" s="302">
        <v>34.693389171402899</v>
      </c>
      <c r="CB10" s="302">
        <v>0</v>
      </c>
      <c r="CC10" s="302">
        <v>0</v>
      </c>
      <c r="CD10" s="383">
        <v>24.415194225992639</v>
      </c>
      <c r="CE10" s="246">
        <v>30.72977635340267</v>
      </c>
      <c r="CF10" s="303">
        <v>31.928779200000001</v>
      </c>
      <c r="CG10" s="246">
        <v>71.983248599999996</v>
      </c>
      <c r="CH10" s="303">
        <v>12.29813664596273</v>
      </c>
      <c r="CI10" s="246">
        <v>14.458804523424879</v>
      </c>
      <c r="CJ10" s="303">
        <v>12.6502169</v>
      </c>
      <c r="CK10" s="246">
        <v>31.761741900000001</v>
      </c>
      <c r="CL10" s="247">
        <v>80.534951674533602</v>
      </c>
      <c r="CM10" s="304">
        <v>85.221421215242017</v>
      </c>
      <c r="CN10" s="248">
        <v>50.182066454255803</v>
      </c>
      <c r="CO10" s="304">
        <v>68.349158753956345</v>
      </c>
      <c r="CP10" s="248">
        <v>7.3283858998144709</v>
      </c>
      <c r="CQ10" s="304">
        <v>5.7337883959044369</v>
      </c>
      <c r="CR10" s="248">
        <v>27.329192546583851</v>
      </c>
      <c r="CS10" s="304">
        <v>11.052322163433271</v>
      </c>
      <c r="CT10" s="248">
        <v>0.127737226277372</v>
      </c>
      <c r="CU10" s="304">
        <v>0.98814229249011898</v>
      </c>
      <c r="CV10" s="248">
        <v>0.7</v>
      </c>
      <c r="CW10" s="304">
        <v>1.1880705177339561</v>
      </c>
      <c r="CX10" s="248">
        <v>0</v>
      </c>
      <c r="CY10" s="304">
        <v>5.9481322864620516</v>
      </c>
      <c r="CZ10" s="305">
        <v>0</v>
      </c>
      <c r="DA10" s="249">
        <v>0</v>
      </c>
      <c r="DB10" s="249">
        <v>0.52662375658279692</v>
      </c>
      <c r="DC10" s="249">
        <v>51.217920835145712</v>
      </c>
      <c r="DD10" s="249">
        <v>0.28048523946427317</v>
      </c>
      <c r="DE10" s="249">
        <v>0.65429455151082561</v>
      </c>
      <c r="DF10" s="249">
        <v>21.971913399648919</v>
      </c>
      <c r="DG10" s="306">
        <v>72.640278381905176</v>
      </c>
      <c r="DH10" s="307">
        <v>44.011662679425839</v>
      </c>
      <c r="DI10" s="243">
        <v>26.461038961038959</v>
      </c>
      <c r="DJ10" s="250">
        <v>0.54754111393218574</v>
      </c>
      <c r="DK10" s="243">
        <v>0.62626315591431803</v>
      </c>
      <c r="DL10" s="250">
        <v>1.9779824408377391</v>
      </c>
      <c r="DM10" s="243">
        <v>2.4918957936978989</v>
      </c>
      <c r="DN10" s="250">
        <v>0.95063692153683044</v>
      </c>
      <c r="DO10" s="243">
        <v>0.62683180205952949</v>
      </c>
      <c r="DP10" s="250">
        <v>0.14309768378734589</v>
      </c>
      <c r="DQ10" s="243">
        <v>0.10898268222808841</v>
      </c>
      <c r="DR10" s="250">
        <v>0.61133248984357413</v>
      </c>
      <c r="DS10" s="308">
        <v>0.50416267248689173</v>
      </c>
      <c r="DT10" s="251">
        <v>57.694558200000003</v>
      </c>
      <c r="DU10" s="309">
        <v>51.174423599999997</v>
      </c>
      <c r="DV10" s="252">
        <v>80.6612054</v>
      </c>
      <c r="DW10" s="309">
        <v>61.8094824</v>
      </c>
      <c r="DX10" s="252">
        <v>18.461088400000001</v>
      </c>
      <c r="DY10" s="309">
        <v>31.883427600000001</v>
      </c>
      <c r="DZ10" s="252">
        <v>0</v>
      </c>
      <c r="EA10" s="309">
        <v>0</v>
      </c>
      <c r="EB10" s="252">
        <v>0</v>
      </c>
      <c r="EC10" s="309">
        <v>0</v>
      </c>
      <c r="ED10" s="252">
        <v>9.1281451000000011</v>
      </c>
      <c r="EE10" s="309">
        <v>12.8534145</v>
      </c>
      <c r="EF10" s="252">
        <v>16.902797698974609</v>
      </c>
      <c r="EG10" s="310">
        <v>14.04408597946167</v>
      </c>
      <c r="EH10" s="253">
        <v>8.3609067836710125</v>
      </c>
      <c r="EI10" s="311">
        <v>134.19112202478621</v>
      </c>
      <c r="EJ10" s="254">
        <v>1.460481099656358</v>
      </c>
      <c r="EK10" s="311">
        <v>1.460481099656358</v>
      </c>
      <c r="EL10" s="254">
        <v>1.0969966852176031E-2</v>
      </c>
      <c r="EM10" s="311">
        <v>0.68376680571816506</v>
      </c>
      <c r="EN10" s="254">
        <v>2.7382924516876009E-4</v>
      </c>
      <c r="EO10" s="311">
        <v>2.7470320180589432E-4</v>
      </c>
      <c r="EP10" s="254">
        <v>2.4739790081384498E-3</v>
      </c>
      <c r="EQ10" s="312">
        <v>7.3464716457068188E-2</v>
      </c>
      <c r="ER10" s="255">
        <v>0</v>
      </c>
      <c r="ES10" s="313">
        <v>0</v>
      </c>
      <c r="ET10" s="255">
        <v>0.40475044425675172</v>
      </c>
      <c r="EU10" s="313">
        <v>0.33436564374089922</v>
      </c>
      <c r="EV10" s="255">
        <v>1.4703612636239561E-2</v>
      </c>
      <c r="EW10" s="313">
        <v>3.6440426814160022E-2</v>
      </c>
      <c r="EX10" s="255">
        <v>0</v>
      </c>
      <c r="EY10" s="314">
        <v>0</v>
      </c>
      <c r="EZ10" s="256">
        <v>0</v>
      </c>
      <c r="FA10" s="315">
        <v>0</v>
      </c>
      <c r="FB10" s="257">
        <v>79.925693358512746</v>
      </c>
      <c r="FC10" s="315">
        <v>85.282356881532607</v>
      </c>
      <c r="FD10" s="257">
        <v>0</v>
      </c>
      <c r="FE10" s="315">
        <v>0</v>
      </c>
      <c r="FF10" s="257">
        <v>87.185929648241199</v>
      </c>
      <c r="FG10" s="316">
        <v>96.749654218533905</v>
      </c>
      <c r="FH10" s="258">
        <v>0.43530472324079827</v>
      </c>
      <c r="FI10" s="317">
        <v>1.2052039038118521</v>
      </c>
      <c r="FJ10" s="258">
        <v>274.49008091882013</v>
      </c>
      <c r="FK10" s="317">
        <v>51.350582916964072</v>
      </c>
    </row>
    <row r="11" spans="1:167" s="259" customFormat="1" ht="16.05" customHeight="1" x14ac:dyDescent="0.3">
      <c r="A11" s="230"/>
      <c r="B11" s="231">
        <v>10301</v>
      </c>
      <c r="C11" s="232" t="s">
        <v>17</v>
      </c>
      <c r="D11" s="233">
        <v>0.30832118494538041</v>
      </c>
      <c r="E11" s="234">
        <v>8.1905840669402166E-2</v>
      </c>
      <c r="F11" s="298">
        <v>68.610000610351563</v>
      </c>
      <c r="G11" s="298">
        <v>66.80999755859375</v>
      </c>
      <c r="H11" s="233">
        <v>70.279206465833894</v>
      </c>
      <c r="I11" s="234">
        <v>59.562264150943399</v>
      </c>
      <c r="J11" s="298">
        <v>27.803557617942769</v>
      </c>
      <c r="K11" s="298">
        <v>42.485095701286482</v>
      </c>
      <c r="L11" s="235">
        <v>10.83906411263521</v>
      </c>
      <c r="M11" s="236">
        <v>25.7584560285751</v>
      </c>
      <c r="N11" s="299">
        <v>41.860320735486759</v>
      </c>
      <c r="O11" s="299">
        <v>14.734124907934611</v>
      </c>
      <c r="P11" s="236">
        <v>8.4367323609710123</v>
      </c>
      <c r="Q11" s="236">
        <v>6.3814281044866048</v>
      </c>
      <c r="R11" s="299">
        <v>29.98941645744241</v>
      </c>
      <c r="S11" s="299">
        <v>63.800557803649141</v>
      </c>
      <c r="T11" s="236">
        <v>0.26106256210115247</v>
      </c>
      <c r="U11" s="236">
        <v>1.067938111106552</v>
      </c>
      <c r="V11" s="299">
        <v>1.8261484408186199</v>
      </c>
      <c r="W11" s="299">
        <v>4.0499060439519043</v>
      </c>
      <c r="X11" s="236">
        <v>0.35078172395543539</v>
      </c>
      <c r="Y11" s="236">
        <v>0.23581365815762359</v>
      </c>
      <c r="Z11" s="237">
        <v>86.516853932584269</v>
      </c>
      <c r="AA11" s="238">
        <v>95.583596214511047</v>
      </c>
      <c r="AB11" s="239">
        <v>32.088290475664927</v>
      </c>
      <c r="AC11" s="239">
        <v>3.2388964269561278</v>
      </c>
      <c r="AD11" s="300">
        <v>37.256703388069013</v>
      </c>
      <c r="AE11" s="300">
        <v>3.1584982886983521</v>
      </c>
      <c r="AF11" s="239">
        <v>58.182602363045341</v>
      </c>
      <c r="AG11" s="239">
        <v>98.777514961288418</v>
      </c>
      <c r="AH11" s="300">
        <v>45.763307149606987</v>
      </c>
      <c r="AI11" s="300">
        <v>61.2</v>
      </c>
      <c r="AJ11" s="239">
        <v>3.0395136778115499E-2</v>
      </c>
      <c r="AK11" s="239">
        <v>9.1476551491225001E-3</v>
      </c>
      <c r="AL11" s="300">
        <v>0.32515337423312901</v>
      </c>
      <c r="AM11" s="300">
        <v>0.215846994535519</v>
      </c>
      <c r="AN11" s="239">
        <v>9.8118777742135528</v>
      </c>
      <c r="AO11" s="239">
        <v>3.251715506881999</v>
      </c>
      <c r="AP11" s="240">
        <v>7.3354724867411916</v>
      </c>
      <c r="AQ11" s="241">
        <v>3.1601939063277609</v>
      </c>
      <c r="AR11" s="301">
        <v>40.88669950738916</v>
      </c>
      <c r="AS11" s="301">
        <v>82.587064676616919</v>
      </c>
      <c r="AT11" s="241">
        <v>40.566037735849058</v>
      </c>
      <c r="AU11" s="241">
        <v>82.547169811320757</v>
      </c>
      <c r="AV11" s="301">
        <v>7.6248612652608214</v>
      </c>
      <c r="AW11" s="301">
        <v>10.368124118476731</v>
      </c>
      <c r="AX11" s="241">
        <v>7.0773881499395408</v>
      </c>
      <c r="AY11" s="241">
        <v>10.168421052631579</v>
      </c>
      <c r="AZ11" s="301">
        <v>14.37964551172098</v>
      </c>
      <c r="BA11" s="301">
        <v>17.9588443151112</v>
      </c>
      <c r="BB11" s="241">
        <v>13.76255168340224</v>
      </c>
      <c r="BC11" s="241">
        <v>18.757218757218759</v>
      </c>
      <c r="BD11" s="301">
        <v>86.777070063694268</v>
      </c>
      <c r="BE11" s="301">
        <v>89.819651128412332</v>
      </c>
      <c r="BF11" s="241">
        <v>100</v>
      </c>
      <c r="BG11" s="241">
        <v>100</v>
      </c>
      <c r="BH11" s="301">
        <v>77.192817817817811</v>
      </c>
      <c r="BI11" s="301">
        <v>86.605026078710281</v>
      </c>
      <c r="BJ11" s="242">
        <v>1.779166666666667</v>
      </c>
      <c r="BK11" s="244">
        <v>1.803418803418803</v>
      </c>
      <c r="BL11" s="244">
        <v>0.93495271880746167</v>
      </c>
      <c r="BM11" s="244">
        <v>0.99875494924396546</v>
      </c>
      <c r="BN11" s="244">
        <v>0.92819894077081899</v>
      </c>
      <c r="BO11" s="244">
        <v>0.98073874660805205</v>
      </c>
      <c r="BP11" s="244">
        <v>0.53575680772904011</v>
      </c>
      <c r="BQ11" s="244">
        <v>0.77768468053868778</v>
      </c>
      <c r="BR11" s="244">
        <v>2.1832080115228018E-2</v>
      </c>
      <c r="BS11" s="244">
        <v>0.99319727891156462</v>
      </c>
      <c r="BT11" s="244">
        <v>60</v>
      </c>
      <c r="BU11" s="244">
        <v>40</v>
      </c>
      <c r="BV11" s="244">
        <v>0.43467245747376038</v>
      </c>
      <c r="BW11" s="244">
        <v>0.30434782608695649</v>
      </c>
      <c r="BX11" s="245">
        <v>78.3</v>
      </c>
      <c r="BY11" s="302">
        <v>87.1</v>
      </c>
      <c r="BZ11" s="302">
        <v>17.815463165572599</v>
      </c>
      <c r="CA11" s="302">
        <v>36.481604364816</v>
      </c>
      <c r="CB11" s="302">
        <v>0</v>
      </c>
      <c r="CC11" s="302">
        <v>0</v>
      </c>
      <c r="CD11" s="383">
        <v>45.101738294447372</v>
      </c>
      <c r="CE11" s="246">
        <v>5.6968745435957358</v>
      </c>
      <c r="CF11" s="303">
        <v>52.379649899999997</v>
      </c>
      <c r="CG11" s="246">
        <v>87.318439900000001</v>
      </c>
      <c r="CH11" s="303">
        <v>13.682277318640949</v>
      </c>
      <c r="CI11" s="246">
        <v>13.723459347488349</v>
      </c>
      <c r="CJ11" s="303">
        <v>32.274646599999997</v>
      </c>
      <c r="CK11" s="246">
        <v>36.501561799999998</v>
      </c>
      <c r="CL11" s="247">
        <v>78.674698795180717</v>
      </c>
      <c r="CM11" s="304">
        <v>85.961645876000745</v>
      </c>
      <c r="CN11" s="248">
        <v>42.111832251622573</v>
      </c>
      <c r="CO11" s="304">
        <v>66.851055111657445</v>
      </c>
      <c r="CP11" s="248">
        <v>9.3234323432343231</v>
      </c>
      <c r="CQ11" s="304">
        <v>4.8885693745506833</v>
      </c>
      <c r="CR11" s="248">
        <v>31.90909090909091</v>
      </c>
      <c r="CS11" s="304">
        <v>12.55060728744939</v>
      </c>
      <c r="CT11" s="248">
        <v>1.14035087719298</v>
      </c>
      <c r="CU11" s="304">
        <v>1.9108280254777099</v>
      </c>
      <c r="CV11" s="248">
        <v>12.7</v>
      </c>
      <c r="CW11" s="304">
        <v>8.054758396028852</v>
      </c>
      <c r="CX11" s="248">
        <v>0</v>
      </c>
      <c r="CY11" s="304">
        <v>14.604936468526359</v>
      </c>
      <c r="CZ11" s="305">
        <v>1</v>
      </c>
      <c r="DA11" s="249">
        <v>1</v>
      </c>
      <c r="DB11" s="249">
        <v>1.0054137664346481</v>
      </c>
      <c r="DC11" s="249">
        <v>56.228427988704112</v>
      </c>
      <c r="DD11" s="249">
        <v>0.35205069530012317</v>
      </c>
      <c r="DE11" s="249">
        <v>0.58419745874105444</v>
      </c>
      <c r="DF11" s="249">
        <v>35.576179427687549</v>
      </c>
      <c r="DG11" s="306">
        <v>78.475054910574201</v>
      </c>
      <c r="DH11" s="307">
        <v>21.607525379528731</v>
      </c>
      <c r="DI11" s="243">
        <v>13.46926400363829</v>
      </c>
      <c r="DJ11" s="250">
        <v>0.3169300622419835</v>
      </c>
      <c r="DK11" s="243">
        <v>0.57769908740104092</v>
      </c>
      <c r="DL11" s="250">
        <v>1.961013999425036</v>
      </c>
      <c r="DM11" s="243">
        <v>2.6319320972123119</v>
      </c>
      <c r="DN11" s="250">
        <v>0.99518185281040095</v>
      </c>
      <c r="DO11" s="243">
        <v>0.6793935882417742</v>
      </c>
      <c r="DP11" s="250">
        <v>0.14554926753044131</v>
      </c>
      <c r="DQ11" s="243">
        <v>9.0934030711650848E-2</v>
      </c>
      <c r="DR11" s="250">
        <v>0.5163132397614616</v>
      </c>
      <c r="DS11" s="308">
        <v>0.42463337341553392</v>
      </c>
      <c r="DT11" s="251">
        <v>56.148491900000003</v>
      </c>
      <c r="DU11" s="309">
        <v>56.793222499999999</v>
      </c>
      <c r="DV11" s="252">
        <v>67.2080433</v>
      </c>
      <c r="DW11" s="309">
        <v>51.741449600000003</v>
      </c>
      <c r="DX11" s="252">
        <v>34.841453999999999</v>
      </c>
      <c r="DY11" s="309">
        <v>48.164417899999997</v>
      </c>
      <c r="DZ11" s="252">
        <v>0</v>
      </c>
      <c r="EA11" s="309">
        <v>17.160800350518471</v>
      </c>
      <c r="EB11" s="252">
        <v>5.6493836134202446</v>
      </c>
      <c r="EC11" s="309">
        <v>6.0231893791922557</v>
      </c>
      <c r="ED11" s="252">
        <v>28.538283100000001</v>
      </c>
      <c r="EE11" s="309">
        <v>33.354251699999999</v>
      </c>
      <c r="EF11" s="252">
        <v>19.302501957302429</v>
      </c>
      <c r="EG11" s="310">
        <v>17.224983215332031</v>
      </c>
      <c r="EH11" s="253">
        <v>6.0297494259758411</v>
      </c>
      <c r="EI11" s="311">
        <v>74.736355799326631</v>
      </c>
      <c r="EJ11" s="254">
        <v>1.2635869565217399</v>
      </c>
      <c r="EK11" s="311">
        <v>1.2499999999999989</v>
      </c>
      <c r="EL11" s="254">
        <v>-9.3801457064619075E-3</v>
      </c>
      <c r="EM11" s="311">
        <v>-1.2659967589348861E-2</v>
      </c>
      <c r="EN11" s="254">
        <v>1.5802426715252509E-3</v>
      </c>
      <c r="EO11" s="311">
        <v>0.2355671199359603</v>
      </c>
      <c r="EP11" s="254">
        <v>0</v>
      </c>
      <c r="EQ11" s="312">
        <v>0</v>
      </c>
      <c r="ER11" s="255">
        <v>0</v>
      </c>
      <c r="ES11" s="313">
        <v>0</v>
      </c>
      <c r="ET11" s="255">
        <v>0.56391097486987896</v>
      </c>
      <c r="EU11" s="313">
        <v>0.15710317080180089</v>
      </c>
      <c r="EV11" s="255">
        <v>0</v>
      </c>
      <c r="EW11" s="313">
        <v>0</v>
      </c>
      <c r="EX11" s="255">
        <v>0</v>
      </c>
      <c r="EY11" s="314">
        <v>0</v>
      </c>
      <c r="EZ11" s="256">
        <v>0</v>
      </c>
      <c r="FA11" s="315">
        <v>0</v>
      </c>
      <c r="FB11" s="257">
        <v>66.911960731901488</v>
      </c>
      <c r="FC11" s="315">
        <v>79.075691833709655</v>
      </c>
      <c r="FD11" s="257">
        <v>1</v>
      </c>
      <c r="FE11" s="315">
        <v>0.66666666666666663</v>
      </c>
      <c r="FF11" s="257">
        <v>91.059907834101395</v>
      </c>
      <c r="FG11" s="316">
        <v>98.094170403587398</v>
      </c>
      <c r="FH11" s="258">
        <v>1.780914263384584</v>
      </c>
      <c r="FI11" s="317">
        <v>8.768487480494656</v>
      </c>
      <c r="FJ11" s="258">
        <v>599.14618128749794</v>
      </c>
      <c r="FK11" s="317">
        <v>74.775522126478748</v>
      </c>
    </row>
    <row r="12" spans="1:167" s="259" customFormat="1" ht="16.05" customHeight="1" x14ac:dyDescent="0.3">
      <c r="A12" s="230"/>
      <c r="B12" s="231">
        <v>10302</v>
      </c>
      <c r="C12" s="232" t="s">
        <v>18</v>
      </c>
      <c r="D12" s="233">
        <v>0.45464786758009551</v>
      </c>
      <c r="E12" s="234">
        <v>0.13132608780028149</v>
      </c>
      <c r="F12" s="298">
        <v>88.05999755859375</v>
      </c>
      <c r="G12" s="298">
        <v>80.610000610351563</v>
      </c>
      <c r="H12" s="233">
        <v>86.008547008546998</v>
      </c>
      <c r="I12" s="234">
        <v>69.4462864721485</v>
      </c>
      <c r="J12" s="298">
        <v>17.372101582627899</v>
      </c>
      <c r="K12" s="298">
        <v>37.786609599510847</v>
      </c>
      <c r="L12" s="235">
        <v>10.54093661248414</v>
      </c>
      <c r="M12" s="236">
        <v>25.998313820675449</v>
      </c>
      <c r="N12" s="299">
        <v>44.100354569154817</v>
      </c>
      <c r="O12" s="299">
        <v>15.69684174900979</v>
      </c>
      <c r="P12" s="236">
        <v>8.3857502364934149</v>
      </c>
      <c r="Q12" s="236">
        <v>5.9165239770339753</v>
      </c>
      <c r="R12" s="299">
        <v>30.37815101228956</v>
      </c>
      <c r="S12" s="299">
        <v>64.953482328162735</v>
      </c>
      <c r="T12" s="236">
        <v>0.228631664746481</v>
      </c>
      <c r="U12" s="236">
        <v>0.7207159631807466</v>
      </c>
      <c r="V12" s="299">
        <v>1.2563395833345961</v>
      </c>
      <c r="W12" s="299">
        <v>2.047985829228701</v>
      </c>
      <c r="X12" s="236">
        <v>0.41777454445759582</v>
      </c>
      <c r="Y12" s="236">
        <v>0.44757991906974792</v>
      </c>
      <c r="Z12" s="237">
        <v>64.726027397260282</v>
      </c>
      <c r="AA12" s="238">
        <v>81.422924901185766</v>
      </c>
      <c r="AB12" s="239">
        <v>51.574634146341459</v>
      </c>
      <c r="AC12" s="239">
        <v>8.9142412572451075</v>
      </c>
      <c r="AD12" s="300">
        <v>78.306816575650501</v>
      </c>
      <c r="AE12" s="300">
        <v>9.1276140532961865</v>
      </c>
      <c r="AF12" s="239">
        <v>0</v>
      </c>
      <c r="AG12" s="239">
        <v>133.08427999774079</v>
      </c>
      <c r="AH12" s="300">
        <v>59.678832075248657</v>
      </c>
      <c r="AI12" s="300">
        <v>63.166666666666657</v>
      </c>
      <c r="AJ12" s="239">
        <v>7.7327882060778952E-2</v>
      </c>
      <c r="AK12" s="239">
        <v>0.23429422854710211</v>
      </c>
      <c r="AL12" s="300">
        <v>0.445182724252492</v>
      </c>
      <c r="AM12" s="300">
        <v>0.25714285714285701</v>
      </c>
      <c r="AN12" s="239">
        <v>13.472791648450899</v>
      </c>
      <c r="AO12" s="239">
        <v>4.1211035015496504</v>
      </c>
      <c r="AP12" s="240">
        <v>13.07239545977208</v>
      </c>
      <c r="AQ12" s="241">
        <v>3.2169301580948568</v>
      </c>
      <c r="AR12" s="301">
        <v>34.732824427480921</v>
      </c>
      <c r="AS12" s="301">
        <v>63.555555555555557</v>
      </c>
      <c r="AT12" s="241">
        <v>34.385964912280713</v>
      </c>
      <c r="AU12" s="241">
        <v>62.844036697247709</v>
      </c>
      <c r="AV12" s="301">
        <v>6.2133757961783438</v>
      </c>
      <c r="AW12" s="301">
        <v>9.2130025662959802</v>
      </c>
      <c r="AX12" s="241">
        <v>5.3995815899581592</v>
      </c>
      <c r="AY12" s="241">
        <v>8.7318271119842823</v>
      </c>
      <c r="AZ12" s="301">
        <v>8.2841981132075464</v>
      </c>
      <c r="BA12" s="301">
        <v>10.4780777805301</v>
      </c>
      <c r="BB12" s="241">
        <v>8.2311733800350257</v>
      </c>
      <c r="BC12" s="241">
        <v>10.111747070046331</v>
      </c>
      <c r="BD12" s="301">
        <v>74.993633817163229</v>
      </c>
      <c r="BE12" s="301">
        <v>80.970537261698439</v>
      </c>
      <c r="BF12" s="241">
        <v>71.1111111111111</v>
      </c>
      <c r="BG12" s="241">
        <v>100</v>
      </c>
      <c r="BH12" s="301">
        <v>87.515151515151516</v>
      </c>
      <c r="BI12" s="301">
        <v>82.222222222222214</v>
      </c>
      <c r="BJ12" s="242">
        <v>1.6059510820149121</v>
      </c>
      <c r="BK12" s="244">
        <v>1.02436974789916</v>
      </c>
      <c r="BL12" s="244">
        <v>0.88321251540500145</v>
      </c>
      <c r="BM12" s="244">
        <v>1.031785659360827</v>
      </c>
      <c r="BN12" s="244">
        <v>0.86902543272519839</v>
      </c>
      <c r="BO12" s="244">
        <v>0.94777213499625113</v>
      </c>
      <c r="BP12" s="244">
        <v>0.52914313325840545</v>
      </c>
      <c r="BQ12" s="244">
        <v>0.80627842592541932</v>
      </c>
      <c r="BR12" s="244">
        <v>4.9807135064426807E-2</v>
      </c>
      <c r="BS12" s="244">
        <v>1.077142857142857</v>
      </c>
      <c r="BT12" s="244">
        <v>60</v>
      </c>
      <c r="BU12" s="244">
        <v>50</v>
      </c>
      <c r="BV12" s="244">
        <v>0.45249824067558059</v>
      </c>
      <c r="BW12" s="244">
        <v>0.48952380952380953</v>
      </c>
      <c r="BX12" s="245">
        <v>61.6</v>
      </c>
      <c r="BY12" s="302">
        <v>82.1</v>
      </c>
      <c r="BZ12" s="302">
        <v>9.76598800371716</v>
      </c>
      <c r="CA12" s="302">
        <v>39.769175282519797</v>
      </c>
      <c r="CB12" s="302">
        <v>0</v>
      </c>
      <c r="CC12" s="302">
        <v>0</v>
      </c>
      <c r="CD12" s="383">
        <v>24.234641338338498</v>
      </c>
      <c r="CE12" s="246">
        <v>62.88499879947318</v>
      </c>
      <c r="CF12" s="303">
        <v>36.622455000000002</v>
      </c>
      <c r="CG12" s="246">
        <v>75.258475599999997</v>
      </c>
      <c r="CH12" s="303">
        <v>8.120868744098205</v>
      </c>
      <c r="CI12" s="246">
        <v>7.8804347826086953</v>
      </c>
      <c r="CJ12" s="303">
        <v>18.607412400000001</v>
      </c>
      <c r="CK12" s="246">
        <v>31.8572691</v>
      </c>
      <c r="CL12" s="247">
        <v>80.800970873786397</v>
      </c>
      <c r="CM12" s="304">
        <v>85.803667745415311</v>
      </c>
      <c r="CN12" s="248">
        <v>42.703232125367293</v>
      </c>
      <c r="CO12" s="304">
        <v>69.18164616840113</v>
      </c>
      <c r="CP12" s="248">
        <v>9.3947606142728102</v>
      </c>
      <c r="CQ12" s="304">
        <v>4.5722713864306783</v>
      </c>
      <c r="CR12" s="248">
        <v>34.492223238792313</v>
      </c>
      <c r="CS12" s="304">
        <v>13.45987920621225</v>
      </c>
      <c r="CT12" s="248">
        <v>0.45464386230785903</v>
      </c>
      <c r="CU12" s="304">
        <v>1.6235258079338299</v>
      </c>
      <c r="CV12" s="248">
        <v>0.5</v>
      </c>
      <c r="CW12" s="304">
        <v>1.3436739110830549</v>
      </c>
      <c r="CX12" s="248">
        <v>0</v>
      </c>
      <c r="CY12" s="304">
        <v>15.95023526597017</v>
      </c>
      <c r="CZ12" s="305">
        <v>0</v>
      </c>
      <c r="DA12" s="249">
        <v>0</v>
      </c>
      <c r="DB12" s="249">
        <v>0.66249539933750456</v>
      </c>
      <c r="DC12" s="249">
        <v>49.342708651788442</v>
      </c>
      <c r="DD12" s="249">
        <v>0.161485668146952</v>
      </c>
      <c r="DE12" s="249">
        <v>0.71776058696865785</v>
      </c>
      <c r="DF12" s="249">
        <v>21.310268678689731</v>
      </c>
      <c r="DG12" s="306">
        <v>71.048608988077049</v>
      </c>
      <c r="DH12" s="307">
        <v>42.468491960017388</v>
      </c>
      <c r="DI12" s="243">
        <v>27.437698611807988</v>
      </c>
      <c r="DJ12" s="250">
        <v>0.40849255220375102</v>
      </c>
      <c r="DK12" s="243">
        <v>0.71901047996254752</v>
      </c>
      <c r="DL12" s="250">
        <v>1.966941777684275</v>
      </c>
      <c r="DM12" s="243">
        <v>3.0129045215807979</v>
      </c>
      <c r="DN12" s="250">
        <v>1.0350393891841341</v>
      </c>
      <c r="DO12" s="243">
        <v>0.7070114650286714</v>
      </c>
      <c r="DP12" s="250">
        <v>0.15218272805213931</v>
      </c>
      <c r="DQ12" s="243">
        <v>0.1086163818836212</v>
      </c>
      <c r="DR12" s="250">
        <v>0.61207237652842261</v>
      </c>
      <c r="DS12" s="308">
        <v>0.49725546129045489</v>
      </c>
      <c r="DT12" s="251">
        <v>59.624585999999987</v>
      </c>
      <c r="DU12" s="309">
        <v>52.247019300000012</v>
      </c>
      <c r="DV12" s="252">
        <v>79.168200200000001</v>
      </c>
      <c r="DW12" s="309">
        <v>56.129624</v>
      </c>
      <c r="DX12" s="252">
        <v>19.801251400000002</v>
      </c>
      <c r="DY12" s="309">
        <v>37.633751099999998</v>
      </c>
      <c r="DZ12" s="252">
        <v>0</v>
      </c>
      <c r="EA12" s="309">
        <v>0</v>
      </c>
      <c r="EB12" s="252">
        <v>0</v>
      </c>
      <c r="EC12" s="309">
        <v>0</v>
      </c>
      <c r="ED12" s="252">
        <v>1.5826279000000001</v>
      </c>
      <c r="EE12" s="309">
        <v>16.9672883</v>
      </c>
      <c r="EF12" s="252">
        <v>19.23377291361491</v>
      </c>
      <c r="EG12" s="310">
        <v>18.121036529541019</v>
      </c>
      <c r="EH12" s="253">
        <v>2.15026909256459</v>
      </c>
      <c r="EI12" s="311">
        <v>44.769184832088122</v>
      </c>
      <c r="EJ12" s="254">
        <v>2.0951403148528409</v>
      </c>
      <c r="EK12" s="311">
        <v>2.0533880903490771</v>
      </c>
      <c r="EL12" s="254">
        <v>4.1275334900183966E-3</v>
      </c>
      <c r="EM12" s="311">
        <v>-5.1600988777389563E-2</v>
      </c>
      <c r="EN12" s="254">
        <v>0</v>
      </c>
      <c r="EO12" s="311">
        <v>0</v>
      </c>
      <c r="EP12" s="254">
        <v>0</v>
      </c>
      <c r="EQ12" s="312">
        <v>0.6682064444515996</v>
      </c>
      <c r="ER12" s="255">
        <v>44.33</v>
      </c>
      <c r="ES12" s="313">
        <v>44.329781637439673</v>
      </c>
      <c r="ET12" s="255">
        <v>0.40889352470564372</v>
      </c>
      <c r="EU12" s="313">
        <v>5.6770646587785342E-2</v>
      </c>
      <c r="EV12" s="255">
        <v>0</v>
      </c>
      <c r="EW12" s="313">
        <v>5.4412829657505598E-3</v>
      </c>
      <c r="EX12" s="255">
        <v>0</v>
      </c>
      <c r="EY12" s="314">
        <v>0</v>
      </c>
      <c r="EZ12" s="256">
        <v>0</v>
      </c>
      <c r="FA12" s="315">
        <v>0</v>
      </c>
      <c r="FB12" s="257">
        <v>74.666824844690396</v>
      </c>
      <c r="FC12" s="315">
        <v>76.174704025465303</v>
      </c>
      <c r="FD12" s="257">
        <v>0</v>
      </c>
      <c r="FE12" s="315">
        <v>0</v>
      </c>
      <c r="FF12" s="257">
        <v>85.016501650164997</v>
      </c>
      <c r="FG12" s="316">
        <v>96.3285024154589</v>
      </c>
      <c r="FH12" s="258">
        <v>1.6326654099453961</v>
      </c>
      <c r="FI12" s="317">
        <v>1.5059204334415781</v>
      </c>
      <c r="FJ12" s="258">
        <v>274.56092858864167</v>
      </c>
      <c r="FK12" s="317">
        <v>435.11587845920729</v>
      </c>
    </row>
    <row r="13" spans="1:167" s="259" customFormat="1" ht="16.05" customHeight="1" x14ac:dyDescent="0.3">
      <c r="A13" s="230"/>
      <c r="B13" s="231">
        <v>10303</v>
      </c>
      <c r="C13" s="232" t="s">
        <v>19</v>
      </c>
      <c r="D13" s="233">
        <v>0.34090591955091831</v>
      </c>
      <c r="E13" s="234">
        <v>7.37989670983175E-2</v>
      </c>
      <c r="F13" s="298">
        <v>75.150001525878906</v>
      </c>
      <c r="G13" s="298">
        <v>66.69000244140625</v>
      </c>
      <c r="H13" s="233">
        <v>76.531393568146996</v>
      </c>
      <c r="I13" s="234">
        <v>54.0631296171928</v>
      </c>
      <c r="J13" s="298">
        <v>26.892028254288601</v>
      </c>
      <c r="K13" s="298">
        <v>49.036570979158469</v>
      </c>
      <c r="L13" s="235">
        <v>10.00856607650009</v>
      </c>
      <c r="M13" s="236">
        <v>25.866321071176429</v>
      </c>
      <c r="N13" s="299">
        <v>48.100414986419217</v>
      </c>
      <c r="O13" s="299">
        <v>15.16706265895067</v>
      </c>
      <c r="P13" s="236">
        <v>8.2947107284977104</v>
      </c>
      <c r="Q13" s="236">
        <v>6.1723587927327586</v>
      </c>
      <c r="R13" s="299">
        <v>31.072319860230881</v>
      </c>
      <c r="S13" s="299">
        <v>64.319032737749936</v>
      </c>
      <c r="T13" s="236">
        <v>0.97039673372856894</v>
      </c>
      <c r="U13" s="236">
        <v>2.0658144267923482</v>
      </c>
      <c r="V13" s="299">
        <v>3.1302727719515562</v>
      </c>
      <c r="W13" s="299">
        <v>3.1154239750582011</v>
      </c>
      <c r="X13" s="236">
        <v>0.40254515068557672</v>
      </c>
      <c r="Y13" s="236">
        <v>0.39700265777346638</v>
      </c>
      <c r="Z13" s="237">
        <v>76.582278481012651</v>
      </c>
      <c r="AA13" s="238">
        <v>96.951219512195124</v>
      </c>
      <c r="AB13" s="239">
        <v>47.008130081300813</v>
      </c>
      <c r="AC13" s="239">
        <v>7.9344080660351217</v>
      </c>
      <c r="AD13" s="300">
        <v>62.376753399721593</v>
      </c>
      <c r="AE13" s="300">
        <v>6.4994619264330247</v>
      </c>
      <c r="AF13" s="239">
        <v>41.315485043794411</v>
      </c>
      <c r="AG13" s="239">
        <v>0</v>
      </c>
      <c r="AH13" s="300">
        <v>25.04850950325967</v>
      </c>
      <c r="AI13" s="300">
        <v>29.833333333333329</v>
      </c>
      <c r="AJ13" s="239">
        <v>8.5977118762419757E-2</v>
      </c>
      <c r="AK13" s="239">
        <v>0.33333333333333331</v>
      </c>
      <c r="AL13" s="300">
        <v>0.29015544041450803</v>
      </c>
      <c r="AM13" s="300">
        <v>0.163179916317992</v>
      </c>
      <c r="AN13" s="239">
        <v>10.93435670575875</v>
      </c>
      <c r="AO13" s="239">
        <v>6.2320016206354323</v>
      </c>
      <c r="AP13" s="240">
        <v>5.8176055132939801</v>
      </c>
      <c r="AQ13" s="241">
        <v>4.3814026792750198</v>
      </c>
      <c r="AR13" s="301">
        <v>51.006711409395983</v>
      </c>
      <c r="AS13" s="301">
        <v>81.122448979591837</v>
      </c>
      <c r="AT13" s="241">
        <v>40.54054054054054</v>
      </c>
      <c r="AU13" s="241">
        <v>79.041916167664667</v>
      </c>
      <c r="AV13" s="301">
        <v>7.889779559118236</v>
      </c>
      <c r="AW13" s="301">
        <v>10.52369942196532</v>
      </c>
      <c r="AX13" s="241">
        <v>6.4256198347107434</v>
      </c>
      <c r="AY13" s="241">
        <v>10.624407582938391</v>
      </c>
      <c r="AZ13" s="301">
        <v>11.010486177311719</v>
      </c>
      <c r="BA13" s="301">
        <v>17.693360711841201</v>
      </c>
      <c r="BB13" s="241">
        <v>8</v>
      </c>
      <c r="BC13" s="241">
        <v>17.72324471710975</v>
      </c>
      <c r="BD13" s="301">
        <v>85.010876013446719</v>
      </c>
      <c r="BE13" s="301">
        <v>89.193373587242604</v>
      </c>
      <c r="BF13" s="241">
        <v>100</v>
      </c>
      <c r="BG13" s="241">
        <v>95.238095238095241</v>
      </c>
      <c r="BH13" s="301">
        <v>83.471226328369184</v>
      </c>
      <c r="BI13" s="301">
        <v>76.543209876543202</v>
      </c>
      <c r="BJ13" s="242">
        <v>2.192340067340067</v>
      </c>
      <c r="BK13" s="244">
        <v>2.229166666666667</v>
      </c>
      <c r="BL13" s="244">
        <v>0.95632482555035581</v>
      </c>
      <c r="BM13" s="244">
        <v>0.98759337248948598</v>
      </c>
      <c r="BN13" s="244">
        <v>0.81442324041672876</v>
      </c>
      <c r="BO13" s="244">
        <v>1.009569653876931</v>
      </c>
      <c r="BP13" s="244">
        <v>0.61151587734798329</v>
      </c>
      <c r="BQ13" s="244">
        <v>0.81365715379255843</v>
      </c>
      <c r="BR13" s="244">
        <v>4.0055248618784532E-2</v>
      </c>
      <c r="BS13" s="244">
        <v>0.84375</v>
      </c>
      <c r="BT13" s="244">
        <v>40</v>
      </c>
      <c r="BU13" s="244">
        <v>60</v>
      </c>
      <c r="BV13" s="244">
        <v>0.45276497695852541</v>
      </c>
      <c r="BW13" s="244">
        <v>0.51162790697674421</v>
      </c>
      <c r="BX13" s="245">
        <v>47.3</v>
      </c>
      <c r="BY13" s="302">
        <v>87.3</v>
      </c>
      <c r="BZ13" s="302">
        <v>15.255731922398599</v>
      </c>
      <c r="CA13" s="302">
        <v>44.379157427937898</v>
      </c>
      <c r="CB13" s="302">
        <v>0</v>
      </c>
      <c r="CC13" s="302">
        <v>0</v>
      </c>
      <c r="CD13" s="383">
        <v>56.826009379618966</v>
      </c>
      <c r="CE13" s="246">
        <v>71.350855904320596</v>
      </c>
      <c r="CF13" s="303">
        <v>55.656336600000003</v>
      </c>
      <c r="CG13" s="246">
        <v>76.784922399999999</v>
      </c>
      <c r="CH13" s="303">
        <v>9.453125</v>
      </c>
      <c r="CI13" s="246">
        <v>11.5174672489083</v>
      </c>
      <c r="CJ13" s="303">
        <v>31.305226000000001</v>
      </c>
      <c r="CK13" s="246">
        <v>49.9610895</v>
      </c>
      <c r="CL13" s="247">
        <v>76.65518561040949</v>
      </c>
      <c r="CM13" s="304">
        <v>85.467756584922796</v>
      </c>
      <c r="CN13" s="248">
        <v>46.87039764359352</v>
      </c>
      <c r="CO13" s="304">
        <v>69.541451563923474</v>
      </c>
      <c r="CP13" s="248">
        <v>7.1823204419889501</v>
      </c>
      <c r="CQ13" s="304">
        <v>4.2857142857142856</v>
      </c>
      <c r="CR13" s="248">
        <v>23.838080959520241</v>
      </c>
      <c r="CS13" s="304">
        <v>11.330698287220031</v>
      </c>
      <c r="CT13" s="248">
        <v>0.35518243461414301</v>
      </c>
      <c r="CU13" s="304">
        <v>1.46330966214762</v>
      </c>
      <c r="CV13" s="248">
        <v>0.9</v>
      </c>
      <c r="CW13" s="304">
        <v>1.604838709677419</v>
      </c>
      <c r="CX13" s="248">
        <v>0</v>
      </c>
      <c r="CY13" s="304">
        <v>22.08724461623413</v>
      </c>
      <c r="CZ13" s="305">
        <v>0</v>
      </c>
      <c r="DA13" s="249">
        <v>0</v>
      </c>
      <c r="DB13" s="249">
        <v>0.75681130171543898</v>
      </c>
      <c r="DC13" s="249">
        <v>60.951631930790413</v>
      </c>
      <c r="DD13" s="249">
        <v>0.12394645513138321</v>
      </c>
      <c r="DE13" s="249">
        <v>0.99392600773053563</v>
      </c>
      <c r="DF13" s="249">
        <v>41.775983854692228</v>
      </c>
      <c r="DG13" s="306">
        <v>81.55721588674794</v>
      </c>
      <c r="DH13" s="307">
        <v>21.187226712601031</v>
      </c>
      <c r="DI13" s="243">
        <v>15.34097487553549</v>
      </c>
      <c r="DJ13" s="250">
        <v>0.75763106382115608</v>
      </c>
      <c r="DK13" s="243">
        <v>1.15592974024684</v>
      </c>
      <c r="DL13" s="250">
        <v>1.645821494131003</v>
      </c>
      <c r="DM13" s="243">
        <v>8.7849821855207129</v>
      </c>
      <c r="DN13" s="250">
        <v>0.87809213063243741</v>
      </c>
      <c r="DO13" s="243">
        <v>0.53717746765633834</v>
      </c>
      <c r="DP13" s="250">
        <v>0.1407846063375473</v>
      </c>
      <c r="DQ13" s="243">
        <v>9.0242087841033936E-2</v>
      </c>
      <c r="DR13" s="250">
        <v>0.51992929906784102</v>
      </c>
      <c r="DS13" s="308">
        <v>0.39617882495498419</v>
      </c>
      <c r="DT13" s="251">
        <v>55.650857700000003</v>
      </c>
      <c r="DU13" s="309">
        <v>45.8906803</v>
      </c>
      <c r="DV13" s="252">
        <v>63.925328</v>
      </c>
      <c r="DW13" s="309">
        <v>41.525756999999999</v>
      </c>
      <c r="DX13" s="252">
        <v>34.1574168</v>
      </c>
      <c r="DY13" s="309">
        <v>56.272119500000002</v>
      </c>
      <c r="DZ13" s="252">
        <v>0</v>
      </c>
      <c r="EA13" s="309">
        <v>9.0557702926559909</v>
      </c>
      <c r="EB13" s="252">
        <v>6.9491232952264266</v>
      </c>
      <c r="EC13" s="309">
        <v>4.45819184950967</v>
      </c>
      <c r="ED13" s="252">
        <v>23.461150400000001</v>
      </c>
      <c r="EE13" s="309">
        <v>35.627212</v>
      </c>
      <c r="EF13" s="252">
        <v>19.292825081806491</v>
      </c>
      <c r="EG13" s="310">
        <v>18.395743842221311</v>
      </c>
      <c r="EH13" s="253">
        <v>0</v>
      </c>
      <c r="EI13" s="311">
        <v>74.936159337457454</v>
      </c>
      <c r="EJ13" s="254">
        <v>2.1615557217651462</v>
      </c>
      <c r="EK13" s="311">
        <v>1.3724756918474199</v>
      </c>
      <c r="EL13" s="254">
        <v>3.107030382269322E-2</v>
      </c>
      <c r="EM13" s="311">
        <v>0.59848511426828954</v>
      </c>
      <c r="EN13" s="254">
        <v>5.0310244913191991E-3</v>
      </c>
      <c r="EO13" s="311">
        <v>2.853980835856432E-2</v>
      </c>
      <c r="EP13" s="254">
        <v>0</v>
      </c>
      <c r="EQ13" s="312">
        <v>0</v>
      </c>
      <c r="ER13" s="255">
        <v>0.67</v>
      </c>
      <c r="ES13" s="313">
        <v>0.67110481908346009</v>
      </c>
      <c r="ET13" s="255">
        <v>0.34370188465961132</v>
      </c>
      <c r="EU13" s="313">
        <v>0.2247169112631312</v>
      </c>
      <c r="EV13" s="255">
        <v>0</v>
      </c>
      <c r="EW13" s="313">
        <v>4.3070855655778992E-2</v>
      </c>
      <c r="EX13" s="255">
        <v>0</v>
      </c>
      <c r="EY13" s="314">
        <v>0</v>
      </c>
      <c r="EZ13" s="256">
        <v>0</v>
      </c>
      <c r="FA13" s="315">
        <v>0</v>
      </c>
      <c r="FB13" s="257">
        <v>56.855790369397823</v>
      </c>
      <c r="FC13" s="315">
        <v>81.676562054634758</v>
      </c>
      <c r="FD13" s="257">
        <v>0</v>
      </c>
      <c r="FE13" s="315">
        <v>0</v>
      </c>
      <c r="FF13" s="257">
        <v>91.836734693877602</v>
      </c>
      <c r="FG13" s="316">
        <v>96.068152031454801</v>
      </c>
      <c r="FH13" s="258">
        <v>4.0825208114600153</v>
      </c>
      <c r="FI13" s="317">
        <v>7.5218001233086262</v>
      </c>
      <c r="FJ13" s="258">
        <v>522.99646184691596</v>
      </c>
      <c r="FK13" s="317">
        <v>566.30369961347321</v>
      </c>
    </row>
    <row r="14" spans="1:167" s="259" customFormat="1" ht="16.05" customHeight="1" x14ac:dyDescent="0.3">
      <c r="A14" s="230"/>
      <c r="B14" s="231">
        <v>10304</v>
      </c>
      <c r="C14" s="232" t="s">
        <v>20</v>
      </c>
      <c r="D14" s="233">
        <v>0.30537654104537593</v>
      </c>
      <c r="E14" s="234">
        <v>0.1075315974291913</v>
      </c>
      <c r="F14" s="298">
        <v>84.269996643066406</v>
      </c>
      <c r="G14" s="298">
        <v>80.349998474121094</v>
      </c>
      <c r="H14" s="233">
        <v>72.293333333333294</v>
      </c>
      <c r="I14" s="234">
        <v>61.209239130434803</v>
      </c>
      <c r="J14" s="298">
        <v>39.377389404696892</v>
      </c>
      <c r="K14" s="298">
        <v>43.111954459203027</v>
      </c>
      <c r="L14" s="235">
        <v>10.00856607650009</v>
      </c>
      <c r="M14" s="236">
        <v>26.256622212168121</v>
      </c>
      <c r="N14" s="299">
        <v>48.100414986419217</v>
      </c>
      <c r="O14" s="299">
        <v>16.733613731706139</v>
      </c>
      <c r="P14" s="236">
        <v>8.2947107284977104</v>
      </c>
      <c r="Q14" s="236">
        <v>5.4158579936234519</v>
      </c>
      <c r="R14" s="299">
        <v>31.072319860230881</v>
      </c>
      <c r="S14" s="299">
        <v>66.19509335456199</v>
      </c>
      <c r="T14" s="236">
        <v>0.61323825515560371</v>
      </c>
      <c r="U14" s="236">
        <v>1.754992671263659</v>
      </c>
      <c r="V14" s="299">
        <v>2.1134682974118468</v>
      </c>
      <c r="W14" s="299">
        <v>4.1939559217091071</v>
      </c>
      <c r="X14" s="236">
        <v>0.54179601359167173</v>
      </c>
      <c r="Y14" s="236">
        <v>0.3436532730935804</v>
      </c>
      <c r="Z14" s="237">
        <v>76.106194690265482</v>
      </c>
      <c r="AA14" s="238">
        <v>92.822966507177028</v>
      </c>
      <c r="AB14" s="239">
        <v>12.754518336550269</v>
      </c>
      <c r="AC14" s="239">
        <v>8.3624686168038771</v>
      </c>
      <c r="AD14" s="300">
        <v>18.226300938048151</v>
      </c>
      <c r="AE14" s="300">
        <v>6.8501072712116864</v>
      </c>
      <c r="AF14" s="239">
        <v>42.87796929937398</v>
      </c>
      <c r="AG14" s="239">
        <v>0</v>
      </c>
      <c r="AH14" s="300">
        <v>16.105698736805749</v>
      </c>
      <c r="AI14" s="300">
        <v>53.966666666666661</v>
      </c>
      <c r="AJ14" s="239">
        <v>6.4842958459979741E-2</v>
      </c>
      <c r="AK14" s="239">
        <v>0.13026825900635911</v>
      </c>
      <c r="AL14" s="300">
        <v>0.230414746543779</v>
      </c>
      <c r="AM14" s="300">
        <v>0.23507462686567199</v>
      </c>
      <c r="AN14" s="239">
        <v>8.1178400372734956</v>
      </c>
      <c r="AO14" s="239">
        <v>7.8168239758597737</v>
      </c>
      <c r="AP14" s="240">
        <v>8.3246114804898426</v>
      </c>
      <c r="AQ14" s="241">
        <v>4.9809488692232051</v>
      </c>
      <c r="AR14" s="301">
        <v>36.813186813186817</v>
      </c>
      <c r="AS14" s="301">
        <v>74.803149606299215</v>
      </c>
      <c r="AT14" s="241">
        <v>35.802469135802468</v>
      </c>
      <c r="AU14" s="241">
        <v>75.572519083969468</v>
      </c>
      <c r="AV14" s="301">
        <v>6.6557734204793029</v>
      </c>
      <c r="AW14" s="301">
        <v>10.418250950570339</v>
      </c>
      <c r="AX14" s="241">
        <v>5.7711670480549202</v>
      </c>
      <c r="AY14" s="241">
        <v>10.19305555555556</v>
      </c>
      <c r="AZ14" s="301">
        <v>7.4409250879839117</v>
      </c>
      <c r="BA14" s="301">
        <v>9.2892561983471076</v>
      </c>
      <c r="BB14" s="241">
        <v>5.9194565744784082</v>
      </c>
      <c r="BC14" s="241">
        <v>9.406952965235174</v>
      </c>
      <c r="BD14" s="301">
        <v>75.611298482293421</v>
      </c>
      <c r="BE14" s="301">
        <v>82.215917575033586</v>
      </c>
      <c r="BF14" s="241">
        <v>80</v>
      </c>
      <c r="BG14" s="241">
        <v>100</v>
      </c>
      <c r="BH14" s="301">
        <v>78.944722543105286</v>
      </c>
      <c r="BI14" s="301">
        <v>91.013731956885167</v>
      </c>
      <c r="BJ14" s="242">
        <v>1.356137387387387</v>
      </c>
      <c r="BK14" s="244">
        <v>2.0858585858585861</v>
      </c>
      <c r="BL14" s="244">
        <v>0.96707646653080614</v>
      </c>
      <c r="BM14" s="244">
        <v>0.9988999916928597</v>
      </c>
      <c r="BN14" s="244">
        <v>0.86709187399581289</v>
      </c>
      <c r="BO14" s="244">
        <v>0.97838452960259537</v>
      </c>
      <c r="BP14" s="244">
        <v>0.54635348875614664</v>
      </c>
      <c r="BQ14" s="244">
        <v>0.77711406118190296</v>
      </c>
      <c r="BR14" s="244">
        <v>7.368936316021342E-2</v>
      </c>
      <c r="BS14" s="244">
        <v>0.83796296296296302</v>
      </c>
      <c r="BT14" s="244">
        <v>60</v>
      </c>
      <c r="BU14" s="244">
        <v>60</v>
      </c>
      <c r="BV14" s="244">
        <v>0</v>
      </c>
      <c r="BW14" s="244">
        <v>0.48684210526315791</v>
      </c>
      <c r="BX14" s="245">
        <v>78.3</v>
      </c>
      <c r="BY14" s="302">
        <v>87.1</v>
      </c>
      <c r="BZ14" s="302">
        <v>36.577666710509</v>
      </c>
      <c r="CA14" s="302">
        <v>50.2958579881657</v>
      </c>
      <c r="CB14" s="302">
        <v>0</v>
      </c>
      <c r="CC14" s="302">
        <v>0</v>
      </c>
      <c r="CD14" s="383">
        <v>35.514452352059699</v>
      </c>
      <c r="CE14" s="246">
        <v>44.227198283155388</v>
      </c>
      <c r="CF14" s="303">
        <v>56.306721000000003</v>
      </c>
      <c r="CG14" s="246">
        <v>75.772518099999999</v>
      </c>
      <c r="CH14" s="303">
        <v>10.60371517027864</v>
      </c>
      <c r="CI14" s="246">
        <v>10.42780748663102</v>
      </c>
      <c r="CJ14" s="303">
        <v>15.0395778</v>
      </c>
      <c r="CK14" s="246">
        <v>26.311130800000001</v>
      </c>
      <c r="CL14" s="247">
        <v>73.269307723089241</v>
      </c>
      <c r="CM14" s="304">
        <v>88.518843120070116</v>
      </c>
      <c r="CN14" s="248">
        <v>39.960474308300398</v>
      </c>
      <c r="CO14" s="304">
        <v>68.789237668161434</v>
      </c>
      <c r="CP14" s="248">
        <v>7.1320182094081943</v>
      </c>
      <c r="CQ14" s="304">
        <v>7.569296375266525</v>
      </c>
      <c r="CR14" s="248">
        <v>28.670120898100169</v>
      </c>
      <c r="CS14" s="304">
        <v>13.754227733934609</v>
      </c>
      <c r="CT14" s="248">
        <v>0.402930402930403</v>
      </c>
      <c r="CU14" s="304">
        <v>1.34228187919463</v>
      </c>
      <c r="CV14" s="248">
        <v>0.9</v>
      </c>
      <c r="CW14" s="304">
        <v>2.601047904191617</v>
      </c>
      <c r="CX14" s="248">
        <v>0</v>
      </c>
      <c r="CY14" s="304">
        <v>10.922992900054609</v>
      </c>
      <c r="CZ14" s="305">
        <v>0</v>
      </c>
      <c r="DA14" s="249">
        <v>0</v>
      </c>
      <c r="DB14" s="249">
        <v>0.38230475150191162</v>
      </c>
      <c r="DC14" s="249">
        <v>52.371916508538902</v>
      </c>
      <c r="DD14" s="249">
        <v>0.12863390789812201</v>
      </c>
      <c r="DE14" s="249">
        <v>1.2015292190060081</v>
      </c>
      <c r="DF14" s="249">
        <v>37.902785363189508</v>
      </c>
      <c r="DG14" s="306">
        <v>76.432637571157485</v>
      </c>
      <c r="DH14" s="307">
        <v>38.567907995618839</v>
      </c>
      <c r="DI14" s="243">
        <v>28.697721863311799</v>
      </c>
      <c r="DJ14" s="250">
        <v>0.26366336873848578</v>
      </c>
      <c r="DK14" s="243">
        <v>1.139880697494779</v>
      </c>
      <c r="DL14" s="250">
        <v>2.7127091793827391</v>
      </c>
      <c r="DM14" s="243">
        <v>2.3166340394810461</v>
      </c>
      <c r="DN14" s="250">
        <v>0.86348453623991461</v>
      </c>
      <c r="DO14" s="243">
        <v>0.72267623026059824</v>
      </c>
      <c r="DP14" s="250">
        <v>0.15232932567596441</v>
      </c>
      <c r="DQ14" s="243">
        <v>9.7357086837291718E-2</v>
      </c>
      <c r="DR14" s="250">
        <v>0.59821826236925402</v>
      </c>
      <c r="DS14" s="308">
        <v>0.4584442653787022</v>
      </c>
      <c r="DT14" s="251">
        <v>52.430365899999998</v>
      </c>
      <c r="DU14" s="309">
        <v>41.783681199999997</v>
      </c>
      <c r="DV14" s="252">
        <v>45.111960699999997</v>
      </c>
      <c r="DW14" s="309">
        <v>47.9696395</v>
      </c>
      <c r="DX14" s="252">
        <v>47.351174200000003</v>
      </c>
      <c r="DY14" s="309">
        <v>52.409867200000001</v>
      </c>
      <c r="DZ14" s="252">
        <v>0</v>
      </c>
      <c r="EA14" s="309">
        <v>0</v>
      </c>
      <c r="EB14" s="252">
        <v>4.6005923530906241</v>
      </c>
      <c r="EC14" s="309">
        <v>2.3785308984263982</v>
      </c>
      <c r="ED14" s="252">
        <v>6.7176406999999996</v>
      </c>
      <c r="EE14" s="309">
        <v>9.7912713999999994</v>
      </c>
      <c r="EF14" s="252">
        <v>19.357420859396189</v>
      </c>
      <c r="EG14" s="310">
        <v>16.677287582226871</v>
      </c>
      <c r="EH14" s="253">
        <v>0.98400984009840098</v>
      </c>
      <c r="EI14" s="311">
        <v>53.978373498547967</v>
      </c>
      <c r="EJ14" s="254">
        <v>1.8579545454545461</v>
      </c>
      <c r="EK14" s="311">
        <v>1.8579545454545461</v>
      </c>
      <c r="EL14" s="254">
        <v>-8.6092391077250956E-3</v>
      </c>
      <c r="EM14" s="311">
        <v>-1.2554191618442611E-2</v>
      </c>
      <c r="EN14" s="254">
        <v>2.5760822052034549E-3</v>
      </c>
      <c r="EO14" s="311">
        <v>5.0445769839002673E-4</v>
      </c>
      <c r="EP14" s="254">
        <v>0</v>
      </c>
      <c r="EQ14" s="312">
        <v>0</v>
      </c>
      <c r="ER14" s="255">
        <v>0</v>
      </c>
      <c r="ES14" s="313">
        <v>0</v>
      </c>
      <c r="ET14" s="255">
        <v>0.70364711629405585</v>
      </c>
      <c r="EU14" s="313">
        <v>6.0282913951337148E-2</v>
      </c>
      <c r="EV14" s="255">
        <v>0</v>
      </c>
      <c r="EW14" s="313">
        <v>0</v>
      </c>
      <c r="EX14" s="255">
        <v>0</v>
      </c>
      <c r="EY14" s="314">
        <v>0</v>
      </c>
      <c r="EZ14" s="256">
        <v>0</v>
      </c>
      <c r="FA14" s="315">
        <v>0</v>
      </c>
      <c r="FB14" s="257">
        <v>64.142481796248475</v>
      </c>
      <c r="FC14" s="315">
        <v>85.628203326386298</v>
      </c>
      <c r="FD14" s="257">
        <v>0</v>
      </c>
      <c r="FE14" s="315">
        <v>0</v>
      </c>
      <c r="FF14" s="257">
        <v>88.235294117647101</v>
      </c>
      <c r="FG14" s="316">
        <v>98.4509466437177</v>
      </c>
      <c r="FH14" s="258">
        <v>0.88203527925460246</v>
      </c>
      <c r="FI14" s="317">
        <v>1.6837953462049231</v>
      </c>
      <c r="FJ14" s="258">
        <v>387.99832315247329</v>
      </c>
      <c r="FK14" s="317">
        <v>4.9153468050245763</v>
      </c>
    </row>
    <row r="15" spans="1:167" s="259" customFormat="1" ht="16.05" customHeight="1" x14ac:dyDescent="0.3">
      <c r="A15" s="230"/>
      <c r="B15" s="231">
        <v>10401</v>
      </c>
      <c r="C15" s="232" t="s">
        <v>21</v>
      </c>
      <c r="D15" s="233">
        <v>0.31160401809285188</v>
      </c>
      <c r="E15" s="234">
        <v>6.6153923205440737E-2</v>
      </c>
      <c r="F15" s="298">
        <v>59.939998626708977</v>
      </c>
      <c r="G15" s="298">
        <v>51.310001373291023</v>
      </c>
      <c r="H15" s="233">
        <v>70.997702986118</v>
      </c>
      <c r="I15" s="234">
        <v>49.501735527936397</v>
      </c>
      <c r="J15" s="298">
        <v>33.45195729537366</v>
      </c>
      <c r="K15" s="298">
        <v>52.354048964218457</v>
      </c>
      <c r="L15" s="235">
        <v>11.009422684150101</v>
      </c>
      <c r="M15" s="236">
        <v>25.62078617157076</v>
      </c>
      <c r="N15" s="299">
        <v>40.580301401962167</v>
      </c>
      <c r="O15" s="299">
        <v>14.181559620453591</v>
      </c>
      <c r="P15" s="236">
        <v>8.4658650035296379</v>
      </c>
      <c r="Q15" s="236">
        <v>6.6482665681724322</v>
      </c>
      <c r="R15" s="299">
        <v>29.76728242610119</v>
      </c>
      <c r="S15" s="299">
        <v>63.138820058809983</v>
      </c>
      <c r="T15" s="236">
        <v>1.7937840661724389</v>
      </c>
      <c r="U15" s="236">
        <v>1.9487548547295559</v>
      </c>
      <c r="V15" s="299">
        <v>3.3227835473240561</v>
      </c>
      <c r="W15" s="299">
        <v>2.8032990193293519</v>
      </c>
      <c r="X15" s="236">
        <v>0.44774734148753143</v>
      </c>
      <c r="Y15" s="236">
        <v>0.43661278068837223</v>
      </c>
      <c r="Z15" s="237">
        <v>95.780590717299575</v>
      </c>
      <c r="AA15" s="238">
        <v>98.360655737704917</v>
      </c>
      <c r="AB15" s="239">
        <v>33.360608444794117</v>
      </c>
      <c r="AC15" s="239">
        <v>4.4590286425902859</v>
      </c>
      <c r="AD15" s="300">
        <v>27.2414605418139</v>
      </c>
      <c r="AE15" s="300">
        <v>6.0876809482172343</v>
      </c>
      <c r="AF15" s="239">
        <v>0</v>
      </c>
      <c r="AG15" s="239">
        <v>36.263417464461853</v>
      </c>
      <c r="AH15" s="300">
        <v>13.924720239973411</v>
      </c>
      <c r="AI15" s="300">
        <v>35.9</v>
      </c>
      <c r="AJ15" s="239">
        <v>0.14381390841047431</v>
      </c>
      <c r="AK15" s="239">
        <v>3.6556852677470678E-2</v>
      </c>
      <c r="AL15" s="300">
        <v>0.318493150684932</v>
      </c>
      <c r="AM15" s="300">
        <v>0.15</v>
      </c>
      <c r="AN15" s="239">
        <v>7.7962824941563866</v>
      </c>
      <c r="AO15" s="239">
        <v>3.4361576785343741</v>
      </c>
      <c r="AP15" s="240">
        <v>2.628986168368022</v>
      </c>
      <c r="AQ15" s="241">
        <v>2.1476626464233322</v>
      </c>
      <c r="AR15" s="301">
        <v>40.31413612565445</v>
      </c>
      <c r="AS15" s="301">
        <v>84.93150684931507</v>
      </c>
      <c r="AT15" s="241">
        <v>39.644970414201183</v>
      </c>
      <c r="AU15" s="241">
        <v>86.013986013986013</v>
      </c>
      <c r="AV15" s="301">
        <v>7.5226390685640361</v>
      </c>
      <c r="AW15" s="301">
        <v>10.323404255319151</v>
      </c>
      <c r="AX15" s="241">
        <v>7.2141843971631214</v>
      </c>
      <c r="AY15" s="241">
        <v>11.2768</v>
      </c>
      <c r="AZ15" s="301">
        <v>12.995807803934211</v>
      </c>
      <c r="BA15" s="301">
        <v>21.386384830587509</v>
      </c>
      <c r="BB15" s="241">
        <v>12.655253440751929</v>
      </c>
      <c r="BC15" s="241">
        <v>25.917505683663531</v>
      </c>
      <c r="BD15" s="301">
        <v>86.943275787030316</v>
      </c>
      <c r="BE15" s="301">
        <v>89.294617979175825</v>
      </c>
      <c r="BF15" s="241">
        <v>75</v>
      </c>
      <c r="BG15" s="241">
        <v>100</v>
      </c>
      <c r="BH15" s="301">
        <v>72.058746393915555</v>
      </c>
      <c r="BI15" s="301">
        <v>78.146735433948209</v>
      </c>
      <c r="BJ15" s="242">
        <v>3.020833333333333</v>
      </c>
      <c r="BK15" s="244">
        <v>1.416666666666667</v>
      </c>
      <c r="BL15" s="244">
        <v>0.71638681446055086</v>
      </c>
      <c r="BM15" s="244">
        <v>0.53511392741503505</v>
      </c>
      <c r="BN15" s="244">
        <v>0.9589964813425782</v>
      </c>
      <c r="BO15" s="244">
        <v>1.092352844187964</v>
      </c>
      <c r="BP15" s="244">
        <v>0.62954771739901372</v>
      </c>
      <c r="BQ15" s="244">
        <v>0.79411616811282359</v>
      </c>
      <c r="BR15" s="244">
        <v>1.610916891784523E-2</v>
      </c>
      <c r="BS15" s="244">
        <v>0.6472491909385113</v>
      </c>
      <c r="BT15" s="244">
        <v>40</v>
      </c>
      <c r="BU15" s="244">
        <v>40</v>
      </c>
      <c r="BV15" s="244">
        <v>0.46596765594455303</v>
      </c>
      <c r="BW15" s="244">
        <v>0.4</v>
      </c>
      <c r="BX15" s="245">
        <v>64.8</v>
      </c>
      <c r="BY15" s="302">
        <v>88.7</v>
      </c>
      <c r="BZ15" s="302">
        <v>16.892761659570301</v>
      </c>
      <c r="CA15" s="302">
        <v>45.837933318613402</v>
      </c>
      <c r="CB15" s="302">
        <v>0</v>
      </c>
      <c r="CC15" s="302">
        <v>0</v>
      </c>
      <c r="CD15" s="383">
        <v>108.6660323190182</v>
      </c>
      <c r="CE15" s="246">
        <v>154.87826367520171</v>
      </c>
      <c r="CF15" s="303">
        <v>48.480047499999998</v>
      </c>
      <c r="CG15" s="246">
        <v>81.143740300000005</v>
      </c>
      <c r="CH15" s="303">
        <v>8.9014084507042259</v>
      </c>
      <c r="CI15" s="246">
        <v>10.861694424330199</v>
      </c>
      <c r="CJ15" s="303">
        <v>32.821994199999999</v>
      </c>
      <c r="CK15" s="246">
        <v>49.404828100000003</v>
      </c>
      <c r="CL15" s="247">
        <v>84.536912751677846</v>
      </c>
      <c r="CM15" s="304">
        <v>86.397268070574839</v>
      </c>
      <c r="CN15" s="248">
        <v>53.201692524682663</v>
      </c>
      <c r="CO15" s="304">
        <v>68.609467455621299</v>
      </c>
      <c r="CP15" s="248">
        <v>7.4527252502780863</v>
      </c>
      <c r="CQ15" s="304">
        <v>5.9970014992503744</v>
      </c>
      <c r="CR15" s="248">
        <v>23.181257706535138</v>
      </c>
      <c r="CS15" s="304">
        <v>11.739745403111741</v>
      </c>
      <c r="CT15" s="248">
        <v>0.729470612755315</v>
      </c>
      <c r="CU15" s="304">
        <v>2.48657250845435</v>
      </c>
      <c r="CV15" s="248">
        <v>0.5</v>
      </c>
      <c r="CW15" s="304">
        <v>2.7936161505933712</v>
      </c>
      <c r="CX15" s="248">
        <v>38.524511220263904</v>
      </c>
      <c r="CY15" s="304">
        <v>76.153176675369892</v>
      </c>
      <c r="CZ15" s="305">
        <v>1</v>
      </c>
      <c r="DA15" s="249">
        <v>1</v>
      </c>
      <c r="DB15" s="249">
        <v>1.9572953736654799</v>
      </c>
      <c r="DC15" s="249">
        <v>67.043314500941619</v>
      </c>
      <c r="DD15" s="249">
        <v>0.67417894635461817</v>
      </c>
      <c r="DE15" s="249">
        <v>1.196692776327241</v>
      </c>
      <c r="DF15" s="249">
        <v>39.537366548042712</v>
      </c>
      <c r="DG15" s="306">
        <v>85.404896421845578</v>
      </c>
      <c r="DH15" s="307">
        <v>3.8898556658818721</v>
      </c>
      <c r="DI15" s="243">
        <v>2.2722108611679159</v>
      </c>
      <c r="DJ15" s="250">
        <v>0.7298056684761981</v>
      </c>
      <c r="DK15" s="243">
        <v>1.1741316597325</v>
      </c>
      <c r="DL15" s="250">
        <v>1.6534302317247931</v>
      </c>
      <c r="DM15" s="243">
        <v>2.3668628660950182</v>
      </c>
      <c r="DN15" s="250">
        <v>0.99502317318287881</v>
      </c>
      <c r="DO15" s="243">
        <v>0.68131181977535427</v>
      </c>
      <c r="DP15" s="250">
        <v>0.1369142830371857</v>
      </c>
      <c r="DQ15" s="243">
        <v>8.7557114660739899E-2</v>
      </c>
      <c r="DR15" s="250">
        <v>0.48708337288725118</v>
      </c>
      <c r="DS15" s="308">
        <v>0.44367103292320609</v>
      </c>
      <c r="DT15" s="251">
        <v>48.398576499999997</v>
      </c>
      <c r="DU15" s="309">
        <v>31.293157600000001</v>
      </c>
      <c r="DV15" s="252">
        <v>61.245551599999999</v>
      </c>
      <c r="DW15" s="309">
        <v>39.767733800000002</v>
      </c>
      <c r="DX15" s="252">
        <v>42.099644099999999</v>
      </c>
      <c r="DY15" s="309">
        <v>63.025737599999999</v>
      </c>
      <c r="DZ15" s="252">
        <v>0</v>
      </c>
      <c r="EA15" s="309">
        <v>32.093124456048741</v>
      </c>
      <c r="EB15" s="252">
        <v>10.177195514215351</v>
      </c>
      <c r="EC15" s="309">
        <v>5.5974304962312962</v>
      </c>
      <c r="ED15" s="252">
        <v>30.391459099999999</v>
      </c>
      <c r="EE15" s="309">
        <v>45.354676699999999</v>
      </c>
      <c r="EF15" s="252">
        <v>17.454460712578701</v>
      </c>
      <c r="EG15" s="310">
        <v>16.14393903358728</v>
      </c>
      <c r="EH15" s="253">
        <v>0</v>
      </c>
      <c r="EI15" s="311">
        <v>39.877432829422332</v>
      </c>
      <c r="EJ15" s="254">
        <v>1.9832775919732459</v>
      </c>
      <c r="EK15" s="311">
        <v>1.2296544035674459</v>
      </c>
      <c r="EL15" s="254">
        <v>2.4456752076789461</v>
      </c>
      <c r="EM15" s="311">
        <v>9.1970682494254152</v>
      </c>
      <c r="EN15" s="254">
        <v>5.0976600047686546E-3</v>
      </c>
      <c r="EO15" s="311">
        <v>0.13258227318384391</v>
      </c>
      <c r="EP15" s="254">
        <v>0.43452369594188811</v>
      </c>
      <c r="EQ15" s="312">
        <v>3.2310148721082061</v>
      </c>
      <c r="ER15" s="255">
        <v>34.74</v>
      </c>
      <c r="ES15" s="313">
        <v>34.735984129977112</v>
      </c>
      <c r="ET15" s="255">
        <v>0.31768442444417361</v>
      </c>
      <c r="EU15" s="313">
        <v>0.47438046555050428</v>
      </c>
      <c r="EV15" s="255">
        <v>0.19479729905615789</v>
      </c>
      <c r="EW15" s="313">
        <v>0.23206315750459661</v>
      </c>
      <c r="EX15" s="255">
        <v>0</v>
      </c>
      <c r="EY15" s="314">
        <v>0</v>
      </c>
      <c r="EZ15" s="256">
        <v>3.4055305816646229</v>
      </c>
      <c r="FA15" s="315">
        <v>3.6263417464461849</v>
      </c>
      <c r="FB15" s="257">
        <v>75.266040992414048</v>
      </c>
      <c r="FC15" s="315">
        <v>82.328058043019567</v>
      </c>
      <c r="FD15" s="257">
        <v>1</v>
      </c>
      <c r="FE15" s="315">
        <v>1</v>
      </c>
      <c r="FF15" s="257">
        <v>89.468405215646897</v>
      </c>
      <c r="FG15" s="316">
        <v>97.664233576642303</v>
      </c>
      <c r="FH15" s="258">
        <v>4.8786828606382207</v>
      </c>
      <c r="FI15" s="317">
        <v>13.83203651324393</v>
      </c>
      <c r="FJ15" s="258">
        <v>267.09133205218973</v>
      </c>
      <c r="FK15" s="317">
        <v>0</v>
      </c>
    </row>
    <row r="16" spans="1:167" s="259" customFormat="1" ht="16.05" customHeight="1" x14ac:dyDescent="0.3">
      <c r="A16" s="147"/>
      <c r="B16" s="260">
        <v>10402</v>
      </c>
      <c r="C16" s="261" t="s">
        <v>22</v>
      </c>
      <c r="D16" s="233">
        <v>0.31689220723798289</v>
      </c>
      <c r="E16" s="234">
        <v>6.422501275981457E-2</v>
      </c>
      <c r="F16" s="298">
        <v>71.830001831054688</v>
      </c>
      <c r="G16" s="298">
        <v>58.849998474121087</v>
      </c>
      <c r="H16" s="233">
        <v>74.978681934462202</v>
      </c>
      <c r="I16" s="234">
        <v>55.914107485604603</v>
      </c>
      <c r="J16" s="298">
        <v>28.064363464268808</v>
      </c>
      <c r="K16" s="298">
        <v>58.314757021845743</v>
      </c>
      <c r="L16" s="235">
        <v>10.00856607650009</v>
      </c>
      <c r="M16" s="236">
        <v>25.94863913000377</v>
      </c>
      <c r="N16" s="299">
        <v>48.100414986419217</v>
      </c>
      <c r="O16" s="299">
        <v>15.49746252156819</v>
      </c>
      <c r="P16" s="236">
        <v>8.2947107284977104</v>
      </c>
      <c r="Q16" s="236">
        <v>6.0128058969206144</v>
      </c>
      <c r="R16" s="299">
        <v>31.072319860230881</v>
      </c>
      <c r="S16" s="299">
        <v>64.71471097693211</v>
      </c>
      <c r="T16" s="236">
        <v>0.68410602550188304</v>
      </c>
      <c r="U16" s="236">
        <v>1.737363223929246</v>
      </c>
      <c r="V16" s="299">
        <v>2.5754542506350542</v>
      </c>
      <c r="W16" s="299">
        <v>3.8212200749641032</v>
      </c>
      <c r="X16" s="236">
        <v>0.29619388931129131</v>
      </c>
      <c r="Y16" s="236">
        <v>0.24094356231140879</v>
      </c>
      <c r="Z16" s="237">
        <v>93.684210526315795</v>
      </c>
      <c r="AA16" s="238">
        <v>98.104265402843609</v>
      </c>
      <c r="AB16" s="239">
        <v>26.86178861788618</v>
      </c>
      <c r="AC16" s="239">
        <v>4.778115095913261</v>
      </c>
      <c r="AD16" s="300">
        <v>31.988078666523901</v>
      </c>
      <c r="AE16" s="300">
        <v>7.4552150432689182</v>
      </c>
      <c r="AF16" s="239">
        <v>39.009167154281258</v>
      </c>
      <c r="AG16" s="239">
        <v>195.88945717781391</v>
      </c>
      <c r="AH16" s="300">
        <v>26.769607654622561</v>
      </c>
      <c r="AI16" s="300">
        <v>44.3</v>
      </c>
      <c r="AJ16" s="239">
        <v>0.1291462396932106</v>
      </c>
      <c r="AK16" s="239">
        <v>0.26325441802018451</v>
      </c>
      <c r="AL16" s="300">
        <v>0.34586466165413499</v>
      </c>
      <c r="AM16" s="300">
        <v>0.17669172932330801</v>
      </c>
      <c r="AN16" s="239">
        <v>5.5442030269122524</v>
      </c>
      <c r="AO16" s="239">
        <v>3.8572678307484121</v>
      </c>
      <c r="AP16" s="240">
        <v>4.2970474060557988</v>
      </c>
      <c r="AQ16" s="241">
        <v>3.007132772246365</v>
      </c>
      <c r="AR16" s="301">
        <v>50.898203592814383</v>
      </c>
      <c r="AS16" s="301">
        <v>76.229508196721312</v>
      </c>
      <c r="AT16" s="241">
        <v>45.454545454545453</v>
      </c>
      <c r="AU16" s="241">
        <v>79.861111111111114</v>
      </c>
      <c r="AV16" s="301">
        <v>6.88339222614841</v>
      </c>
      <c r="AW16" s="301">
        <v>9.8158253751705313</v>
      </c>
      <c r="AX16" s="241">
        <v>5.7871198568872986</v>
      </c>
      <c r="AY16" s="241">
        <v>9.964757709251101</v>
      </c>
      <c r="AZ16" s="301">
        <v>8.7741393786733823</v>
      </c>
      <c r="BA16" s="301">
        <v>15.199425080848011</v>
      </c>
      <c r="BB16" s="241">
        <v>7.9229122055674521</v>
      </c>
      <c r="BC16" s="241">
        <v>15.905743740795289</v>
      </c>
      <c r="BD16" s="301">
        <v>83.639031548055769</v>
      </c>
      <c r="BE16" s="301">
        <v>84.345984688059943</v>
      </c>
      <c r="BF16" s="241">
        <v>88.888888888888872</v>
      </c>
      <c r="BG16" s="241">
        <v>100</v>
      </c>
      <c r="BH16" s="301">
        <v>79.232804232804241</v>
      </c>
      <c r="BI16" s="301">
        <v>73.156462585034021</v>
      </c>
      <c r="BJ16" s="242">
        <v>1.4333333333333329</v>
      </c>
      <c r="BK16" s="244">
        <v>1.25</v>
      </c>
      <c r="BL16" s="244">
        <v>0.82314334807372724</v>
      </c>
      <c r="BM16" s="244">
        <v>0.93074973239838266</v>
      </c>
      <c r="BN16" s="244">
        <v>0.84073661165251823</v>
      </c>
      <c r="BO16" s="244">
        <v>1.01517267559153</v>
      </c>
      <c r="BP16" s="244">
        <v>0.51866422415087532</v>
      </c>
      <c r="BQ16" s="244">
        <v>0.83252411581642105</v>
      </c>
      <c r="BR16" s="244">
        <v>2.3313004131418451E-2</v>
      </c>
      <c r="BS16" s="244">
        <v>0.72330097087378631</v>
      </c>
      <c r="BT16" s="244">
        <v>60</v>
      </c>
      <c r="BU16" s="244">
        <v>20</v>
      </c>
      <c r="BV16" s="244">
        <v>0.4736654168898411</v>
      </c>
      <c r="BW16" s="244">
        <v>0</v>
      </c>
      <c r="BX16" s="245">
        <v>86.2</v>
      </c>
      <c r="BY16" s="302">
        <v>91.1</v>
      </c>
      <c r="BZ16" s="302">
        <v>20.862358875810699</v>
      </c>
      <c r="CA16" s="302">
        <v>59.081221880180003</v>
      </c>
      <c r="CB16" s="302">
        <v>0</v>
      </c>
      <c r="CC16" s="302">
        <v>0</v>
      </c>
      <c r="CD16" s="383">
        <v>69.928109120277441</v>
      </c>
      <c r="CE16" s="246">
        <v>92.993066171513192</v>
      </c>
      <c r="CF16" s="303">
        <v>48.510689399999997</v>
      </c>
      <c r="CG16" s="246">
        <v>90.930617999999996</v>
      </c>
      <c r="CH16" s="303">
        <v>8.5910652920962196</v>
      </c>
      <c r="CI16" s="246">
        <v>12.47563352826511</v>
      </c>
      <c r="CJ16" s="303">
        <v>20.971836100000001</v>
      </c>
      <c r="CK16" s="246">
        <v>33.068343599999999</v>
      </c>
      <c r="CL16" s="247">
        <v>83.075866803982152</v>
      </c>
      <c r="CM16" s="304">
        <v>87.555839183152514</v>
      </c>
      <c r="CN16" s="248">
        <v>43.070362473347537</v>
      </c>
      <c r="CO16" s="304">
        <v>72.892347600518804</v>
      </c>
      <c r="CP16" s="248">
        <v>7.8005115089514074</v>
      </c>
      <c r="CQ16" s="304">
        <v>6.6499372647427846</v>
      </c>
      <c r="CR16" s="248">
        <v>30.520393811533051</v>
      </c>
      <c r="CS16" s="304">
        <v>12.57861635220126</v>
      </c>
      <c r="CT16" s="248">
        <v>0.49853372434017601</v>
      </c>
      <c r="CU16" s="304">
        <v>1.6474112109542101</v>
      </c>
      <c r="CV16" s="248">
        <v>1.1000000000000001</v>
      </c>
      <c r="CW16" s="304">
        <v>2.5211910454249078</v>
      </c>
      <c r="CX16" s="248">
        <v>0</v>
      </c>
      <c r="CY16" s="304">
        <v>35.256786931484307</v>
      </c>
      <c r="CZ16" s="305">
        <v>1</v>
      </c>
      <c r="DA16" s="249">
        <v>1</v>
      </c>
      <c r="DB16" s="249">
        <v>1.1831519167061051</v>
      </c>
      <c r="DC16" s="249">
        <v>63.575568435131522</v>
      </c>
      <c r="DD16" s="249">
        <v>0.23546032493524841</v>
      </c>
      <c r="DE16" s="249">
        <v>0.82265836173463391</v>
      </c>
      <c r="DF16" s="249">
        <v>37.150970184571698</v>
      </c>
      <c r="DG16" s="306">
        <v>81.899242086491313</v>
      </c>
      <c r="DH16" s="307">
        <v>23.064333375299011</v>
      </c>
      <c r="DI16" s="243">
        <v>13.564939847778049</v>
      </c>
      <c r="DJ16" s="250">
        <v>0.47651187299239889</v>
      </c>
      <c r="DK16" s="243">
        <v>0.83732411692450071</v>
      </c>
      <c r="DL16" s="250">
        <v>2.492190764842436</v>
      </c>
      <c r="DM16" s="243">
        <v>3.2389767561514189</v>
      </c>
      <c r="DN16" s="250">
        <v>0.92355617182075878</v>
      </c>
      <c r="DO16" s="243">
        <v>0.85236545733375157</v>
      </c>
      <c r="DP16" s="250">
        <v>0.14059989154338839</v>
      </c>
      <c r="DQ16" s="243">
        <v>9.1626204550266266E-2</v>
      </c>
      <c r="DR16" s="250">
        <v>0.54680243569951381</v>
      </c>
      <c r="DS16" s="308">
        <v>0.47297117302266528</v>
      </c>
      <c r="DT16" s="251">
        <v>53.005205899999993</v>
      </c>
      <c r="DU16" s="309">
        <v>39.500668700000013</v>
      </c>
      <c r="DV16" s="252">
        <v>57.643161399999997</v>
      </c>
      <c r="DW16" s="309">
        <v>34.819438300000002</v>
      </c>
      <c r="DX16" s="252">
        <v>38.381448200000001</v>
      </c>
      <c r="DY16" s="309">
        <v>65.581810099999998</v>
      </c>
      <c r="DZ16" s="252">
        <v>0</v>
      </c>
      <c r="EA16" s="309">
        <v>18.09848395816195</v>
      </c>
      <c r="EB16" s="252">
        <v>7.3157485497505874</v>
      </c>
      <c r="EC16" s="309">
        <v>2.418761036580257</v>
      </c>
      <c r="ED16" s="252">
        <v>19.782299999999999</v>
      </c>
      <c r="EE16" s="309">
        <v>29.380294299999999</v>
      </c>
      <c r="EF16" s="252">
        <v>17.972199399390821</v>
      </c>
      <c r="EG16" s="310">
        <v>16.348358154296879</v>
      </c>
      <c r="EH16" s="253">
        <v>4.7971962291717398</v>
      </c>
      <c r="EI16" s="311">
        <v>91.882983191688709</v>
      </c>
      <c r="EJ16" s="254">
        <v>2.045303867403315</v>
      </c>
      <c r="EK16" s="311">
        <v>2.0022099447513821</v>
      </c>
      <c r="EL16" s="254">
        <v>4.8650626059440337E-2</v>
      </c>
      <c r="EM16" s="311">
        <v>0.86879203140506933</v>
      </c>
      <c r="EN16" s="254">
        <v>6.9039278476463071E-3</v>
      </c>
      <c r="EO16" s="311">
        <v>0.14446913073069551</v>
      </c>
      <c r="EP16" s="254">
        <v>0</v>
      </c>
      <c r="EQ16" s="312">
        <v>0</v>
      </c>
      <c r="ER16" s="255">
        <v>0</v>
      </c>
      <c r="ES16" s="313">
        <v>0</v>
      </c>
      <c r="ET16" s="255">
        <v>0.49419932032440173</v>
      </c>
      <c r="EU16" s="313">
        <v>0.29080848530400188</v>
      </c>
      <c r="EV16" s="255">
        <v>0</v>
      </c>
      <c r="EW16" s="313">
        <v>0</v>
      </c>
      <c r="EX16" s="255">
        <v>0</v>
      </c>
      <c r="EY16" s="314">
        <v>0</v>
      </c>
      <c r="EZ16" s="256">
        <v>0</v>
      </c>
      <c r="FA16" s="315">
        <v>0</v>
      </c>
      <c r="FB16" s="257">
        <v>77.832618472289482</v>
      </c>
      <c r="FC16" s="315">
        <v>87.814249203915168</v>
      </c>
      <c r="FD16" s="257">
        <v>0.66666666666666663</v>
      </c>
      <c r="FE16" s="315">
        <v>0</v>
      </c>
      <c r="FF16" s="257">
        <v>90.415335463258799</v>
      </c>
      <c r="FG16" s="316">
        <v>97.9166666666667</v>
      </c>
      <c r="FH16" s="258">
        <v>0.65154906668333512</v>
      </c>
      <c r="FI16" s="317">
        <v>4.4661393701228738</v>
      </c>
      <c r="FJ16" s="258">
        <v>379.52882352941168</v>
      </c>
      <c r="FK16" s="317">
        <v>261.98378187801148</v>
      </c>
    </row>
    <row r="17" spans="1:167" s="259" customFormat="1" ht="16.05" customHeight="1" x14ac:dyDescent="0.3">
      <c r="A17" s="147"/>
      <c r="B17" s="260">
        <v>10403</v>
      </c>
      <c r="C17" s="261" t="s">
        <v>23</v>
      </c>
      <c r="D17" s="233">
        <v>0.37395011166232728</v>
      </c>
      <c r="E17" s="234">
        <v>0.14741825220930699</v>
      </c>
      <c r="F17" s="298">
        <v>71.910003662109375</v>
      </c>
      <c r="G17" s="298">
        <v>71.099998474121094</v>
      </c>
      <c r="H17" s="233">
        <v>79.1337471783296</v>
      </c>
      <c r="I17" s="234">
        <v>64.832393948383299</v>
      </c>
      <c r="J17" s="298">
        <v>26.766169154228859</v>
      </c>
      <c r="K17" s="298">
        <v>40.776233828461898</v>
      </c>
      <c r="L17" s="235">
        <v>10.66870554112031</v>
      </c>
      <c r="M17" s="236">
        <v>26.22255956713612</v>
      </c>
      <c r="N17" s="299">
        <v>43.140340069011373</v>
      </c>
      <c r="O17" s="299">
        <v>16.596896547174751</v>
      </c>
      <c r="P17" s="236">
        <v>8.4075997184123867</v>
      </c>
      <c r="Q17" s="236">
        <v>5.4818798815457184</v>
      </c>
      <c r="R17" s="299">
        <v>30.21155048878364</v>
      </c>
      <c r="S17" s="299">
        <v>66.03136442800384</v>
      </c>
      <c r="T17" s="236">
        <v>0.41353621440220278</v>
      </c>
      <c r="U17" s="236">
        <v>2.0514976854061988</v>
      </c>
      <c r="V17" s="299">
        <v>1.79392287173336</v>
      </c>
      <c r="W17" s="299">
        <v>4.223888645199767</v>
      </c>
      <c r="X17" s="236">
        <v>0.3277546110614642</v>
      </c>
      <c r="Y17" s="236">
        <v>0.20593342537868831</v>
      </c>
      <c r="Z17" s="237">
        <v>79.577464788732399</v>
      </c>
      <c r="AA17" s="238">
        <v>93.377483443708613</v>
      </c>
      <c r="AB17" s="239">
        <v>13.74324068822083</v>
      </c>
      <c r="AC17" s="239">
        <v>2.0280940243557062</v>
      </c>
      <c r="AD17" s="300">
        <v>9.8195962418166385</v>
      </c>
      <c r="AE17" s="300">
        <v>4.746603035726122</v>
      </c>
      <c r="AF17" s="239">
        <v>411.44903088491759</v>
      </c>
      <c r="AG17" s="239">
        <v>47.803432286438174</v>
      </c>
      <c r="AH17" s="300">
        <v>55.45445770337367</v>
      </c>
      <c r="AI17" s="300">
        <v>16.5</v>
      </c>
      <c r="AJ17" s="239">
        <v>4.0526849037487338E-3</v>
      </c>
      <c r="AK17" s="239">
        <v>4.3260940475541559E-3</v>
      </c>
      <c r="AL17" s="300">
        <v>0.32240437158469898</v>
      </c>
      <c r="AM17" s="300">
        <v>0.17938931297709901</v>
      </c>
      <c r="AN17" s="239">
        <v>10.830179378566481</v>
      </c>
      <c r="AO17" s="239">
        <v>4.0849996877664863</v>
      </c>
      <c r="AP17" s="240">
        <v>9.5727009850464011</v>
      </c>
      <c r="AQ17" s="241">
        <v>2.8830885271933311</v>
      </c>
      <c r="AR17" s="301">
        <v>32.278481012658233</v>
      </c>
      <c r="AS17" s="301">
        <v>75.630252100840337</v>
      </c>
      <c r="AT17" s="241">
        <v>29.940119760479039</v>
      </c>
      <c r="AU17" s="241">
        <v>73.94957983193278</v>
      </c>
      <c r="AV17" s="301">
        <v>6.6324951644100576</v>
      </c>
      <c r="AW17" s="301">
        <v>9.4900398406374507</v>
      </c>
      <c r="AX17" s="241">
        <v>5.732394366197183</v>
      </c>
      <c r="AY17" s="241">
        <v>9.3041666666666671</v>
      </c>
      <c r="AZ17" s="301">
        <v>8.7693074240159437</v>
      </c>
      <c r="BA17" s="301">
        <v>13.36898395721925</v>
      </c>
      <c r="BB17" s="241">
        <v>10.33283656234476</v>
      </c>
      <c r="BC17" s="241">
        <v>13.898756660746001</v>
      </c>
      <c r="BD17" s="301">
        <v>80.061082024432807</v>
      </c>
      <c r="BE17" s="301">
        <v>79.507545671167591</v>
      </c>
      <c r="BF17" s="241">
        <v>88.888888888888872</v>
      </c>
      <c r="BG17" s="241">
        <v>75</v>
      </c>
      <c r="BH17" s="301">
        <v>79.146301726946888</v>
      </c>
      <c r="BI17" s="301">
        <v>75.054466230936811</v>
      </c>
      <c r="BJ17" s="242">
        <v>1.3651563691838291</v>
      </c>
      <c r="BK17" s="244">
        <v>1.198484848484848</v>
      </c>
      <c r="BL17" s="244">
        <v>0.8199504971191468</v>
      </c>
      <c r="BM17" s="244">
        <v>0.75835675965635085</v>
      </c>
      <c r="BN17" s="244">
        <v>0.8642892643114447</v>
      </c>
      <c r="BO17" s="244">
        <v>0.98041386789812479</v>
      </c>
      <c r="BP17" s="244">
        <v>0.44065239643870729</v>
      </c>
      <c r="BQ17" s="244">
        <v>0.80311793944871213</v>
      </c>
      <c r="BR17" s="244">
        <v>2.715678919729932E-2</v>
      </c>
      <c r="BS17" s="244">
        <v>1.060402684563758</v>
      </c>
      <c r="BT17" s="244">
        <v>60</v>
      </c>
      <c r="BU17" s="244">
        <v>25</v>
      </c>
      <c r="BV17" s="244">
        <v>0.41714813958862962</v>
      </c>
      <c r="BW17" s="244">
        <v>0.40540540540540537</v>
      </c>
      <c r="BX17" s="245">
        <v>63.8</v>
      </c>
      <c r="BY17" s="302">
        <v>77.2</v>
      </c>
      <c r="BZ17" s="302">
        <v>16.9595536959554</v>
      </c>
      <c r="CA17" s="302">
        <v>41.950441964932601</v>
      </c>
      <c r="CB17" s="302">
        <v>0</v>
      </c>
      <c r="CC17" s="302">
        <v>0</v>
      </c>
      <c r="CD17" s="383">
        <v>56.99958261378648</v>
      </c>
      <c r="CE17" s="246">
        <v>82.024488619994244</v>
      </c>
      <c r="CF17" s="303">
        <v>36.485355599999998</v>
      </c>
      <c r="CG17" s="246">
        <v>68.381394</v>
      </c>
      <c r="CH17" s="303">
        <v>5.0125313283208017</v>
      </c>
      <c r="CI17" s="246">
        <v>13.74045801526718</v>
      </c>
      <c r="CJ17" s="303">
        <v>23.467674200000001</v>
      </c>
      <c r="CK17" s="246">
        <v>31.388242099999999</v>
      </c>
      <c r="CL17" s="247">
        <v>83.051546391752566</v>
      </c>
      <c r="CM17" s="304">
        <v>87.160299330445056</v>
      </c>
      <c r="CN17" s="248">
        <v>36.572143452877398</v>
      </c>
      <c r="CO17" s="304">
        <v>70</v>
      </c>
      <c r="CP17" s="248">
        <v>7.441860465116279</v>
      </c>
      <c r="CQ17" s="304">
        <v>6.092124814264487</v>
      </c>
      <c r="CR17" s="248">
        <v>35.543278084714537</v>
      </c>
      <c r="CS17" s="304">
        <v>15.993537964458801</v>
      </c>
      <c r="CT17" s="248">
        <v>0.51775147928994103</v>
      </c>
      <c r="CU17" s="304">
        <v>2.0468623754376498</v>
      </c>
      <c r="CV17" s="248">
        <v>0.8</v>
      </c>
      <c r="CW17" s="304">
        <v>1.939058171745152</v>
      </c>
      <c r="CX17" s="248">
        <v>13.676148796498911</v>
      </c>
      <c r="CY17" s="304">
        <v>28.810141169691729</v>
      </c>
      <c r="CZ17" s="305">
        <v>0</v>
      </c>
      <c r="DA17" s="249">
        <v>0</v>
      </c>
      <c r="DB17" s="249">
        <v>1.293532338308458</v>
      </c>
      <c r="DC17" s="249">
        <v>58.840440824149503</v>
      </c>
      <c r="DD17" s="249">
        <v>0.54704595185995619</v>
      </c>
      <c r="DE17" s="249">
        <v>1.2964563526361279</v>
      </c>
      <c r="DF17" s="249">
        <v>29.303482587064678</v>
      </c>
      <c r="DG17" s="306">
        <v>80.067081935792999</v>
      </c>
      <c r="DH17" s="307">
        <v>33.181818181818187</v>
      </c>
      <c r="DI17" s="243">
        <v>22.98071127185051</v>
      </c>
      <c r="DJ17" s="250">
        <v>0.52662604396511314</v>
      </c>
      <c r="DK17" s="243">
        <v>0.61376638539854422</v>
      </c>
      <c r="DL17" s="250">
        <v>2.5264978867964332</v>
      </c>
      <c r="DM17" s="243">
        <v>3.1603010084916212</v>
      </c>
      <c r="DN17" s="250">
        <v>0.89332989913125938</v>
      </c>
      <c r="DO17" s="243">
        <v>0.73521057451871052</v>
      </c>
      <c r="DP17" s="250">
        <v>0.13968451321125031</v>
      </c>
      <c r="DQ17" s="243">
        <v>0.10425236076116561</v>
      </c>
      <c r="DR17" s="250">
        <v>0.59451765581670646</v>
      </c>
      <c r="DS17" s="308">
        <v>0.51871521932402698</v>
      </c>
      <c r="DT17" s="251">
        <v>47.860696500000003</v>
      </c>
      <c r="DU17" s="309">
        <v>35.7930043</v>
      </c>
      <c r="DV17" s="252">
        <v>67.263681599999998</v>
      </c>
      <c r="DW17" s="309">
        <v>53.617632999999998</v>
      </c>
      <c r="DX17" s="252">
        <v>31.691542299999998</v>
      </c>
      <c r="DY17" s="309">
        <v>46.574029699999997</v>
      </c>
      <c r="DZ17" s="252">
        <v>0</v>
      </c>
      <c r="EA17" s="309">
        <v>20.023048112935751</v>
      </c>
      <c r="EB17" s="252">
        <v>0</v>
      </c>
      <c r="EC17" s="309">
        <v>0</v>
      </c>
      <c r="ED17" s="252">
        <v>27.7114428</v>
      </c>
      <c r="EE17" s="309">
        <v>31.672256900000001</v>
      </c>
      <c r="EF17" s="252">
        <v>17.450052385322149</v>
      </c>
      <c r="EG17" s="310">
        <v>15.43127666872598</v>
      </c>
      <c r="EH17" s="253">
        <v>4.6324655436447166</v>
      </c>
      <c r="EI17" s="311">
        <v>134.69140446706501</v>
      </c>
      <c r="EJ17" s="254">
        <v>1.8290076335877861</v>
      </c>
      <c r="EK17" s="311">
        <v>1.8290076335877861</v>
      </c>
      <c r="EL17" s="254">
        <v>6.5449327534731386E-2</v>
      </c>
      <c r="EM17" s="311">
        <v>1.015808897334056</v>
      </c>
      <c r="EN17" s="254">
        <v>2.165660380136822E-3</v>
      </c>
      <c r="EO17" s="311">
        <v>6.1757601272825563E-2</v>
      </c>
      <c r="EP17" s="254">
        <v>0</v>
      </c>
      <c r="EQ17" s="312">
        <v>2.617168484316167E-3</v>
      </c>
      <c r="ER17" s="255">
        <v>0</v>
      </c>
      <c r="ES17" s="313">
        <v>0</v>
      </c>
      <c r="ET17" s="255">
        <v>0.43736672905813928</v>
      </c>
      <c r="EU17" s="313">
        <v>0.89766044505917175</v>
      </c>
      <c r="EV17" s="255">
        <v>1.6537723437808391E-2</v>
      </c>
      <c r="EW17" s="313">
        <v>9.7079219527689053E-2</v>
      </c>
      <c r="EX17" s="255">
        <v>0</v>
      </c>
      <c r="EY17" s="314">
        <v>0</v>
      </c>
      <c r="EZ17" s="256">
        <v>0</v>
      </c>
      <c r="FA17" s="315">
        <v>0</v>
      </c>
      <c r="FB17" s="257">
        <v>66.359377853048699</v>
      </c>
      <c r="FC17" s="315">
        <v>77.55227197333808</v>
      </c>
      <c r="FD17" s="257">
        <v>0</v>
      </c>
      <c r="FE17" s="315">
        <v>0</v>
      </c>
      <c r="FF17" s="257">
        <v>89.683470105509997</v>
      </c>
      <c r="FG17" s="316">
        <v>97.237569060773495</v>
      </c>
      <c r="FH17" s="258">
        <v>1.970452220167582</v>
      </c>
      <c r="FI17" s="317">
        <v>7.0579518753224306</v>
      </c>
      <c r="FJ17" s="258">
        <v>500.5129924559933</v>
      </c>
      <c r="FK17" s="317">
        <v>401.65182944396429</v>
      </c>
    </row>
    <row r="18" spans="1:167" s="259" customFormat="1" ht="16.05" customHeight="1" x14ac:dyDescent="0.3">
      <c r="A18" s="147"/>
      <c r="B18" s="260">
        <v>10404</v>
      </c>
      <c r="C18" s="261" t="s">
        <v>24</v>
      </c>
      <c r="D18" s="233">
        <v>0.27754793174635728</v>
      </c>
      <c r="E18" s="234">
        <v>3.4256301955166213E-2</v>
      </c>
      <c r="F18" s="298">
        <v>77.540000915527344</v>
      </c>
      <c r="G18" s="298">
        <v>64.819999694824219</v>
      </c>
      <c r="H18" s="233">
        <v>65.1947510935222</v>
      </c>
      <c r="I18" s="234">
        <v>41.847081392162202</v>
      </c>
      <c r="J18" s="298">
        <v>22.761194029850749</v>
      </c>
      <c r="K18" s="298">
        <v>59.714045416316232</v>
      </c>
      <c r="L18" s="235">
        <v>10.00856607650009</v>
      </c>
      <c r="M18" s="236">
        <v>26.256622212168121</v>
      </c>
      <c r="N18" s="299">
        <v>48.100414986419217</v>
      </c>
      <c r="O18" s="299">
        <v>16.733613731706139</v>
      </c>
      <c r="P18" s="236">
        <v>8.2947107284977104</v>
      </c>
      <c r="Q18" s="236">
        <v>5.4158579936234519</v>
      </c>
      <c r="R18" s="299">
        <v>31.072319860230881</v>
      </c>
      <c r="S18" s="299">
        <v>66.19509335456199</v>
      </c>
      <c r="T18" s="236">
        <v>0.41990020993990451</v>
      </c>
      <c r="U18" s="236">
        <v>1.058887809619067</v>
      </c>
      <c r="V18" s="299">
        <v>1.344504774807824</v>
      </c>
      <c r="W18" s="299">
        <v>2.0025277272189101</v>
      </c>
      <c r="X18" s="236">
        <v>0.59174389523981641</v>
      </c>
      <c r="Y18" s="236">
        <v>0.54193671561402079</v>
      </c>
      <c r="Z18" s="237">
        <v>93.103448275862064</v>
      </c>
      <c r="AA18" s="238">
        <v>97.260273972602747</v>
      </c>
      <c r="AB18" s="239">
        <v>0</v>
      </c>
      <c r="AC18" s="239">
        <v>4.2550207961972664</v>
      </c>
      <c r="AD18" s="300">
        <v>9.8963118374558299</v>
      </c>
      <c r="AE18" s="300">
        <v>9.9585593102489227</v>
      </c>
      <c r="AF18" s="239">
        <v>0</v>
      </c>
      <c r="AG18" s="239">
        <v>84.238901524724113</v>
      </c>
      <c r="AH18" s="300">
        <v>0</v>
      </c>
      <c r="AI18" s="300">
        <v>0</v>
      </c>
      <c r="AJ18" s="239">
        <v>8.453274956984376E-2</v>
      </c>
      <c r="AK18" s="239">
        <v>2.6781597297373599E-2</v>
      </c>
      <c r="AL18" s="300">
        <v>0.20279720279720301</v>
      </c>
      <c r="AM18" s="300">
        <v>0.13793103448275901</v>
      </c>
      <c r="AN18" s="239">
        <v>4.6957031010737422</v>
      </c>
      <c r="AO18" s="239">
        <v>3.066965909703526</v>
      </c>
      <c r="AP18" s="240">
        <v>6.0419752098093369</v>
      </c>
      <c r="AQ18" s="241">
        <v>1.926149476300373</v>
      </c>
      <c r="AR18" s="301">
        <v>42.857142857142847</v>
      </c>
      <c r="AS18" s="301">
        <v>72.916666666666657</v>
      </c>
      <c r="AT18" s="241">
        <v>41.666666666666671</v>
      </c>
      <c r="AU18" s="241">
        <v>78.84615384615384</v>
      </c>
      <c r="AV18" s="301">
        <v>9.0024213075060526</v>
      </c>
      <c r="AW18" s="301">
        <v>12.295731707317071</v>
      </c>
      <c r="AX18" s="241">
        <v>8.6579572446555826</v>
      </c>
      <c r="AY18" s="241">
        <v>13.193650793650789</v>
      </c>
      <c r="AZ18" s="301">
        <v>20.38512616201859</v>
      </c>
      <c r="BA18" s="301">
        <v>29.66101694915254</v>
      </c>
      <c r="BB18" s="241">
        <v>20.542372881355931</v>
      </c>
      <c r="BC18" s="241">
        <v>33.28173374613003</v>
      </c>
      <c r="BD18" s="301">
        <v>89.14252268071408</v>
      </c>
      <c r="BE18" s="301">
        <v>87.410586552217453</v>
      </c>
      <c r="BF18" s="241">
        <v>50</v>
      </c>
      <c r="BG18" s="241">
        <v>82.222222222222214</v>
      </c>
      <c r="BH18" s="301">
        <v>63.845410628019323</v>
      </c>
      <c r="BI18" s="301">
        <v>72.947454844006572</v>
      </c>
      <c r="BJ18" s="242">
        <v>1.0777777777777779</v>
      </c>
      <c r="BK18" s="244">
        <v>2.166666666666667</v>
      </c>
      <c r="BL18" s="244">
        <v>0.67823116747912571</v>
      </c>
      <c r="BM18" s="244">
        <v>0.86734392614853018</v>
      </c>
      <c r="BN18" s="244">
        <v>0.96173650942516298</v>
      </c>
      <c r="BO18" s="244">
        <v>1.073026893210379</v>
      </c>
      <c r="BP18" s="244">
        <v>0.61495056426645367</v>
      </c>
      <c r="BQ18" s="244">
        <v>0.78712120193312773</v>
      </c>
      <c r="BR18" s="244">
        <v>4.048509986024075E-2</v>
      </c>
      <c r="BS18" s="244">
        <v>0.92063492063492047</v>
      </c>
      <c r="BT18" s="244">
        <v>40</v>
      </c>
      <c r="BU18" s="244">
        <v>60</v>
      </c>
      <c r="BV18" s="244">
        <v>0.44653179190751452</v>
      </c>
      <c r="BW18" s="244">
        <v>0.44444444444444442</v>
      </c>
      <c r="BX18" s="245">
        <v>85.2</v>
      </c>
      <c r="BY18" s="302">
        <v>93.8</v>
      </c>
      <c r="BZ18" s="302">
        <v>17.107985105502699</v>
      </c>
      <c r="CA18" s="302">
        <v>56.230031948881802</v>
      </c>
      <c r="CB18" s="302">
        <v>0</v>
      </c>
      <c r="CC18" s="302">
        <v>0</v>
      </c>
      <c r="CD18" s="383">
        <v>53.089964763622262</v>
      </c>
      <c r="CE18" s="246">
        <v>91.65923574978126</v>
      </c>
      <c r="CF18" s="303">
        <v>49.8138188</v>
      </c>
      <c r="CG18" s="246">
        <v>93.583599599999999</v>
      </c>
      <c r="CH18" s="303">
        <v>10</v>
      </c>
      <c r="CI18" s="246">
        <v>15.113122171945699</v>
      </c>
      <c r="CJ18" s="303">
        <v>30.2340029</v>
      </c>
      <c r="CK18" s="246">
        <v>43.521239600000001</v>
      </c>
      <c r="CL18" s="247">
        <v>75.63676633444075</v>
      </c>
      <c r="CM18" s="304">
        <v>82.402826855123678</v>
      </c>
      <c r="CN18" s="248">
        <v>46.462931522354268</v>
      </c>
      <c r="CO18" s="304">
        <v>64.861012116892368</v>
      </c>
      <c r="CP18" s="248">
        <v>13.67837338262477</v>
      </c>
      <c r="CQ18" s="304">
        <v>5.5737704918032787</v>
      </c>
      <c r="CR18" s="248">
        <v>28.06236080178174</v>
      </c>
      <c r="CS18" s="304">
        <v>12</v>
      </c>
      <c r="CT18" s="248">
        <v>0.9</v>
      </c>
      <c r="CU18" s="304">
        <v>2.4517475221700602</v>
      </c>
      <c r="CV18" s="248">
        <v>1</v>
      </c>
      <c r="CW18" s="304">
        <v>3.6850477200424181</v>
      </c>
      <c r="CX18" s="248">
        <v>40.799673602611179</v>
      </c>
      <c r="CY18" s="304">
        <v>26.53927813163482</v>
      </c>
      <c r="CZ18" s="305">
        <v>0</v>
      </c>
      <c r="DA18" s="249">
        <v>0</v>
      </c>
      <c r="DB18" s="249">
        <v>0.74626865671641784</v>
      </c>
      <c r="DC18" s="249">
        <v>65.937762825904116</v>
      </c>
      <c r="DD18" s="249">
        <v>0.40799673602611181</v>
      </c>
      <c r="DE18" s="249">
        <v>1.3269639065817409</v>
      </c>
      <c r="DF18" s="249">
        <v>37.220149253731343</v>
      </c>
      <c r="DG18" s="306">
        <v>87.300252312867954</v>
      </c>
      <c r="DH18" s="307">
        <v>3.8935756002595721</v>
      </c>
      <c r="DI18" s="243">
        <v>1.623555310952119</v>
      </c>
      <c r="DJ18" s="250">
        <v>0.88367414009630385</v>
      </c>
      <c r="DK18" s="243">
        <v>0.54134635422557376</v>
      </c>
      <c r="DL18" s="250">
        <v>1.5405931374877631</v>
      </c>
      <c r="DM18" s="243">
        <v>2.082512284731878</v>
      </c>
      <c r="DN18" s="250">
        <v>0.85241343698944105</v>
      </c>
      <c r="DO18" s="243">
        <v>0.78237081190804214</v>
      </c>
      <c r="DP18" s="250">
        <v>0.1442519277334213</v>
      </c>
      <c r="DQ18" s="243">
        <v>6.5089143812656403E-2</v>
      </c>
      <c r="DR18" s="250">
        <v>0.4699300576546106</v>
      </c>
      <c r="DS18" s="308">
        <v>0.40989893182958359</v>
      </c>
      <c r="DT18" s="251">
        <v>57.276119399999999</v>
      </c>
      <c r="DU18" s="309">
        <v>32.043734200000003</v>
      </c>
      <c r="DV18" s="252">
        <v>74.906716399999993</v>
      </c>
      <c r="DW18" s="309">
        <v>38.603868800000001</v>
      </c>
      <c r="DX18" s="252">
        <v>37.779850699999997</v>
      </c>
      <c r="DY18" s="309">
        <v>68.460891500000002</v>
      </c>
      <c r="DZ18" s="252">
        <v>0</v>
      </c>
      <c r="EA18" s="309">
        <v>0</v>
      </c>
      <c r="EB18" s="252">
        <v>2.7048049924508848</v>
      </c>
      <c r="EC18" s="309">
        <v>21.111987592111461</v>
      </c>
      <c r="ED18" s="252">
        <v>20.802238899999999</v>
      </c>
      <c r="EE18" s="309">
        <v>44.827586199999999</v>
      </c>
      <c r="EF18" s="252">
        <v>17.559514403042431</v>
      </c>
      <c r="EG18" s="310">
        <v>15.48671755310143</v>
      </c>
      <c r="EH18" s="253">
        <v>0.94508301404853123</v>
      </c>
      <c r="EI18" s="311">
        <v>111.0329988065904</v>
      </c>
      <c r="EJ18" s="254">
        <v>1.740223463687151</v>
      </c>
      <c r="EK18" s="311">
        <v>1.681564245810055</v>
      </c>
      <c r="EL18" s="254">
        <v>2.0256992860123071E-2</v>
      </c>
      <c r="EM18" s="311">
        <v>0.32357252694296079</v>
      </c>
      <c r="EN18" s="254">
        <v>0</v>
      </c>
      <c r="EO18" s="311">
        <v>0</v>
      </c>
      <c r="EP18" s="254">
        <v>0</v>
      </c>
      <c r="EQ18" s="312">
        <v>1.989301690478736E-3</v>
      </c>
      <c r="ER18" s="255">
        <v>0</v>
      </c>
      <c r="ES18" s="313">
        <v>0</v>
      </c>
      <c r="ET18" s="255">
        <v>0.35251743428615218</v>
      </c>
      <c r="EU18" s="313">
        <v>0.41601436344328507</v>
      </c>
      <c r="EV18" s="255">
        <v>0</v>
      </c>
      <c r="EW18" s="313">
        <v>0</v>
      </c>
      <c r="EX18" s="255">
        <v>0</v>
      </c>
      <c r="EY18" s="314">
        <v>0</v>
      </c>
      <c r="EZ18" s="256">
        <v>0</v>
      </c>
      <c r="FA18" s="315">
        <v>0</v>
      </c>
      <c r="FB18" s="257">
        <v>59.000817647792339</v>
      </c>
      <c r="FC18" s="315">
        <v>79.352814169169108</v>
      </c>
      <c r="FD18" s="257">
        <v>0</v>
      </c>
      <c r="FE18" s="315">
        <v>0</v>
      </c>
      <c r="FF18" s="257">
        <v>87.272727272727295</v>
      </c>
      <c r="FG18" s="316">
        <v>97.854077253218904</v>
      </c>
      <c r="FH18" s="258">
        <v>0.52482172162915952</v>
      </c>
      <c r="FI18" s="317">
        <v>4.8958126988758064</v>
      </c>
      <c r="FJ18" s="258">
        <v>9.7803611738148977</v>
      </c>
      <c r="FK18" s="317">
        <v>44.548566878980893</v>
      </c>
    </row>
    <row r="19" spans="1:167" s="259" customFormat="1" ht="16.05" customHeight="1" x14ac:dyDescent="0.3">
      <c r="A19" s="147"/>
      <c r="B19" s="260">
        <v>10405</v>
      </c>
      <c r="C19" s="261" t="s">
        <v>25</v>
      </c>
      <c r="D19" s="233">
        <v>0.33887858154077499</v>
      </c>
      <c r="E19" s="234">
        <v>8.9673112033423555E-2</v>
      </c>
      <c r="F19" s="298">
        <v>83.959999084472656</v>
      </c>
      <c r="G19" s="298">
        <v>66.029998779296875</v>
      </c>
      <c r="H19" s="233">
        <v>77.291861552853106</v>
      </c>
      <c r="I19" s="234">
        <v>62.024638457418298</v>
      </c>
      <c r="J19" s="298">
        <v>22.112211221122109</v>
      </c>
      <c r="K19" s="298">
        <v>49.895760945100761</v>
      </c>
      <c r="L19" s="235">
        <v>10.00856607650009</v>
      </c>
      <c r="M19" s="236">
        <v>26.256622212168121</v>
      </c>
      <c r="N19" s="299">
        <v>48.100414986419217</v>
      </c>
      <c r="O19" s="299">
        <v>16.733613731706139</v>
      </c>
      <c r="P19" s="236">
        <v>8.2947107284977104</v>
      </c>
      <c r="Q19" s="236">
        <v>5.4158579936234519</v>
      </c>
      <c r="R19" s="299">
        <v>31.072319860230881</v>
      </c>
      <c r="S19" s="299">
        <v>66.19509335456199</v>
      </c>
      <c r="T19" s="236">
        <v>1.065667418990395</v>
      </c>
      <c r="U19" s="236">
        <v>0.98931389169417761</v>
      </c>
      <c r="V19" s="299">
        <v>2.315954925848156</v>
      </c>
      <c r="W19" s="299">
        <v>2.1072849846656831</v>
      </c>
      <c r="X19" s="236">
        <v>0.59971539396339324</v>
      </c>
      <c r="Y19" s="236">
        <v>0.46411496907380762</v>
      </c>
      <c r="Z19" s="237">
        <v>92.045454545454547</v>
      </c>
      <c r="AA19" s="238">
        <v>99.152542372881356</v>
      </c>
      <c r="AB19" s="239">
        <v>25.693884764934602</v>
      </c>
      <c r="AC19" s="239">
        <v>10.272476241707009</v>
      </c>
      <c r="AD19" s="300">
        <v>64.254314538843644</v>
      </c>
      <c r="AE19" s="300">
        <v>6.0104914180200586</v>
      </c>
      <c r="AF19" s="239">
        <v>0</v>
      </c>
      <c r="AG19" s="239">
        <v>0</v>
      </c>
      <c r="AH19" s="300">
        <v>0</v>
      </c>
      <c r="AI19" s="300">
        <v>8.3333333333333339</v>
      </c>
      <c r="AJ19" s="239">
        <v>0.18135764944275579</v>
      </c>
      <c r="AK19" s="239">
        <v>0.12970234350937079</v>
      </c>
      <c r="AL19" s="300">
        <v>0.162337662337662</v>
      </c>
      <c r="AM19" s="300">
        <v>0.109090909090909</v>
      </c>
      <c r="AN19" s="239">
        <v>3.166074245513927</v>
      </c>
      <c r="AO19" s="239">
        <v>3.133558456420193</v>
      </c>
      <c r="AP19" s="240">
        <v>1.9979591821443321</v>
      </c>
      <c r="AQ19" s="241">
        <v>1.0648874934589221</v>
      </c>
      <c r="AR19" s="301">
        <v>28.16901408450704</v>
      </c>
      <c r="AS19" s="301">
        <v>88.043478260869563</v>
      </c>
      <c r="AT19" s="241">
        <v>34.939759036144579</v>
      </c>
      <c r="AU19" s="241">
        <v>86.813186813186817</v>
      </c>
      <c r="AV19" s="301">
        <v>7.8170347003154577</v>
      </c>
      <c r="AW19" s="301">
        <v>10.68449197860962</v>
      </c>
      <c r="AX19" s="241">
        <v>6.9022801302931596</v>
      </c>
      <c r="AY19" s="241">
        <v>11.84239130434783</v>
      </c>
      <c r="AZ19" s="301">
        <v>10.874357090374721</v>
      </c>
      <c r="BA19" s="301">
        <v>18.59140341791818</v>
      </c>
      <c r="BB19" s="241">
        <v>9.2930897537728363</v>
      </c>
      <c r="BC19" s="241">
        <v>22.86780383795309</v>
      </c>
      <c r="BD19" s="301">
        <v>83.504471679364016</v>
      </c>
      <c r="BE19" s="301">
        <v>87.958743103861835</v>
      </c>
      <c r="BF19" s="241">
        <v>77.777777777777771</v>
      </c>
      <c r="BG19" s="241">
        <v>82.222222222222214</v>
      </c>
      <c r="BH19" s="301">
        <v>72.599067599067595</v>
      </c>
      <c r="BI19" s="301">
        <v>80.618686868686865</v>
      </c>
      <c r="BJ19" s="242">
        <v>1.666666666666667</v>
      </c>
      <c r="BK19" s="244">
        <v>3.5</v>
      </c>
      <c r="BL19" s="244">
        <v>0.85300283485548334</v>
      </c>
      <c r="BM19" s="244">
        <v>0.93055026935403651</v>
      </c>
      <c r="BN19" s="244">
        <v>0.88297933870174794</v>
      </c>
      <c r="BO19" s="244">
        <v>1.108371958915437</v>
      </c>
      <c r="BP19" s="244">
        <v>0.65190483429613877</v>
      </c>
      <c r="BQ19" s="244">
        <v>0.7676877018462881</v>
      </c>
      <c r="BR19" s="244">
        <v>8.4223101620249388E-2</v>
      </c>
      <c r="BS19" s="244">
        <v>0.98863636363636376</v>
      </c>
      <c r="BT19" s="244">
        <v>60</v>
      </c>
      <c r="BU19" s="244">
        <v>40</v>
      </c>
      <c r="BV19" s="244">
        <v>0.53608247422680411</v>
      </c>
      <c r="BW19" s="244">
        <v>0.46153846153846162</v>
      </c>
      <c r="BX19" s="245">
        <v>62.9</v>
      </c>
      <c r="BY19" s="302">
        <v>85</v>
      </c>
      <c r="BZ19" s="302">
        <v>22.4001857010214</v>
      </c>
      <c r="CA19" s="302">
        <v>45.043447419755303</v>
      </c>
      <c r="CB19" s="302">
        <v>0</v>
      </c>
      <c r="CC19" s="302">
        <v>0</v>
      </c>
      <c r="CD19" s="383">
        <v>45.426866895982272</v>
      </c>
      <c r="CE19" s="246">
        <v>63.304386300841607</v>
      </c>
      <c r="CF19" s="303">
        <v>35.538533000000001</v>
      </c>
      <c r="CG19" s="246">
        <v>76.077318700000006</v>
      </c>
      <c r="CH19" s="303">
        <v>20.346820809248559</v>
      </c>
      <c r="CI19" s="246">
        <v>13.50330500472143</v>
      </c>
      <c r="CJ19" s="303">
        <v>18.9586738</v>
      </c>
      <c r="CK19" s="246">
        <v>23.275248900000001</v>
      </c>
      <c r="CL19" s="247">
        <v>79.224712295578442</v>
      </c>
      <c r="CM19" s="304">
        <v>84.242709313264342</v>
      </c>
      <c r="CN19" s="248">
        <v>51.581027667984188</v>
      </c>
      <c r="CO19" s="304">
        <v>64.672091910004795</v>
      </c>
      <c r="CP19" s="248">
        <v>12.114537444933919</v>
      </c>
      <c r="CQ19" s="304">
        <v>8.1589958158995817</v>
      </c>
      <c r="CR19" s="248">
        <v>24.202127659574469</v>
      </c>
      <c r="CS19" s="304">
        <v>15.111111111111111</v>
      </c>
      <c r="CT19" s="248">
        <v>0.60240963855421703</v>
      </c>
      <c r="CU19" s="304">
        <v>1.7329255861366</v>
      </c>
      <c r="CV19" s="248">
        <v>0.5</v>
      </c>
      <c r="CW19" s="304">
        <v>1.1048586329947849</v>
      </c>
      <c r="CX19" s="248">
        <v>0</v>
      </c>
      <c r="CY19" s="304">
        <v>17.686593562079938</v>
      </c>
      <c r="CZ19" s="305">
        <v>0</v>
      </c>
      <c r="DA19" s="249">
        <v>0</v>
      </c>
      <c r="DB19" s="249">
        <v>0.16501650165016499</v>
      </c>
      <c r="DC19" s="249">
        <v>56.845031271716472</v>
      </c>
      <c r="DD19" s="249">
        <v>0.44792833146696531</v>
      </c>
      <c r="DE19" s="249">
        <v>1.5917934205871951</v>
      </c>
      <c r="DF19" s="249">
        <v>26.980198019801978</v>
      </c>
      <c r="DG19" s="306">
        <v>79.708130646282143</v>
      </c>
      <c r="DH19" s="307">
        <v>3.5427491733585259</v>
      </c>
      <c r="DI19" s="243">
        <v>1.606944957517547</v>
      </c>
      <c r="DJ19" s="250">
        <v>0.90034997220393809</v>
      </c>
      <c r="DK19" s="243">
        <v>0.91920462204935893</v>
      </c>
      <c r="DL19" s="250">
        <v>1.991407597244724</v>
      </c>
      <c r="DM19" s="243">
        <v>3.8764776028941279</v>
      </c>
      <c r="DN19" s="250">
        <v>0.85159668104433073</v>
      </c>
      <c r="DO19" s="243">
        <v>0.6979104240166103</v>
      </c>
      <c r="DP19" s="250">
        <v>0.13309662044048309</v>
      </c>
      <c r="DQ19" s="243">
        <v>9.513380378484726E-2</v>
      </c>
      <c r="DR19" s="250">
        <v>0.5331535249829884</v>
      </c>
      <c r="DS19" s="308">
        <v>0.39650325366805661</v>
      </c>
      <c r="DT19" s="251">
        <v>47.524752399999997</v>
      </c>
      <c r="DU19" s="309">
        <v>49.339819300000002</v>
      </c>
      <c r="DV19" s="252">
        <v>61.633663400000003</v>
      </c>
      <c r="DW19" s="309">
        <v>44.614315499999996</v>
      </c>
      <c r="DX19" s="252">
        <v>29.950495</v>
      </c>
      <c r="DY19" s="309">
        <v>48.436414200000002</v>
      </c>
      <c r="DZ19" s="252">
        <v>0</v>
      </c>
      <c r="EA19" s="309">
        <v>0</v>
      </c>
      <c r="EB19" s="252">
        <v>6.789574166291434</v>
      </c>
      <c r="EC19" s="309">
        <v>2.9398976826256389</v>
      </c>
      <c r="ED19" s="252">
        <v>16.1716172</v>
      </c>
      <c r="EE19" s="309">
        <v>19.5969424</v>
      </c>
      <c r="EF19" s="252">
        <v>16.27681944828241</v>
      </c>
      <c r="EG19" s="310">
        <v>15.035014915426251</v>
      </c>
      <c r="EH19" s="253">
        <v>29.25590560860249</v>
      </c>
      <c r="EI19" s="311">
        <v>195.8246667523664</v>
      </c>
      <c r="EJ19" s="254">
        <v>1.810613943808532</v>
      </c>
      <c r="EK19" s="311">
        <v>1.7929240374609781</v>
      </c>
      <c r="EL19" s="254">
        <v>0.6405088826338563</v>
      </c>
      <c r="EM19" s="311">
        <v>3.5373304225153031</v>
      </c>
      <c r="EN19" s="254">
        <v>9.5104138662153157E-4</v>
      </c>
      <c r="EO19" s="311">
        <v>7.4777237125427066E-4</v>
      </c>
      <c r="EP19" s="254">
        <v>3.5720531504095598E-2</v>
      </c>
      <c r="EQ19" s="312">
        <v>2.1871125224742749</v>
      </c>
      <c r="ER19" s="255">
        <v>8.24</v>
      </c>
      <c r="ES19" s="313">
        <v>11.134795233532749</v>
      </c>
      <c r="ET19" s="255">
        <v>0.39239950046254568</v>
      </c>
      <c r="EU19" s="313">
        <v>0.37117575360788713</v>
      </c>
      <c r="EV19" s="255">
        <v>4.0182564096648887E-2</v>
      </c>
      <c r="EW19" s="313">
        <v>0.1582803222245602</v>
      </c>
      <c r="EX19" s="255">
        <v>0</v>
      </c>
      <c r="EY19" s="314">
        <v>0</v>
      </c>
      <c r="EZ19" s="256">
        <v>0</v>
      </c>
      <c r="FA19" s="315">
        <v>0</v>
      </c>
      <c r="FB19" s="257">
        <v>63.74965177837214</v>
      </c>
      <c r="FC19" s="315">
        <v>74.988303707997645</v>
      </c>
      <c r="FD19" s="257">
        <v>0</v>
      </c>
      <c r="FE19" s="315">
        <v>0</v>
      </c>
      <c r="FF19" s="257">
        <v>95.744680851063805</v>
      </c>
      <c r="FG19" s="316">
        <v>96.713615023474205</v>
      </c>
      <c r="FH19" s="258">
        <v>0.9864612374001408</v>
      </c>
      <c r="FI19" s="317">
        <v>7.5295505598968484</v>
      </c>
      <c r="FJ19" s="258">
        <v>262.65100806451608</v>
      </c>
      <c r="FK19" s="317">
        <v>835.33975946232761</v>
      </c>
    </row>
    <row r="20" spans="1:167" s="259" customFormat="1" ht="16.05" customHeight="1" x14ac:dyDescent="0.3">
      <c r="A20" s="147"/>
      <c r="B20" s="260">
        <v>10501</v>
      </c>
      <c r="C20" s="261" t="s">
        <v>26</v>
      </c>
      <c r="D20" s="233">
        <v>0.21192886727529889</v>
      </c>
      <c r="E20" s="234">
        <v>4.3022914765262717E-2</v>
      </c>
      <c r="F20" s="298">
        <v>42.439998626708977</v>
      </c>
      <c r="G20" s="298">
        <v>35.409999847412109</v>
      </c>
      <c r="H20" s="233">
        <v>56.414473684210499</v>
      </c>
      <c r="I20" s="234">
        <v>35.9984714024882</v>
      </c>
      <c r="J20" s="298">
        <v>46.718210231946053</v>
      </c>
      <c r="K20" s="298">
        <v>65.990700077499355</v>
      </c>
      <c r="L20" s="235">
        <v>11.42822083912422</v>
      </c>
      <c r="M20" s="236">
        <v>25.508663298340419</v>
      </c>
      <c r="N20" s="299">
        <v>37.433587207047488</v>
      </c>
      <c r="O20" s="299">
        <v>13.73153222137111</v>
      </c>
      <c r="P20" s="236">
        <v>8.5374827498195938</v>
      </c>
      <c r="Q20" s="236">
        <v>6.8655886159165611</v>
      </c>
      <c r="R20" s="299">
        <v>29.221202932387349</v>
      </c>
      <c r="S20" s="299">
        <v>62.599879008889417</v>
      </c>
      <c r="T20" s="236">
        <v>1.153178845618607</v>
      </c>
      <c r="U20" s="236">
        <v>1.3227704899574479</v>
      </c>
      <c r="V20" s="299">
        <v>2.8063051324513708</v>
      </c>
      <c r="W20" s="299">
        <v>2.5255943982431992</v>
      </c>
      <c r="X20" s="236">
        <v>0.27283817336321692</v>
      </c>
      <c r="Y20" s="236">
        <v>0.40840714492805291</v>
      </c>
      <c r="Z20" s="237">
        <v>93.613138686131393</v>
      </c>
      <c r="AA20" s="238">
        <v>97.986577181208062</v>
      </c>
      <c r="AB20" s="239">
        <v>31.72518613607188</v>
      </c>
      <c r="AC20" s="239">
        <v>5.5642579642579646</v>
      </c>
      <c r="AD20" s="300">
        <v>28.001353914822388</v>
      </c>
      <c r="AE20" s="300">
        <v>3.9791679295225388</v>
      </c>
      <c r="AF20" s="239">
        <v>0</v>
      </c>
      <c r="AG20" s="239">
        <v>108.7614464913862</v>
      </c>
      <c r="AH20" s="300">
        <v>39.499227389632154</v>
      </c>
      <c r="AI20" s="300">
        <v>37.033333333333331</v>
      </c>
      <c r="AJ20" s="239">
        <v>0.2021037200572777</v>
      </c>
      <c r="AK20" s="239">
        <v>0.42879790949645341</v>
      </c>
      <c r="AL20" s="300">
        <v>0.28449328449328398</v>
      </c>
      <c r="AM20" s="300">
        <v>0.14336917562724</v>
      </c>
      <c r="AN20" s="239">
        <v>6.6944400146314322</v>
      </c>
      <c r="AO20" s="239">
        <v>2.7959181094895058</v>
      </c>
      <c r="AP20" s="240">
        <v>4.353964665176262</v>
      </c>
      <c r="AQ20" s="241">
        <v>2.1330166104588519</v>
      </c>
      <c r="AR20" s="301">
        <v>51.345291479820631</v>
      </c>
      <c r="AS20" s="301">
        <v>86.027397260273972</v>
      </c>
      <c r="AT20" s="241">
        <v>48.484848484848477</v>
      </c>
      <c r="AU20" s="241">
        <v>88.442211055276388</v>
      </c>
      <c r="AV20" s="301">
        <v>8.6400456360524807</v>
      </c>
      <c r="AW20" s="301">
        <v>11.82066728452271</v>
      </c>
      <c r="AX20" s="241">
        <v>8.7535799522673035</v>
      </c>
      <c r="AY20" s="241">
        <v>12.53488372093023</v>
      </c>
      <c r="AZ20" s="301">
        <v>15.58238636363636</v>
      </c>
      <c r="BA20" s="301">
        <v>26.066176470588239</v>
      </c>
      <c r="BB20" s="241">
        <v>16.149160600207988</v>
      </c>
      <c r="BC20" s="241">
        <v>30.18722749422929</v>
      </c>
      <c r="BD20" s="301">
        <v>89.638076351016366</v>
      </c>
      <c r="BE20" s="301">
        <v>90</v>
      </c>
      <c r="BF20" s="241">
        <v>69.465329991645788</v>
      </c>
      <c r="BG20" s="241">
        <v>72.068511198945984</v>
      </c>
      <c r="BH20" s="301">
        <v>73.136010175252508</v>
      </c>
      <c r="BI20" s="301">
        <v>74.010469526200538</v>
      </c>
      <c r="BJ20" s="242">
        <v>1.677152876654538</v>
      </c>
      <c r="BK20" s="244">
        <v>1.720854700854701</v>
      </c>
      <c r="BL20" s="244">
        <v>0.85102507843719888</v>
      </c>
      <c r="BM20" s="244">
        <v>0.72736717381946636</v>
      </c>
      <c r="BN20" s="244">
        <v>1.0131404764508509</v>
      </c>
      <c r="BO20" s="244">
        <v>1.0604209914056779</v>
      </c>
      <c r="BP20" s="244">
        <v>0.60653560535324924</v>
      </c>
      <c r="BQ20" s="244">
        <v>0.79329161519025349</v>
      </c>
      <c r="BR20" s="244">
        <v>3.1663413576230759E-2</v>
      </c>
      <c r="BS20" s="244">
        <v>0.82115869017632248</v>
      </c>
      <c r="BT20" s="244">
        <v>42.857142857142847</v>
      </c>
      <c r="BU20" s="244">
        <v>42.857142857142847</v>
      </c>
      <c r="BV20" s="244">
        <v>0.45161290322580638</v>
      </c>
      <c r="BW20" s="244">
        <v>0.50385208012326654</v>
      </c>
      <c r="BX20" s="245">
        <v>78.8</v>
      </c>
      <c r="BY20" s="302">
        <v>89.2</v>
      </c>
      <c r="BZ20" s="302">
        <v>24.798421684680001</v>
      </c>
      <c r="CA20" s="302">
        <v>59.777391592188003</v>
      </c>
      <c r="CB20" s="302">
        <v>0</v>
      </c>
      <c r="CC20" s="302">
        <v>0</v>
      </c>
      <c r="CD20" s="383">
        <v>157.654322583941</v>
      </c>
      <c r="CE20" s="246">
        <v>211.2995192680772</v>
      </c>
      <c r="CF20" s="303">
        <v>68.759649999999993</v>
      </c>
      <c r="CG20" s="246">
        <v>87.773088400000006</v>
      </c>
      <c r="CH20" s="303">
        <v>4.2787000233808747</v>
      </c>
      <c r="CI20" s="246">
        <v>6.2862374122673179</v>
      </c>
      <c r="CJ20" s="303">
        <v>51.787719099999997</v>
      </c>
      <c r="CK20" s="246">
        <v>67.513641899999996</v>
      </c>
      <c r="CL20" s="247">
        <v>80.274699907663887</v>
      </c>
      <c r="CM20" s="304">
        <v>85.640911121036183</v>
      </c>
      <c r="CN20" s="248">
        <v>48.665942291440302</v>
      </c>
      <c r="CO20" s="304">
        <v>67.938216709571734</v>
      </c>
      <c r="CP20" s="248">
        <v>6.7505241090146741</v>
      </c>
      <c r="CQ20" s="304">
        <v>3.6998436685773841</v>
      </c>
      <c r="CR20" s="248">
        <v>25.205479452054799</v>
      </c>
      <c r="CS20" s="304">
        <v>9.3275488069414312</v>
      </c>
      <c r="CT20" s="248">
        <v>1.2426614481409</v>
      </c>
      <c r="CU20" s="304">
        <v>2.9732961339178998</v>
      </c>
      <c r="CV20" s="248">
        <v>4.9000000000000004</v>
      </c>
      <c r="CW20" s="304">
        <v>4.7485153009116239</v>
      </c>
      <c r="CX20" s="248">
        <v>28.80302843270378</v>
      </c>
      <c r="CY20" s="304">
        <v>69.257720198810404</v>
      </c>
      <c r="CZ20" s="305">
        <v>1</v>
      </c>
      <c r="DA20" s="249">
        <v>1</v>
      </c>
      <c r="DB20" s="249">
        <v>5.1159730218785979</v>
      </c>
      <c r="DC20" s="249">
        <v>69.943167140273829</v>
      </c>
      <c r="DD20" s="249">
        <v>0.37032465127761999</v>
      </c>
      <c r="DE20" s="249">
        <v>1.140715391509818</v>
      </c>
      <c r="DF20" s="249">
        <v>50.600427701924659</v>
      </c>
      <c r="DG20" s="306">
        <v>84.009299922500645</v>
      </c>
      <c r="DH20" s="307">
        <v>3.3251555244019979</v>
      </c>
      <c r="DI20" s="243">
        <v>3.230182280627385</v>
      </c>
      <c r="DJ20" s="250">
        <v>0.74525056778387788</v>
      </c>
      <c r="DK20" s="243">
        <v>0.81100555399233398</v>
      </c>
      <c r="DL20" s="250">
        <v>1.4625053311048539</v>
      </c>
      <c r="DM20" s="243">
        <v>1.8428469633865781</v>
      </c>
      <c r="DN20" s="250">
        <v>0.77816042996543744</v>
      </c>
      <c r="DO20" s="243">
        <v>0.49620860262226218</v>
      </c>
      <c r="DP20" s="250">
        <v>0.14516523480415339</v>
      </c>
      <c r="DQ20" s="243">
        <v>9.5543839037418365E-2</v>
      </c>
      <c r="DR20" s="250">
        <v>0.46427098460607619</v>
      </c>
      <c r="DS20" s="308">
        <v>0.39849809655453439</v>
      </c>
      <c r="DT20" s="251">
        <v>46.899160999999999</v>
      </c>
      <c r="DU20" s="309">
        <v>30.560578700000001</v>
      </c>
      <c r="DV20" s="252">
        <v>44.793551600000001</v>
      </c>
      <c r="DW20" s="309">
        <v>21.7902351</v>
      </c>
      <c r="DX20" s="252">
        <v>51.126830099999999</v>
      </c>
      <c r="DY20" s="309">
        <v>71.196073400000003</v>
      </c>
      <c r="DZ20" s="252">
        <v>53.162161050076122</v>
      </c>
      <c r="EA20" s="309">
        <v>160.84087020288439</v>
      </c>
      <c r="EB20" s="252">
        <v>14.38782014788803</v>
      </c>
      <c r="EC20" s="309">
        <v>19.194411679856991</v>
      </c>
      <c r="ED20" s="252">
        <v>40.269781199999997</v>
      </c>
      <c r="EE20" s="309">
        <v>51.834151400000003</v>
      </c>
      <c r="EF20" s="252">
        <v>16.349185784657799</v>
      </c>
      <c r="EG20" s="310">
        <v>15.719254060225049</v>
      </c>
      <c r="EH20" s="253">
        <v>2.334571698835286</v>
      </c>
      <c r="EI20" s="311">
        <v>71.128027015996182</v>
      </c>
      <c r="EJ20" s="254">
        <v>0.93473451327433621</v>
      </c>
      <c r="EK20" s="311">
        <v>0.61227876106194656</v>
      </c>
      <c r="EL20" s="254">
        <v>4.5877154035202752</v>
      </c>
      <c r="EM20" s="311">
        <v>7.104669657835994</v>
      </c>
      <c r="EN20" s="254">
        <v>0.2842966510495526</v>
      </c>
      <c r="EO20" s="311">
        <v>0.41259417670772081</v>
      </c>
      <c r="EP20" s="254">
        <v>3.7013947730272938</v>
      </c>
      <c r="EQ20" s="312">
        <v>6.5134401859670001</v>
      </c>
      <c r="ER20" s="255">
        <v>38.32</v>
      </c>
      <c r="ES20" s="313">
        <v>71.540889833868761</v>
      </c>
      <c r="ET20" s="255">
        <v>0.45725800682237622</v>
      </c>
      <c r="EU20" s="313">
        <v>0.61325090903677448</v>
      </c>
      <c r="EV20" s="255">
        <v>0.26667014194493788</v>
      </c>
      <c r="EW20" s="313">
        <v>0.76170425796877783</v>
      </c>
      <c r="EX20" s="255">
        <v>1.931855171063715E-2</v>
      </c>
      <c r="EY20" s="314">
        <v>0</v>
      </c>
      <c r="EZ20" s="256">
        <v>1.365896301152816</v>
      </c>
      <c r="FA20" s="315">
        <v>2.7193130102243308</v>
      </c>
      <c r="FB20" s="257">
        <v>61.185175923987693</v>
      </c>
      <c r="FC20" s="315">
        <v>76.766476799256552</v>
      </c>
      <c r="FD20" s="257">
        <v>0.66666666666666663</v>
      </c>
      <c r="FE20" s="315">
        <v>5.666666666666667</v>
      </c>
      <c r="FF20" s="257">
        <v>91.292246520874798</v>
      </c>
      <c r="FG20" s="316">
        <v>98.306074766355096</v>
      </c>
      <c r="FH20" s="258">
        <v>5.7358654385070151</v>
      </c>
      <c r="FI20" s="317">
        <v>18.261287494836068</v>
      </c>
      <c r="FJ20" s="258">
        <v>60.479839370594988</v>
      </c>
      <c r="FK20" s="317">
        <v>435.01645889350613</v>
      </c>
    </row>
    <row r="21" spans="1:167" s="259" customFormat="1" ht="16.05" customHeight="1" x14ac:dyDescent="0.3">
      <c r="A21" s="147"/>
      <c r="B21" s="260">
        <v>10502</v>
      </c>
      <c r="C21" s="261" t="s">
        <v>27</v>
      </c>
      <c r="D21" s="233">
        <v>0.34601871239622511</v>
      </c>
      <c r="E21" s="234">
        <v>7.0712792920640963E-2</v>
      </c>
      <c r="F21" s="298">
        <v>55.680000305175781</v>
      </c>
      <c r="G21" s="298">
        <v>50.209999084472663</v>
      </c>
      <c r="H21" s="233">
        <v>75.671924290220801</v>
      </c>
      <c r="I21" s="234">
        <v>53.8635677633565</v>
      </c>
      <c r="J21" s="298">
        <v>26.936026936026931</v>
      </c>
      <c r="K21" s="298">
        <v>48.41373315949587</v>
      </c>
      <c r="L21" s="235">
        <v>10.00856607650009</v>
      </c>
      <c r="M21" s="236">
        <v>26.256622212168121</v>
      </c>
      <c r="N21" s="299">
        <v>48.100414986419217</v>
      </c>
      <c r="O21" s="299">
        <v>16.733613731706139</v>
      </c>
      <c r="P21" s="236">
        <v>8.2947107284977104</v>
      </c>
      <c r="Q21" s="236">
        <v>5.4158579936234519</v>
      </c>
      <c r="R21" s="299">
        <v>31.072319860230881</v>
      </c>
      <c r="S21" s="299">
        <v>66.19509335456199</v>
      </c>
      <c r="T21" s="236">
        <v>1.3856351070717841</v>
      </c>
      <c r="U21" s="236">
        <v>2.0881692156527691</v>
      </c>
      <c r="V21" s="299">
        <v>1.9652586285781191</v>
      </c>
      <c r="W21" s="299">
        <v>2.1373788362968269</v>
      </c>
      <c r="X21" s="236">
        <v>0.27361399905085998</v>
      </c>
      <c r="Y21" s="236">
        <v>0.44289678142408601</v>
      </c>
      <c r="Z21" s="237">
        <v>83.443708609271525</v>
      </c>
      <c r="AA21" s="238">
        <v>98.148148148148152</v>
      </c>
      <c r="AB21" s="239">
        <v>10.679988245665591</v>
      </c>
      <c r="AC21" s="239">
        <v>7.4031918330425794</v>
      </c>
      <c r="AD21" s="300">
        <v>15.261782110775259</v>
      </c>
      <c r="AE21" s="300">
        <v>7.5803958928760444</v>
      </c>
      <c r="AF21" s="239">
        <v>0</v>
      </c>
      <c r="AG21" s="239">
        <v>0</v>
      </c>
      <c r="AH21" s="300">
        <v>19.91694211373845</v>
      </c>
      <c r="AI21" s="300">
        <v>20.233333333333331</v>
      </c>
      <c r="AJ21" s="239">
        <v>0.1704138666549995</v>
      </c>
      <c r="AK21" s="239">
        <v>0.42075785393270099</v>
      </c>
      <c r="AL21" s="300">
        <v>0.51530612244898</v>
      </c>
      <c r="AM21" s="300">
        <v>0.32026143790849698</v>
      </c>
      <c r="AN21" s="239">
        <v>22.485796417754841</v>
      </c>
      <c r="AO21" s="239">
        <v>4.744179046250772</v>
      </c>
      <c r="AP21" s="240">
        <v>13.77480616387296</v>
      </c>
      <c r="AQ21" s="241">
        <v>3.360184977996568</v>
      </c>
      <c r="AR21" s="301">
        <v>50</v>
      </c>
      <c r="AS21" s="301">
        <v>89.147286821705436</v>
      </c>
      <c r="AT21" s="241">
        <v>45.070422535211272</v>
      </c>
      <c r="AU21" s="241">
        <v>85.245901639344254</v>
      </c>
      <c r="AV21" s="301">
        <v>8.0340715502555362</v>
      </c>
      <c r="AW21" s="301">
        <v>10.95870736086176</v>
      </c>
      <c r="AX21" s="241">
        <v>7.2380038387715926</v>
      </c>
      <c r="AY21" s="241">
        <v>11.00416666666667</v>
      </c>
      <c r="AZ21" s="301">
        <v>11.36643414033648</v>
      </c>
      <c r="BA21" s="301">
        <v>17.347368421052629</v>
      </c>
      <c r="BB21" s="241">
        <v>9.8850574712643677</v>
      </c>
      <c r="BC21" s="241">
        <v>17.786187322611159</v>
      </c>
      <c r="BD21" s="301">
        <v>86.689419795221852</v>
      </c>
      <c r="BE21" s="301">
        <v>85.664834046019138</v>
      </c>
      <c r="BF21" s="241">
        <v>66.666666666666657</v>
      </c>
      <c r="BG21" s="241">
        <v>63.333333333333343</v>
      </c>
      <c r="BH21" s="301">
        <v>71.036451471234088</v>
      </c>
      <c r="BI21" s="301">
        <v>75.444104018047668</v>
      </c>
      <c r="BJ21" s="242">
        <v>1.942358961128311</v>
      </c>
      <c r="BK21" s="244">
        <v>1.3253968253968249</v>
      </c>
      <c r="BL21" s="244">
        <v>0.93828909556541362</v>
      </c>
      <c r="BM21" s="244">
        <v>0.97478729814238885</v>
      </c>
      <c r="BN21" s="244">
        <v>0.90091353972835575</v>
      </c>
      <c r="BO21" s="244">
        <v>1.0041482361293139</v>
      </c>
      <c r="BP21" s="244">
        <v>0.57771631129491374</v>
      </c>
      <c r="BQ21" s="244">
        <v>0.72493604806661771</v>
      </c>
      <c r="BR21" s="244">
        <v>4.4560200108306039E-2</v>
      </c>
      <c r="BS21" s="244">
        <v>0.92857142857142849</v>
      </c>
      <c r="BT21" s="244">
        <v>40</v>
      </c>
      <c r="BU21" s="244">
        <v>100</v>
      </c>
      <c r="BV21" s="244">
        <v>0.49275362318840582</v>
      </c>
      <c r="BW21" s="244">
        <v>0.6</v>
      </c>
      <c r="BX21" s="245">
        <v>64</v>
      </c>
      <c r="BY21" s="302">
        <v>87.4</v>
      </c>
      <c r="BZ21" s="302">
        <v>14.7534860557769</v>
      </c>
      <c r="CA21" s="302">
        <v>44.442871301146802</v>
      </c>
      <c r="CB21" s="302">
        <v>0</v>
      </c>
      <c r="CC21" s="302">
        <v>0</v>
      </c>
      <c r="CD21" s="383">
        <v>87.396685895488858</v>
      </c>
      <c r="CE21" s="246">
        <v>154.37069447199499</v>
      </c>
      <c r="CF21" s="303">
        <v>48.095119500000003</v>
      </c>
      <c r="CG21" s="246">
        <v>83.576384000000004</v>
      </c>
      <c r="CH21" s="303">
        <v>3.1968031968031969</v>
      </c>
      <c r="CI21" s="246">
        <v>7.3277967757694187</v>
      </c>
      <c r="CJ21" s="303">
        <v>24.9843063</v>
      </c>
      <c r="CK21" s="246">
        <v>37.742303300000003</v>
      </c>
      <c r="CL21" s="247">
        <v>80.796252927400474</v>
      </c>
      <c r="CM21" s="304">
        <v>85.424636572302987</v>
      </c>
      <c r="CN21" s="248">
        <v>46.651270207852193</v>
      </c>
      <c r="CO21" s="304">
        <v>61.927398444252383</v>
      </c>
      <c r="CP21" s="248">
        <v>5.668016194331984</v>
      </c>
      <c r="CQ21" s="304">
        <v>4.3999999999999986</v>
      </c>
      <c r="CR21" s="248">
        <v>30.729166666666671</v>
      </c>
      <c r="CS21" s="304">
        <v>16.6270783847981</v>
      </c>
      <c r="CT21" s="248">
        <v>0.80071174377224197</v>
      </c>
      <c r="CU21" s="304">
        <v>1.6666666666666701</v>
      </c>
      <c r="CV21" s="248">
        <v>0.6</v>
      </c>
      <c r="CW21" s="304">
        <v>1.7953940153532819</v>
      </c>
      <c r="CX21" s="248">
        <v>11.97748233321356</v>
      </c>
      <c r="CY21" s="304">
        <v>27.777777777777779</v>
      </c>
      <c r="CZ21" s="305">
        <v>0</v>
      </c>
      <c r="DA21" s="249">
        <v>0</v>
      </c>
      <c r="DB21" s="249">
        <v>0.52910052910052907</v>
      </c>
      <c r="DC21" s="249">
        <v>59.495871360278137</v>
      </c>
      <c r="DD21" s="249">
        <v>0.35932446999640683</v>
      </c>
      <c r="DE21" s="249">
        <v>1.944444444444444</v>
      </c>
      <c r="DF21" s="249">
        <v>26.743626743626741</v>
      </c>
      <c r="DG21" s="306">
        <v>78.487614080834419</v>
      </c>
      <c r="DH21" s="307">
        <v>6.0332602810364833</v>
      </c>
      <c r="DI21" s="243">
        <v>6.7066920486161958</v>
      </c>
      <c r="DJ21" s="250">
        <v>0.68093461073801398</v>
      </c>
      <c r="DK21" s="243">
        <v>0.39731218400008628</v>
      </c>
      <c r="DL21" s="250">
        <v>1.1844948414821499</v>
      </c>
      <c r="DM21" s="243">
        <v>2.6166289673221068</v>
      </c>
      <c r="DN21" s="250">
        <v>1.014587998902905</v>
      </c>
      <c r="DO21" s="243">
        <v>0.66015280144598032</v>
      </c>
      <c r="DP21" s="250">
        <v>0.1405617743730545</v>
      </c>
      <c r="DQ21" s="243">
        <v>7.9523928463459015E-2</v>
      </c>
      <c r="DR21" s="250">
        <v>0.48856949073101608</v>
      </c>
      <c r="DS21" s="308">
        <v>0.42692778799267672</v>
      </c>
      <c r="DT21" s="251">
        <v>49.062049000000002</v>
      </c>
      <c r="DU21" s="309">
        <v>34.072142600000006</v>
      </c>
      <c r="DV21" s="252">
        <v>67.340067300000001</v>
      </c>
      <c r="DW21" s="309">
        <v>46.675358500000002</v>
      </c>
      <c r="DX21" s="252">
        <v>36.411736400000002</v>
      </c>
      <c r="DY21" s="309">
        <v>55.410691</v>
      </c>
      <c r="DZ21" s="252">
        <v>0</v>
      </c>
      <c r="EA21" s="309">
        <v>0</v>
      </c>
      <c r="EB21" s="252">
        <v>9.9645761127249823</v>
      </c>
      <c r="EC21" s="309">
        <v>14.1354784535142</v>
      </c>
      <c r="ED21" s="252">
        <v>17.989418000000001</v>
      </c>
      <c r="EE21" s="309">
        <v>30.769230700000001</v>
      </c>
      <c r="EF21" s="252">
        <v>15.28958529834663</v>
      </c>
      <c r="EG21" s="310">
        <v>14.623841125765169</v>
      </c>
      <c r="EH21" s="253">
        <v>23.00567067366844</v>
      </c>
      <c r="EI21" s="311">
        <v>41.078431372549034</v>
      </c>
      <c r="EJ21" s="254">
        <v>1.4058898847631229</v>
      </c>
      <c r="EK21" s="311">
        <v>1.3911651728553129</v>
      </c>
      <c r="EL21" s="254">
        <v>6.3392745286119414</v>
      </c>
      <c r="EM21" s="311">
        <v>44.283589536560811</v>
      </c>
      <c r="EN21" s="254">
        <v>1.0121160955023579E-3</v>
      </c>
      <c r="EO21" s="311">
        <v>1.2828639524335259E-3</v>
      </c>
      <c r="EP21" s="254">
        <v>3.7808843042527212</v>
      </c>
      <c r="EQ21" s="312">
        <v>11.770980665937509</v>
      </c>
      <c r="ER21" s="255">
        <v>1.07</v>
      </c>
      <c r="ES21" s="313">
        <v>68.093096300295073</v>
      </c>
      <c r="ET21" s="255">
        <v>0.18203425801165021</v>
      </c>
      <c r="EU21" s="313">
        <v>0.67781243464338004</v>
      </c>
      <c r="EV21" s="255">
        <v>0.1217987809597724</v>
      </c>
      <c r="EW21" s="313">
        <v>0.96496854963153256</v>
      </c>
      <c r="EX21" s="255">
        <v>0</v>
      </c>
      <c r="EY21" s="314">
        <v>0</v>
      </c>
      <c r="EZ21" s="256">
        <v>0</v>
      </c>
      <c r="FA21" s="315">
        <v>0</v>
      </c>
      <c r="FB21" s="257">
        <v>55.098317320606668</v>
      </c>
      <c r="FC21" s="315">
        <v>88.40085783665306</v>
      </c>
      <c r="FD21" s="257">
        <v>0</v>
      </c>
      <c r="FE21" s="315">
        <v>2</v>
      </c>
      <c r="FF21" s="257">
        <v>90.992835209825998</v>
      </c>
      <c r="FG21" s="316">
        <v>95.394736842105303</v>
      </c>
      <c r="FH21" s="258">
        <v>3.4329625077030572</v>
      </c>
      <c r="FI21" s="317">
        <v>2.7480526587090361</v>
      </c>
      <c r="FJ21" s="258">
        <v>1526.1687420584501</v>
      </c>
      <c r="FK21" s="317">
        <v>770.33652777777775</v>
      </c>
    </row>
    <row r="22" spans="1:167" s="259" customFormat="1" ht="16.05" customHeight="1" x14ac:dyDescent="0.3">
      <c r="A22" s="147"/>
      <c r="B22" s="260">
        <v>10601</v>
      </c>
      <c r="C22" s="261" t="s">
        <v>28</v>
      </c>
      <c r="D22" s="233">
        <v>0.34942859813347188</v>
      </c>
      <c r="E22" s="234">
        <v>9.0521213181362747E-2</v>
      </c>
      <c r="F22" s="298">
        <v>80.080001831054688</v>
      </c>
      <c r="G22" s="298">
        <v>77.069999694824219</v>
      </c>
      <c r="H22" s="233">
        <v>81.632529390376902</v>
      </c>
      <c r="I22" s="234">
        <v>61.4533965244866</v>
      </c>
      <c r="J22" s="298">
        <v>19.33424532603739</v>
      </c>
      <c r="K22" s="298">
        <v>44.543117550829628</v>
      </c>
      <c r="L22" s="235">
        <v>10.565780570830061</v>
      </c>
      <c r="M22" s="236">
        <v>25.944381299374768</v>
      </c>
      <c r="N22" s="299">
        <v>43.913685083015821</v>
      </c>
      <c r="O22" s="299">
        <v>15.48037287350177</v>
      </c>
      <c r="P22" s="236">
        <v>8.3899987468665493</v>
      </c>
      <c r="Q22" s="236">
        <v>6.0210586329108979</v>
      </c>
      <c r="R22" s="299">
        <v>30.3457564660523</v>
      </c>
      <c r="S22" s="299">
        <v>64.694244861112338</v>
      </c>
      <c r="T22" s="236">
        <v>0.65265632182561339</v>
      </c>
      <c r="U22" s="236">
        <v>1.4893254976772821</v>
      </c>
      <c r="V22" s="299">
        <v>2.2169268433616112</v>
      </c>
      <c r="W22" s="299">
        <v>2.5856432634250019</v>
      </c>
      <c r="X22" s="236">
        <v>0.42526619555761208</v>
      </c>
      <c r="Y22" s="236">
        <v>0.40581819546568848</v>
      </c>
      <c r="Z22" s="237">
        <v>74.576271186440678</v>
      </c>
      <c r="AA22" s="238">
        <v>88</v>
      </c>
      <c r="AB22" s="239">
        <v>37.293551187939073</v>
      </c>
      <c r="AC22" s="239">
        <v>15.82652896425687</v>
      </c>
      <c r="AD22" s="300">
        <v>47.143595549304138</v>
      </c>
      <c r="AE22" s="300">
        <v>14.24646633443745</v>
      </c>
      <c r="AF22" s="239">
        <v>118.8355025255977</v>
      </c>
      <c r="AG22" s="239">
        <v>219.17057232480951</v>
      </c>
      <c r="AH22" s="300">
        <v>49.552111627744537</v>
      </c>
      <c r="AI22" s="300">
        <v>47.866666666666667</v>
      </c>
      <c r="AJ22" s="239">
        <v>0.16133160801284091</v>
      </c>
      <c r="AK22" s="239">
        <v>0.22641231732840361</v>
      </c>
      <c r="AL22" s="300">
        <v>0.28927680798005001</v>
      </c>
      <c r="AM22" s="300">
        <v>0.21407624633431099</v>
      </c>
      <c r="AN22" s="239">
        <v>6.9494780417803934</v>
      </c>
      <c r="AO22" s="239">
        <v>6.3809523809523823</v>
      </c>
      <c r="AP22" s="240">
        <v>7.705276453635217</v>
      </c>
      <c r="AQ22" s="241">
        <v>4.514260426161508</v>
      </c>
      <c r="AR22" s="301">
        <v>35.294117647058833</v>
      </c>
      <c r="AS22" s="301">
        <v>72.395833333333343</v>
      </c>
      <c r="AT22" s="241">
        <v>32.102272727272727</v>
      </c>
      <c r="AU22" s="241">
        <v>74.345549738219901</v>
      </c>
      <c r="AV22" s="301">
        <v>6.2140309155766946</v>
      </c>
      <c r="AW22" s="301">
        <v>10.45691906005222</v>
      </c>
      <c r="AX22" s="241">
        <v>5.5634920634920633</v>
      </c>
      <c r="AY22" s="241">
        <v>9.9184993531694694</v>
      </c>
      <c r="AZ22" s="301">
        <v>7.0735090152565876</v>
      </c>
      <c r="BA22" s="301">
        <v>11.47540983606557</v>
      </c>
      <c r="BB22" s="241">
        <v>6.2950402713013984</v>
      </c>
      <c r="BC22" s="241">
        <v>10.520412741139531</v>
      </c>
      <c r="BD22" s="301">
        <v>73.775885426746655</v>
      </c>
      <c r="BE22" s="301">
        <v>76.267873675547776</v>
      </c>
      <c r="BF22" s="241">
        <v>69.722222222222214</v>
      </c>
      <c r="BG22" s="241">
        <v>88.425925925925924</v>
      </c>
      <c r="BH22" s="301">
        <v>78.525540896674912</v>
      </c>
      <c r="BI22" s="301">
        <v>82.541663515114848</v>
      </c>
      <c r="BJ22" s="242">
        <v>1.223270539480189</v>
      </c>
      <c r="BK22" s="244">
        <v>1.4918395780464739</v>
      </c>
      <c r="BL22" s="244">
        <v>0.80939350979389291</v>
      </c>
      <c r="BM22" s="244">
        <v>0.96070678037850654</v>
      </c>
      <c r="BN22" s="244">
        <v>0.89531129456502589</v>
      </c>
      <c r="BO22" s="244">
        <v>0.94851067472257344</v>
      </c>
      <c r="BP22" s="244">
        <v>0.58698741142450295</v>
      </c>
      <c r="BQ22" s="244">
        <v>0.82390575907248553</v>
      </c>
      <c r="BR22" s="244">
        <v>8.4169045393689829E-2</v>
      </c>
      <c r="BS22" s="244">
        <v>0.8027777777777777</v>
      </c>
      <c r="BT22" s="244">
        <v>42.857142857142847</v>
      </c>
      <c r="BU22" s="244">
        <v>42.857142857142847</v>
      </c>
      <c r="BV22" s="244">
        <v>0.49090909090909091</v>
      </c>
      <c r="BW22" s="244">
        <v>0.4307909604519774</v>
      </c>
      <c r="BX22" s="245">
        <v>66.400000000000006</v>
      </c>
      <c r="BY22" s="302">
        <v>86</v>
      </c>
      <c r="BZ22" s="302">
        <v>11.853048525100199</v>
      </c>
      <c r="CA22" s="302">
        <v>46.399513344992798</v>
      </c>
      <c r="CB22" s="302">
        <v>0</v>
      </c>
      <c r="CC22" s="302">
        <v>0</v>
      </c>
      <c r="CD22" s="383">
        <v>42.43470802821524</v>
      </c>
      <c r="CE22" s="246">
        <v>63.158823109081098</v>
      </c>
      <c r="CF22" s="303">
        <v>51.774068100000001</v>
      </c>
      <c r="CG22" s="246">
        <v>87.080830399999996</v>
      </c>
      <c r="CH22" s="303">
        <v>8.7099424815119146</v>
      </c>
      <c r="CI22" s="246">
        <v>15.743756786102059</v>
      </c>
      <c r="CJ22" s="303">
        <v>27.388878900000002</v>
      </c>
      <c r="CK22" s="246">
        <v>45.5148741</v>
      </c>
      <c r="CL22" s="247">
        <v>76.589322769288813</v>
      </c>
      <c r="CM22" s="304">
        <v>88.713318284424375</v>
      </c>
      <c r="CN22" s="248">
        <v>44.923185590676319</v>
      </c>
      <c r="CO22" s="304">
        <v>73.091413840967675</v>
      </c>
      <c r="CP22" s="248">
        <v>9.6319498825371976</v>
      </c>
      <c r="CQ22" s="304">
        <v>4.0731504571903576</v>
      </c>
      <c r="CR22" s="248">
        <v>29.74789915966387</v>
      </c>
      <c r="CS22" s="304">
        <v>10.696095076400679</v>
      </c>
      <c r="CT22" s="248">
        <v>0.241935483870968</v>
      </c>
      <c r="CU22" s="304">
        <v>1.4971675209063899</v>
      </c>
      <c r="CV22" s="248">
        <v>0.6</v>
      </c>
      <c r="CW22" s="304">
        <v>5.2602076941232001</v>
      </c>
      <c r="CX22" s="248">
        <v>0</v>
      </c>
      <c r="CY22" s="304">
        <v>15.011634016362679</v>
      </c>
      <c r="CZ22" s="305">
        <v>1</v>
      </c>
      <c r="DA22" s="249">
        <v>1</v>
      </c>
      <c r="DB22" s="249">
        <v>0.7067943456452348</v>
      </c>
      <c r="DC22" s="249">
        <v>56.531899976630051</v>
      </c>
      <c r="DD22" s="249">
        <v>0.3541076487252125</v>
      </c>
      <c r="DE22" s="249">
        <v>0.90069804098176087</v>
      </c>
      <c r="DF22" s="249">
        <v>33.926128590971267</v>
      </c>
      <c r="DG22" s="306">
        <v>77.237672353353588</v>
      </c>
      <c r="DH22" s="307">
        <v>44.562151319501027</v>
      </c>
      <c r="DI22" s="243">
        <v>29.764972280783951</v>
      </c>
      <c r="DJ22" s="250">
        <v>0.48914436451197968</v>
      </c>
      <c r="DK22" s="243">
        <v>0.90926001898076581</v>
      </c>
      <c r="DL22" s="250">
        <v>1.8210071210390779</v>
      </c>
      <c r="DM22" s="243">
        <v>1.2743770741906311</v>
      </c>
      <c r="DN22" s="250">
        <v>1.016939394301215</v>
      </c>
      <c r="DO22" s="243">
        <v>0.7865462748560067</v>
      </c>
      <c r="DP22" s="250">
        <v>0.14756779372692111</v>
      </c>
      <c r="DQ22" s="243">
        <v>9.1709040105342865E-2</v>
      </c>
      <c r="DR22" s="250">
        <v>0.59486246250500474</v>
      </c>
      <c r="DS22" s="308">
        <v>0.52496073180975689</v>
      </c>
      <c r="DT22" s="251">
        <v>47.925216599999999</v>
      </c>
      <c r="DU22" s="309">
        <v>30.217340499999999</v>
      </c>
      <c r="DV22" s="252">
        <v>74.008207900000002</v>
      </c>
      <c r="DW22" s="309">
        <v>49.707875700000002</v>
      </c>
      <c r="DX22" s="252">
        <v>31.851345200000001</v>
      </c>
      <c r="DY22" s="309">
        <v>57.139518600000002</v>
      </c>
      <c r="DZ22" s="252">
        <v>1.7115203021718599</v>
      </c>
      <c r="EA22" s="309">
        <v>2.176686932372589</v>
      </c>
      <c r="EB22" s="252">
        <v>3.1827478348453129</v>
      </c>
      <c r="EC22" s="309">
        <v>8.8701763455755884</v>
      </c>
      <c r="ED22" s="252">
        <v>20.269037900000001</v>
      </c>
      <c r="EE22" s="309">
        <v>25.052582399999999</v>
      </c>
      <c r="EF22" s="252">
        <v>19.937420845031738</v>
      </c>
      <c r="EG22" s="310">
        <v>17.60737373828298</v>
      </c>
      <c r="EH22" s="253">
        <v>3.8719004026614812</v>
      </c>
      <c r="EI22" s="311">
        <v>59.41918434561893</v>
      </c>
      <c r="EJ22" s="254">
        <v>1.890833333333332</v>
      </c>
      <c r="EK22" s="311">
        <v>1.890833333333332</v>
      </c>
      <c r="EL22" s="254">
        <v>-5.7282680566660164E-3</v>
      </c>
      <c r="EM22" s="311">
        <v>-1.426756044039479E-2</v>
      </c>
      <c r="EN22" s="254">
        <v>1.033490925293167E-2</v>
      </c>
      <c r="EO22" s="311">
        <v>8.0588355752853925E-3</v>
      </c>
      <c r="EP22" s="254">
        <v>0</v>
      </c>
      <c r="EQ22" s="312">
        <v>0</v>
      </c>
      <c r="ER22" s="255">
        <v>0</v>
      </c>
      <c r="ES22" s="313">
        <v>0</v>
      </c>
      <c r="ET22" s="255">
        <v>0.6895200783545542</v>
      </c>
      <c r="EU22" s="313">
        <v>0.13907933398628791</v>
      </c>
      <c r="EV22" s="255">
        <v>0</v>
      </c>
      <c r="EW22" s="313">
        <v>0</v>
      </c>
      <c r="EX22" s="255">
        <v>0</v>
      </c>
      <c r="EY22" s="314">
        <v>0</v>
      </c>
      <c r="EZ22" s="256">
        <v>0</v>
      </c>
      <c r="FA22" s="315">
        <v>0</v>
      </c>
      <c r="FB22" s="257">
        <v>81.008687148348656</v>
      </c>
      <c r="FC22" s="315">
        <v>70.514825469125654</v>
      </c>
      <c r="FD22" s="257">
        <v>3</v>
      </c>
      <c r="FE22" s="315">
        <v>2.666666666666667</v>
      </c>
      <c r="FF22" s="257">
        <v>91.977715877437305</v>
      </c>
      <c r="FG22" s="316">
        <v>98.434004474272896</v>
      </c>
      <c r="FH22" s="258">
        <v>2.2997629584578152</v>
      </c>
      <c r="FI22" s="317">
        <v>3.9936955915295829</v>
      </c>
      <c r="FJ22" s="258">
        <v>311.20518302559123</v>
      </c>
      <c r="FK22" s="317">
        <v>652.958718006455</v>
      </c>
    </row>
    <row r="23" spans="1:167" s="259" customFormat="1" ht="16.05" customHeight="1" x14ac:dyDescent="0.3">
      <c r="A23" s="147"/>
      <c r="B23" s="260">
        <v>10602</v>
      </c>
      <c r="C23" s="261" t="s">
        <v>29</v>
      </c>
      <c r="D23" s="233">
        <v>0.31788594112347512</v>
      </c>
      <c r="E23" s="234">
        <v>7.0245538019183248E-2</v>
      </c>
      <c r="F23" s="298">
        <v>81.30999755859375</v>
      </c>
      <c r="G23" s="298">
        <v>73.769996643066406</v>
      </c>
      <c r="H23" s="233">
        <v>76.669052244146798</v>
      </c>
      <c r="I23" s="234">
        <v>56.570572819168902</v>
      </c>
      <c r="J23" s="298">
        <v>20.711864406779661</v>
      </c>
      <c r="K23" s="298">
        <v>44.868035190615842</v>
      </c>
      <c r="L23" s="235">
        <v>10.00856607650009</v>
      </c>
      <c r="M23" s="236">
        <v>26.256622212168121</v>
      </c>
      <c r="N23" s="299">
        <v>48.100414986419217</v>
      </c>
      <c r="O23" s="299">
        <v>16.733613731706139</v>
      </c>
      <c r="P23" s="236">
        <v>8.2947107284977104</v>
      </c>
      <c r="Q23" s="236">
        <v>5.4158579936234519</v>
      </c>
      <c r="R23" s="299">
        <v>31.072319860230881</v>
      </c>
      <c r="S23" s="299">
        <v>66.19509335456199</v>
      </c>
      <c r="T23" s="236">
        <v>0.39325120963774779</v>
      </c>
      <c r="U23" s="236">
        <v>1.3034417454563669</v>
      </c>
      <c r="V23" s="299">
        <v>1.6537739577425381</v>
      </c>
      <c r="W23" s="299">
        <v>2.468977402950872</v>
      </c>
      <c r="X23" s="236">
        <v>0.57417478493921548</v>
      </c>
      <c r="Y23" s="236">
        <v>0.55174823844308329</v>
      </c>
      <c r="Z23" s="237">
        <v>89.759036144578303</v>
      </c>
      <c r="AA23" s="238">
        <v>95.705521472392647</v>
      </c>
      <c r="AB23" s="239">
        <v>11.663671373555839</v>
      </c>
      <c r="AC23" s="239">
        <v>5.6610276679841904</v>
      </c>
      <c r="AD23" s="300">
        <v>25.001208852520001</v>
      </c>
      <c r="AE23" s="300">
        <v>9.9369102682701218</v>
      </c>
      <c r="AF23" s="239">
        <v>132.7685415364806</v>
      </c>
      <c r="AG23" s="239">
        <v>77.394708702700839</v>
      </c>
      <c r="AH23" s="300">
        <v>14.357462895918641</v>
      </c>
      <c r="AI23" s="300">
        <v>62.9</v>
      </c>
      <c r="AJ23" s="239">
        <v>0.26950354609929078</v>
      </c>
      <c r="AK23" s="239">
        <v>7.9385775527540475E-2</v>
      </c>
      <c r="AL23" s="300">
        <v>0.25471698113207503</v>
      </c>
      <c r="AM23" s="300">
        <v>0.18229166666666699</v>
      </c>
      <c r="AN23" s="239">
        <v>8.8827285323746388</v>
      </c>
      <c r="AO23" s="239">
        <v>5.3933640212915508</v>
      </c>
      <c r="AP23" s="240">
        <v>7.0080388648675509</v>
      </c>
      <c r="AQ23" s="241">
        <v>3.3007021210288001</v>
      </c>
      <c r="AR23" s="301">
        <v>50.980392156862742</v>
      </c>
      <c r="AS23" s="301">
        <v>86.40776699029125</v>
      </c>
      <c r="AT23" s="241">
        <v>50.246305418719217</v>
      </c>
      <c r="AU23" s="241">
        <v>90.909090909090907</v>
      </c>
      <c r="AV23" s="301">
        <v>7.4415156507413496</v>
      </c>
      <c r="AW23" s="301">
        <v>10.562401263823061</v>
      </c>
      <c r="AX23" s="241">
        <v>6.977739726027397</v>
      </c>
      <c r="AY23" s="241">
        <v>10.306306306306309</v>
      </c>
      <c r="AZ23" s="301">
        <v>7.3784427065623941</v>
      </c>
      <c r="BA23" s="301">
        <v>10.74718526100307</v>
      </c>
      <c r="BB23" s="241">
        <v>7.536041939711664</v>
      </c>
      <c r="BC23" s="241">
        <v>10.89678510998308</v>
      </c>
      <c r="BD23" s="301">
        <v>81.167384523986343</v>
      </c>
      <c r="BE23" s="301">
        <v>84.287949921752741</v>
      </c>
      <c r="BF23" s="241">
        <v>76.388888888888886</v>
      </c>
      <c r="BG23" s="241">
        <v>100</v>
      </c>
      <c r="BH23" s="301">
        <v>89.421960153667484</v>
      </c>
      <c r="BI23" s="301">
        <v>81.124497991967857</v>
      </c>
      <c r="BJ23" s="242">
        <v>1.465686274509804</v>
      </c>
      <c r="BK23" s="244">
        <v>1.44047619047619</v>
      </c>
      <c r="BL23" s="244">
        <v>1.01759604595745</v>
      </c>
      <c r="BM23" s="244">
        <v>1.054682332517306</v>
      </c>
      <c r="BN23" s="244">
        <v>0.93767722242608598</v>
      </c>
      <c r="BO23" s="244">
        <v>0.97575409690276582</v>
      </c>
      <c r="BP23" s="244">
        <v>0.51538876889848806</v>
      </c>
      <c r="BQ23" s="244">
        <v>0.81580779944289694</v>
      </c>
      <c r="BR23" s="244">
        <v>8.4736556219445952E-2</v>
      </c>
      <c r="BS23" s="244">
        <v>0.67010309278350511</v>
      </c>
      <c r="BT23" s="244">
        <v>40</v>
      </c>
      <c r="BU23" s="244">
        <v>60</v>
      </c>
      <c r="BV23" s="244">
        <v>0.42089552238805972</v>
      </c>
      <c r="BW23" s="244">
        <v>0</v>
      </c>
      <c r="BX23" s="245">
        <v>50.5</v>
      </c>
      <c r="BY23" s="302">
        <v>75.7</v>
      </c>
      <c r="BZ23" s="302">
        <v>19.133866234948901</v>
      </c>
      <c r="CA23" s="302">
        <v>45.0035604082601</v>
      </c>
      <c r="CB23" s="302">
        <v>0</v>
      </c>
      <c r="CC23" s="302">
        <v>0</v>
      </c>
      <c r="CD23" s="383">
        <v>44.837357505067722</v>
      </c>
      <c r="CE23" s="246">
        <v>67.536792473523121</v>
      </c>
      <c r="CF23" s="303">
        <v>52.817970299999999</v>
      </c>
      <c r="CG23" s="246">
        <v>86.387372400000004</v>
      </c>
      <c r="CH23" s="303">
        <v>11.366245694603901</v>
      </c>
      <c r="CI23" s="246">
        <v>17.92242532322782</v>
      </c>
      <c r="CJ23" s="303">
        <v>30.3516975</v>
      </c>
      <c r="CK23" s="246">
        <v>54.1930853</v>
      </c>
      <c r="CL23" s="247">
        <v>79.76564732780794</v>
      </c>
      <c r="CM23" s="304">
        <v>90.059579805581691</v>
      </c>
      <c r="CN23" s="248">
        <v>41.071428571428569</v>
      </c>
      <c r="CO23" s="304">
        <v>73.471307619943559</v>
      </c>
      <c r="CP23" s="248">
        <v>9.8859315589353614</v>
      </c>
      <c r="CQ23" s="304">
        <v>5.3398058252427179</v>
      </c>
      <c r="CR23" s="248">
        <v>29.585798816568051</v>
      </c>
      <c r="CS23" s="304">
        <v>9.7879282218597066</v>
      </c>
      <c r="CT23" s="248">
        <v>9.9378881987577605E-2</v>
      </c>
      <c r="CU23" s="304">
        <v>1.4032191498142801</v>
      </c>
      <c r="CV23" s="248">
        <v>0.5</v>
      </c>
      <c r="CW23" s="304">
        <v>1.452145214521452</v>
      </c>
      <c r="CX23" s="248">
        <v>0</v>
      </c>
      <c r="CY23" s="304">
        <v>11.79245283018868</v>
      </c>
      <c r="CZ23" s="305">
        <v>1</v>
      </c>
      <c r="DA23" s="249">
        <v>1</v>
      </c>
      <c r="DB23" s="249">
        <v>0.2711864406779661</v>
      </c>
      <c r="DC23" s="249">
        <v>56.109481915933522</v>
      </c>
      <c r="DD23" s="249">
        <v>0.39560874295321929</v>
      </c>
      <c r="DE23" s="249">
        <v>1.179245283018868</v>
      </c>
      <c r="DF23" s="249">
        <v>35.084745762711869</v>
      </c>
      <c r="DG23" s="306">
        <v>82.860866731834477</v>
      </c>
      <c r="DH23" s="307">
        <v>30.507763323541749</v>
      </c>
      <c r="DI23" s="243">
        <v>21.832884097035041</v>
      </c>
      <c r="DJ23" s="250">
        <v>0.60549010809652593</v>
      </c>
      <c r="DK23" s="243">
        <v>0.6147694502221045</v>
      </c>
      <c r="DL23" s="250">
        <v>1.209977947142395</v>
      </c>
      <c r="DM23" s="243">
        <v>1.5081606481163321</v>
      </c>
      <c r="DN23" s="250">
        <v>1.0158493064595291</v>
      </c>
      <c r="DO23" s="243">
        <v>0.70001591477052982</v>
      </c>
      <c r="DP23" s="250">
        <v>0.13570526242256159</v>
      </c>
      <c r="DQ23" s="243">
        <v>8.4084302186965942E-2</v>
      </c>
      <c r="DR23" s="250">
        <v>0.51420219871863293</v>
      </c>
      <c r="DS23" s="308">
        <v>0.42765436297787662</v>
      </c>
      <c r="DT23" s="251">
        <v>41.220339000000003</v>
      </c>
      <c r="DU23" s="309">
        <v>32.779406999999999</v>
      </c>
      <c r="DV23" s="252">
        <v>69.2542373</v>
      </c>
      <c r="DW23" s="309">
        <v>48.354512900000003</v>
      </c>
      <c r="DX23" s="252">
        <v>34.169491499999999</v>
      </c>
      <c r="DY23" s="309">
        <v>54.578038399999997</v>
      </c>
      <c r="DZ23" s="252">
        <v>9.7913163880921772</v>
      </c>
      <c r="EA23" s="309">
        <v>66.39150943396227</v>
      </c>
      <c r="EB23" s="252">
        <v>0.61572628195885104</v>
      </c>
      <c r="EC23" s="309">
        <v>0.69650112587589208</v>
      </c>
      <c r="ED23" s="252">
        <v>6.6779660999999999</v>
      </c>
      <c r="EE23" s="309">
        <v>17.204301000000001</v>
      </c>
      <c r="EF23" s="252">
        <v>20.447023807847369</v>
      </c>
      <c r="EG23" s="310">
        <v>17.466260683299421</v>
      </c>
      <c r="EH23" s="253">
        <v>9.4129919834606834</v>
      </c>
      <c r="EI23" s="311">
        <v>219.8322695875506</v>
      </c>
      <c r="EJ23" s="254">
        <v>2.0262793914246209</v>
      </c>
      <c r="EK23" s="311">
        <v>2.0262793914246209</v>
      </c>
      <c r="EL23" s="254" t="s">
        <v>738</v>
      </c>
      <c r="EM23" s="311" t="s">
        <v>738</v>
      </c>
      <c r="EN23" s="254">
        <v>3.9511342418569781E-2</v>
      </c>
      <c r="EO23" s="311">
        <v>0.1416745430971337</v>
      </c>
      <c r="EP23" s="254">
        <v>0</v>
      </c>
      <c r="EQ23" s="312">
        <v>0</v>
      </c>
      <c r="ER23" s="255">
        <v>0</v>
      </c>
      <c r="ES23" s="313">
        <v>0</v>
      </c>
      <c r="ET23" s="255" t="s">
        <v>738</v>
      </c>
      <c r="EU23" s="313" t="s">
        <v>738</v>
      </c>
      <c r="EV23" s="255" t="s">
        <v>738</v>
      </c>
      <c r="EW23" s="313" t="s">
        <v>738</v>
      </c>
      <c r="EX23" s="255">
        <v>0</v>
      </c>
      <c r="EY23" s="314">
        <v>0</v>
      </c>
      <c r="EZ23" s="256">
        <v>0</v>
      </c>
      <c r="FA23" s="315">
        <v>3.9308176100628929</v>
      </c>
      <c r="FB23" s="257">
        <v>79.969283833953071</v>
      </c>
      <c r="FC23" s="315">
        <v>79.281029597967276</v>
      </c>
      <c r="FD23" s="257">
        <v>1.333333333333333</v>
      </c>
      <c r="FE23" s="315">
        <v>0.66666666666666663</v>
      </c>
      <c r="FF23" s="257">
        <v>95.126903553299499</v>
      </c>
      <c r="FG23" s="316">
        <v>98.876404494382001</v>
      </c>
      <c r="FH23" s="258">
        <v>0.85231013739608008</v>
      </c>
      <c r="FI23" s="317">
        <v>3.9336325713588409</v>
      </c>
      <c r="FJ23" s="258">
        <v>123.5336655709893</v>
      </c>
      <c r="FK23" s="317">
        <v>949.09386792452835</v>
      </c>
    </row>
    <row r="24" spans="1:167" s="259" customFormat="1" ht="16.05" customHeight="1" x14ac:dyDescent="0.3">
      <c r="A24" s="147"/>
      <c r="B24" s="260">
        <v>10701</v>
      </c>
      <c r="C24" s="261" t="s">
        <v>30</v>
      </c>
      <c r="D24" s="233">
        <v>0.19787133783459379</v>
      </c>
      <c r="E24" s="234">
        <v>4.4806375997509473E-2</v>
      </c>
      <c r="F24" s="298">
        <v>63.459999084472663</v>
      </c>
      <c r="G24" s="298">
        <v>54.740001678466797</v>
      </c>
      <c r="H24" s="233">
        <v>62.475600726930097</v>
      </c>
      <c r="I24" s="234">
        <v>44.185879994271801</v>
      </c>
      <c r="J24" s="298">
        <v>42.01156069364162</v>
      </c>
      <c r="K24" s="298">
        <v>53.279175747969077</v>
      </c>
      <c r="L24" s="235">
        <v>11.17268298185188</v>
      </c>
      <c r="M24" s="236">
        <v>25.740005429182759</v>
      </c>
      <c r="N24" s="299">
        <v>39.353616207334397</v>
      </c>
      <c r="O24" s="299">
        <v>14.66006976631345</v>
      </c>
      <c r="P24" s="236">
        <v>8.4937837859816536</v>
      </c>
      <c r="Q24" s="236">
        <v>6.4171899604445004</v>
      </c>
      <c r="R24" s="299">
        <v>29.554403979399179</v>
      </c>
      <c r="S24" s="299">
        <v>63.71187130176348</v>
      </c>
      <c r="T24" s="236">
        <v>0.2222622338230969</v>
      </c>
      <c r="U24" s="236">
        <v>1.174978179193741</v>
      </c>
      <c r="V24" s="299">
        <v>1.7263293689933841</v>
      </c>
      <c r="W24" s="299">
        <v>4.3197774942932634</v>
      </c>
      <c r="X24" s="236">
        <v>0.57559873662828898</v>
      </c>
      <c r="Y24" s="236">
        <v>0.62124639190410702</v>
      </c>
      <c r="Z24" s="237">
        <v>86.36363636363636</v>
      </c>
      <c r="AA24" s="238">
        <v>96.078431372549019</v>
      </c>
      <c r="AB24" s="239">
        <v>9.2659131469363487</v>
      </c>
      <c r="AC24" s="239">
        <v>11.644227642276419</v>
      </c>
      <c r="AD24" s="300">
        <v>19.861587520468841</v>
      </c>
      <c r="AE24" s="300">
        <v>12.387476215187689</v>
      </c>
      <c r="AF24" s="239">
        <v>192.02999131243709</v>
      </c>
      <c r="AG24" s="239">
        <v>67.728155276990364</v>
      </c>
      <c r="AH24" s="300">
        <v>50.573331570098809</v>
      </c>
      <c r="AI24" s="300">
        <v>34.333333333333343</v>
      </c>
      <c r="AJ24" s="239">
        <v>7.6246809352390796E-2</v>
      </c>
      <c r="AK24" s="239">
        <v>8.3172152519086259E-2</v>
      </c>
      <c r="AL24" s="300">
        <v>0.27790432801822301</v>
      </c>
      <c r="AM24" s="300">
        <v>0.12972972972972999</v>
      </c>
      <c r="AN24" s="239">
        <v>7.4669667583498134</v>
      </c>
      <c r="AO24" s="239">
        <v>3.772607042466797</v>
      </c>
      <c r="AP24" s="240">
        <v>5.7971139863771484</v>
      </c>
      <c r="AQ24" s="241">
        <v>3.499021765712889</v>
      </c>
      <c r="AR24" s="301">
        <v>33.333333333333329</v>
      </c>
      <c r="AS24" s="301">
        <v>75.688073394495419</v>
      </c>
      <c r="AT24" s="241">
        <v>29.83050847457627</v>
      </c>
      <c r="AU24" s="241">
        <v>75.117370892018769</v>
      </c>
      <c r="AV24" s="301">
        <v>8.729370008873115</v>
      </c>
      <c r="AW24" s="301">
        <v>10.42137271937446</v>
      </c>
      <c r="AX24" s="241">
        <v>8.3656195462478191</v>
      </c>
      <c r="AY24" s="241">
        <v>11.0787269681742</v>
      </c>
      <c r="AZ24" s="301">
        <v>16.631774831356129</v>
      </c>
      <c r="BA24" s="301">
        <v>23.45626072041166</v>
      </c>
      <c r="BB24" s="241">
        <v>14.282555825779349</v>
      </c>
      <c r="BC24" s="241">
        <v>25.55488902219556</v>
      </c>
      <c r="BD24" s="301">
        <v>88.630541871921181</v>
      </c>
      <c r="BE24" s="301">
        <v>92.017675817976681</v>
      </c>
      <c r="BF24" s="241">
        <v>100</v>
      </c>
      <c r="BG24" s="241">
        <v>100</v>
      </c>
      <c r="BH24" s="301">
        <v>75.441840376297307</v>
      </c>
      <c r="BI24" s="301">
        <v>73.125410714544842</v>
      </c>
      <c r="BJ24" s="242">
        <v>1.266944444444444</v>
      </c>
      <c r="BK24" s="244">
        <v>1.3099591230026011</v>
      </c>
      <c r="BL24" s="244">
        <v>0.86141139537786626</v>
      </c>
      <c r="BM24" s="244">
        <v>0.91978349212824839</v>
      </c>
      <c r="BN24" s="244">
        <v>0.95833027328941778</v>
      </c>
      <c r="BO24" s="244">
        <v>1.0630775106601511</v>
      </c>
      <c r="BP24" s="244">
        <v>0.59624754831934357</v>
      </c>
      <c r="BQ24" s="244">
        <v>0.8475696987731185</v>
      </c>
      <c r="BR24" s="244">
        <v>5.2398895433460747E-2</v>
      </c>
      <c r="BS24" s="244">
        <v>0.92802056555269929</v>
      </c>
      <c r="BT24" s="244">
        <v>57.142857142857139</v>
      </c>
      <c r="BU24" s="244">
        <v>57.142857142857139</v>
      </c>
      <c r="BV24" s="244">
        <v>0.45542846188254837</v>
      </c>
      <c r="BW24" s="244">
        <v>0.6607142857142857</v>
      </c>
      <c r="BX24" s="245">
        <v>82.5</v>
      </c>
      <c r="BY24" s="302">
        <v>88.3</v>
      </c>
      <c r="BZ24" s="302">
        <v>25.1265654143352</v>
      </c>
      <c r="CA24" s="302">
        <v>50.594156298056802</v>
      </c>
      <c r="CB24" s="302">
        <v>0</v>
      </c>
      <c r="CC24" s="302">
        <v>0</v>
      </c>
      <c r="CD24" s="383">
        <v>106.7568037420448</v>
      </c>
      <c r="CE24" s="246">
        <v>140.92972201661911</v>
      </c>
      <c r="CF24" s="303">
        <v>71.835864599999994</v>
      </c>
      <c r="CG24" s="246">
        <v>88.599189199999998</v>
      </c>
      <c r="CH24" s="303">
        <v>10.78129375525063</v>
      </c>
      <c r="CI24" s="246">
        <v>15.91412129260735</v>
      </c>
      <c r="CJ24" s="303">
        <v>46.411355100000002</v>
      </c>
      <c r="CK24" s="246">
        <v>60.292566299999997</v>
      </c>
      <c r="CL24" s="247">
        <v>81.132075471698116</v>
      </c>
      <c r="CM24" s="304">
        <v>85.530113527034828</v>
      </c>
      <c r="CN24" s="248">
        <v>48.346573064843888</v>
      </c>
      <c r="CO24" s="304">
        <v>72.492732558139537</v>
      </c>
      <c r="CP24" s="248">
        <v>6.651884700665188</v>
      </c>
      <c r="CQ24" s="304">
        <v>3.886010362694301</v>
      </c>
      <c r="CR24" s="248">
        <v>30.9190031152648</v>
      </c>
      <c r="CS24" s="304">
        <v>7.9964061096136572</v>
      </c>
      <c r="CT24" s="248">
        <v>0.564883100580574</v>
      </c>
      <c r="CU24" s="304">
        <v>2.95015259409969</v>
      </c>
      <c r="CV24" s="248">
        <v>8.4</v>
      </c>
      <c r="CW24" s="304">
        <v>4.4004944375772546</v>
      </c>
      <c r="CX24" s="248">
        <v>25.56890820761954</v>
      </c>
      <c r="CY24" s="304">
        <v>74.763814313872089</v>
      </c>
      <c r="CZ24" s="305">
        <v>1</v>
      </c>
      <c r="DA24" s="249">
        <v>1</v>
      </c>
      <c r="DB24" s="249">
        <v>3.6300578034682078</v>
      </c>
      <c r="DC24" s="249">
        <v>66.078858727957197</v>
      </c>
      <c r="DD24" s="249">
        <v>0.38353362311429301</v>
      </c>
      <c r="DE24" s="249">
        <v>0.95153945490382652</v>
      </c>
      <c r="DF24" s="249">
        <v>52.739884393063583</v>
      </c>
      <c r="DG24" s="306">
        <v>86.05111947691698</v>
      </c>
      <c r="DH24" s="307">
        <v>7.8925845147219187</v>
      </c>
      <c r="DI24" s="243">
        <v>3.6393187760582291</v>
      </c>
      <c r="DJ24" s="250">
        <v>0.50213370807026614</v>
      </c>
      <c r="DK24" s="243">
        <v>0.60162769210955758</v>
      </c>
      <c r="DL24" s="250">
        <v>1.9039523560176239</v>
      </c>
      <c r="DM24" s="243">
        <v>1.495609188405236</v>
      </c>
      <c r="DN24" s="250">
        <v>1.0169297896147711</v>
      </c>
      <c r="DO24" s="243">
        <v>0.73281749551483621</v>
      </c>
      <c r="DP24" s="250">
        <v>0.1428837776184082</v>
      </c>
      <c r="DQ24" s="243">
        <v>7.9825319349765778E-2</v>
      </c>
      <c r="DR24" s="250">
        <v>0.44508038598118599</v>
      </c>
      <c r="DS24" s="308">
        <v>0.37565833561658829</v>
      </c>
      <c r="DT24" s="251">
        <v>40.947976799999999</v>
      </c>
      <c r="DU24" s="309">
        <v>27.818505999999999</v>
      </c>
      <c r="DV24" s="252">
        <v>53.271676300000003</v>
      </c>
      <c r="DW24" s="309">
        <v>37.051713900000003</v>
      </c>
      <c r="DX24" s="252">
        <v>43.098265900000001</v>
      </c>
      <c r="DY24" s="309">
        <v>59.480879700000003</v>
      </c>
      <c r="DZ24" s="252">
        <v>5.3055484530810526</v>
      </c>
      <c r="EA24" s="309">
        <v>12.23407870590634</v>
      </c>
      <c r="EB24" s="252">
        <v>11.2230387982372</v>
      </c>
      <c r="EC24" s="309">
        <v>17.626961211705488</v>
      </c>
      <c r="ED24" s="252">
        <v>33.017341100000003</v>
      </c>
      <c r="EE24" s="309">
        <v>38.022587599999987</v>
      </c>
      <c r="EF24" s="252">
        <v>14.55905510721049</v>
      </c>
      <c r="EG24" s="310">
        <v>14.01502084732056</v>
      </c>
      <c r="EH24" s="253">
        <v>18.633994531384989</v>
      </c>
      <c r="EI24" s="311">
        <v>54.589280288864018</v>
      </c>
      <c r="EJ24" s="254">
        <v>1.912454873646209</v>
      </c>
      <c r="EK24" s="311">
        <v>1.1317689530685919</v>
      </c>
      <c r="EL24" s="254" t="s">
        <v>738</v>
      </c>
      <c r="EM24" s="311" t="s">
        <v>738</v>
      </c>
      <c r="EN24" s="254">
        <v>4.3775320118879989E-2</v>
      </c>
      <c r="EO24" s="311">
        <v>8.3183927356628037E-2</v>
      </c>
      <c r="EP24" s="254">
        <v>8.8161678849956557E-2</v>
      </c>
      <c r="EQ24" s="312">
        <v>2.3852746951305861E-3</v>
      </c>
      <c r="ER24" s="255">
        <v>0</v>
      </c>
      <c r="ES24" s="313">
        <v>0</v>
      </c>
      <c r="ET24" s="255" t="s">
        <v>738</v>
      </c>
      <c r="EU24" s="313" t="s">
        <v>738</v>
      </c>
      <c r="EV24" s="255" t="s">
        <v>738</v>
      </c>
      <c r="EW24" s="313" t="s">
        <v>738</v>
      </c>
      <c r="EX24" s="255">
        <v>0</v>
      </c>
      <c r="EY24" s="314">
        <v>0</v>
      </c>
      <c r="EZ24" s="256">
        <v>4.3698654081454293</v>
      </c>
      <c r="FA24" s="315">
        <v>4.5075215252171636</v>
      </c>
      <c r="FB24" s="257">
        <v>66.736926429991641</v>
      </c>
      <c r="FC24" s="315">
        <v>82.393218196258388</v>
      </c>
      <c r="FD24" s="257">
        <v>1.333333333333333</v>
      </c>
      <c r="FE24" s="315">
        <v>2.333333333333333</v>
      </c>
      <c r="FF24" s="257">
        <v>92.024169184290002</v>
      </c>
      <c r="FG24" s="316">
        <v>97.077244258872696</v>
      </c>
      <c r="FH24" s="258">
        <v>5.2246823094316719</v>
      </c>
      <c r="FI24" s="317">
        <v>11.289946826100261</v>
      </c>
      <c r="FJ24" s="258">
        <v>279.63889617199789</v>
      </c>
      <c r="FK24" s="317">
        <v>850.20362944334943</v>
      </c>
    </row>
    <row r="25" spans="1:167" s="259" customFormat="1" ht="16.05" customHeight="1" x14ac:dyDescent="0.3">
      <c r="A25" s="147"/>
      <c r="B25" s="260">
        <v>10702</v>
      </c>
      <c r="C25" s="261" t="s">
        <v>31</v>
      </c>
      <c r="D25" s="233">
        <v>0.39567877393546302</v>
      </c>
      <c r="E25" s="234">
        <v>0.12585102526615119</v>
      </c>
      <c r="F25" s="298">
        <v>85.760002136230469</v>
      </c>
      <c r="G25" s="298">
        <v>81.989997863769531</v>
      </c>
      <c r="H25" s="233">
        <v>84.891335294675898</v>
      </c>
      <c r="I25" s="234">
        <v>65.4501027809021</v>
      </c>
      <c r="J25" s="298">
        <v>16.058941058941059</v>
      </c>
      <c r="K25" s="298">
        <v>33.452780025430577</v>
      </c>
      <c r="L25" s="235">
        <v>10.00856607650009</v>
      </c>
      <c r="M25" s="236">
        <v>26.118952355163781</v>
      </c>
      <c r="N25" s="299">
        <v>48.100414986419217</v>
      </c>
      <c r="O25" s="299">
        <v>16.181048444225119</v>
      </c>
      <c r="P25" s="236">
        <v>8.2947107284977104</v>
      </c>
      <c r="Q25" s="236">
        <v>5.6826964573092802</v>
      </c>
      <c r="R25" s="299">
        <v>31.072319860230881</v>
      </c>
      <c r="S25" s="299">
        <v>65.533355609722818</v>
      </c>
      <c r="T25" s="236">
        <v>0.28316684792889518</v>
      </c>
      <c r="U25" s="236">
        <v>1.216778768386277</v>
      </c>
      <c r="V25" s="299">
        <v>0.92738469051353511</v>
      </c>
      <c r="W25" s="299">
        <v>2.2877304908450471</v>
      </c>
      <c r="X25" s="236">
        <v>0.53200251933812004</v>
      </c>
      <c r="Y25" s="236">
        <v>0.57885410861373621</v>
      </c>
      <c r="Z25" s="237">
        <v>65.845070422535215</v>
      </c>
      <c r="AA25" s="238">
        <v>88.108108108108112</v>
      </c>
      <c r="AB25" s="239">
        <v>27.97942401231759</v>
      </c>
      <c r="AC25" s="239">
        <v>13.853991761311519</v>
      </c>
      <c r="AD25" s="300">
        <v>38.165403470704838</v>
      </c>
      <c r="AE25" s="300">
        <v>12.85788670437203</v>
      </c>
      <c r="AF25" s="239">
        <v>0</v>
      </c>
      <c r="AG25" s="239">
        <v>222.1660986963729</v>
      </c>
      <c r="AH25" s="300">
        <v>46.449535089086282</v>
      </c>
      <c r="AI25" s="300">
        <v>56.233333333333327</v>
      </c>
      <c r="AJ25" s="239">
        <v>5.9011607495438677E-2</v>
      </c>
      <c r="AK25" s="239">
        <v>0.29451434207327609</v>
      </c>
      <c r="AL25" s="300">
        <v>0.36778523489932902</v>
      </c>
      <c r="AM25" s="300">
        <v>0.25925925925925902</v>
      </c>
      <c r="AN25" s="239">
        <v>9.5473532844399287</v>
      </c>
      <c r="AO25" s="239">
        <v>5.7126733804483996</v>
      </c>
      <c r="AP25" s="240">
        <v>12.376433769923199</v>
      </c>
      <c r="AQ25" s="241">
        <v>5.5866850956000924</v>
      </c>
      <c r="AR25" s="301">
        <v>37.150127226463113</v>
      </c>
      <c r="AS25" s="301">
        <v>79.113924050632917</v>
      </c>
      <c r="AT25" s="241">
        <v>36.086404066073698</v>
      </c>
      <c r="AU25" s="241">
        <v>73.398058252427191</v>
      </c>
      <c r="AV25" s="301">
        <v>7.4262926292629263</v>
      </c>
      <c r="AW25" s="301">
        <v>10.5927442949093</v>
      </c>
      <c r="AX25" s="241">
        <v>5.7678476996298258</v>
      </c>
      <c r="AY25" s="241">
        <v>9.9294532627865966</v>
      </c>
      <c r="AZ25" s="301">
        <v>8.0323379840917983</v>
      </c>
      <c r="BA25" s="301">
        <v>12.98064173959162</v>
      </c>
      <c r="BB25" s="241">
        <v>5.384079832907867</v>
      </c>
      <c r="BC25" s="241">
        <v>11.279296875</v>
      </c>
      <c r="BD25" s="301">
        <v>83.927626706168653</v>
      </c>
      <c r="BE25" s="301">
        <v>85.957851193470844</v>
      </c>
      <c r="BF25" s="241">
        <v>100</v>
      </c>
      <c r="BG25" s="241">
        <v>82.045855379188723</v>
      </c>
      <c r="BH25" s="301">
        <v>58.869299401336008</v>
      </c>
      <c r="BI25" s="301">
        <v>71.109261228939133</v>
      </c>
      <c r="BJ25" s="242">
        <v>1.03253929535289</v>
      </c>
      <c r="BK25" s="244">
        <v>1.20650769002582</v>
      </c>
      <c r="BL25" s="244">
        <v>0.8291385397089599</v>
      </c>
      <c r="BM25" s="244">
        <v>0.83677177464912045</v>
      </c>
      <c r="BN25" s="244">
        <v>0.77667929175076089</v>
      </c>
      <c r="BO25" s="244">
        <v>0.93738251262786798</v>
      </c>
      <c r="BP25" s="244">
        <v>0.68528374058569119</v>
      </c>
      <c r="BQ25" s="244">
        <v>0.85768363369314815</v>
      </c>
      <c r="BR25" s="244">
        <v>6.4050496235481411E-2</v>
      </c>
      <c r="BS25" s="244">
        <v>0.95020188425302832</v>
      </c>
      <c r="BT25" s="244">
        <v>57.142857142857139</v>
      </c>
      <c r="BU25" s="244">
        <v>50</v>
      </c>
      <c r="BV25" s="244">
        <v>0.36842105263157893</v>
      </c>
      <c r="BW25" s="244">
        <v>0.38461538461538458</v>
      </c>
      <c r="BX25" s="245">
        <v>44.3</v>
      </c>
      <c r="BY25" s="302">
        <v>72.099999999999994</v>
      </c>
      <c r="BZ25" s="302">
        <v>12.1845217769224</v>
      </c>
      <c r="CA25" s="302">
        <v>33.362153221562302</v>
      </c>
      <c r="CB25" s="302">
        <v>0</v>
      </c>
      <c r="CC25" s="302">
        <v>0</v>
      </c>
      <c r="CD25" s="383">
        <v>34.859408253762282</v>
      </c>
      <c r="CE25" s="246">
        <v>56.065131961480517</v>
      </c>
      <c r="CF25" s="303">
        <v>42.787073499999998</v>
      </c>
      <c r="CG25" s="246">
        <v>78.043004300000007</v>
      </c>
      <c r="CH25" s="303">
        <v>17.57146603724102</v>
      </c>
      <c r="CI25" s="246">
        <v>23.201438848920859</v>
      </c>
      <c r="CJ25" s="303">
        <v>24.463318999999998</v>
      </c>
      <c r="CK25" s="246">
        <v>43.809164600000003</v>
      </c>
      <c r="CL25" s="247">
        <v>77.980115122972265</v>
      </c>
      <c r="CM25" s="304">
        <v>86.482820976491865</v>
      </c>
      <c r="CN25" s="248">
        <v>53.383027522935777</v>
      </c>
      <c r="CO25" s="304">
        <v>74.174900147151561</v>
      </c>
      <c r="CP25" s="248">
        <v>6.7796610169491522</v>
      </c>
      <c r="CQ25" s="304">
        <v>4.5056867891513557</v>
      </c>
      <c r="CR25" s="248">
        <v>24.654286843145002</v>
      </c>
      <c r="CS25" s="304">
        <v>11.38316151202749</v>
      </c>
      <c r="CT25" s="248">
        <v>0.24469820554649299</v>
      </c>
      <c r="CU25" s="304">
        <v>1.40704945992041</v>
      </c>
      <c r="CV25" s="248">
        <v>0.4</v>
      </c>
      <c r="CW25" s="304">
        <v>0.67806631889144264</v>
      </c>
      <c r="CX25" s="248">
        <v>3.0750307503075032</v>
      </c>
      <c r="CY25" s="304">
        <v>18.716077110237691</v>
      </c>
      <c r="CZ25" s="305">
        <v>1</v>
      </c>
      <c r="DA25" s="249">
        <v>1</v>
      </c>
      <c r="DB25" s="249">
        <v>0.53696303696303704</v>
      </c>
      <c r="DC25" s="249">
        <v>57.79678649867067</v>
      </c>
      <c r="DD25" s="249">
        <v>0.21525215252152519</v>
      </c>
      <c r="DE25" s="249">
        <v>0.89837170129140931</v>
      </c>
      <c r="DF25" s="249">
        <v>26.93556443556443</v>
      </c>
      <c r="DG25" s="306">
        <v>80.476245520749046</v>
      </c>
      <c r="DH25" s="307">
        <v>33.207158747551219</v>
      </c>
      <c r="DI25" s="243">
        <v>20.076399007600521</v>
      </c>
      <c r="DJ25" s="250">
        <v>0.5490329247288972</v>
      </c>
      <c r="DK25" s="243">
        <v>0.7652941276594748</v>
      </c>
      <c r="DL25" s="250">
        <v>2.0256972785886571</v>
      </c>
      <c r="DM25" s="243">
        <v>1.865752899532821</v>
      </c>
      <c r="DN25" s="250">
        <v>0.88917281352623401</v>
      </c>
      <c r="DO25" s="243">
        <v>0.63886244200535602</v>
      </c>
      <c r="DP25" s="250">
        <v>0.14728206396102911</v>
      </c>
      <c r="DQ25" s="243">
        <v>0.1057264804840088</v>
      </c>
      <c r="DR25" s="250">
        <v>0.50774654450516321</v>
      </c>
      <c r="DS25" s="308">
        <v>0.42117935957387581</v>
      </c>
      <c r="DT25" s="251">
        <v>52.522477499999987</v>
      </c>
      <c r="DU25" s="309">
        <v>34.816784200000001</v>
      </c>
      <c r="DV25" s="252">
        <v>77.122877099999997</v>
      </c>
      <c r="DW25" s="309">
        <v>60.848456800000001</v>
      </c>
      <c r="DX25" s="252">
        <v>18.194305700000001</v>
      </c>
      <c r="DY25" s="309">
        <v>37.221130500000001</v>
      </c>
      <c r="DZ25" s="252">
        <v>0.43050430504305037</v>
      </c>
      <c r="EA25" s="309">
        <v>16.807037244993449</v>
      </c>
      <c r="EB25" s="252">
        <v>0.6822635906217448</v>
      </c>
      <c r="EC25" s="309">
        <v>2.574190610345783</v>
      </c>
      <c r="ED25" s="252">
        <v>9.2782218000000007</v>
      </c>
      <c r="EE25" s="309">
        <v>23.696682500000001</v>
      </c>
      <c r="EF25" s="252">
        <v>17.383816242218021</v>
      </c>
      <c r="EG25" s="310">
        <v>14.037653764088949</v>
      </c>
      <c r="EH25" s="253">
        <v>10.206688261667781</v>
      </c>
      <c r="EI25" s="311">
        <v>109.60268797232681</v>
      </c>
      <c r="EJ25" s="254">
        <v>1.8177172061328779</v>
      </c>
      <c r="EK25" s="311">
        <v>1.811389632513994</v>
      </c>
      <c r="EL25" s="254">
        <v>2.0836287822427281E-2</v>
      </c>
      <c r="EM25" s="311">
        <v>-3.3866119443319673E-2</v>
      </c>
      <c r="EN25" s="254">
        <v>7.9026906626821769E-3</v>
      </c>
      <c r="EO25" s="311">
        <v>2.3404476288809411E-2</v>
      </c>
      <c r="EP25" s="254">
        <v>0</v>
      </c>
      <c r="EQ25" s="312">
        <v>0.38656659293358908</v>
      </c>
      <c r="ER25" s="255">
        <v>0</v>
      </c>
      <c r="ES25" s="313">
        <v>0</v>
      </c>
      <c r="ET25" s="255">
        <v>0.29974939349668339</v>
      </c>
      <c r="EU25" s="313">
        <v>0.703640205851636</v>
      </c>
      <c r="EV25" s="255">
        <v>2.0662212661597991E-2</v>
      </c>
      <c r="EW25" s="313">
        <v>2.5105398480569589E-2</v>
      </c>
      <c r="EX25" s="255">
        <v>0</v>
      </c>
      <c r="EY25" s="314">
        <v>0</v>
      </c>
      <c r="EZ25" s="256">
        <v>1.107382921940578</v>
      </c>
      <c r="FA25" s="315">
        <v>2.4296436704434878</v>
      </c>
      <c r="FB25" s="257">
        <v>74.753347245113588</v>
      </c>
      <c r="FC25" s="315">
        <v>83.236537900614465</v>
      </c>
      <c r="FD25" s="257">
        <v>2.333333333333333</v>
      </c>
      <c r="FE25" s="315">
        <v>3.666666666666667</v>
      </c>
      <c r="FF25" s="257">
        <v>87.550295857988203</v>
      </c>
      <c r="FG25" s="316">
        <v>95.895196506550207</v>
      </c>
      <c r="FH25" s="258">
        <v>6.0073875952068088</v>
      </c>
      <c r="FI25" s="317">
        <v>8.3986377693490724</v>
      </c>
      <c r="FJ25" s="258">
        <v>180.92289292714531</v>
      </c>
      <c r="FK25" s="317">
        <v>468.2405390230208</v>
      </c>
    </row>
    <row r="26" spans="1:167" s="259" customFormat="1" ht="16.05" customHeight="1" x14ac:dyDescent="0.3">
      <c r="A26" s="147"/>
      <c r="B26" s="260">
        <v>10703</v>
      </c>
      <c r="C26" s="261" t="s">
        <v>32</v>
      </c>
      <c r="D26" s="233">
        <v>0.4622412491823068</v>
      </c>
      <c r="E26" s="234">
        <v>0.190984092391252</v>
      </c>
      <c r="F26" s="298">
        <v>87.510002136230469</v>
      </c>
      <c r="G26" s="298">
        <v>85.760002136230469</v>
      </c>
      <c r="H26" s="233">
        <v>87.969094922737298</v>
      </c>
      <c r="I26" s="234">
        <v>73.080859774820894</v>
      </c>
      <c r="J26" s="298">
        <v>13.781935948182801</v>
      </c>
      <c r="K26" s="298">
        <v>27.880127732743802</v>
      </c>
      <c r="L26" s="235">
        <v>10.00856607650009</v>
      </c>
      <c r="M26" s="236">
        <v>26.01818369694411</v>
      </c>
      <c r="N26" s="299">
        <v>48.100414986419217</v>
      </c>
      <c r="O26" s="299">
        <v>15.77659343998644</v>
      </c>
      <c r="P26" s="236">
        <v>8.2947107284977104</v>
      </c>
      <c r="Q26" s="236">
        <v>5.8780112090793191</v>
      </c>
      <c r="R26" s="299">
        <v>31.072319860230881</v>
      </c>
      <c r="S26" s="299">
        <v>65.048990868654982</v>
      </c>
      <c r="T26" s="236">
        <v>0.59327207703142537</v>
      </c>
      <c r="U26" s="236">
        <v>1.046918500868683</v>
      </c>
      <c r="V26" s="299">
        <v>2.9254267474217119</v>
      </c>
      <c r="W26" s="299">
        <v>4.074109042772359</v>
      </c>
      <c r="X26" s="236">
        <v>0.36961239409819618</v>
      </c>
      <c r="Y26" s="236">
        <v>0.32034877297944958</v>
      </c>
      <c r="Z26" s="237">
        <v>63.271604938271608</v>
      </c>
      <c r="AA26" s="238">
        <v>80.061349693251543</v>
      </c>
      <c r="AB26" s="239">
        <v>23.464562410329979</v>
      </c>
      <c r="AC26" s="239">
        <v>13.32858721572733</v>
      </c>
      <c r="AD26" s="300">
        <v>27.94252754105176</v>
      </c>
      <c r="AE26" s="300">
        <v>11.210547093015339</v>
      </c>
      <c r="AF26" s="239">
        <v>0</v>
      </c>
      <c r="AG26" s="239">
        <v>204.35854980213961</v>
      </c>
      <c r="AH26" s="300">
        <v>63.846394167045872</v>
      </c>
      <c r="AI26" s="300">
        <v>63.466666666666661</v>
      </c>
      <c r="AJ26" s="239">
        <v>9.3153945716865583E-2</v>
      </c>
      <c r="AK26" s="239">
        <v>2.5189339871366439E-2</v>
      </c>
      <c r="AL26" s="300">
        <v>0.39787798408488101</v>
      </c>
      <c r="AM26" s="300">
        <v>0.27373068432671099</v>
      </c>
      <c r="AN26" s="239">
        <v>15.275453759051709</v>
      </c>
      <c r="AO26" s="239">
        <v>7.2495879258045974</v>
      </c>
      <c r="AP26" s="240">
        <v>16.238054020707949</v>
      </c>
      <c r="AQ26" s="241">
        <v>6.0293571163136388</v>
      </c>
      <c r="AR26" s="301">
        <v>25.460122699386499</v>
      </c>
      <c r="AS26" s="301">
        <v>64.367816091954026</v>
      </c>
      <c r="AT26" s="241">
        <v>25.641025641025639</v>
      </c>
      <c r="AU26" s="241">
        <v>66.153846153846146</v>
      </c>
      <c r="AV26" s="301">
        <v>6.5880597014925373</v>
      </c>
      <c r="AW26" s="301">
        <v>9.6098052384150439</v>
      </c>
      <c r="AX26" s="241">
        <v>6.138427464008859</v>
      </c>
      <c r="AY26" s="241">
        <v>9.2788161993769478</v>
      </c>
      <c r="AZ26" s="301">
        <v>7.4812967581047376</v>
      </c>
      <c r="BA26" s="301">
        <v>11.00253347810351</v>
      </c>
      <c r="BB26" s="241">
        <v>7.1782178217821766</v>
      </c>
      <c r="BC26" s="241">
        <v>11.1353279175748</v>
      </c>
      <c r="BD26" s="301">
        <v>84.978428552751993</v>
      </c>
      <c r="BE26" s="301">
        <v>86.689507494646676</v>
      </c>
      <c r="BF26" s="241">
        <v>75.13227513227514</v>
      </c>
      <c r="BG26" s="241">
        <v>52.331002331002331</v>
      </c>
      <c r="BH26" s="301">
        <v>72.666040100250626</v>
      </c>
      <c r="BI26" s="301">
        <v>84.489821642402475</v>
      </c>
      <c r="BJ26" s="242">
        <v>1.13659651894946</v>
      </c>
      <c r="BK26" s="244">
        <v>1.232258064516129</v>
      </c>
      <c r="BL26" s="244">
        <v>0.9461484897689435</v>
      </c>
      <c r="BM26" s="244">
        <v>0.88893561685111755</v>
      </c>
      <c r="BN26" s="244">
        <v>0.93175043064928309</v>
      </c>
      <c r="BO26" s="244">
        <v>0.96555715429955102</v>
      </c>
      <c r="BP26" s="244">
        <v>0.58975562130948034</v>
      </c>
      <c r="BQ26" s="244">
        <v>0.83224256977757294</v>
      </c>
      <c r="BR26" s="244">
        <v>4.2536835361947467E-2</v>
      </c>
      <c r="BS26" s="244">
        <v>0.90399999999999991</v>
      </c>
      <c r="BT26" s="244">
        <v>20</v>
      </c>
      <c r="BU26" s="244">
        <v>60</v>
      </c>
      <c r="BV26" s="244">
        <v>0.42038834951456311</v>
      </c>
      <c r="BW26" s="244">
        <v>0.53153153153153154</v>
      </c>
      <c r="BX26" s="245">
        <v>46.4</v>
      </c>
      <c r="BY26" s="302">
        <v>65</v>
      </c>
      <c r="BZ26" s="302">
        <v>6.0443407234539102</v>
      </c>
      <c r="CA26" s="302">
        <v>29.257533395464399</v>
      </c>
      <c r="CB26" s="302">
        <v>0</v>
      </c>
      <c r="CC26" s="302">
        <v>0</v>
      </c>
      <c r="CD26" s="383">
        <v>22.18639346005768</v>
      </c>
      <c r="CE26" s="246">
        <v>25.855678233438489</v>
      </c>
      <c r="CF26" s="303">
        <v>31.559704400000001</v>
      </c>
      <c r="CG26" s="246">
        <v>63.355079199999999</v>
      </c>
      <c r="CH26" s="303">
        <v>7.6761303890641432</v>
      </c>
      <c r="CI26" s="246">
        <v>10.736842105263159</v>
      </c>
      <c r="CJ26" s="303">
        <v>20.281734</v>
      </c>
      <c r="CK26" s="246">
        <v>37.220517299999997</v>
      </c>
      <c r="CL26" s="247">
        <v>82.29524276606179</v>
      </c>
      <c r="CM26" s="304">
        <v>88.095622678081085</v>
      </c>
      <c r="CN26" s="248">
        <v>48.409717004758328</v>
      </c>
      <c r="CO26" s="304">
        <v>73.316927403761639</v>
      </c>
      <c r="CP26" s="248">
        <v>10.239162929745889</v>
      </c>
      <c r="CQ26" s="304">
        <v>4.7138047138047137</v>
      </c>
      <c r="CR26" s="248">
        <v>32.449799196787147</v>
      </c>
      <c r="CS26" s="304">
        <v>12.98527443105756</v>
      </c>
      <c r="CT26" s="248">
        <v>0.16086869093102801</v>
      </c>
      <c r="CU26" s="304">
        <v>0.73975930219719599</v>
      </c>
      <c r="CV26" s="248">
        <v>0.2</v>
      </c>
      <c r="CW26" s="304">
        <v>1.1367611052815669</v>
      </c>
      <c r="CX26" s="248">
        <v>0</v>
      </c>
      <c r="CY26" s="304">
        <v>6.066488716330988</v>
      </c>
      <c r="CZ26" s="305">
        <v>0</v>
      </c>
      <c r="DA26" s="249">
        <v>0</v>
      </c>
      <c r="DB26" s="249">
        <v>0.4318100035984167</v>
      </c>
      <c r="DC26" s="249">
        <v>45.762711864406782</v>
      </c>
      <c r="DD26" s="249">
        <v>0</v>
      </c>
      <c r="DE26" s="249">
        <v>0.60664887163309877</v>
      </c>
      <c r="DF26" s="249">
        <v>20.79884850665707</v>
      </c>
      <c r="DG26" s="306">
        <v>69.835421272414649</v>
      </c>
      <c r="DH26" s="307">
        <v>14.97540231801884</v>
      </c>
      <c r="DI26" s="243">
        <v>9.0264921800191509</v>
      </c>
      <c r="DJ26" s="250">
        <v>0.47162455922998031</v>
      </c>
      <c r="DK26" s="243">
        <v>0.64382472706734661</v>
      </c>
      <c r="DL26" s="250">
        <v>1.982940608538075</v>
      </c>
      <c r="DM26" s="243">
        <v>2.7923176917403412</v>
      </c>
      <c r="DN26" s="250">
        <v>0.98543803667915808</v>
      </c>
      <c r="DO26" s="243">
        <v>0.8165974196938911</v>
      </c>
      <c r="DP26" s="250">
        <v>0.1564160883426666</v>
      </c>
      <c r="DQ26" s="243">
        <v>0.1241088360548019</v>
      </c>
      <c r="DR26" s="250">
        <v>0.46523843498619638</v>
      </c>
      <c r="DS26" s="308">
        <v>0.42267114533191741</v>
      </c>
      <c r="DT26" s="251">
        <v>63.871896399999997</v>
      </c>
      <c r="DU26" s="309">
        <v>51.412429400000001</v>
      </c>
      <c r="DV26" s="252">
        <v>83.087441499999997</v>
      </c>
      <c r="DW26" s="309">
        <v>66.740358599999993</v>
      </c>
      <c r="DX26" s="252">
        <v>14.609571799999999</v>
      </c>
      <c r="DY26" s="309">
        <v>29.894374800000001</v>
      </c>
      <c r="DZ26" s="252">
        <v>0</v>
      </c>
      <c r="EA26" s="309">
        <v>0</v>
      </c>
      <c r="EB26" s="252">
        <v>4.3888776878481979</v>
      </c>
      <c r="EC26" s="309">
        <v>4.7419971346319389</v>
      </c>
      <c r="ED26" s="252">
        <v>9.9316300999999996</v>
      </c>
      <c r="EE26" s="309">
        <v>18.349299999999999</v>
      </c>
      <c r="EF26" s="252">
        <v>14.117644297947081</v>
      </c>
      <c r="EG26" s="310">
        <v>12.970855311542859</v>
      </c>
      <c r="EH26" s="253">
        <v>7.7690908097228366</v>
      </c>
      <c r="EI26" s="311">
        <v>384.78455992450552</v>
      </c>
      <c r="EJ26" s="254">
        <v>1.7017994858611829</v>
      </c>
      <c r="EK26" s="311">
        <v>1.700085689802914</v>
      </c>
      <c r="EL26" s="254">
        <v>0.83900304112634705</v>
      </c>
      <c r="EM26" s="311">
        <v>3.7386084995250939</v>
      </c>
      <c r="EN26" s="254">
        <v>1.4654314653322899E-2</v>
      </c>
      <c r="EO26" s="311">
        <v>9.0211568653170721E-3</v>
      </c>
      <c r="EP26" s="254">
        <v>1.364971630671822</v>
      </c>
      <c r="EQ26" s="312">
        <v>4.1420575487450551</v>
      </c>
      <c r="ER26" s="255">
        <v>0.61</v>
      </c>
      <c r="ES26" s="313">
        <v>0.68064290329735289</v>
      </c>
      <c r="ET26" s="255">
        <v>0.30463167565863808</v>
      </c>
      <c r="EU26" s="313">
        <v>0.82280171724860207</v>
      </c>
      <c r="EV26" s="255">
        <v>3.5601174618167961E-2</v>
      </c>
      <c r="EW26" s="313">
        <v>0.51389688159019431</v>
      </c>
      <c r="EX26" s="255">
        <v>0.1226447429452301</v>
      </c>
      <c r="EY26" s="314">
        <v>0.20243615590916841</v>
      </c>
      <c r="EZ26" s="256">
        <v>0</v>
      </c>
      <c r="FA26" s="315">
        <v>4.044325810887325</v>
      </c>
      <c r="FB26" s="257">
        <v>66.024444028150967</v>
      </c>
      <c r="FC26" s="315">
        <v>77.945538696416222</v>
      </c>
      <c r="FD26" s="257">
        <v>0</v>
      </c>
      <c r="FE26" s="315">
        <v>0</v>
      </c>
      <c r="FF26" s="257">
        <v>79.852857951329895</v>
      </c>
      <c r="FG26" s="316">
        <v>96.3944076526858</v>
      </c>
      <c r="FH26" s="258">
        <v>2.236813925087644</v>
      </c>
      <c r="FI26" s="317">
        <v>1.701071761105589</v>
      </c>
      <c r="FJ26" s="258">
        <v>143.2894228113781</v>
      </c>
      <c r="FK26" s="317">
        <v>93.365869934481921</v>
      </c>
    </row>
    <row r="27" spans="1:167" s="259" customFormat="1" ht="16.05" customHeight="1" x14ac:dyDescent="0.3">
      <c r="A27" s="147"/>
      <c r="B27" s="260">
        <v>10704</v>
      </c>
      <c r="C27" s="261" t="s">
        <v>33</v>
      </c>
      <c r="D27" s="233">
        <v>0.4042078526262497</v>
      </c>
      <c r="E27" s="234">
        <v>0.15111142778394929</v>
      </c>
      <c r="F27" s="298">
        <v>83.449996948242188</v>
      </c>
      <c r="G27" s="298">
        <v>80.19000244140625</v>
      </c>
      <c r="H27" s="233">
        <v>88.065870196964795</v>
      </c>
      <c r="I27" s="234">
        <v>67.487046632124304</v>
      </c>
      <c r="J27" s="298">
        <v>15.8273381294964</v>
      </c>
      <c r="K27" s="298">
        <v>36.65</v>
      </c>
      <c r="L27" s="235">
        <v>10.406069410034849</v>
      </c>
      <c r="M27" s="236">
        <v>25.994055990046441</v>
      </c>
      <c r="N27" s="299">
        <v>45.11370320819514</v>
      </c>
      <c r="O27" s="299">
        <v>15.67975210094337</v>
      </c>
      <c r="P27" s="236">
        <v>8.3626868944678385</v>
      </c>
      <c r="Q27" s="236">
        <v>5.9247767130242588</v>
      </c>
      <c r="R27" s="299">
        <v>30.55400712043469</v>
      </c>
      <c r="S27" s="299">
        <v>64.933016212342963</v>
      </c>
      <c r="T27" s="236">
        <v>1.028404379304692</v>
      </c>
      <c r="U27" s="236">
        <v>1.438220064875257</v>
      </c>
      <c r="V27" s="299">
        <v>3.366168687944624</v>
      </c>
      <c r="W27" s="299">
        <v>3.5009733131863698</v>
      </c>
      <c r="X27" s="236">
        <v>0.3282108807257596</v>
      </c>
      <c r="Y27" s="236">
        <v>0.40375463744786849</v>
      </c>
      <c r="Z27" s="237">
        <v>67.945205479452056</v>
      </c>
      <c r="AA27" s="238">
        <v>89.518413597733712</v>
      </c>
      <c r="AB27" s="239">
        <v>36.844653825511358</v>
      </c>
      <c r="AC27" s="239">
        <v>7.7195831836148026</v>
      </c>
      <c r="AD27" s="300">
        <v>37.16561120374611</v>
      </c>
      <c r="AE27" s="300">
        <v>8.0298264794101986</v>
      </c>
      <c r="AF27" s="239">
        <v>0</v>
      </c>
      <c r="AG27" s="239">
        <v>0</v>
      </c>
      <c r="AH27" s="300">
        <v>94.029606321871725</v>
      </c>
      <c r="AI27" s="300">
        <v>76.866666666666674</v>
      </c>
      <c r="AJ27" s="239">
        <v>6.4068739507345929E-2</v>
      </c>
      <c r="AK27" s="239">
        <v>0.33333333333333331</v>
      </c>
      <c r="AL27" s="300">
        <v>0.45927601809954699</v>
      </c>
      <c r="AM27" s="300">
        <v>0.19636363636363599</v>
      </c>
      <c r="AN27" s="239">
        <v>10.54766734279919</v>
      </c>
      <c r="AO27" s="239">
        <v>8.2269571281424358</v>
      </c>
      <c r="AP27" s="240">
        <v>14.508928571428569</v>
      </c>
      <c r="AQ27" s="241">
        <v>6.4666192790469577</v>
      </c>
      <c r="AR27" s="301">
        <v>28.981723237597912</v>
      </c>
      <c r="AS27" s="301">
        <v>66.956521739130437</v>
      </c>
      <c r="AT27" s="241">
        <v>27.611940298507459</v>
      </c>
      <c r="AU27" s="241">
        <v>67.063492063492063</v>
      </c>
      <c r="AV27" s="301">
        <v>6.2136752136752138</v>
      </c>
      <c r="AW27" s="301">
        <v>9.4298245614035086</v>
      </c>
      <c r="AX27" s="241">
        <v>5.5109361329833773</v>
      </c>
      <c r="AY27" s="241">
        <v>9.2751371115173669</v>
      </c>
      <c r="AZ27" s="301">
        <v>5.0111634830066976</v>
      </c>
      <c r="BA27" s="301">
        <v>11.029061457837059</v>
      </c>
      <c r="BB27" s="241">
        <v>4.4839857651245554</v>
      </c>
      <c r="BC27" s="241">
        <v>11.29326047358834</v>
      </c>
      <c r="BD27" s="301">
        <v>85.459476374256809</v>
      </c>
      <c r="BE27" s="301">
        <v>87.133666904932099</v>
      </c>
      <c r="BF27" s="241" t="s">
        <v>738</v>
      </c>
      <c r="BG27" s="241">
        <v>71.464646464646464</v>
      </c>
      <c r="BH27" s="301">
        <v>60</v>
      </c>
      <c r="BI27" s="301">
        <v>78.936373915148934</v>
      </c>
      <c r="BJ27" s="242">
        <v>0.8</v>
      </c>
      <c r="BK27" s="244">
        <v>1.353774157825171</v>
      </c>
      <c r="BL27" s="244">
        <v>0.88145581829587882</v>
      </c>
      <c r="BM27" s="244">
        <v>0.80145543102601546</v>
      </c>
      <c r="BN27" s="244">
        <v>0.88690443955853526</v>
      </c>
      <c r="BO27" s="244">
        <v>0.98359593554695801</v>
      </c>
      <c r="BP27" s="244">
        <v>0.56172666275480265</v>
      </c>
      <c r="BQ27" s="244">
        <v>0.83722104432258881</v>
      </c>
      <c r="BR27" s="244">
        <v>3.1097851534174489E-2</v>
      </c>
      <c r="BS27" s="244">
        <v>0.87728459530026126</v>
      </c>
      <c r="BT27" s="244">
        <v>42.857142857142847</v>
      </c>
      <c r="BU27" s="244">
        <v>42.857142857142847</v>
      </c>
      <c r="BV27" s="244">
        <v>0</v>
      </c>
      <c r="BW27" s="244">
        <v>0.47008547008547008</v>
      </c>
      <c r="BX27" s="245">
        <v>51.2</v>
      </c>
      <c r="BY27" s="302">
        <v>71.2</v>
      </c>
      <c r="BZ27" s="302">
        <v>12.6872808415684</v>
      </c>
      <c r="CA27" s="302">
        <v>31.538948701709899</v>
      </c>
      <c r="CB27" s="302">
        <v>0</v>
      </c>
      <c r="CC27" s="302">
        <v>0</v>
      </c>
      <c r="CD27" s="383">
        <v>30.940189972446639</v>
      </c>
      <c r="CE27" s="246">
        <v>46.602226593333818</v>
      </c>
      <c r="CF27" s="303">
        <v>39.419827900000001</v>
      </c>
      <c r="CG27" s="246">
        <v>74.836394299999995</v>
      </c>
      <c r="CH27" s="303">
        <v>9.4226579520697165</v>
      </c>
      <c r="CI27" s="246">
        <v>13.47169811320755</v>
      </c>
      <c r="CJ27" s="303">
        <v>31.432038800000001</v>
      </c>
      <c r="CK27" s="246">
        <v>49.848002800000003</v>
      </c>
      <c r="CL27" s="247">
        <v>84.195577196185837</v>
      </c>
      <c r="CM27" s="304">
        <v>86.992864424057075</v>
      </c>
      <c r="CN27" s="248">
        <v>47.251461988304087</v>
      </c>
      <c r="CO27" s="304">
        <v>72.832256801722451</v>
      </c>
      <c r="CP27" s="248">
        <v>8.6705202312138727</v>
      </c>
      <c r="CQ27" s="304">
        <v>6.6712995135510766</v>
      </c>
      <c r="CR27" s="248">
        <v>38.107928047968016</v>
      </c>
      <c r="CS27" s="304">
        <v>13.41874578556979</v>
      </c>
      <c r="CT27" s="248">
        <v>9.7513408093612905E-2</v>
      </c>
      <c r="CU27" s="304">
        <v>1.3938198553583201</v>
      </c>
      <c r="CV27" s="248">
        <v>0.4</v>
      </c>
      <c r="CW27" s="304">
        <v>0.95628867343899948</v>
      </c>
      <c r="CX27" s="248">
        <v>0</v>
      </c>
      <c r="CY27" s="304">
        <v>21.00546141996919</v>
      </c>
      <c r="CZ27" s="305">
        <v>0</v>
      </c>
      <c r="DA27" s="249">
        <v>0</v>
      </c>
      <c r="DB27" s="249">
        <v>0.20143884892086331</v>
      </c>
      <c r="DC27" s="249">
        <v>60.7</v>
      </c>
      <c r="DD27" s="249">
        <v>6.1919504643962849E-2</v>
      </c>
      <c r="DE27" s="249">
        <v>0.42010922839938381</v>
      </c>
      <c r="DF27" s="249">
        <v>25.32374100719424</v>
      </c>
      <c r="DG27" s="306">
        <v>77.5</v>
      </c>
      <c r="DH27" s="307">
        <v>19.59164483847136</v>
      </c>
      <c r="DI27" s="243">
        <v>11.326860841423951</v>
      </c>
      <c r="DJ27" s="250">
        <v>0.50812316030043791</v>
      </c>
      <c r="DK27" s="243">
        <v>0.51801664547319637</v>
      </c>
      <c r="DL27" s="250">
        <v>1.5288486666142811</v>
      </c>
      <c r="DM27" s="243">
        <v>1.4661602631812569</v>
      </c>
      <c r="DN27" s="250">
        <v>0.8803138646520986</v>
      </c>
      <c r="DO27" s="243">
        <v>0.69967516775506078</v>
      </c>
      <c r="DP27" s="250">
        <v>0.15249362587928769</v>
      </c>
      <c r="DQ27" s="243">
        <v>0.12852916121482849</v>
      </c>
      <c r="DR27" s="250">
        <v>0.44672324620521381</v>
      </c>
      <c r="DS27" s="308">
        <v>0.40497145818318248</v>
      </c>
      <c r="DT27" s="251">
        <v>64.057553999999996</v>
      </c>
      <c r="DU27" s="309">
        <v>42.9</v>
      </c>
      <c r="DV27" s="252">
        <v>78.733812900000004</v>
      </c>
      <c r="DW27" s="309">
        <v>60.15</v>
      </c>
      <c r="DX27" s="252">
        <v>14.4172662</v>
      </c>
      <c r="DY27" s="309">
        <v>38.674999999999997</v>
      </c>
      <c r="DZ27" s="252">
        <v>0</v>
      </c>
      <c r="EA27" s="309">
        <v>0</v>
      </c>
      <c r="EB27" s="252">
        <v>6.718645555981257</v>
      </c>
      <c r="EC27" s="309">
        <v>16.558920937414889</v>
      </c>
      <c r="ED27" s="252">
        <v>15.280575600000001</v>
      </c>
      <c r="EE27" s="309">
        <v>29.55</v>
      </c>
      <c r="EF27" s="252">
        <v>14.02886581504298</v>
      </c>
      <c r="EG27" s="310">
        <v>13.17126560211182</v>
      </c>
      <c r="EH27" s="253">
        <v>19.393741521391402</v>
      </c>
      <c r="EI27" s="311">
        <v>114.66731895086269</v>
      </c>
      <c r="EJ27" s="254">
        <v>1.7743190661478609</v>
      </c>
      <c r="EK27" s="311">
        <v>1.7652399481193251</v>
      </c>
      <c r="EL27" s="254">
        <v>1.862755524963147E-3</v>
      </c>
      <c r="EM27" s="311">
        <v>-2.9974371274880951E-2</v>
      </c>
      <c r="EN27" s="254">
        <v>0</v>
      </c>
      <c r="EO27" s="311">
        <v>0</v>
      </c>
      <c r="EP27" s="254">
        <v>0</v>
      </c>
      <c r="EQ27" s="312">
        <v>2.1662100038649029E-2</v>
      </c>
      <c r="ER27" s="255">
        <v>0</v>
      </c>
      <c r="ES27" s="313">
        <v>0</v>
      </c>
      <c r="ET27" s="255">
        <v>0.39859444481687561</v>
      </c>
      <c r="EU27" s="313">
        <v>0.13686844986704211</v>
      </c>
      <c r="EV27" s="255">
        <v>0</v>
      </c>
      <c r="EW27" s="313">
        <v>4.3592966867757037E-2</v>
      </c>
      <c r="EX27" s="255">
        <v>0</v>
      </c>
      <c r="EY27" s="314">
        <v>0.657030601944666</v>
      </c>
      <c r="EZ27" s="256">
        <v>0</v>
      </c>
      <c r="FA27" s="315">
        <v>2.3087223530498222</v>
      </c>
      <c r="FB27" s="257">
        <v>62.782534980451388</v>
      </c>
      <c r="FC27" s="315">
        <v>84.264040070531777</v>
      </c>
      <c r="FD27" s="257">
        <v>0</v>
      </c>
      <c r="FE27" s="315">
        <v>0</v>
      </c>
      <c r="FF27" s="257">
        <v>86.868686868686893</v>
      </c>
      <c r="FG27" s="316">
        <v>92.570951585976601</v>
      </c>
      <c r="FH27" s="258">
        <v>0.36759918960567572</v>
      </c>
      <c r="FI27" s="317">
        <v>6.0163962535704609</v>
      </c>
      <c r="FJ27" s="258">
        <v>37.65456674473068</v>
      </c>
      <c r="FK27" s="317">
        <v>71.899453858003085</v>
      </c>
    </row>
    <row r="28" spans="1:167" s="259" customFormat="1" ht="16.05" customHeight="1" x14ac:dyDescent="0.3">
      <c r="A28" s="147"/>
      <c r="B28" s="260">
        <v>10801</v>
      </c>
      <c r="C28" s="261" t="s">
        <v>34</v>
      </c>
      <c r="D28" s="233">
        <v>0.26660758854488831</v>
      </c>
      <c r="E28" s="234">
        <v>5.5530843547018399E-2</v>
      </c>
      <c r="F28" s="298">
        <v>70.279998779296875</v>
      </c>
      <c r="G28" s="298">
        <v>59.909999847412109</v>
      </c>
      <c r="H28" s="233">
        <v>67.136062669029201</v>
      </c>
      <c r="I28" s="234">
        <v>47.219094798468802</v>
      </c>
      <c r="J28" s="298">
        <v>40.425531914893611</v>
      </c>
      <c r="K28" s="298">
        <v>59.46030749921556</v>
      </c>
      <c r="L28" s="235">
        <v>10.973931315084499</v>
      </c>
      <c r="M28" s="236">
        <v>25.725812660419429</v>
      </c>
      <c r="N28" s="299">
        <v>40.84697209644645</v>
      </c>
      <c r="O28" s="299">
        <v>14.603104272758699</v>
      </c>
      <c r="P28" s="236">
        <v>8.4597957029965922</v>
      </c>
      <c r="Q28" s="236">
        <v>6.4446990804121107</v>
      </c>
      <c r="R28" s="299">
        <v>29.81356034929728</v>
      </c>
      <c r="S28" s="299">
        <v>63.643650915697577</v>
      </c>
      <c r="T28" s="236">
        <v>0.89251587321048964</v>
      </c>
      <c r="U28" s="236">
        <v>2.0490888323400509</v>
      </c>
      <c r="V28" s="299">
        <v>2.6500513175085758</v>
      </c>
      <c r="W28" s="299">
        <v>3.1766868153851351</v>
      </c>
      <c r="X28" s="236">
        <v>0.46177983814201939</v>
      </c>
      <c r="Y28" s="236">
        <v>0.40715973745181028</v>
      </c>
      <c r="Z28" s="237">
        <v>88.584474885844742</v>
      </c>
      <c r="AA28" s="238">
        <v>98.113207547169807</v>
      </c>
      <c r="AB28" s="239">
        <v>4.432195121951219</v>
      </c>
      <c r="AC28" s="239">
        <v>8.5267607310829305</v>
      </c>
      <c r="AD28" s="300">
        <v>19.000918727915199</v>
      </c>
      <c r="AE28" s="300">
        <v>9.9781242597778999</v>
      </c>
      <c r="AF28" s="239">
        <v>29.865902099572921</v>
      </c>
      <c r="AG28" s="239">
        <v>143.73354932772261</v>
      </c>
      <c r="AH28" s="300">
        <v>13.2844465699559</v>
      </c>
      <c r="AI28" s="300">
        <v>26.1</v>
      </c>
      <c r="AJ28" s="239">
        <v>8.7695792341300927E-2</v>
      </c>
      <c r="AK28" s="239">
        <v>2.674798790334635E-2</v>
      </c>
      <c r="AL28" s="300">
        <v>0.33566433566433601</v>
      </c>
      <c r="AM28" s="300">
        <v>0.14661654135338301</v>
      </c>
      <c r="AN28" s="239">
        <v>5.1363056078628881</v>
      </c>
      <c r="AO28" s="239">
        <v>3.0915490623474029</v>
      </c>
      <c r="AP28" s="240">
        <v>4.4381562967605968</v>
      </c>
      <c r="AQ28" s="241">
        <v>1.107673305165066</v>
      </c>
      <c r="AR28" s="301">
        <v>50</v>
      </c>
      <c r="AS28" s="301">
        <v>92.073170731707322</v>
      </c>
      <c r="AT28" s="241">
        <v>44.221105527638187</v>
      </c>
      <c r="AU28" s="241">
        <v>91.17647058823529</v>
      </c>
      <c r="AV28" s="301">
        <v>7.5325264750378214</v>
      </c>
      <c r="AW28" s="301">
        <v>11.19188767550702</v>
      </c>
      <c r="AX28" s="241">
        <v>6.9351851851851851</v>
      </c>
      <c r="AY28" s="241">
        <v>11.33625218914186</v>
      </c>
      <c r="AZ28" s="301">
        <v>16.948111759287691</v>
      </c>
      <c r="BA28" s="301">
        <v>26.958667489204199</v>
      </c>
      <c r="BB28" s="241">
        <v>16.466117796073469</v>
      </c>
      <c r="BC28" s="241">
        <v>25.804311774461031</v>
      </c>
      <c r="BD28" s="301">
        <v>84.994582881906823</v>
      </c>
      <c r="BE28" s="301">
        <v>85.001463271875906</v>
      </c>
      <c r="BF28" s="241">
        <v>95.833333333333329</v>
      </c>
      <c r="BG28" s="241">
        <v>85.714285714285708</v>
      </c>
      <c r="BH28" s="301">
        <v>67.532917532917537</v>
      </c>
      <c r="BI28" s="301">
        <v>70.62844400859251</v>
      </c>
      <c r="BJ28" s="242">
        <v>1.28240970499035</v>
      </c>
      <c r="BK28" s="244">
        <v>2.788095238095238</v>
      </c>
      <c r="BL28" s="244">
        <v>0.79217114590764626</v>
      </c>
      <c r="BM28" s="244">
        <v>0.78549134547259813</v>
      </c>
      <c r="BN28" s="244">
        <v>0.92069841482374115</v>
      </c>
      <c r="BO28" s="244">
        <v>1.0128990316754849</v>
      </c>
      <c r="BP28" s="244">
        <v>0.5857033040937103</v>
      </c>
      <c r="BQ28" s="244">
        <v>0.80130416311795793</v>
      </c>
      <c r="BR28" s="244">
        <v>5.8900062757343372E-2</v>
      </c>
      <c r="BS28" s="244">
        <v>1.080597014925373</v>
      </c>
      <c r="BT28" s="244">
        <v>60</v>
      </c>
      <c r="BU28" s="244">
        <v>40</v>
      </c>
      <c r="BV28" s="244">
        <v>0.41221774899352348</v>
      </c>
      <c r="BW28" s="244">
        <v>0.59375</v>
      </c>
      <c r="BX28" s="245">
        <v>77.900000000000006</v>
      </c>
      <c r="BY28" s="302">
        <v>91.1</v>
      </c>
      <c r="BZ28" s="302">
        <v>21.985880627120199</v>
      </c>
      <c r="CA28" s="302">
        <v>55.8830071174377</v>
      </c>
      <c r="CB28" s="302">
        <v>0</v>
      </c>
      <c r="CC28" s="302">
        <v>0</v>
      </c>
      <c r="CD28" s="383">
        <v>90.923921411621151</v>
      </c>
      <c r="CE28" s="246">
        <v>146.51092568252281</v>
      </c>
      <c r="CF28" s="303">
        <v>60.997524499999997</v>
      </c>
      <c r="CG28" s="246">
        <v>87.711298900000003</v>
      </c>
      <c r="CH28" s="303">
        <v>10.93189964157706</v>
      </c>
      <c r="CI28" s="246">
        <v>15.68862275449102</v>
      </c>
      <c r="CJ28" s="303">
        <v>31.463773400000001</v>
      </c>
      <c r="CK28" s="246">
        <v>44.838385000000002</v>
      </c>
      <c r="CL28" s="247">
        <v>76.639035418236617</v>
      </c>
      <c r="CM28" s="304">
        <v>80.329670329670336</v>
      </c>
      <c r="CN28" s="248">
        <v>44.880858863576847</v>
      </c>
      <c r="CO28" s="304">
        <v>64.368499257057948</v>
      </c>
      <c r="CP28" s="248">
        <v>10.60752169720347</v>
      </c>
      <c r="CQ28" s="304">
        <v>2.9003783102143759</v>
      </c>
      <c r="CR28" s="248">
        <v>28.378378378378379</v>
      </c>
      <c r="CS28" s="304">
        <v>10.30478955007257</v>
      </c>
      <c r="CT28" s="248">
        <v>0.59642147117296196</v>
      </c>
      <c r="CU28" s="304">
        <v>2.7054935976869099</v>
      </c>
      <c r="CV28" s="248">
        <v>1.1000000000000001</v>
      </c>
      <c r="CW28" s="304">
        <v>3.9281017097764139</v>
      </c>
      <c r="CX28" s="248">
        <v>17.919541259743749</v>
      </c>
      <c r="CY28" s="304">
        <v>43.922257604040851</v>
      </c>
      <c r="CZ28" s="305">
        <v>0</v>
      </c>
      <c r="DA28" s="249">
        <v>1</v>
      </c>
      <c r="DB28" s="249">
        <v>1.5018773466833539</v>
      </c>
      <c r="DC28" s="249">
        <v>65.171007216818325</v>
      </c>
      <c r="DD28" s="249">
        <v>0.35839082519487497</v>
      </c>
      <c r="DE28" s="249">
        <v>1.0980564401010211</v>
      </c>
      <c r="DF28" s="249">
        <v>45.588235294117638</v>
      </c>
      <c r="DG28" s="306">
        <v>82.930655789143387</v>
      </c>
      <c r="DH28" s="307">
        <v>9.1178155432499519</v>
      </c>
      <c r="DI28" s="243">
        <v>4.2589437819420786</v>
      </c>
      <c r="DJ28" s="250">
        <v>0.74207610031647775</v>
      </c>
      <c r="DK28" s="243">
        <v>0.49033458971580068</v>
      </c>
      <c r="DL28" s="250">
        <v>2.945617689285827</v>
      </c>
      <c r="DM28" s="243">
        <v>2.082706194091136</v>
      </c>
      <c r="DN28" s="250">
        <v>0.97571305542720066</v>
      </c>
      <c r="DO28" s="243">
        <v>0.72530450138017144</v>
      </c>
      <c r="DP28" s="250">
        <v>0.14485882222652441</v>
      </c>
      <c r="DQ28" s="243">
        <v>9.0123303234577179E-2</v>
      </c>
      <c r="DR28" s="250">
        <v>0.52023795608900181</v>
      </c>
      <c r="DS28" s="308">
        <v>0.46759468847540359</v>
      </c>
      <c r="DT28" s="251">
        <v>45.775970000000001</v>
      </c>
      <c r="DU28" s="309">
        <v>27.8945717</v>
      </c>
      <c r="DV28" s="252">
        <v>53.222778499999997</v>
      </c>
      <c r="DW28" s="309">
        <v>35.676184499999998</v>
      </c>
      <c r="DX28" s="252">
        <v>47.778473099999999</v>
      </c>
      <c r="DY28" s="309">
        <v>67.649827400000007</v>
      </c>
      <c r="DZ28" s="252">
        <v>1.254367888182063</v>
      </c>
      <c r="EA28" s="309">
        <v>9.1138684528384761</v>
      </c>
      <c r="EB28" s="252">
        <v>14.009362646845821</v>
      </c>
      <c r="EC28" s="309">
        <v>7.9231227125555526</v>
      </c>
      <c r="ED28" s="252">
        <v>29.755945000000001</v>
      </c>
      <c r="EE28" s="309">
        <v>35.017257600000001</v>
      </c>
      <c r="EF28" s="252">
        <v>18.550383567810059</v>
      </c>
      <c r="EG28" s="310">
        <v>17.025991461712689</v>
      </c>
      <c r="EH28" s="253">
        <v>0.75329566854990582</v>
      </c>
      <c r="EI28" s="311">
        <v>31.55416442987466</v>
      </c>
      <c r="EJ28" s="254">
        <v>2.1401515151515129</v>
      </c>
      <c r="EK28" s="311">
        <v>1.383116883116885</v>
      </c>
      <c r="EL28" s="254">
        <v>2.4909774811091241</v>
      </c>
      <c r="EM28" s="311">
        <v>5.4022200313736297</v>
      </c>
      <c r="EN28" s="254">
        <v>2.267461740081839E-2</v>
      </c>
      <c r="EO28" s="311">
        <v>0.1046954662828351</v>
      </c>
      <c r="EP28" s="254">
        <v>0.21149140333175179</v>
      </c>
      <c r="EQ28" s="312">
        <v>1.545877285022327</v>
      </c>
      <c r="ER28" s="255">
        <v>19.920000000000002</v>
      </c>
      <c r="ES28" s="313">
        <v>19.915816308143089</v>
      </c>
      <c r="ET28" s="255">
        <v>0.5743715568165233</v>
      </c>
      <c r="EU28" s="313">
        <v>0.59192297160530916</v>
      </c>
      <c r="EV28" s="255">
        <v>5.9650784786605453E-2</v>
      </c>
      <c r="EW28" s="313">
        <v>0.26834664352797888</v>
      </c>
      <c r="EX28" s="255">
        <v>0</v>
      </c>
      <c r="EY28" s="314">
        <v>0</v>
      </c>
      <c r="EZ28" s="256">
        <v>0</v>
      </c>
      <c r="FA28" s="315">
        <v>0</v>
      </c>
      <c r="FB28" s="257">
        <v>81.275517360915373</v>
      </c>
      <c r="FC28" s="315">
        <v>84.287387300794137</v>
      </c>
      <c r="FD28" s="257">
        <v>0</v>
      </c>
      <c r="FE28" s="315">
        <v>0</v>
      </c>
      <c r="FF28" s="257">
        <v>92.1929824561403</v>
      </c>
      <c r="FG28" s="316">
        <v>98.185117967332104</v>
      </c>
      <c r="FH28" s="258">
        <v>2.161017223778368</v>
      </c>
      <c r="FI28" s="317">
        <v>6.2257223818819396</v>
      </c>
      <c r="FJ28" s="258">
        <v>191.65453663270259</v>
      </c>
      <c r="FK28" s="317">
        <v>93.061930383221693</v>
      </c>
    </row>
    <row r="29" spans="1:167" s="259" customFormat="1" ht="16.05" customHeight="1" x14ac:dyDescent="0.3">
      <c r="A29" s="147"/>
      <c r="B29" s="260">
        <v>10901</v>
      </c>
      <c r="C29" s="261" t="s">
        <v>35</v>
      </c>
      <c r="D29" s="233">
        <v>0.29393550884359643</v>
      </c>
      <c r="E29" s="234">
        <v>5.1819671335245558E-2</v>
      </c>
      <c r="F29" s="298">
        <v>77.470001220703125</v>
      </c>
      <c r="G29" s="298">
        <v>68.610000610351563</v>
      </c>
      <c r="H29" s="233">
        <v>75.632530120481903</v>
      </c>
      <c r="I29" s="234">
        <v>49.057329742208502</v>
      </c>
      <c r="J29" s="298">
        <v>26.73575129533678</v>
      </c>
      <c r="K29" s="298">
        <v>44.566010211524443</v>
      </c>
      <c r="L29" s="235">
        <v>10.00856607650009</v>
      </c>
      <c r="M29" s="236">
        <v>25.684653631005759</v>
      </c>
      <c r="N29" s="299">
        <v>48.100414986419217</v>
      </c>
      <c r="O29" s="299">
        <v>14.437904341449951</v>
      </c>
      <c r="P29" s="236">
        <v>8.2947107284977104</v>
      </c>
      <c r="Q29" s="236">
        <v>6.5244755283181819</v>
      </c>
      <c r="R29" s="299">
        <v>31.072319860230881</v>
      </c>
      <c r="S29" s="299">
        <v>63.445811796106497</v>
      </c>
      <c r="T29" s="236">
        <v>0.25481492454181631</v>
      </c>
      <c r="U29" s="236">
        <v>0.52034476513512873</v>
      </c>
      <c r="V29" s="299">
        <v>2.571102979416299</v>
      </c>
      <c r="W29" s="299">
        <v>3.6480312151575092</v>
      </c>
      <c r="X29" s="236">
        <v>0.68956951070804817</v>
      </c>
      <c r="Y29" s="236">
        <v>0.63619478163154297</v>
      </c>
      <c r="Z29" s="237">
        <v>88.75</v>
      </c>
      <c r="AA29" s="238">
        <v>96.460176991150433</v>
      </c>
      <c r="AB29" s="239">
        <v>13.43089430894309</v>
      </c>
      <c r="AC29" s="239">
        <v>2.8647664766476639</v>
      </c>
      <c r="AD29" s="300">
        <v>9.5964235999571681</v>
      </c>
      <c r="AE29" s="300">
        <v>3.3523863024600331</v>
      </c>
      <c r="AF29" s="239">
        <v>0</v>
      </c>
      <c r="AG29" s="239">
        <v>0</v>
      </c>
      <c r="AH29" s="300">
        <v>143.4161915314229</v>
      </c>
      <c r="AI29" s="300">
        <v>20.2</v>
      </c>
      <c r="AJ29" s="239">
        <v>3.64741641337386E-2</v>
      </c>
      <c r="AK29" s="239">
        <v>0.18302841468348549</v>
      </c>
      <c r="AL29" s="300">
        <v>0.25547445255474499</v>
      </c>
      <c r="AM29" s="300">
        <v>0.108974358974359</v>
      </c>
      <c r="AN29" s="239">
        <v>7.9869839673761236</v>
      </c>
      <c r="AO29" s="239">
        <v>3.093220338983051</v>
      </c>
      <c r="AP29" s="240">
        <v>3.609855575339755</v>
      </c>
      <c r="AQ29" s="241">
        <v>1.5151515151515149</v>
      </c>
      <c r="AR29" s="301">
        <v>48.333333333333343</v>
      </c>
      <c r="AS29" s="301">
        <v>91.891891891891902</v>
      </c>
      <c r="AT29" s="241">
        <v>50.602409638554207</v>
      </c>
      <c r="AU29" s="241">
        <v>94.20289855072464</v>
      </c>
      <c r="AV29" s="301">
        <v>8.7540983606557372</v>
      </c>
      <c r="AW29" s="301">
        <v>11.090384615384609</v>
      </c>
      <c r="AX29" s="241">
        <v>7.6290909090909089</v>
      </c>
      <c r="AY29" s="241">
        <v>11.422131147540981</v>
      </c>
      <c r="AZ29" s="301">
        <v>16.508538899430739</v>
      </c>
      <c r="BA29" s="301">
        <v>21.777290181020291</v>
      </c>
      <c r="BB29" s="241">
        <v>11.93181818181818</v>
      </c>
      <c r="BC29" s="241">
        <v>23.848684210526319</v>
      </c>
      <c r="BD29" s="301">
        <v>89.983235540653823</v>
      </c>
      <c r="BE29" s="301">
        <v>92.93532338308458</v>
      </c>
      <c r="BF29" s="241">
        <v>100</v>
      </c>
      <c r="BG29" s="241">
        <v>80</v>
      </c>
      <c r="BH29" s="301">
        <v>61.673414304993251</v>
      </c>
      <c r="BI29" s="301">
        <v>87.111569774108474</v>
      </c>
      <c r="BJ29" s="242">
        <v>1.6349206349206351</v>
      </c>
      <c r="BK29" s="244">
        <v>1.291666666666667</v>
      </c>
      <c r="BL29" s="244">
        <v>1.000081417662614</v>
      </c>
      <c r="BM29" s="244">
        <v>1.0720688316774201</v>
      </c>
      <c r="BN29" s="244">
        <v>0.87148791283622751</v>
      </c>
      <c r="BO29" s="244">
        <v>1.029912987120047</v>
      </c>
      <c r="BP29" s="244">
        <v>0.55542261383867952</v>
      </c>
      <c r="BQ29" s="244">
        <v>0.78370059697958783</v>
      </c>
      <c r="BR29" s="244">
        <v>4.7902364607170102E-2</v>
      </c>
      <c r="BS29" s="244">
        <v>0.84239130434782605</v>
      </c>
      <c r="BT29" s="244">
        <v>60</v>
      </c>
      <c r="BU29" s="244">
        <v>60</v>
      </c>
      <c r="BV29" s="244">
        <v>0.45634920634920628</v>
      </c>
      <c r="BW29" s="244">
        <v>0</v>
      </c>
      <c r="BX29" s="245">
        <v>63.8</v>
      </c>
      <c r="BY29" s="302">
        <v>89.8</v>
      </c>
      <c r="BZ29" s="302">
        <v>14.942187963237499</v>
      </c>
      <c r="CA29" s="302">
        <v>41.216471477143898</v>
      </c>
      <c r="CB29" s="302">
        <v>0</v>
      </c>
      <c r="CC29" s="302">
        <v>0</v>
      </c>
      <c r="CD29" s="383">
        <v>54.710329063610011</v>
      </c>
      <c r="CE29" s="246">
        <v>65.220093036030619</v>
      </c>
      <c r="CF29" s="303">
        <v>47.376222900000002</v>
      </c>
      <c r="CG29" s="246">
        <v>88.137514199999998</v>
      </c>
      <c r="CH29" s="303">
        <v>11.878787878787881</v>
      </c>
      <c r="CI29" s="246">
        <v>17.68518518518519</v>
      </c>
      <c r="CJ29" s="303">
        <v>27.240250100000001</v>
      </c>
      <c r="CK29" s="246">
        <v>50.304182500000003</v>
      </c>
      <c r="CL29" s="247">
        <v>87.397708674304425</v>
      </c>
      <c r="CM29" s="304">
        <v>84.795321637426895</v>
      </c>
      <c r="CN29" s="248">
        <v>48.548387096774192</v>
      </c>
      <c r="CO29" s="304">
        <v>66.454144188327618</v>
      </c>
      <c r="CP29" s="248">
        <v>8.115942028985506</v>
      </c>
      <c r="CQ29" s="304">
        <v>4.8681541582150096</v>
      </c>
      <c r="CR29" s="248">
        <v>30.891719745222929</v>
      </c>
      <c r="CS29" s="304">
        <v>14.38053097345133</v>
      </c>
      <c r="CT29" s="248">
        <v>1.0018785222291799</v>
      </c>
      <c r="CU29" s="304">
        <v>2.7845457709711101</v>
      </c>
      <c r="CV29" s="248">
        <v>1</v>
      </c>
      <c r="CW29" s="304">
        <v>3.8143176733780759</v>
      </c>
      <c r="CX29" s="248">
        <v>28.45759817871372</v>
      </c>
      <c r="CY29" s="304">
        <v>37.20930232558139</v>
      </c>
      <c r="CZ29" s="305">
        <v>1</v>
      </c>
      <c r="DA29" s="249">
        <v>1</v>
      </c>
      <c r="DB29" s="249">
        <v>1.7616580310880829</v>
      </c>
      <c r="DC29" s="249">
        <v>69.730123997082416</v>
      </c>
      <c r="DD29" s="249">
        <v>0.56915196357427433</v>
      </c>
      <c r="DE29" s="249">
        <v>1.1162790697674421</v>
      </c>
      <c r="DF29" s="249">
        <v>36.891191709844563</v>
      </c>
      <c r="DG29" s="306">
        <v>85.922684172137139</v>
      </c>
      <c r="DH29" s="307">
        <v>0.8544400366188587</v>
      </c>
      <c r="DI29" s="243">
        <v>0.93041287071137824</v>
      </c>
      <c r="DJ29" s="250">
        <v>0.83190999995367609</v>
      </c>
      <c r="DK29" s="243">
        <v>0.41876786961763562</v>
      </c>
      <c r="DL29" s="250">
        <v>1.4884010360105939</v>
      </c>
      <c r="DM29" s="243">
        <v>0.8349358018944748</v>
      </c>
      <c r="DN29" s="250">
        <v>1.0099039120340909</v>
      </c>
      <c r="DO29" s="243">
        <v>0.69230406962647695</v>
      </c>
      <c r="DP29" s="250">
        <v>0.13054424524307251</v>
      </c>
      <c r="DQ29" s="243">
        <v>8.5400998592376709E-2</v>
      </c>
      <c r="DR29" s="250">
        <v>0.45299184302870482</v>
      </c>
      <c r="DS29" s="308">
        <v>0.34689626230275628</v>
      </c>
      <c r="DT29" s="251">
        <v>44.352331599999999</v>
      </c>
      <c r="DU29" s="309">
        <v>44.347191799999997</v>
      </c>
      <c r="DV29" s="252">
        <v>67.1502591</v>
      </c>
      <c r="DW29" s="309">
        <v>37.199124699999999</v>
      </c>
      <c r="DX29" s="252">
        <v>25.077720200000002</v>
      </c>
      <c r="DY29" s="309">
        <v>49.598832999999999</v>
      </c>
      <c r="DZ29" s="252">
        <v>0</v>
      </c>
      <c r="EA29" s="309">
        <v>0</v>
      </c>
      <c r="EB29" s="252">
        <v>6.5189090622554264</v>
      </c>
      <c r="EC29" s="309">
        <v>10.677206096663889</v>
      </c>
      <c r="ED29" s="252">
        <v>24.2487046</v>
      </c>
      <c r="EE29" s="309">
        <v>38.220277199999998</v>
      </c>
      <c r="EF29" s="252">
        <v>13.298772841397669</v>
      </c>
      <c r="EG29" s="310">
        <v>12.79798873254537</v>
      </c>
      <c r="EH29" s="253">
        <v>36.050734021216748</v>
      </c>
      <c r="EI29" s="311">
        <v>76.647566473307734</v>
      </c>
      <c r="EJ29" s="254">
        <v>1.552989130434782</v>
      </c>
      <c r="EK29" s="311">
        <v>0.93206521739130477</v>
      </c>
      <c r="EL29" s="254" t="s">
        <v>738</v>
      </c>
      <c r="EM29" s="311" t="s">
        <v>738</v>
      </c>
      <c r="EN29" s="254">
        <v>4.7436071398804106E-3</v>
      </c>
      <c r="EO29" s="311">
        <v>2.656264992285576E-3</v>
      </c>
      <c r="EP29" s="254">
        <v>0</v>
      </c>
      <c r="EQ29" s="312">
        <v>0</v>
      </c>
      <c r="ER29" s="255">
        <v>0</v>
      </c>
      <c r="ES29" s="313">
        <v>52.545735357864963</v>
      </c>
      <c r="ET29" s="255" t="s">
        <v>738</v>
      </c>
      <c r="EU29" s="313" t="s">
        <v>738</v>
      </c>
      <c r="EV29" s="255" t="s">
        <v>738</v>
      </c>
      <c r="EW29" s="313" t="s">
        <v>738</v>
      </c>
      <c r="EX29" s="255">
        <v>0</v>
      </c>
      <c r="EY29" s="314">
        <v>0</v>
      </c>
      <c r="EZ29" s="256">
        <v>0</v>
      </c>
      <c r="FA29" s="315">
        <v>0</v>
      </c>
      <c r="FB29" s="257">
        <v>73.897684595815193</v>
      </c>
      <c r="FC29" s="315">
        <v>83.679813829073296</v>
      </c>
      <c r="FD29" s="257">
        <v>0</v>
      </c>
      <c r="FE29" s="315">
        <v>0</v>
      </c>
      <c r="FF29" s="257">
        <v>94.416243654822296</v>
      </c>
      <c r="FG29" s="316">
        <v>94.397759103641405</v>
      </c>
      <c r="FH29" s="258">
        <v>3.1227628052325471</v>
      </c>
      <c r="FI29" s="317">
        <v>6.5145864849801196</v>
      </c>
      <c r="FJ29" s="258">
        <v>136.68687339706219</v>
      </c>
      <c r="FK29" s="317">
        <v>0</v>
      </c>
    </row>
    <row r="30" spans="1:167" s="259" customFormat="1" ht="16.05" customHeight="1" x14ac:dyDescent="0.3">
      <c r="A30" s="147"/>
      <c r="B30" s="260">
        <v>10902</v>
      </c>
      <c r="C30" s="261" t="s">
        <v>36</v>
      </c>
      <c r="D30" s="233">
        <v>0.35637382506420501</v>
      </c>
      <c r="E30" s="234">
        <v>0.12052616468756031</v>
      </c>
      <c r="F30" s="298">
        <v>80.860000610351563</v>
      </c>
      <c r="G30" s="298">
        <v>75.010002136230469</v>
      </c>
      <c r="H30" s="233">
        <v>84.049858618500807</v>
      </c>
      <c r="I30" s="234">
        <v>65.687896333057594</v>
      </c>
      <c r="J30" s="298">
        <v>26.455026455026449</v>
      </c>
      <c r="K30" s="298">
        <v>40.429184549356222</v>
      </c>
      <c r="L30" s="235">
        <v>10.512543517231659</v>
      </c>
      <c r="M30" s="236">
        <v>25.940123468745771</v>
      </c>
      <c r="N30" s="299">
        <v>44.313691124742263</v>
      </c>
      <c r="O30" s="299">
        <v>15.46328322543534</v>
      </c>
      <c r="P30" s="236">
        <v>8.3808947960669791</v>
      </c>
      <c r="Q30" s="236">
        <v>6.0293113689011806</v>
      </c>
      <c r="R30" s="299">
        <v>30.41517335084643</v>
      </c>
      <c r="S30" s="299">
        <v>64.67377874529258</v>
      </c>
      <c r="T30" s="236">
        <v>1.77784393796273</v>
      </c>
      <c r="U30" s="236">
        <v>2.7885567513584331</v>
      </c>
      <c r="V30" s="299">
        <v>4.6592253102561481</v>
      </c>
      <c r="W30" s="299">
        <v>4.5415394229436084</v>
      </c>
      <c r="X30" s="236">
        <v>0.48411339762393479</v>
      </c>
      <c r="Y30" s="236">
        <v>0.53361416305020626</v>
      </c>
      <c r="Z30" s="237">
        <v>75.206611570247944</v>
      </c>
      <c r="AA30" s="238">
        <v>86.713286713286706</v>
      </c>
      <c r="AB30" s="239">
        <v>15.134324806662701</v>
      </c>
      <c r="AC30" s="239">
        <v>13.033397033397041</v>
      </c>
      <c r="AD30" s="300">
        <v>16.992691545290011</v>
      </c>
      <c r="AE30" s="300">
        <v>13.21826791330338</v>
      </c>
      <c r="AF30" s="239">
        <v>0</v>
      </c>
      <c r="AG30" s="239">
        <v>0</v>
      </c>
      <c r="AH30" s="300">
        <v>36.645998581849177</v>
      </c>
      <c r="AI30" s="300">
        <v>53.933333333333337</v>
      </c>
      <c r="AJ30" s="239">
        <v>0.1114911350318958</v>
      </c>
      <c r="AK30" s="239">
        <v>0.13443178343008871</v>
      </c>
      <c r="AL30" s="300">
        <v>0.40295358649788998</v>
      </c>
      <c r="AM30" s="300">
        <v>0.230425055928412</v>
      </c>
      <c r="AN30" s="239">
        <v>16.373389925428121</v>
      </c>
      <c r="AO30" s="239">
        <v>6.378260903071669</v>
      </c>
      <c r="AP30" s="240">
        <v>12.667223005979681</v>
      </c>
      <c r="AQ30" s="241">
        <v>4.7161746266955431</v>
      </c>
      <c r="AR30" s="301">
        <v>44.705882352941181</v>
      </c>
      <c r="AS30" s="301">
        <v>72.796934865900383</v>
      </c>
      <c r="AT30" s="241">
        <v>34.814814814814817</v>
      </c>
      <c r="AU30" s="241">
        <v>78.571428571428569</v>
      </c>
      <c r="AV30" s="301">
        <v>6.5567765567765566</v>
      </c>
      <c r="AW30" s="301">
        <v>9.5065055762081787</v>
      </c>
      <c r="AX30" s="241">
        <v>6.1672473867595823</v>
      </c>
      <c r="AY30" s="241">
        <v>9.6610837438423651</v>
      </c>
      <c r="AZ30" s="301">
        <v>7.2185878637491543</v>
      </c>
      <c r="BA30" s="301">
        <v>12.180484552122691</v>
      </c>
      <c r="BB30" s="241">
        <v>7.3976489663558977</v>
      </c>
      <c r="BC30" s="241">
        <v>12.60093497662559</v>
      </c>
      <c r="BD30" s="301">
        <v>84.197416974169741</v>
      </c>
      <c r="BE30" s="301">
        <v>86.846183649748156</v>
      </c>
      <c r="BF30" s="241">
        <v>56.576756576756587</v>
      </c>
      <c r="BG30" s="241">
        <v>68.75</v>
      </c>
      <c r="BH30" s="301">
        <v>67.862472272635614</v>
      </c>
      <c r="BI30" s="301">
        <v>85.932601880877755</v>
      </c>
      <c r="BJ30" s="242">
        <v>1.3522283851505861</v>
      </c>
      <c r="BK30" s="244">
        <v>1.3062678062678059</v>
      </c>
      <c r="BL30" s="244">
        <v>0.89364895808519251</v>
      </c>
      <c r="BM30" s="244">
        <v>1.0331113526494291</v>
      </c>
      <c r="BN30" s="244">
        <v>0.94059136122087483</v>
      </c>
      <c r="BO30" s="244">
        <v>1.016260251087534</v>
      </c>
      <c r="BP30" s="244">
        <v>0.63670669785337441</v>
      </c>
      <c r="BQ30" s="244">
        <v>0.86333256348966059</v>
      </c>
      <c r="BR30" s="244">
        <v>4.2573327183587022E-2</v>
      </c>
      <c r="BS30" s="244">
        <v>0.82282282282282271</v>
      </c>
      <c r="BT30" s="244">
        <v>42.857142857142847</v>
      </c>
      <c r="BU30" s="244">
        <v>42.857142857142847</v>
      </c>
      <c r="BV30" s="244">
        <v>0.42854124854758641</v>
      </c>
      <c r="BW30" s="244">
        <v>0.375</v>
      </c>
      <c r="BX30" s="245">
        <v>56.6</v>
      </c>
      <c r="BY30" s="302">
        <v>79.099999999999994</v>
      </c>
      <c r="BZ30" s="302">
        <v>20.2120383036936</v>
      </c>
      <c r="CA30" s="302">
        <v>41.7595783498885</v>
      </c>
      <c r="CB30" s="302">
        <v>0</v>
      </c>
      <c r="CC30" s="302">
        <v>0</v>
      </c>
      <c r="CD30" s="383">
        <v>46.712723252089773</v>
      </c>
      <c r="CE30" s="246">
        <v>68.083917034083399</v>
      </c>
      <c r="CF30" s="303">
        <v>56.731646099999999</v>
      </c>
      <c r="CG30" s="246">
        <v>72.295425399999999</v>
      </c>
      <c r="CH30" s="303">
        <v>8.6715079026057236</v>
      </c>
      <c r="CI30" s="246">
        <v>10.21468144044321</v>
      </c>
      <c r="CJ30" s="303">
        <v>29.878362200000002</v>
      </c>
      <c r="CK30" s="246">
        <v>49.143824000000002</v>
      </c>
      <c r="CL30" s="247">
        <v>84.857405703771846</v>
      </c>
      <c r="CM30" s="304">
        <v>88.608831574833928</v>
      </c>
      <c r="CN30" s="248">
        <v>53.901661352575942</v>
      </c>
      <c r="CO30" s="304">
        <v>76.498889711324949</v>
      </c>
      <c r="CP30" s="248">
        <v>9.3937375083277814</v>
      </c>
      <c r="CQ30" s="304">
        <v>5.4794520547945202</v>
      </c>
      <c r="CR30" s="248">
        <v>31.582537517053201</v>
      </c>
      <c r="CS30" s="304">
        <v>11.3562091503268</v>
      </c>
      <c r="CT30" s="248">
        <v>0.20202020202020199</v>
      </c>
      <c r="CU30" s="304">
        <v>0.97122738861235902</v>
      </c>
      <c r="CV30" s="248">
        <v>0.3</v>
      </c>
      <c r="CW30" s="304">
        <v>0.90440428833907138</v>
      </c>
      <c r="CX30" s="248">
        <v>16.91951948564661</v>
      </c>
      <c r="CY30" s="304">
        <v>33.674568965517253</v>
      </c>
      <c r="CZ30" s="305">
        <v>0</v>
      </c>
      <c r="DA30" s="249">
        <v>0</v>
      </c>
      <c r="DB30" s="249">
        <v>1.1502185415228889</v>
      </c>
      <c r="DC30" s="249">
        <v>59.678111587982833</v>
      </c>
      <c r="DD30" s="249">
        <v>0.16919519485646611</v>
      </c>
      <c r="DE30" s="249">
        <v>0.67349137931034486</v>
      </c>
      <c r="DF30" s="249">
        <v>32.758224062571891</v>
      </c>
      <c r="DG30" s="306">
        <v>77.682403433476395</v>
      </c>
      <c r="DH30" s="307">
        <v>4.1425877486465108</v>
      </c>
      <c r="DI30" s="243">
        <v>2.3877001558736008</v>
      </c>
      <c r="DJ30" s="250">
        <v>0.72240594060680952</v>
      </c>
      <c r="DK30" s="243">
        <v>0.63492494065858884</v>
      </c>
      <c r="DL30" s="250">
        <v>1.5781420744429231</v>
      </c>
      <c r="DM30" s="243">
        <v>1.866312298092395</v>
      </c>
      <c r="DN30" s="250">
        <v>0.94868332685688073</v>
      </c>
      <c r="DO30" s="243">
        <v>0.91251997018955699</v>
      </c>
      <c r="DP30" s="250">
        <v>0.15400370955467221</v>
      </c>
      <c r="DQ30" s="243">
        <v>0.10779737681150441</v>
      </c>
      <c r="DR30" s="250">
        <v>0.46859779809228569</v>
      </c>
      <c r="DS30" s="308">
        <v>0.40723308092713179</v>
      </c>
      <c r="DT30" s="251">
        <v>52.5649874</v>
      </c>
      <c r="DU30" s="309">
        <v>35.300429200000004</v>
      </c>
      <c r="DV30" s="252">
        <v>61.927766300000002</v>
      </c>
      <c r="DW30" s="309">
        <v>50.515021500000003</v>
      </c>
      <c r="DX30" s="252">
        <v>24.9827467</v>
      </c>
      <c r="DY30" s="309">
        <v>40.4935622</v>
      </c>
      <c r="DZ30" s="252">
        <v>0.78957757599684164</v>
      </c>
      <c r="EA30" s="309">
        <v>0</v>
      </c>
      <c r="EB30" s="252">
        <v>9.110439522980414</v>
      </c>
      <c r="EC30" s="309">
        <v>16.349767955497711</v>
      </c>
      <c r="ED30" s="252">
        <v>16.333103300000001</v>
      </c>
      <c r="EE30" s="309">
        <v>22.381974199999998</v>
      </c>
      <c r="EF30" s="252">
        <v>14.25777467091878</v>
      </c>
      <c r="EG30" s="310">
        <v>13.768115806579591</v>
      </c>
      <c r="EH30" s="253">
        <v>3.681650495959472</v>
      </c>
      <c r="EI30" s="311">
        <v>140.45490951115369</v>
      </c>
      <c r="EJ30" s="254">
        <v>1.137330754352031</v>
      </c>
      <c r="EK30" s="311">
        <v>1.132978723404255</v>
      </c>
      <c r="EL30" s="254">
        <v>4.1650466050123418</v>
      </c>
      <c r="EM30" s="311">
        <v>16.254155699536309</v>
      </c>
      <c r="EN30" s="254">
        <v>3.3485601136072567E-2</v>
      </c>
      <c r="EO30" s="311">
        <v>3.4372592910694631E-2</v>
      </c>
      <c r="EP30" s="254">
        <v>2.2399461871722619</v>
      </c>
      <c r="EQ30" s="312">
        <v>21.364516034161571</v>
      </c>
      <c r="ER30" s="255">
        <v>34.78</v>
      </c>
      <c r="ES30" s="313">
        <v>34.786501785279562</v>
      </c>
      <c r="ET30" s="255">
        <v>0.26972635529220312</v>
      </c>
      <c r="EU30" s="313">
        <v>0.5425688502693593</v>
      </c>
      <c r="EV30" s="255">
        <v>0.1165817072274983</v>
      </c>
      <c r="EW30" s="313">
        <v>0.30145265123628567</v>
      </c>
      <c r="EX30" s="255">
        <v>0</v>
      </c>
      <c r="EY30" s="314">
        <v>9.2839464651852657E-4</v>
      </c>
      <c r="EZ30" s="256">
        <v>0</v>
      </c>
      <c r="FA30" s="315">
        <v>0</v>
      </c>
      <c r="FB30" s="257">
        <v>79.566951032579482</v>
      </c>
      <c r="FC30" s="315">
        <v>75.207095639249943</v>
      </c>
      <c r="FD30" s="257">
        <v>0.33333333333333331</v>
      </c>
      <c r="FE30" s="315">
        <v>1</v>
      </c>
      <c r="FF30" s="257">
        <v>85.321528424976705</v>
      </c>
      <c r="FG30" s="316">
        <v>95.440494590417302</v>
      </c>
      <c r="FH30" s="258">
        <v>2.2672805312503641</v>
      </c>
      <c r="FI30" s="317">
        <v>4.8397991614192213</v>
      </c>
      <c r="FJ30" s="258">
        <v>294.05366001209921</v>
      </c>
      <c r="FK30" s="317">
        <v>395.31802262931029</v>
      </c>
    </row>
    <row r="31" spans="1:167" s="259" customFormat="1" ht="16.05" customHeight="1" x14ac:dyDescent="0.3">
      <c r="A31" s="147"/>
      <c r="B31" s="260">
        <v>10903</v>
      </c>
      <c r="C31" s="261" t="s">
        <v>37</v>
      </c>
      <c r="D31" s="233">
        <v>0.22323823023605441</v>
      </c>
      <c r="E31" s="234">
        <v>5.8088417350348052E-2</v>
      </c>
      <c r="F31" s="298">
        <v>71.30999755859375</v>
      </c>
      <c r="G31" s="298">
        <v>59.470001220703132</v>
      </c>
      <c r="H31" s="233">
        <v>71.813977389517007</v>
      </c>
      <c r="I31" s="234">
        <v>52.240016217311997</v>
      </c>
      <c r="J31" s="298">
        <v>35.969868173258</v>
      </c>
      <c r="K31" s="298">
        <v>61.406249999999993</v>
      </c>
      <c r="L31" s="235">
        <v>10.00856607650009</v>
      </c>
      <c r="M31" s="236">
        <v>26.256622212168121</v>
      </c>
      <c r="N31" s="299">
        <v>48.100414986419217</v>
      </c>
      <c r="O31" s="299">
        <v>16.733613731706139</v>
      </c>
      <c r="P31" s="236">
        <v>8.2947107284977104</v>
      </c>
      <c r="Q31" s="236">
        <v>5.4158579936234519</v>
      </c>
      <c r="R31" s="299">
        <v>31.072319860230881</v>
      </c>
      <c r="S31" s="299">
        <v>66.19509335456199</v>
      </c>
      <c r="T31" s="236">
        <v>1.735615502496771</v>
      </c>
      <c r="U31" s="236">
        <v>1.5302652667196379</v>
      </c>
      <c r="V31" s="299">
        <v>8.3787518893707116</v>
      </c>
      <c r="W31" s="299">
        <v>7.2097496033437523</v>
      </c>
      <c r="X31" s="236">
        <v>0.50230346780329005</v>
      </c>
      <c r="Y31" s="236">
        <v>0.4726881592392379</v>
      </c>
      <c r="Z31" s="237">
        <v>91.397849462365585</v>
      </c>
      <c r="AA31" s="238">
        <v>93.975903614457835</v>
      </c>
      <c r="AB31" s="239">
        <v>12.846942382467301</v>
      </c>
      <c r="AC31" s="239">
        <v>3.616767676767676</v>
      </c>
      <c r="AD31" s="300">
        <v>9.179187791263379</v>
      </c>
      <c r="AE31" s="300">
        <v>8.4647754137115836</v>
      </c>
      <c r="AF31" s="239">
        <v>0</v>
      </c>
      <c r="AG31" s="239">
        <v>66.454013822434874</v>
      </c>
      <c r="AH31" s="300">
        <v>74.881233248270647</v>
      </c>
      <c r="AI31" s="300">
        <v>43.666666666666657</v>
      </c>
      <c r="AJ31" s="239">
        <v>0.1276595744680851</v>
      </c>
      <c r="AK31" s="239">
        <v>0.2057535725069714</v>
      </c>
      <c r="AL31" s="300">
        <v>0.419047619047619</v>
      </c>
      <c r="AM31" s="300">
        <v>0.13445378151260501</v>
      </c>
      <c r="AN31" s="239">
        <v>11.13905762974086</v>
      </c>
      <c r="AO31" s="239">
        <v>2.259887005649718</v>
      </c>
      <c r="AP31" s="240">
        <v>5.4422710538506278</v>
      </c>
      <c r="AQ31" s="241">
        <v>1.2987012987012989</v>
      </c>
      <c r="AR31" s="301">
        <v>52.459016393442617</v>
      </c>
      <c r="AS31" s="301">
        <v>71.186440677966104</v>
      </c>
      <c r="AT31" s="241">
        <v>58.333333333333343</v>
      </c>
      <c r="AU31" s="241">
        <v>79.365079365079367</v>
      </c>
      <c r="AV31" s="301">
        <v>8.342679127725857</v>
      </c>
      <c r="AW31" s="301">
        <v>10.9</v>
      </c>
      <c r="AX31" s="241">
        <v>8.140575079872205</v>
      </c>
      <c r="AY31" s="241">
        <v>11.359728506787331</v>
      </c>
      <c r="AZ31" s="301">
        <v>12.18944099378882</v>
      </c>
      <c r="BA31" s="301">
        <v>20.4582651391162</v>
      </c>
      <c r="BB31" s="241">
        <v>13.322759714512291</v>
      </c>
      <c r="BC31" s="241">
        <v>21.581920903954799</v>
      </c>
      <c r="BD31" s="301">
        <v>89.352818371607512</v>
      </c>
      <c r="BE31" s="301">
        <v>93.122102009273561</v>
      </c>
      <c r="BF31" s="241">
        <v>33.333333333333343</v>
      </c>
      <c r="BG31" s="241">
        <v>80</v>
      </c>
      <c r="BH31" s="301">
        <v>75.185185185185176</v>
      </c>
      <c r="BI31" s="301">
        <v>80</v>
      </c>
      <c r="BJ31" s="242">
        <v>2.566666666666666</v>
      </c>
      <c r="BK31" s="244">
        <v>4</v>
      </c>
      <c r="BL31" s="244">
        <v>1.027995130727259</v>
      </c>
      <c r="BM31" s="244">
        <v>1.43616929906848</v>
      </c>
      <c r="BN31" s="244">
        <v>0.97577468283755697</v>
      </c>
      <c r="BO31" s="244">
        <v>1.042176927228196</v>
      </c>
      <c r="BP31" s="244">
        <v>0.66261990336762411</v>
      </c>
      <c r="BQ31" s="244">
        <v>0.7658858660481066</v>
      </c>
      <c r="BR31" s="244">
        <v>0</v>
      </c>
      <c r="BS31" s="244">
        <v>1.2</v>
      </c>
      <c r="BT31" s="244">
        <v>60</v>
      </c>
      <c r="BU31" s="244">
        <v>60</v>
      </c>
      <c r="BV31" s="244">
        <v>0.54029850746268659</v>
      </c>
      <c r="BW31" s="244">
        <v>0.1951219512195122</v>
      </c>
      <c r="BX31" s="245">
        <v>74.5</v>
      </c>
      <c r="BY31" s="302">
        <v>76.400000000000006</v>
      </c>
      <c r="BZ31" s="302">
        <v>30.226060452120901</v>
      </c>
      <c r="CA31" s="302">
        <v>66.439043984735903</v>
      </c>
      <c r="CB31" s="302">
        <v>0</v>
      </c>
      <c r="CC31" s="302">
        <v>0</v>
      </c>
      <c r="CD31" s="383">
        <v>60.267341335733839</v>
      </c>
      <c r="CE31" s="246">
        <v>72.491228106679714</v>
      </c>
      <c r="CF31" s="303">
        <v>64.465328900000003</v>
      </c>
      <c r="CG31" s="246">
        <v>92.046595699999997</v>
      </c>
      <c r="CH31" s="303">
        <v>11.180904522613069</v>
      </c>
      <c r="CI31" s="246">
        <v>19.057171514543629</v>
      </c>
      <c r="CJ31" s="303">
        <v>25.019108299999999</v>
      </c>
      <c r="CK31" s="246">
        <v>40.721963100000004</v>
      </c>
      <c r="CL31" s="247">
        <v>85.883125410374262</v>
      </c>
      <c r="CM31" s="304">
        <v>82.535767143561912</v>
      </c>
      <c r="CN31" s="248">
        <v>56.926257753273603</v>
      </c>
      <c r="CO31" s="304">
        <v>63.212977498691778</v>
      </c>
      <c r="CP31" s="248">
        <v>5.6338028169014089</v>
      </c>
      <c r="CQ31" s="304">
        <v>5.6133056133056138</v>
      </c>
      <c r="CR31" s="248">
        <v>28.348909657320871</v>
      </c>
      <c r="CS31" s="304">
        <v>16.19318181818182</v>
      </c>
      <c r="CT31" s="248">
        <v>0.58422590068159697</v>
      </c>
      <c r="CU31" s="304">
        <v>1.74461766889384</v>
      </c>
      <c r="CV31" s="248">
        <v>0.4</v>
      </c>
      <c r="CW31" s="304">
        <v>0.82625392761550098</v>
      </c>
      <c r="CX31" s="248">
        <v>0</v>
      </c>
      <c r="CY31" s="304">
        <v>19.936204146730461</v>
      </c>
      <c r="CZ31" s="305">
        <v>2</v>
      </c>
      <c r="DA31" s="249">
        <v>2</v>
      </c>
      <c r="DB31" s="249">
        <v>0.6591337099811676</v>
      </c>
      <c r="DC31" s="249">
        <v>66.09375</v>
      </c>
      <c r="DD31" s="249">
        <v>0</v>
      </c>
      <c r="DE31" s="249">
        <v>0.79744816586921852</v>
      </c>
      <c r="DF31" s="249">
        <v>34.369114877589453</v>
      </c>
      <c r="DG31" s="306">
        <v>82.1875</v>
      </c>
      <c r="DH31" s="307">
        <v>1.2432012432012429</v>
      </c>
      <c r="DI31" s="243">
        <v>0.88806278397356464</v>
      </c>
      <c r="DJ31" s="250">
        <v>1.0034579550305101</v>
      </c>
      <c r="DK31" s="243">
        <v>1.714114681149383</v>
      </c>
      <c r="DL31" s="250">
        <v>1.09260079673355</v>
      </c>
      <c r="DM31" s="243">
        <v>1.784213134526315</v>
      </c>
      <c r="DN31" s="250">
        <v>1.116301011943204</v>
      </c>
      <c r="DO31" s="243">
        <v>0.64448525798682599</v>
      </c>
      <c r="DP31" s="250">
        <v>0.1417487561702728</v>
      </c>
      <c r="DQ31" s="243">
        <v>9.6946589648723602E-2</v>
      </c>
      <c r="DR31" s="250">
        <v>0.44550326954737951</v>
      </c>
      <c r="DS31" s="308">
        <v>0.3577834677784828</v>
      </c>
      <c r="DT31" s="251">
        <v>45.762711899999999</v>
      </c>
      <c r="DU31" s="309">
        <v>41.875</v>
      </c>
      <c r="DV31" s="252">
        <v>48.210922799999999</v>
      </c>
      <c r="DW31" s="309">
        <v>24.765625</v>
      </c>
      <c r="DX31" s="252">
        <v>31.638418099999999</v>
      </c>
      <c r="DY31" s="309">
        <v>54.84375</v>
      </c>
      <c r="DZ31" s="252">
        <v>0</v>
      </c>
      <c r="EA31" s="309">
        <v>0</v>
      </c>
      <c r="EB31" s="252">
        <v>2.3788882084001641</v>
      </c>
      <c r="EC31" s="309">
        <v>3.479367508188576</v>
      </c>
      <c r="ED31" s="252">
        <v>14.689265600000001</v>
      </c>
      <c r="EE31" s="309">
        <v>16.25</v>
      </c>
      <c r="EF31" s="252">
        <v>13.48484568873911</v>
      </c>
      <c r="EG31" s="310">
        <v>12.476338178387101</v>
      </c>
      <c r="EH31" s="253">
        <v>22.87382584412288</v>
      </c>
      <c r="EI31" s="311">
        <v>107.69938780490391</v>
      </c>
      <c r="EJ31" s="254">
        <v>1.7489919354838701</v>
      </c>
      <c r="EK31" s="311">
        <v>1.736895161290323</v>
      </c>
      <c r="EL31" s="254" t="s">
        <v>738</v>
      </c>
      <c r="EM31" s="311" t="s">
        <v>738</v>
      </c>
      <c r="EN31" s="254">
        <v>2.0451181914532272E-2</v>
      </c>
      <c r="EO31" s="311">
        <v>1.298469719768537E-2</v>
      </c>
      <c r="EP31" s="254">
        <v>0</v>
      </c>
      <c r="EQ31" s="312">
        <v>0</v>
      </c>
      <c r="ER31" s="255">
        <v>0</v>
      </c>
      <c r="ES31" s="313">
        <v>0.64405337452070421</v>
      </c>
      <c r="ET31" s="255" t="s">
        <v>738</v>
      </c>
      <c r="EU31" s="313" t="s">
        <v>738</v>
      </c>
      <c r="EV31" s="255" t="s">
        <v>738</v>
      </c>
      <c r="EW31" s="313" t="s">
        <v>738</v>
      </c>
      <c r="EX31" s="255">
        <v>0</v>
      </c>
      <c r="EY31" s="314">
        <v>0</v>
      </c>
      <c r="EZ31" s="256">
        <v>0</v>
      </c>
      <c r="FA31" s="315">
        <v>0</v>
      </c>
      <c r="FB31" s="257">
        <v>44.802245523682437</v>
      </c>
      <c r="FC31" s="315">
        <v>76.871116567339342</v>
      </c>
      <c r="FD31" s="257">
        <v>0</v>
      </c>
      <c r="FE31" s="315">
        <v>0</v>
      </c>
      <c r="FF31" s="257">
        <v>91.9270833333333</v>
      </c>
      <c r="FG31" s="316">
        <v>98.692810457516302</v>
      </c>
      <c r="FH31" s="258">
        <v>2.9956772168219201</v>
      </c>
      <c r="FI31" s="317">
        <v>6.7044306831887814</v>
      </c>
      <c r="FJ31" s="258">
        <v>123.04156424581009</v>
      </c>
      <c r="FK31" s="317">
        <v>2325.197767145135</v>
      </c>
    </row>
    <row r="32" spans="1:167" s="259" customFormat="1" ht="16.05" customHeight="1" x14ac:dyDescent="0.3">
      <c r="A32" s="147"/>
      <c r="B32" s="260">
        <v>11001</v>
      </c>
      <c r="C32" s="261" t="s">
        <v>38</v>
      </c>
      <c r="D32" s="233">
        <v>0.26060282515930971</v>
      </c>
      <c r="E32" s="234">
        <v>7.962928331781649E-2</v>
      </c>
      <c r="F32" s="298">
        <v>52.659999847412109</v>
      </c>
      <c r="G32" s="298">
        <v>41.319999694824219</v>
      </c>
      <c r="H32" s="233">
        <v>67.307069616837595</v>
      </c>
      <c r="I32" s="234">
        <v>49.553062000760697</v>
      </c>
      <c r="J32" s="298">
        <v>39.889415481832543</v>
      </c>
      <c r="K32" s="298">
        <v>55.389030612244888</v>
      </c>
      <c r="L32" s="235">
        <v>11.037815779402591</v>
      </c>
      <c r="M32" s="236">
        <v>25.705942784150761</v>
      </c>
      <c r="N32" s="299">
        <v>40.366964846374707</v>
      </c>
      <c r="O32" s="299">
        <v>14.52335258178206</v>
      </c>
      <c r="P32" s="236">
        <v>8.4707204439560773</v>
      </c>
      <c r="Q32" s="236">
        <v>6.4832118483667651</v>
      </c>
      <c r="R32" s="299">
        <v>29.73026008754432</v>
      </c>
      <c r="S32" s="299">
        <v>63.548142375205337</v>
      </c>
      <c r="T32" s="236">
        <v>2.05680666218037</v>
      </c>
      <c r="U32" s="236">
        <v>1.6092185234201259</v>
      </c>
      <c r="V32" s="299">
        <v>2.5066474318344558</v>
      </c>
      <c r="W32" s="299">
        <v>2.0958638507464551</v>
      </c>
      <c r="X32" s="236">
        <v>0.33470751155047579</v>
      </c>
      <c r="Y32" s="236">
        <v>0.42574047188690889</v>
      </c>
      <c r="Z32" s="237">
        <v>89.952153110047846</v>
      </c>
      <c r="AA32" s="238">
        <v>93.427230046948367</v>
      </c>
      <c r="AB32" s="239">
        <v>17.212408240587258</v>
      </c>
      <c r="AC32" s="239">
        <v>5.4678692436172742</v>
      </c>
      <c r="AD32" s="300">
        <v>21.522076229030159</v>
      </c>
      <c r="AE32" s="300">
        <v>7.1983916904004026</v>
      </c>
      <c r="AF32" s="239">
        <v>33.27676283651126</v>
      </c>
      <c r="AG32" s="239">
        <v>102.1354322710816</v>
      </c>
      <c r="AH32" s="300">
        <v>56.684696616888139</v>
      </c>
      <c r="AI32" s="300">
        <v>14.1</v>
      </c>
      <c r="AJ32" s="239">
        <v>0.29511368678135819</v>
      </c>
      <c r="AK32" s="239">
        <v>0.66666666666666663</v>
      </c>
      <c r="AL32" s="300">
        <v>0.37593984962406002</v>
      </c>
      <c r="AM32" s="300">
        <v>0.122395833333333</v>
      </c>
      <c r="AN32" s="239">
        <v>4.0356425294619784</v>
      </c>
      <c r="AO32" s="239">
        <v>4.1604010025062657</v>
      </c>
      <c r="AP32" s="240">
        <v>3.2971305980155541</v>
      </c>
      <c r="AQ32" s="241">
        <v>3.961120401337793</v>
      </c>
      <c r="AR32" s="301">
        <v>44.791666666666671</v>
      </c>
      <c r="AS32" s="301">
        <v>86.610878661087867</v>
      </c>
      <c r="AT32" s="241">
        <v>42.222222222222221</v>
      </c>
      <c r="AU32" s="241">
        <v>83.606557377049185</v>
      </c>
      <c r="AV32" s="301">
        <v>8.7614424410540916</v>
      </c>
      <c r="AW32" s="301">
        <v>11.676910953506701</v>
      </c>
      <c r="AX32" s="241">
        <v>8.1932515337423322</v>
      </c>
      <c r="AY32" s="241">
        <v>12.205076142131981</v>
      </c>
      <c r="AZ32" s="301">
        <v>16.64397549353302</v>
      </c>
      <c r="BA32" s="301">
        <v>33.709540034071551</v>
      </c>
      <c r="BB32" s="241">
        <v>16.283599532528239</v>
      </c>
      <c r="BC32" s="241">
        <v>32.794520547945197</v>
      </c>
      <c r="BD32" s="301">
        <v>89.122257053291534</v>
      </c>
      <c r="BE32" s="301">
        <v>89.009584664536746</v>
      </c>
      <c r="BF32" s="241">
        <v>71.428571428571431</v>
      </c>
      <c r="BG32" s="241">
        <v>73.611111111111114</v>
      </c>
      <c r="BH32" s="301">
        <v>71.349868717179291</v>
      </c>
      <c r="BI32" s="301">
        <v>82.170657940403586</v>
      </c>
      <c r="BJ32" s="242">
        <v>1.4788359788359791</v>
      </c>
      <c r="BK32" s="244">
        <v>1.471428571428572</v>
      </c>
      <c r="BL32" s="244">
        <v>0.69144054284290601</v>
      </c>
      <c r="BM32" s="244">
        <v>0.62862471900981232</v>
      </c>
      <c r="BN32" s="244">
        <v>0.93514870283809104</v>
      </c>
      <c r="BO32" s="244">
        <v>1.045231584853926</v>
      </c>
      <c r="BP32" s="244">
        <v>0.53658122786304596</v>
      </c>
      <c r="BQ32" s="244">
        <v>0.80839137990463605</v>
      </c>
      <c r="BR32" s="244">
        <v>1.9632498891908039E-2</v>
      </c>
      <c r="BS32" s="244">
        <v>1.200899550224888</v>
      </c>
      <c r="BT32" s="244">
        <v>20</v>
      </c>
      <c r="BU32" s="244">
        <v>60</v>
      </c>
      <c r="BV32" s="244">
        <v>0.4059662775616083</v>
      </c>
      <c r="BW32" s="244">
        <v>0.50241545893719808</v>
      </c>
      <c r="BX32" s="245">
        <v>84.5</v>
      </c>
      <c r="BY32" s="302">
        <v>89</v>
      </c>
      <c r="BZ32" s="302">
        <v>21.615837346174398</v>
      </c>
      <c r="CA32" s="302">
        <v>47.3293210457025</v>
      </c>
      <c r="CB32" s="302">
        <v>0</v>
      </c>
      <c r="CC32" s="302">
        <v>0</v>
      </c>
      <c r="CD32" s="383">
        <v>67.088750286650097</v>
      </c>
      <c r="CE32" s="246">
        <v>138.9466194924847</v>
      </c>
      <c r="CF32" s="303">
        <v>57.806313500000002</v>
      </c>
      <c r="CG32" s="246">
        <v>81.295843500000004</v>
      </c>
      <c r="CH32" s="303">
        <v>1.652173913043478</v>
      </c>
      <c r="CI32" s="246">
        <v>5.3563111318118306</v>
      </c>
      <c r="CJ32" s="303">
        <v>36.6905693</v>
      </c>
      <c r="CK32" s="246">
        <v>47.160282100000003</v>
      </c>
      <c r="CL32" s="247">
        <v>77.433751743375183</v>
      </c>
      <c r="CM32" s="304">
        <v>76.689576174112261</v>
      </c>
      <c r="CN32" s="248">
        <v>41.461038961038959</v>
      </c>
      <c r="CO32" s="304">
        <v>61.995192307692307</v>
      </c>
      <c r="CP32" s="248">
        <v>13.125590179414541</v>
      </c>
      <c r="CQ32" s="304">
        <v>2.075471698113208</v>
      </c>
      <c r="CR32" s="248">
        <v>34.355828220858903</v>
      </c>
      <c r="CS32" s="304">
        <v>9.6308186195826657</v>
      </c>
      <c r="CT32" s="248">
        <v>0.775193798449612</v>
      </c>
      <c r="CU32" s="304">
        <v>2.4852071005917198</v>
      </c>
      <c r="CV32" s="248">
        <v>0.5</v>
      </c>
      <c r="CW32" s="304">
        <v>1.5140150568102899</v>
      </c>
      <c r="CX32" s="248">
        <v>20.5761316872428</v>
      </c>
      <c r="CY32" s="304">
        <v>7.5289865984038551</v>
      </c>
      <c r="CZ32" s="305">
        <v>1</v>
      </c>
      <c r="DA32" s="249">
        <v>1</v>
      </c>
      <c r="DB32" s="249">
        <v>2.2511848341232228</v>
      </c>
      <c r="DC32" s="249">
        <v>60.682397959183668</v>
      </c>
      <c r="DD32" s="249">
        <v>0.20576131687242799</v>
      </c>
      <c r="DE32" s="249">
        <v>1.0540581237765401</v>
      </c>
      <c r="DF32" s="249">
        <v>35.347551342811997</v>
      </c>
      <c r="DG32" s="306">
        <v>78.188775510204081</v>
      </c>
      <c r="DH32" s="307">
        <v>8.7982359426681374</v>
      </c>
      <c r="DI32" s="243">
        <v>6.9422776911076438</v>
      </c>
      <c r="DJ32" s="250">
        <v>0.53266851750760846</v>
      </c>
      <c r="DK32" s="243">
        <v>0.38897434202833198</v>
      </c>
      <c r="DL32" s="250">
        <v>1.882697998944812</v>
      </c>
      <c r="DM32" s="243">
        <v>2.2027692798834271</v>
      </c>
      <c r="DN32" s="250">
        <v>0.91957629079875003</v>
      </c>
      <c r="DO32" s="243">
        <v>0.98543301446182441</v>
      </c>
      <c r="DP32" s="250">
        <v>0.1474370360374451</v>
      </c>
      <c r="DQ32" s="243">
        <v>0.1084787771105766</v>
      </c>
      <c r="DR32" s="250">
        <v>0.48474993191667498</v>
      </c>
      <c r="DS32" s="308">
        <v>0.41415928419871978</v>
      </c>
      <c r="DT32" s="251">
        <v>46.563980999999998</v>
      </c>
      <c r="DU32" s="309">
        <v>39.923469400000002</v>
      </c>
      <c r="DV32" s="252">
        <v>46.721958899999997</v>
      </c>
      <c r="DW32" s="309">
        <v>31.058673500000001</v>
      </c>
      <c r="DX32" s="252">
        <v>45.458135900000002</v>
      </c>
      <c r="DY32" s="309">
        <v>57.079081600000002</v>
      </c>
      <c r="DZ32" s="252">
        <v>0</v>
      </c>
      <c r="EA32" s="309">
        <v>0</v>
      </c>
      <c r="EB32" s="252">
        <v>2.8968229135964898</v>
      </c>
      <c r="EC32" s="309">
        <v>7.2765753637432766</v>
      </c>
      <c r="ED32" s="252">
        <v>33.372827800000003</v>
      </c>
      <c r="EE32" s="309">
        <v>36.926020399999999</v>
      </c>
      <c r="EF32" s="252">
        <v>16.946173667907711</v>
      </c>
      <c r="EG32" s="310">
        <v>15.95013999938965</v>
      </c>
      <c r="EH32" s="253">
        <v>3.2311126777111969</v>
      </c>
      <c r="EI32" s="311">
        <v>120.5761969250558</v>
      </c>
      <c r="EJ32" s="254">
        <v>0.88525798525798505</v>
      </c>
      <c r="EK32" s="311">
        <v>0.86953316953316928</v>
      </c>
      <c r="EL32" s="254">
        <v>4.9586704406504616</v>
      </c>
      <c r="EM32" s="311">
        <v>16.598432555363321</v>
      </c>
      <c r="EN32" s="254">
        <v>4.3269802889264759E-3</v>
      </c>
      <c r="EO32" s="311">
        <v>2.8453146457304121E-3</v>
      </c>
      <c r="EP32" s="254">
        <v>0.83697836891916089</v>
      </c>
      <c r="EQ32" s="312">
        <v>18.22532396809352</v>
      </c>
      <c r="ER32" s="255">
        <v>40.270000000000003</v>
      </c>
      <c r="ES32" s="313">
        <v>81.278718378680978</v>
      </c>
      <c r="ET32" s="255">
        <v>0.2862443177758493</v>
      </c>
      <c r="EU32" s="313">
        <v>0.38343090144891939</v>
      </c>
      <c r="EV32" s="255">
        <v>0.1650768048088318</v>
      </c>
      <c r="EW32" s="313">
        <v>0.21933961051032219</v>
      </c>
      <c r="EX32" s="255">
        <v>0</v>
      </c>
      <c r="EY32" s="314">
        <v>0</v>
      </c>
      <c r="EZ32" s="256">
        <v>0</v>
      </c>
      <c r="FA32" s="315">
        <v>0</v>
      </c>
      <c r="FB32" s="257">
        <v>60.508460239143197</v>
      </c>
      <c r="FC32" s="315">
        <v>85.151040364934786</v>
      </c>
      <c r="FD32" s="257">
        <v>0.66666666666666663</v>
      </c>
      <c r="FE32" s="315">
        <v>4.333333333333333</v>
      </c>
      <c r="FF32" s="257">
        <v>88.268156424580994</v>
      </c>
      <c r="FG32" s="316">
        <v>97.167487684729096</v>
      </c>
      <c r="FH32" s="258">
        <v>9.5051395553727964</v>
      </c>
      <c r="FI32" s="317">
        <v>9.3471484802472364</v>
      </c>
      <c r="FJ32" s="258">
        <v>178.95260621206711</v>
      </c>
      <c r="FK32" s="317">
        <v>0</v>
      </c>
    </row>
    <row r="33" spans="1:167" s="259" customFormat="1" ht="16.05" customHeight="1" x14ac:dyDescent="0.3">
      <c r="A33" s="147"/>
      <c r="B33" s="260">
        <v>11002</v>
      </c>
      <c r="C33" s="261" t="s">
        <v>39</v>
      </c>
      <c r="D33" s="233">
        <v>0.29829377253735789</v>
      </c>
      <c r="E33" s="234">
        <v>2.9375712229474691E-2</v>
      </c>
      <c r="F33" s="298">
        <v>56.540000915527337</v>
      </c>
      <c r="G33" s="298">
        <v>91.319999694824219</v>
      </c>
      <c r="H33" s="233">
        <v>82.755775577557799</v>
      </c>
      <c r="I33" s="234">
        <v>45.447284345047898</v>
      </c>
      <c r="J33" s="298">
        <v>23.217247097844108</v>
      </c>
      <c r="K33" s="298">
        <v>68.215158924205383</v>
      </c>
      <c r="L33" s="235">
        <v>10.00856607650009</v>
      </c>
      <c r="M33" s="236">
        <v>26.256622212168121</v>
      </c>
      <c r="N33" s="299">
        <v>48.100414986419217</v>
      </c>
      <c r="O33" s="299">
        <v>16.733613731706139</v>
      </c>
      <c r="P33" s="236">
        <v>8.2947107284977104</v>
      </c>
      <c r="Q33" s="236">
        <v>5.4158579936234519</v>
      </c>
      <c r="R33" s="299">
        <v>31.072319860230881</v>
      </c>
      <c r="S33" s="299">
        <v>66.19509335456199</v>
      </c>
      <c r="T33" s="236">
        <v>0.48013176768962768</v>
      </c>
      <c r="U33" s="236">
        <v>1.1809953497447769</v>
      </c>
      <c r="V33" s="299">
        <v>0.99565977859449184</v>
      </c>
      <c r="W33" s="299">
        <v>1.96711033772426</v>
      </c>
      <c r="X33" s="236">
        <v>0.55744124091639757</v>
      </c>
      <c r="Y33" s="236">
        <v>0.59855985278262103</v>
      </c>
      <c r="Z33" s="237">
        <v>91.111111111111114</v>
      </c>
      <c r="AA33" s="238">
        <v>93.61702127659575</v>
      </c>
      <c r="AB33" s="239">
        <v>15.02439024390244</v>
      </c>
      <c r="AC33" s="239">
        <v>15.59324986390854</v>
      </c>
      <c r="AD33" s="300">
        <v>10.73498233215548</v>
      </c>
      <c r="AE33" s="300">
        <v>9.1237100267549991</v>
      </c>
      <c r="AF33" s="239">
        <v>0</v>
      </c>
      <c r="AG33" s="239">
        <v>0</v>
      </c>
      <c r="AH33" s="300">
        <v>0</v>
      </c>
      <c r="AI33" s="300">
        <v>66.733333333333334</v>
      </c>
      <c r="AJ33" s="239">
        <v>0.3292806484295846</v>
      </c>
      <c r="AK33" s="239">
        <v>0.66666666666666663</v>
      </c>
      <c r="AL33" s="300">
        <v>0.63265306122449005</v>
      </c>
      <c r="AM33" s="300">
        <v>0.27272727272727298</v>
      </c>
      <c r="AN33" s="239">
        <v>12.731784765440191</v>
      </c>
      <c r="AO33" s="239">
        <v>3.262228717515562</v>
      </c>
      <c r="AP33" s="240">
        <v>9.1411889925243859</v>
      </c>
      <c r="AQ33" s="241">
        <v>1.5625</v>
      </c>
      <c r="AR33" s="301">
        <v>70.588235294117652</v>
      </c>
      <c r="AS33" s="301">
        <v>93.478260869565219</v>
      </c>
      <c r="AT33" s="241">
        <v>60</v>
      </c>
      <c r="AU33" s="241">
        <v>91.803278688524586</v>
      </c>
      <c r="AV33" s="301">
        <v>9.1676300578034677</v>
      </c>
      <c r="AW33" s="301">
        <v>10.710407239819</v>
      </c>
      <c r="AX33" s="241">
        <v>8.5070422535211261</v>
      </c>
      <c r="AY33" s="241">
        <v>11.15591397849462</v>
      </c>
      <c r="AZ33" s="301">
        <v>11.80371352785146</v>
      </c>
      <c r="BA33" s="301">
        <v>18.115942028985511</v>
      </c>
      <c r="BB33" s="241">
        <v>13.122923588039869</v>
      </c>
      <c r="BC33" s="241">
        <v>20.17543859649123</v>
      </c>
      <c r="BD33" s="301">
        <v>94.076874606175181</v>
      </c>
      <c r="BE33" s="301">
        <v>94.431418522860483</v>
      </c>
      <c r="BF33" s="241">
        <v>88.888888888888872</v>
      </c>
      <c r="BG33" s="241">
        <v>55.555555555555543</v>
      </c>
      <c r="BH33" s="301">
        <v>80.586080586080584</v>
      </c>
      <c r="BI33" s="301">
        <v>83.333333333333329</v>
      </c>
      <c r="BJ33" s="242">
        <v>2.1468253968253972</v>
      </c>
      <c r="BK33" s="244">
        <v>2.833333333333333</v>
      </c>
      <c r="BL33" s="244">
        <v>0.86248890629978725</v>
      </c>
      <c r="BM33" s="244">
        <v>0.9687780313772143</v>
      </c>
      <c r="BN33" s="244">
        <v>0.92794344883931579</v>
      </c>
      <c r="BO33" s="244">
        <v>1.0415956862050331</v>
      </c>
      <c r="BP33" s="244">
        <v>0.53516535848383606</v>
      </c>
      <c r="BQ33" s="244">
        <v>0.7624903794193264</v>
      </c>
      <c r="BR33" s="244">
        <v>7.7302008336491104E-2</v>
      </c>
      <c r="BS33" s="244">
        <v>0.84782608695652184</v>
      </c>
      <c r="BT33" s="244">
        <v>60</v>
      </c>
      <c r="BU33" s="244">
        <v>60</v>
      </c>
      <c r="BV33" s="244">
        <v>0.4642857142857143</v>
      </c>
      <c r="BW33" s="244">
        <v>0.5</v>
      </c>
      <c r="BX33" s="245">
        <v>79</v>
      </c>
      <c r="BY33" s="302">
        <v>92.8</v>
      </c>
      <c r="BZ33" s="302">
        <v>26.512968299711801</v>
      </c>
      <c r="CA33" s="302">
        <v>70.606776989755701</v>
      </c>
      <c r="CB33" s="302">
        <v>0</v>
      </c>
      <c r="CC33" s="302">
        <v>0</v>
      </c>
      <c r="CD33" s="383">
        <v>74.309870298668031</v>
      </c>
      <c r="CE33" s="246">
        <v>34.513152728700433</v>
      </c>
      <c r="CF33" s="303">
        <v>42.527789200000001</v>
      </c>
      <c r="CG33" s="246">
        <v>90.5437352</v>
      </c>
      <c r="CH33" s="303">
        <v>7.6045627376425857</v>
      </c>
      <c r="CI33" s="246">
        <v>11.428571428571431</v>
      </c>
      <c r="CJ33" s="303">
        <v>10.8947804</v>
      </c>
      <c r="CK33" s="246">
        <v>33.4914986</v>
      </c>
      <c r="CL33" s="247">
        <v>77.481323372465312</v>
      </c>
      <c r="CM33" s="304">
        <v>86.527929901423875</v>
      </c>
      <c r="CN33" s="248">
        <v>41.426611796982172</v>
      </c>
      <c r="CO33" s="304">
        <v>65.976714100905568</v>
      </c>
      <c r="CP33" s="248">
        <v>14.65201465201465</v>
      </c>
      <c r="CQ33" s="304">
        <v>6.25</v>
      </c>
      <c r="CR33" s="248">
        <v>30.3921568627451</v>
      </c>
      <c r="CS33" s="304">
        <v>14.009661835748791</v>
      </c>
      <c r="CT33" s="248">
        <v>0.107991360691145</v>
      </c>
      <c r="CU33" s="304">
        <v>2.8386050283860502</v>
      </c>
      <c r="CV33" s="248">
        <v>0</v>
      </c>
      <c r="CW33" s="304">
        <v>2.9194807216956341E-2</v>
      </c>
      <c r="CX33" s="248">
        <v>0</v>
      </c>
      <c r="CY33" s="304">
        <v>39.261876717707111</v>
      </c>
      <c r="CZ33" s="305">
        <v>0</v>
      </c>
      <c r="DA33" s="249">
        <v>0</v>
      </c>
      <c r="DB33" s="249">
        <v>0.49751243781094528</v>
      </c>
      <c r="DC33" s="249">
        <v>51.222493887530561</v>
      </c>
      <c r="DD33" s="249">
        <v>0</v>
      </c>
      <c r="DE33" s="249">
        <v>3.140950137416568</v>
      </c>
      <c r="DF33" s="249">
        <v>29.35323383084577</v>
      </c>
      <c r="DG33" s="306">
        <v>76.161369193154044</v>
      </c>
      <c r="DH33" s="307">
        <v>2.9698769622401362</v>
      </c>
      <c r="DI33" s="243">
        <v>2.6326614561908679</v>
      </c>
      <c r="DJ33" s="250">
        <v>0.87954335114585736</v>
      </c>
      <c r="DK33" s="243">
        <v>1.79692400712676</v>
      </c>
      <c r="DL33" s="250">
        <v>0.99864916062342823</v>
      </c>
      <c r="DM33" s="243">
        <v>3.3105218080091521</v>
      </c>
      <c r="DN33" s="250">
        <v>0.91519187721736794</v>
      </c>
      <c r="DO33" s="243">
        <v>0.55179392190163934</v>
      </c>
      <c r="DP33" s="250">
        <v>0.13257808983325961</v>
      </c>
      <c r="DQ33" s="243">
        <v>7.4695117771625519E-2</v>
      </c>
      <c r="DR33" s="250">
        <v>0.43125760496714061</v>
      </c>
      <c r="DS33" s="308">
        <v>0.36202546305871047</v>
      </c>
      <c r="DT33" s="251">
        <v>52.570481000000001</v>
      </c>
      <c r="DU33" s="309">
        <v>33.129584399999999</v>
      </c>
      <c r="DV33" s="252">
        <v>57.379767800000003</v>
      </c>
      <c r="DW33" s="309">
        <v>23.105134499999998</v>
      </c>
      <c r="DX33" s="252">
        <v>24.543946900000002</v>
      </c>
      <c r="DY33" s="309">
        <v>61.858190700000002</v>
      </c>
      <c r="DZ33" s="252">
        <v>0</v>
      </c>
      <c r="EA33" s="309">
        <v>0</v>
      </c>
      <c r="EB33" s="252">
        <v>8.4989181811303016</v>
      </c>
      <c r="EC33" s="309">
        <v>5.8904380072747324</v>
      </c>
      <c r="ED33" s="252">
        <v>3.9800995000000001</v>
      </c>
      <c r="EE33" s="309">
        <v>5.0122249999999999</v>
      </c>
      <c r="EF33" s="252">
        <v>14.94267317956287</v>
      </c>
      <c r="EG33" s="310">
        <v>15.11238079413476</v>
      </c>
      <c r="EH33" s="253">
        <v>283.85631930269989</v>
      </c>
      <c r="EI33" s="311">
        <v>163.89347986137301</v>
      </c>
      <c r="EJ33" s="254">
        <v>0.95540935672514604</v>
      </c>
      <c r="EK33" s="311">
        <v>0.98684210526315796</v>
      </c>
      <c r="EL33" s="254">
        <v>1.110744632402191</v>
      </c>
      <c r="EM33" s="311">
        <v>34.034577219996393</v>
      </c>
      <c r="EN33" s="254">
        <v>0</v>
      </c>
      <c r="EO33" s="311">
        <v>0</v>
      </c>
      <c r="EP33" s="254">
        <v>0.38617811248852618</v>
      </c>
      <c r="EQ33" s="312">
        <v>0.43689443489911228</v>
      </c>
      <c r="ER33" s="255">
        <v>0</v>
      </c>
      <c r="ES33" s="313">
        <v>73.490549625447215</v>
      </c>
      <c r="ET33" s="255">
        <v>7.7970830753870415E-2</v>
      </c>
      <c r="EU33" s="313">
        <v>0.14501833117708771</v>
      </c>
      <c r="EV33" s="255">
        <v>3.1519295226187953E-2</v>
      </c>
      <c r="EW33" s="313">
        <v>0.15987730149709611</v>
      </c>
      <c r="EX33" s="255">
        <v>0</v>
      </c>
      <c r="EY33" s="314">
        <v>0</v>
      </c>
      <c r="EZ33" s="256">
        <v>0</v>
      </c>
      <c r="FA33" s="315">
        <v>0</v>
      </c>
      <c r="FB33" s="257">
        <v>61.581750334812853</v>
      </c>
      <c r="FC33" s="315">
        <v>63.673793141551727</v>
      </c>
      <c r="FD33" s="257">
        <v>0</v>
      </c>
      <c r="FE33" s="315">
        <v>0</v>
      </c>
      <c r="FF33" s="257">
        <v>88.815789473684205</v>
      </c>
      <c r="FG33" s="316">
        <v>96.172248803827799</v>
      </c>
      <c r="FH33" s="258">
        <v>39.263802831210278</v>
      </c>
      <c r="FI33" s="317">
        <v>2.4442214610132811</v>
      </c>
      <c r="FJ33" s="258">
        <v>1963.4952830188679</v>
      </c>
      <c r="FK33" s="317">
        <v>0</v>
      </c>
    </row>
    <row r="34" spans="1:167" s="259" customFormat="1" ht="16.05" customHeight="1" x14ac:dyDescent="0.3">
      <c r="A34" s="147"/>
      <c r="B34" s="260">
        <v>11003</v>
      </c>
      <c r="C34" s="261" t="s">
        <v>40</v>
      </c>
      <c r="D34" s="233">
        <v>0.2287145579548949</v>
      </c>
      <c r="E34" s="234">
        <v>3.1272826915923799E-2</v>
      </c>
      <c r="F34" s="298">
        <v>46.599998474121087</v>
      </c>
      <c r="G34" s="298">
        <v>40.580001831054688</v>
      </c>
      <c r="H34" s="233">
        <v>68.799640341675399</v>
      </c>
      <c r="I34" s="234">
        <v>47.653772986683599</v>
      </c>
      <c r="J34" s="298">
        <v>35.408338092518562</v>
      </c>
      <c r="K34" s="298">
        <v>67.48251748251748</v>
      </c>
      <c r="L34" s="235">
        <v>10.00856607650009</v>
      </c>
      <c r="M34" s="236">
        <v>26.256622212168121</v>
      </c>
      <c r="N34" s="299">
        <v>48.100414986419217</v>
      </c>
      <c r="O34" s="299">
        <v>16.733613731706139</v>
      </c>
      <c r="P34" s="236">
        <v>8.2947107284977104</v>
      </c>
      <c r="Q34" s="236">
        <v>5.4158579936234519</v>
      </c>
      <c r="R34" s="299">
        <v>31.072319860230881</v>
      </c>
      <c r="S34" s="299">
        <v>66.19509335456199</v>
      </c>
      <c r="T34" s="236">
        <v>0.53778460243310622</v>
      </c>
      <c r="U34" s="236">
        <v>0.95484881474836458</v>
      </c>
      <c r="V34" s="299">
        <v>1.252689886958448</v>
      </c>
      <c r="W34" s="299">
        <v>1.895845918499163</v>
      </c>
      <c r="X34" s="236">
        <v>0.4923830764622083</v>
      </c>
      <c r="Y34" s="236">
        <v>0.48879540197078458</v>
      </c>
      <c r="Z34" s="237">
        <v>90.116279069767444</v>
      </c>
      <c r="AA34" s="238">
        <v>95.774647887323937</v>
      </c>
      <c r="AB34" s="239">
        <v>6.198874296435271</v>
      </c>
      <c r="AC34" s="239">
        <v>16.111818884904729</v>
      </c>
      <c r="AD34" s="300">
        <v>8.8582371691912325</v>
      </c>
      <c r="AE34" s="300">
        <v>11.78391008869362</v>
      </c>
      <c r="AF34" s="239">
        <v>44.935741889098587</v>
      </c>
      <c r="AG34" s="239">
        <v>91.852779913373908</v>
      </c>
      <c r="AH34" s="300">
        <v>11.42026568222971</v>
      </c>
      <c r="AI34" s="300">
        <v>74.600000000000009</v>
      </c>
      <c r="AJ34" s="239">
        <v>0.63905405456181741</v>
      </c>
      <c r="AK34" s="239">
        <v>0.66666666666666663</v>
      </c>
      <c r="AL34" s="300">
        <v>0.41666666666666702</v>
      </c>
      <c r="AM34" s="300">
        <v>0.28346456692913402</v>
      </c>
      <c r="AN34" s="239">
        <v>8.4285323773596694</v>
      </c>
      <c r="AO34" s="239">
        <v>4.5473657693771541</v>
      </c>
      <c r="AP34" s="240">
        <v>8.5005664446435016</v>
      </c>
      <c r="AQ34" s="241">
        <v>2.2346600331674962</v>
      </c>
      <c r="AR34" s="301">
        <v>65.600000000000009</v>
      </c>
      <c r="AS34" s="301">
        <v>77.235772357723576</v>
      </c>
      <c r="AT34" s="241">
        <v>58.273381294964032</v>
      </c>
      <c r="AU34" s="241">
        <v>82.524271844660191</v>
      </c>
      <c r="AV34" s="301">
        <v>9.3969465648854964</v>
      </c>
      <c r="AW34" s="301">
        <v>10.97476340694006</v>
      </c>
      <c r="AX34" s="241">
        <v>8.7561436672967865</v>
      </c>
      <c r="AY34" s="241">
        <v>11.40643863179074</v>
      </c>
      <c r="AZ34" s="301">
        <v>15.194195475885619</v>
      </c>
      <c r="BA34" s="301">
        <v>22.787783868441661</v>
      </c>
      <c r="BB34" s="241">
        <v>14.05263157894737</v>
      </c>
      <c r="BC34" s="241">
        <v>23.025689819219789</v>
      </c>
      <c r="BD34" s="301">
        <v>94.963295269168029</v>
      </c>
      <c r="BE34" s="301">
        <v>95.451939613988159</v>
      </c>
      <c r="BF34" s="241">
        <v>38.888888888888893</v>
      </c>
      <c r="BG34" s="241">
        <v>63.333333333333343</v>
      </c>
      <c r="BH34" s="301">
        <v>66.390168970814116</v>
      </c>
      <c r="BI34" s="301">
        <v>82.859709921704521</v>
      </c>
      <c r="BJ34" s="242">
        <v>1.095634920634921</v>
      </c>
      <c r="BK34" s="244">
        <v>2.1225071225071228</v>
      </c>
      <c r="BL34" s="244">
        <v>0.88127956588658907</v>
      </c>
      <c r="BM34" s="244">
        <v>0.69386777934523425</v>
      </c>
      <c r="BN34" s="244">
        <v>0.93180732771395536</v>
      </c>
      <c r="BO34" s="244">
        <v>1.0393334424483089</v>
      </c>
      <c r="BP34" s="244">
        <v>0.55739758325965216</v>
      </c>
      <c r="BQ34" s="244">
        <v>0.80179085768649239</v>
      </c>
      <c r="BR34" s="244">
        <v>5.4847745549832842E-2</v>
      </c>
      <c r="BS34" s="244">
        <v>1.68421052631579</v>
      </c>
      <c r="BT34" s="244">
        <v>20</v>
      </c>
      <c r="BU34" s="244">
        <v>60</v>
      </c>
      <c r="BV34" s="244">
        <v>0.42857142857142849</v>
      </c>
      <c r="BW34" s="244">
        <v>0.45945945945945948</v>
      </c>
      <c r="BX34" s="245">
        <v>56</v>
      </c>
      <c r="BY34" s="302">
        <v>94</v>
      </c>
      <c r="BZ34" s="302">
        <v>29.037520391517099</v>
      </c>
      <c r="CA34" s="302">
        <v>77.663965754471803</v>
      </c>
      <c r="CB34" s="302">
        <v>0</v>
      </c>
      <c r="CC34" s="302">
        <v>0</v>
      </c>
      <c r="CD34" s="383">
        <v>122.98858220980129</v>
      </c>
      <c r="CE34" s="246">
        <v>448.29302001721129</v>
      </c>
      <c r="CF34" s="303">
        <v>60.032626399999998</v>
      </c>
      <c r="CG34" s="246">
        <v>79.131631200000001</v>
      </c>
      <c r="CH34" s="303">
        <v>6.5554231227651956</v>
      </c>
      <c r="CI34" s="246">
        <v>7.349896480331263</v>
      </c>
      <c r="CJ34" s="303">
        <v>31.263063599999999</v>
      </c>
      <c r="CK34" s="246">
        <v>52.204069099999998</v>
      </c>
      <c r="CL34" s="247">
        <v>79.524807826694627</v>
      </c>
      <c r="CM34" s="304">
        <v>74.31578947368422</v>
      </c>
      <c r="CN34" s="248">
        <v>44.270833333333329</v>
      </c>
      <c r="CO34" s="304">
        <v>59.585720581754067</v>
      </c>
      <c r="CP34" s="248">
        <v>13.940092165898619</v>
      </c>
      <c r="CQ34" s="304">
        <v>10.949720670391059</v>
      </c>
      <c r="CR34" s="248">
        <v>30.971993410214161</v>
      </c>
      <c r="CS34" s="304">
        <v>15.38461538461539</v>
      </c>
      <c r="CT34" s="248">
        <v>0.90786819098856797</v>
      </c>
      <c r="CU34" s="304">
        <v>2.2886204704386501</v>
      </c>
      <c r="CV34" s="248">
        <v>0.4</v>
      </c>
      <c r="CW34" s="304">
        <v>0.89019865325006498</v>
      </c>
      <c r="CX34" s="248">
        <v>0</v>
      </c>
      <c r="CY34" s="304">
        <v>27.643400138217</v>
      </c>
      <c r="CZ34" s="305">
        <v>2</v>
      </c>
      <c r="DA34" s="249">
        <v>2</v>
      </c>
      <c r="DB34" s="249">
        <v>1.1993146773272421</v>
      </c>
      <c r="DC34" s="249">
        <v>57.604895104895107</v>
      </c>
      <c r="DD34" s="249">
        <v>0.53922890266918311</v>
      </c>
      <c r="DE34" s="249">
        <v>1.520387007601935</v>
      </c>
      <c r="DF34" s="249">
        <v>45.97372929754426</v>
      </c>
      <c r="DG34" s="306">
        <v>79.020979020979027</v>
      </c>
      <c r="DH34" s="307">
        <v>3.8239538239538242</v>
      </c>
      <c r="DI34" s="243">
        <v>4.9192152336987887</v>
      </c>
      <c r="DJ34" s="250">
        <v>0.71780595795716051</v>
      </c>
      <c r="DK34" s="243">
        <v>0.79661360619764987</v>
      </c>
      <c r="DL34" s="250">
        <v>1.26247416059789</v>
      </c>
      <c r="DM34" s="243">
        <v>0.5054144723535644</v>
      </c>
      <c r="DN34" s="250">
        <v>0.94721895259227162</v>
      </c>
      <c r="DO34" s="243">
        <v>0.97768779929737415</v>
      </c>
      <c r="DP34" s="250">
        <v>0.13777092099189761</v>
      </c>
      <c r="DQ34" s="243">
        <v>7.7307641506195068E-2</v>
      </c>
      <c r="DR34" s="250">
        <v>0.40210740550384211</v>
      </c>
      <c r="DS34" s="308">
        <v>0.35792674379185141</v>
      </c>
      <c r="DT34" s="251">
        <v>44.146202199999998</v>
      </c>
      <c r="DU34" s="309">
        <v>27.3601399</v>
      </c>
      <c r="DV34" s="252">
        <v>32.2672758</v>
      </c>
      <c r="DW34" s="309">
        <v>16.695804200000001</v>
      </c>
      <c r="DX34" s="252">
        <v>36.550542499999999</v>
      </c>
      <c r="DY34" s="309">
        <v>62.5874126</v>
      </c>
      <c r="DZ34" s="252">
        <v>0</v>
      </c>
      <c r="EA34" s="309">
        <v>0</v>
      </c>
      <c r="EB34" s="252">
        <v>9.8173133286508421</v>
      </c>
      <c r="EC34" s="309">
        <v>9.9659575710098363</v>
      </c>
      <c r="ED34" s="252">
        <v>17.3043975</v>
      </c>
      <c r="EE34" s="309">
        <v>26.180069899999999</v>
      </c>
      <c r="EF34" s="252">
        <v>16.051565647125241</v>
      </c>
      <c r="EG34" s="310">
        <v>16.369233131408691</v>
      </c>
      <c r="EH34" s="253">
        <v>44.9567884196778</v>
      </c>
      <c r="EI34" s="311">
        <v>129.65718608093809</v>
      </c>
      <c r="EJ34" s="254">
        <v>0.98432601880877713</v>
      </c>
      <c r="EK34" s="311">
        <v>1.0099059561128521</v>
      </c>
      <c r="EL34" s="254">
        <v>2.6604921465654199</v>
      </c>
      <c r="EM34" s="311">
        <v>88.695680080050465</v>
      </c>
      <c r="EN34" s="254">
        <v>8.0774400140806012E-3</v>
      </c>
      <c r="EO34" s="311">
        <v>5.6298166434620919E-3</v>
      </c>
      <c r="EP34" s="254">
        <v>1.7117997663663289</v>
      </c>
      <c r="EQ34" s="312">
        <v>13.84998237754227</v>
      </c>
      <c r="ER34" s="255">
        <v>0.04</v>
      </c>
      <c r="ES34" s="313">
        <v>45.266313712581159</v>
      </c>
      <c r="ET34" s="255">
        <v>0.10887430129394279</v>
      </c>
      <c r="EU34" s="313">
        <v>0.71832050795787394</v>
      </c>
      <c r="EV34" s="255">
        <v>0.1303880831274849</v>
      </c>
      <c r="EW34" s="313">
        <v>0.50109780542339077</v>
      </c>
      <c r="EX34" s="255">
        <v>0</v>
      </c>
      <c r="EY34" s="314">
        <v>0.20970336489201519</v>
      </c>
      <c r="EZ34" s="256">
        <v>0</v>
      </c>
      <c r="FA34" s="315">
        <v>9.1751536838242043</v>
      </c>
      <c r="FB34" s="257">
        <v>62.63094370156773</v>
      </c>
      <c r="FC34" s="315">
        <v>76.740156180164504</v>
      </c>
      <c r="FD34" s="257">
        <v>1.666666666666667</v>
      </c>
      <c r="FE34" s="315">
        <v>0.33333333333333331</v>
      </c>
      <c r="FF34" s="257">
        <v>92.400482509046995</v>
      </c>
      <c r="FG34" s="316">
        <v>89.443378119001906</v>
      </c>
      <c r="FH34" s="258">
        <v>2.9051951661441211</v>
      </c>
      <c r="FI34" s="317">
        <v>8.0934775277474422</v>
      </c>
      <c r="FJ34" s="258">
        <v>633.77880686461458</v>
      </c>
      <c r="FK34" s="317">
        <v>479.31651693158261</v>
      </c>
    </row>
    <row r="35" spans="1:167" s="259" customFormat="1" ht="16.05" customHeight="1" x14ac:dyDescent="0.3">
      <c r="A35" s="147"/>
      <c r="B35" s="260">
        <v>20101</v>
      </c>
      <c r="C35" s="261" t="s">
        <v>41</v>
      </c>
      <c r="D35" s="233">
        <v>1.7618269886789301E-2</v>
      </c>
      <c r="E35" s="234">
        <v>2.6261830068218641E-3</v>
      </c>
      <c r="F35" s="298">
        <v>13.689999580383301</v>
      </c>
      <c r="G35" s="298">
        <v>17.840000152587891</v>
      </c>
      <c r="H35" s="233">
        <v>14.3192049399387</v>
      </c>
      <c r="I35" s="234">
        <v>7.2365538640148701</v>
      </c>
      <c r="J35" s="298">
        <v>89.065522083565156</v>
      </c>
      <c r="K35" s="298">
        <v>92.319004028996019</v>
      </c>
      <c r="L35" s="235">
        <v>17.675388724394232</v>
      </c>
      <c r="M35" s="236">
        <v>22.1337836911888</v>
      </c>
      <c r="N35" s="299">
        <v>21.225472627595892</v>
      </c>
      <c r="O35" s="299">
        <v>14.230977522699421</v>
      </c>
      <c r="P35" s="236">
        <v>8.3964203376013984</v>
      </c>
      <c r="Q35" s="236">
        <v>11.716506447563249</v>
      </c>
      <c r="R35" s="299">
        <v>48.449183191249432</v>
      </c>
      <c r="S35" s="299">
        <v>52.276676373496201</v>
      </c>
      <c r="T35" s="236" t="s">
        <v>738</v>
      </c>
      <c r="U35" s="236" t="s">
        <v>738</v>
      </c>
      <c r="V35" s="299" t="s">
        <v>738</v>
      </c>
      <c r="W35" s="299" t="s">
        <v>738</v>
      </c>
      <c r="X35" s="236" t="s">
        <v>738</v>
      </c>
      <c r="Y35" s="236" t="s">
        <v>738</v>
      </c>
      <c r="Z35" s="237">
        <v>95.768078943492569</v>
      </c>
      <c r="AA35" s="238">
        <v>98.542478565861259</v>
      </c>
      <c r="AB35" s="239">
        <v>58.008954024519191</v>
      </c>
      <c r="AC35" s="239">
        <v>11.710428994082839</v>
      </c>
      <c r="AD35" s="300">
        <v>48.644905538349029</v>
      </c>
      <c r="AE35" s="300">
        <v>12.12647567068163</v>
      </c>
      <c r="AF35" s="239">
        <v>207.76604065135419</v>
      </c>
      <c r="AG35" s="239">
        <v>393.48390175342541</v>
      </c>
      <c r="AH35" s="300">
        <v>35.273777214076183</v>
      </c>
      <c r="AI35" s="300">
        <v>46.933333333333337</v>
      </c>
      <c r="AJ35" s="239">
        <v>0</v>
      </c>
      <c r="AK35" s="239">
        <v>0</v>
      </c>
      <c r="AL35" s="300">
        <v>0.13355093784479599</v>
      </c>
      <c r="AM35" s="300">
        <v>2.87284071332123E-2</v>
      </c>
      <c r="AN35" s="239">
        <v>4.9211644218428541</v>
      </c>
      <c r="AO35" s="239">
        <v>1.6957712908866229</v>
      </c>
      <c r="AP35" s="240">
        <v>3.0998759939732858</v>
      </c>
      <c r="AQ35" s="241">
        <v>1.1911483087842201</v>
      </c>
      <c r="AR35" s="301">
        <v>68.191945158526138</v>
      </c>
      <c r="AS35" s="301">
        <v>95.435109210678377</v>
      </c>
      <c r="AT35" s="241">
        <v>67.045454545454547</v>
      </c>
      <c r="AU35" s="241">
        <v>95.385444743935309</v>
      </c>
      <c r="AV35" s="301">
        <v>13.62883794988884</v>
      </c>
      <c r="AW35" s="301">
        <v>14.500601099152741</v>
      </c>
      <c r="AX35" s="241">
        <v>13.18187476321914</v>
      </c>
      <c r="AY35" s="241">
        <v>14.85587644959857</v>
      </c>
      <c r="AZ35" s="301">
        <v>50.127680356263369</v>
      </c>
      <c r="BA35" s="301">
        <v>60.785675520791827</v>
      </c>
      <c r="BB35" s="241">
        <v>44.68787961200254</v>
      </c>
      <c r="BC35" s="241">
        <v>59.5094677663485</v>
      </c>
      <c r="BD35" s="301">
        <v>98.187401536465842</v>
      </c>
      <c r="BE35" s="301">
        <v>98.68000915140604</v>
      </c>
      <c r="BF35" s="241">
        <v>88.11273797921551</v>
      </c>
      <c r="BG35" s="241">
        <v>87.370991903440782</v>
      </c>
      <c r="BH35" s="301">
        <v>90.338075873230665</v>
      </c>
      <c r="BI35" s="301">
        <v>86.550801053731618</v>
      </c>
      <c r="BJ35" s="242">
        <v>1.6303740958368911</v>
      </c>
      <c r="BK35" s="244">
        <v>1.461028139563264</v>
      </c>
      <c r="BL35" s="244">
        <v>1.147698232820348</v>
      </c>
      <c r="BM35" s="244">
        <v>1.1206639509811851</v>
      </c>
      <c r="BN35" s="244">
        <v>0.96720460039857237</v>
      </c>
      <c r="BO35" s="244">
        <v>1.0245007326259461</v>
      </c>
      <c r="BP35" s="244">
        <v>0.80355771213144722</v>
      </c>
      <c r="BQ35" s="244">
        <v>0.86676988615556694</v>
      </c>
      <c r="BR35" s="244">
        <v>0.19063494500496569</v>
      </c>
      <c r="BS35" s="244">
        <v>0.99126062492517653</v>
      </c>
      <c r="BT35" s="244">
        <v>36.363636363636367</v>
      </c>
      <c r="BU35" s="244">
        <v>54.54545454545454</v>
      </c>
      <c r="BV35" s="244">
        <v>0.33333333333333331</v>
      </c>
      <c r="BW35" s="244">
        <v>0.41592920353982299</v>
      </c>
      <c r="BX35" s="245">
        <v>95.4</v>
      </c>
      <c r="BY35" s="302">
        <v>97</v>
      </c>
      <c r="BZ35" s="302">
        <v>61.100552267611903</v>
      </c>
      <c r="CA35" s="302">
        <v>83.359721472732105</v>
      </c>
      <c r="CB35" s="302">
        <v>0</v>
      </c>
      <c r="CC35" s="302">
        <v>0</v>
      </c>
      <c r="CD35" s="383">
        <v>576.57658897553108</v>
      </c>
      <c r="CE35" s="246">
        <v>566.9618328384189</v>
      </c>
      <c r="CF35" s="303">
        <v>98.860714200000004</v>
      </c>
      <c r="CG35" s="246">
        <v>99.228489300000007</v>
      </c>
      <c r="CH35" s="303">
        <v>4.398383615961194</v>
      </c>
      <c r="CI35" s="246">
        <v>5.9893116785158318</v>
      </c>
      <c r="CJ35" s="303">
        <v>99.174540500000006</v>
      </c>
      <c r="CK35" s="246">
        <v>99.329853099999994</v>
      </c>
      <c r="CL35" s="247">
        <v>70.86180706926703</v>
      </c>
      <c r="CM35" s="304">
        <v>75.503450655624576</v>
      </c>
      <c r="CN35" s="248">
        <v>56.914109114409207</v>
      </c>
      <c r="CO35" s="304">
        <v>65.444117329128176</v>
      </c>
      <c r="CP35" s="248">
        <v>22.876980114593859</v>
      </c>
      <c r="CQ35" s="304">
        <v>5.261765849863866</v>
      </c>
      <c r="CR35" s="248">
        <v>27.036515912897819</v>
      </c>
      <c r="CS35" s="304">
        <v>5.0427559247495726</v>
      </c>
      <c r="CT35" s="248">
        <v>2.90556247094288</v>
      </c>
      <c r="CU35" s="304">
        <v>6.6070628878510602</v>
      </c>
      <c r="CV35" s="248">
        <v>6.8</v>
      </c>
      <c r="CW35" s="304">
        <v>4.1264945078750523</v>
      </c>
      <c r="CX35" s="248">
        <v>90.936607921009099</v>
      </c>
      <c r="CY35" s="304">
        <v>224.17883609200049</v>
      </c>
      <c r="CZ35" s="305">
        <v>3</v>
      </c>
      <c r="DA35" s="249">
        <v>4</v>
      </c>
      <c r="DB35" s="249">
        <v>22.25313303129057</v>
      </c>
      <c r="DC35" s="249">
        <v>89.835452773870102</v>
      </c>
      <c r="DD35" s="249">
        <v>0.4827337866681975</v>
      </c>
      <c r="DE35" s="249">
        <v>0.87004624843715139</v>
      </c>
      <c r="DF35" s="249">
        <v>89.36314901659469</v>
      </c>
      <c r="DG35" s="306">
        <v>96.179029294905774</v>
      </c>
      <c r="DH35" s="307">
        <v>2.3225742891272492</v>
      </c>
      <c r="DI35" s="243">
        <v>0.92213629372613382</v>
      </c>
      <c r="DJ35" s="250">
        <v>0.25778877191395072</v>
      </c>
      <c r="DK35" s="243">
        <v>0.17623712266277311</v>
      </c>
      <c r="DL35" s="250">
        <v>0.74866114790109484</v>
      </c>
      <c r="DM35" s="243">
        <v>0.38564261557484059</v>
      </c>
      <c r="DN35" s="250">
        <v>1.1916111913069809</v>
      </c>
      <c r="DO35" s="243">
        <v>1.0319617281691309</v>
      </c>
      <c r="DP35" s="250">
        <v>0.1003299504518509</v>
      </c>
      <c r="DQ35" s="243">
        <v>5.9935055673122413E-2</v>
      </c>
      <c r="DR35" s="250">
        <v>0.21146351034546451</v>
      </c>
      <c r="DS35" s="308">
        <v>0.1963546851176412</v>
      </c>
      <c r="DT35" s="251">
        <v>25.5416016</v>
      </c>
      <c r="DU35" s="309">
        <v>16.218402600000001</v>
      </c>
      <c r="DV35" s="252">
        <v>6.6679031000000002</v>
      </c>
      <c r="DW35" s="309">
        <v>3.2801846000000001</v>
      </c>
      <c r="DX35" s="252">
        <v>87.070008599999994</v>
      </c>
      <c r="DY35" s="309">
        <v>93.188167300000003</v>
      </c>
      <c r="DZ35" s="252">
        <v>540.82884086485024</v>
      </c>
      <c r="EA35" s="309">
        <v>745.71941206525742</v>
      </c>
      <c r="EB35" s="252">
        <v>84.310499021623954</v>
      </c>
      <c r="EC35" s="309">
        <v>287.65354537048557</v>
      </c>
      <c r="ED35" s="252">
        <v>96.547704199999998</v>
      </c>
      <c r="EE35" s="309">
        <v>98.277215600000005</v>
      </c>
      <c r="EF35" s="252">
        <v>20.575046677520309</v>
      </c>
      <c r="EG35" s="310">
        <v>21.854958724975589</v>
      </c>
      <c r="EH35" s="253">
        <v>0.2064047046301386</v>
      </c>
      <c r="EI35" s="311">
        <v>6.6529173042379072E-4</v>
      </c>
      <c r="EJ35" s="254">
        <v>6.6485753052917221E-2</v>
      </c>
      <c r="EK35" s="311">
        <v>6.4224332881049312E-2</v>
      </c>
      <c r="EL35" s="254">
        <v>1.165873814720343E-2</v>
      </c>
      <c r="EM35" s="311">
        <v>5.0979386221243053E-2</v>
      </c>
      <c r="EN35" s="254">
        <v>1.6583171138277599</v>
      </c>
      <c r="EO35" s="311">
        <v>1.7660391227508461</v>
      </c>
      <c r="EP35" s="254">
        <v>3.8057555491074792E-3</v>
      </c>
      <c r="EQ35" s="312">
        <v>1.742357788471376E-2</v>
      </c>
      <c r="ER35" s="255">
        <v>19.55</v>
      </c>
      <c r="ES35" s="313">
        <v>30.495323266121389</v>
      </c>
      <c r="ET35" s="255">
        <v>0.1088526590106397</v>
      </c>
      <c r="EU35" s="313">
        <v>0.37536336579893609</v>
      </c>
      <c r="EV35" s="255">
        <v>2.1683699808528599E-2</v>
      </c>
      <c r="EW35" s="313">
        <v>0.1176625916513577</v>
      </c>
      <c r="EX35" s="255">
        <v>3.6457196058442748E-2</v>
      </c>
      <c r="EY35" s="314">
        <v>0</v>
      </c>
      <c r="EZ35" s="256">
        <v>5.9917581800331883</v>
      </c>
      <c r="FA35" s="315">
        <v>2.4615012291360521</v>
      </c>
      <c r="FB35" s="257">
        <v>76.485613714341426</v>
      </c>
      <c r="FC35" s="315">
        <v>81.318487603180472</v>
      </c>
      <c r="FD35" s="257">
        <v>73.666666666666671</v>
      </c>
      <c r="FE35" s="315">
        <v>126</v>
      </c>
      <c r="FF35" s="257">
        <v>95.768843739517905</v>
      </c>
      <c r="FG35" s="316">
        <v>98.463732242789504</v>
      </c>
      <c r="FH35" s="258">
        <v>38.400825117261363</v>
      </c>
      <c r="FI35" s="317">
        <v>52.413545566354479</v>
      </c>
      <c r="FJ35" s="258">
        <v>415.40959849377799</v>
      </c>
      <c r="FK35" s="317">
        <v>341.28782159695072</v>
      </c>
    </row>
    <row r="36" spans="1:167" s="259" customFormat="1" ht="16.05" customHeight="1" x14ac:dyDescent="0.3">
      <c r="A36" s="147"/>
      <c r="B36" s="260">
        <v>20102</v>
      </c>
      <c r="C36" s="261" t="s">
        <v>42</v>
      </c>
      <c r="D36" s="233">
        <v>0.2225255154278416</v>
      </c>
      <c r="E36" s="234">
        <v>5.5783885040285412E-2</v>
      </c>
      <c r="F36" s="298">
        <v>69.199996948242188</v>
      </c>
      <c r="G36" s="298">
        <v>56.970001220703132</v>
      </c>
      <c r="H36" s="233">
        <v>87.323256947830302</v>
      </c>
      <c r="I36" s="234">
        <v>65.311096243907102</v>
      </c>
      <c r="J36" s="298">
        <v>15.516175561508341</v>
      </c>
      <c r="K36" s="298">
        <v>32.762030323005931</v>
      </c>
      <c r="L36" s="235">
        <v>13.07570729349206</v>
      </c>
      <c r="M36" s="236">
        <v>23.385208354482749</v>
      </c>
      <c r="N36" s="299">
        <v>47.16445861110352</v>
      </c>
      <c r="O36" s="299">
        <v>21.46520999893686</v>
      </c>
      <c r="P36" s="236">
        <v>7.8282070638906944</v>
      </c>
      <c r="Q36" s="236">
        <v>7.7961544803177514</v>
      </c>
      <c r="R36" s="299">
        <v>56.848202765845897</v>
      </c>
      <c r="S36" s="299">
        <v>58.216440764545467</v>
      </c>
      <c r="T36" s="236">
        <v>0.25061748477500412</v>
      </c>
      <c r="U36" s="236">
        <v>0.41755240233671248</v>
      </c>
      <c r="V36" s="299">
        <v>9.5032098395217819</v>
      </c>
      <c r="W36" s="299">
        <v>3.6747407751217942</v>
      </c>
      <c r="X36" s="236">
        <v>0.43040328464951488</v>
      </c>
      <c r="Y36" s="236">
        <v>0.67964062518978807</v>
      </c>
      <c r="Z36" s="237">
        <v>45.762711864406782</v>
      </c>
      <c r="AA36" s="238">
        <v>76.939655172413794</v>
      </c>
      <c r="AB36" s="239">
        <v>113.522695035461</v>
      </c>
      <c r="AC36" s="239">
        <v>19.844420114768951</v>
      </c>
      <c r="AD36" s="300">
        <v>126.71759047049881</v>
      </c>
      <c r="AE36" s="300">
        <v>22.13589407955519</v>
      </c>
      <c r="AF36" s="239">
        <v>0</v>
      </c>
      <c r="AG36" s="239">
        <v>170.90442153696549</v>
      </c>
      <c r="AH36" s="300">
        <v>18.519485543839171</v>
      </c>
      <c r="AI36" s="300">
        <v>91.266666666666666</v>
      </c>
      <c r="AJ36" s="239">
        <v>6.3829787234042548E-2</v>
      </c>
      <c r="AK36" s="239">
        <v>2.1460808694851251E-2</v>
      </c>
      <c r="AL36" s="300">
        <v>0.48492462311557799</v>
      </c>
      <c r="AM36" s="300">
        <v>0.22111553784860599</v>
      </c>
      <c r="AN36" s="239">
        <v>8.1834355466999487</v>
      </c>
      <c r="AO36" s="239">
        <v>4.2423381449773458</v>
      </c>
      <c r="AP36" s="240">
        <v>6.5811871791137024</v>
      </c>
      <c r="AQ36" s="241">
        <v>3.2781292374210418</v>
      </c>
      <c r="AR36" s="301">
        <v>39.402985074626869</v>
      </c>
      <c r="AS36" s="301">
        <v>88.365650969529085</v>
      </c>
      <c r="AT36" s="241">
        <v>35.093167701863351</v>
      </c>
      <c r="AU36" s="241">
        <v>88.029925187032418</v>
      </c>
      <c r="AV36" s="301">
        <v>8.3076923076923084</v>
      </c>
      <c r="AW36" s="301">
        <v>10.95558153126826</v>
      </c>
      <c r="AX36" s="241">
        <v>6.2200532386867788</v>
      </c>
      <c r="AY36" s="241">
        <v>10.358974358974359</v>
      </c>
      <c r="AZ36" s="301">
        <v>3.8955902709116081</v>
      </c>
      <c r="BA36" s="301">
        <v>7.7660037741326748</v>
      </c>
      <c r="BB36" s="241">
        <v>3.201347935973041</v>
      </c>
      <c r="BC36" s="241">
        <v>8.5131195335276963</v>
      </c>
      <c r="BD36" s="301">
        <v>91.026892695482388</v>
      </c>
      <c r="BE36" s="301">
        <v>94.079164739311437</v>
      </c>
      <c r="BF36" s="241">
        <v>79.124579124579128</v>
      </c>
      <c r="BG36" s="241">
        <v>82.570806100217865</v>
      </c>
      <c r="BH36" s="301">
        <v>61.527811917120921</v>
      </c>
      <c r="BI36" s="301">
        <v>77.380759466320967</v>
      </c>
      <c r="BJ36" s="242">
        <v>1.3926041280435051</v>
      </c>
      <c r="BK36" s="244">
        <v>1.3086653847523411</v>
      </c>
      <c r="BL36" s="244">
        <v>1.1341031280856819</v>
      </c>
      <c r="BM36" s="244">
        <v>1.256344331910076</v>
      </c>
      <c r="BN36" s="244">
        <v>0.74871011206414928</v>
      </c>
      <c r="BO36" s="244">
        <v>0.94554308499360518</v>
      </c>
      <c r="BP36" s="244">
        <v>0.87175877907838195</v>
      </c>
      <c r="BQ36" s="244">
        <v>0.90511986178051307</v>
      </c>
      <c r="BR36" s="244">
        <v>7.1797797838594205E-2</v>
      </c>
      <c r="BS36" s="244">
        <v>0.78407079646017708</v>
      </c>
      <c r="BT36" s="244">
        <v>42.857142857142847</v>
      </c>
      <c r="BU36" s="244">
        <v>42.857142857142847</v>
      </c>
      <c r="BV36" s="244">
        <v>0</v>
      </c>
      <c r="BW36" s="244">
        <v>0.47185493010955798</v>
      </c>
      <c r="BX36" s="245">
        <v>67.3</v>
      </c>
      <c r="BY36" s="302">
        <v>71.5</v>
      </c>
      <c r="BZ36" s="302">
        <v>12.161834283634599</v>
      </c>
      <c r="CA36" s="302">
        <v>36.416531978757803</v>
      </c>
      <c r="CB36" s="302">
        <v>0</v>
      </c>
      <c r="CC36" s="302">
        <v>0</v>
      </c>
      <c r="CD36" s="383">
        <v>68.97102165009251</v>
      </c>
      <c r="CE36" s="246">
        <v>92.375166785607831</v>
      </c>
      <c r="CF36" s="303">
        <v>85.423996099999997</v>
      </c>
      <c r="CG36" s="246">
        <v>90.514892599999996</v>
      </c>
      <c r="CH36" s="303">
        <v>8.4018022793532996</v>
      </c>
      <c r="CI36" s="246">
        <v>9.3836246550137989</v>
      </c>
      <c r="CJ36" s="303">
        <v>34.950452900000002</v>
      </c>
      <c r="CK36" s="246">
        <v>67.669102899999999</v>
      </c>
      <c r="CL36" s="247">
        <v>85.65987746315615</v>
      </c>
      <c r="CM36" s="304">
        <v>90.182829888712249</v>
      </c>
      <c r="CN36" s="248">
        <v>74.649859943977589</v>
      </c>
      <c r="CO36" s="304">
        <v>81.626270523846756</v>
      </c>
      <c r="CP36" s="248">
        <v>4.4219835754895769</v>
      </c>
      <c r="CQ36" s="304">
        <v>4.2186571598336302</v>
      </c>
      <c r="CR36" s="248">
        <v>16.88741721854305</v>
      </c>
      <c r="CS36" s="304">
        <v>8.0106100795755975</v>
      </c>
      <c r="CT36" s="248">
        <v>0.21975607076145501</v>
      </c>
      <c r="CU36" s="304">
        <v>1.1970826066275599</v>
      </c>
      <c r="CV36" s="248">
        <v>12.1</v>
      </c>
      <c r="CW36" s="304">
        <v>0.94877617966187211</v>
      </c>
      <c r="CX36" s="248">
        <v>0</v>
      </c>
      <c r="CY36" s="304">
        <v>36.817156795066502</v>
      </c>
      <c r="CZ36" s="305">
        <v>0</v>
      </c>
      <c r="DA36" s="249">
        <v>0</v>
      </c>
      <c r="DB36" s="249">
        <v>0.20605810838656499</v>
      </c>
      <c r="DC36" s="249">
        <v>52.155570204350688</v>
      </c>
      <c r="DD36" s="249">
        <v>0.12032246420406691</v>
      </c>
      <c r="DE36" s="249">
        <v>0.41419301394449809</v>
      </c>
      <c r="DF36" s="249">
        <v>53.884195343086752</v>
      </c>
      <c r="DG36" s="306">
        <v>82.689518787079763</v>
      </c>
      <c r="DH36" s="307">
        <v>18.00089302800281</v>
      </c>
      <c r="DI36" s="243">
        <v>9.6755504055619923</v>
      </c>
      <c r="DJ36" s="250">
        <v>0.69580251520383929</v>
      </c>
      <c r="DK36" s="243">
        <v>1.180423574377663</v>
      </c>
      <c r="DL36" s="250">
        <v>1.0553285242682711</v>
      </c>
      <c r="DM36" s="243">
        <v>1.265172618638911</v>
      </c>
      <c r="DN36" s="250">
        <v>0.93859984057301327</v>
      </c>
      <c r="DO36" s="243">
        <v>0.71039583849741339</v>
      </c>
      <c r="DP36" s="250">
        <v>0.12043314427137369</v>
      </c>
      <c r="DQ36" s="243">
        <v>7.5635522603988647E-2</v>
      </c>
      <c r="DR36" s="250">
        <v>0.40523414522031082</v>
      </c>
      <c r="DS36" s="308">
        <v>0.32383366733968932</v>
      </c>
      <c r="DT36" s="251">
        <v>41.932824999999987</v>
      </c>
      <c r="DU36" s="309">
        <v>33.487145699999999</v>
      </c>
      <c r="DV36" s="252">
        <v>78.672985800000006</v>
      </c>
      <c r="DW36" s="309">
        <v>55.121951199999998</v>
      </c>
      <c r="DX36" s="252">
        <v>28.291778300000001</v>
      </c>
      <c r="DY36" s="309">
        <v>44.943968400000003</v>
      </c>
      <c r="DZ36" s="252">
        <v>0.84225724942846825</v>
      </c>
      <c r="EA36" s="309">
        <v>256.29343273965668</v>
      </c>
      <c r="EB36" s="252">
        <v>0.38629983837592119</v>
      </c>
      <c r="EC36" s="309">
        <v>1.980450434287905</v>
      </c>
      <c r="ED36" s="252">
        <v>0.57696269999999994</v>
      </c>
      <c r="EE36" s="309">
        <v>10.613052</v>
      </c>
      <c r="EF36" s="252">
        <v>19.175125215420302</v>
      </c>
      <c r="EG36" s="310">
        <v>18.186617722010169</v>
      </c>
      <c r="EH36" s="253">
        <v>5.2188816090768686</v>
      </c>
      <c r="EI36" s="311">
        <v>0</v>
      </c>
      <c r="EJ36" s="254">
        <v>1.380315917375456</v>
      </c>
      <c r="EK36" s="311">
        <v>1.380315917375456</v>
      </c>
      <c r="EL36" s="254">
        <v>-3.9293684086421837E-2</v>
      </c>
      <c r="EM36" s="311">
        <v>3.6432602500558943E-2</v>
      </c>
      <c r="EN36" s="254">
        <v>1.344756394217745E-2</v>
      </c>
      <c r="EO36" s="311">
        <v>0.61837443780837043</v>
      </c>
      <c r="EP36" s="254">
        <v>2.2431146999259119E-4</v>
      </c>
      <c r="EQ36" s="312">
        <v>2.711395958033716E-2</v>
      </c>
      <c r="ER36" s="255">
        <v>0.46</v>
      </c>
      <c r="ES36" s="313">
        <v>0.86197669952981348</v>
      </c>
      <c r="ET36" s="255">
        <v>1.5795514896095659</v>
      </c>
      <c r="EU36" s="313">
        <v>5.8607870346576201</v>
      </c>
      <c r="EV36" s="255">
        <v>0</v>
      </c>
      <c r="EW36" s="313">
        <v>0.27024208276048661</v>
      </c>
      <c r="EX36" s="255">
        <v>0</v>
      </c>
      <c r="EY36" s="314">
        <v>0</v>
      </c>
      <c r="EZ36" s="256">
        <v>1.7382839660686971</v>
      </c>
      <c r="FA36" s="315">
        <v>0</v>
      </c>
      <c r="FB36" s="257">
        <v>55.135570280306403</v>
      </c>
      <c r="FC36" s="315">
        <v>76.636080241379076</v>
      </c>
      <c r="FD36" s="257">
        <v>0</v>
      </c>
      <c r="FE36" s="315">
        <v>0</v>
      </c>
      <c r="FF36" s="257">
        <v>86.602870813397104</v>
      </c>
      <c r="FG36" s="316">
        <v>96.604414261460093</v>
      </c>
      <c r="FH36" s="258">
        <v>9.295576231083988</v>
      </c>
      <c r="FI36" s="317">
        <v>48.01981420624773</v>
      </c>
      <c r="FJ36" s="258">
        <v>82.567679999999996</v>
      </c>
      <c r="FK36" s="317">
        <v>450.46610520502549</v>
      </c>
    </row>
    <row r="37" spans="1:167" s="259" customFormat="1" ht="16.05" customHeight="1" x14ac:dyDescent="0.3">
      <c r="A37" s="147"/>
      <c r="B37" s="260">
        <v>20103</v>
      </c>
      <c r="C37" s="261" t="s">
        <v>43</v>
      </c>
      <c r="D37" s="233">
        <v>0.16741823228286079</v>
      </c>
      <c r="E37" s="234">
        <v>3.0294099141488399E-2</v>
      </c>
      <c r="F37" s="298">
        <v>52.209999084472663</v>
      </c>
      <c r="G37" s="298">
        <v>42.700000762939453</v>
      </c>
      <c r="H37" s="233">
        <v>62.666240409207198</v>
      </c>
      <c r="I37" s="234">
        <v>42.146649303816503</v>
      </c>
      <c r="J37" s="298">
        <v>32.439228834870079</v>
      </c>
      <c r="K37" s="298">
        <v>56.504599211563743</v>
      </c>
      <c r="L37" s="235">
        <v>13.07570729349206</v>
      </c>
      <c r="M37" s="236">
        <v>23.385208354482749</v>
      </c>
      <c r="N37" s="299">
        <v>47.16445861110352</v>
      </c>
      <c r="O37" s="299">
        <v>21.46520999893686</v>
      </c>
      <c r="P37" s="236">
        <v>7.8282070638906944</v>
      </c>
      <c r="Q37" s="236">
        <v>7.7961544803177514</v>
      </c>
      <c r="R37" s="299">
        <v>56.848202765845897</v>
      </c>
      <c r="S37" s="299">
        <v>58.216440764545467</v>
      </c>
      <c r="T37" s="236">
        <v>0.24567466490972389</v>
      </c>
      <c r="U37" s="236">
        <v>0.21080408765552219</v>
      </c>
      <c r="V37" s="299">
        <v>12.662847199411679</v>
      </c>
      <c r="W37" s="299">
        <v>2.762839593517358</v>
      </c>
      <c r="X37" s="236">
        <v>0.20904751966978391</v>
      </c>
      <c r="Y37" s="236">
        <v>0.73124925947027741</v>
      </c>
      <c r="Z37" s="237">
        <v>69.971671388101981</v>
      </c>
      <c r="AA37" s="238">
        <v>88.770053475935825</v>
      </c>
      <c r="AB37" s="239">
        <v>69.673522283226987</v>
      </c>
      <c r="AC37" s="239">
        <v>13.899406017491581</v>
      </c>
      <c r="AD37" s="300">
        <v>84.841930286821565</v>
      </c>
      <c r="AE37" s="300">
        <v>17.014566184744918</v>
      </c>
      <c r="AF37" s="239">
        <v>0</v>
      </c>
      <c r="AG37" s="239">
        <v>83.400890418878518</v>
      </c>
      <c r="AH37" s="300">
        <v>44.464815348917767</v>
      </c>
      <c r="AI37" s="300">
        <v>32.866666666666667</v>
      </c>
      <c r="AJ37" s="239">
        <v>2.7355623100303952E-2</v>
      </c>
      <c r="AK37" s="239">
        <v>1.0784153549091889E-3</v>
      </c>
      <c r="AL37" s="300">
        <v>0.28923076923076901</v>
      </c>
      <c r="AM37" s="300">
        <v>7.7889447236180895E-2</v>
      </c>
      <c r="AN37" s="239">
        <v>5.4442665450624306</v>
      </c>
      <c r="AO37" s="239">
        <v>2.167669367429887</v>
      </c>
      <c r="AP37" s="240">
        <v>4.4702414472504399</v>
      </c>
      <c r="AQ37" s="241">
        <v>2.8942358002441719</v>
      </c>
      <c r="AR37" s="301">
        <v>61.003861003860997</v>
      </c>
      <c r="AS37" s="301">
        <v>89.6875</v>
      </c>
      <c r="AT37" s="241">
        <v>52.631578947368418</v>
      </c>
      <c r="AU37" s="241">
        <v>91.746031746031747</v>
      </c>
      <c r="AV37" s="301">
        <v>10.46880415944541</v>
      </c>
      <c r="AW37" s="301">
        <v>12.409175449473031</v>
      </c>
      <c r="AX37" s="241">
        <v>8.8119658119658126</v>
      </c>
      <c r="AY37" s="241">
        <v>12.26956521739131</v>
      </c>
      <c r="AZ37" s="301">
        <v>17.35015772870662</v>
      </c>
      <c r="BA37" s="301">
        <v>27.73515203182723</v>
      </c>
      <c r="BB37" s="241">
        <v>14.233724221593199</v>
      </c>
      <c r="BC37" s="241">
        <v>27.078014184397169</v>
      </c>
      <c r="BD37" s="301">
        <v>93.989166521055395</v>
      </c>
      <c r="BE37" s="301">
        <v>95.93149156768817</v>
      </c>
      <c r="BF37" s="241">
        <v>79.292929292929301</v>
      </c>
      <c r="BG37" s="241">
        <v>100</v>
      </c>
      <c r="BH37" s="301">
        <v>69.272346838739892</v>
      </c>
      <c r="BI37" s="301">
        <v>76.16238235707263</v>
      </c>
      <c r="BJ37" s="242">
        <v>1.30990675990676</v>
      </c>
      <c r="BK37" s="244">
        <v>1.304202898550725</v>
      </c>
      <c r="BL37" s="244">
        <v>1.129345860461868</v>
      </c>
      <c r="BM37" s="244">
        <v>1.3155145271606341</v>
      </c>
      <c r="BN37" s="244">
        <v>0.84173566319084081</v>
      </c>
      <c r="BO37" s="244">
        <v>0.98874943523442116</v>
      </c>
      <c r="BP37" s="244">
        <v>0.88239467104677616</v>
      </c>
      <c r="BQ37" s="244">
        <v>0.91147685739519047</v>
      </c>
      <c r="BR37" s="244">
        <v>9.3033898859141567E-2</v>
      </c>
      <c r="BS37" s="244">
        <v>0.88977955911823658</v>
      </c>
      <c r="BT37" s="244">
        <v>42.857142857142847</v>
      </c>
      <c r="BU37" s="244">
        <v>71.428571428571431</v>
      </c>
      <c r="BV37" s="244">
        <v>0.66666666666666663</v>
      </c>
      <c r="BW37" s="244">
        <v>0.42313485289687719</v>
      </c>
      <c r="BX37" s="245">
        <v>55</v>
      </c>
      <c r="BY37" s="302">
        <v>89.1</v>
      </c>
      <c r="BZ37" s="302">
        <v>30.587488091457601</v>
      </c>
      <c r="CA37" s="302">
        <v>55.330123796423699</v>
      </c>
      <c r="CB37" s="302">
        <v>0</v>
      </c>
      <c r="CC37" s="302">
        <v>0</v>
      </c>
      <c r="CD37" s="383">
        <v>187.7547061776028</v>
      </c>
      <c r="CE37" s="246">
        <v>349.04010562622472</v>
      </c>
      <c r="CF37" s="303">
        <v>87.348364599999996</v>
      </c>
      <c r="CG37" s="246">
        <v>93.019257199999998</v>
      </c>
      <c r="CH37" s="303">
        <v>10.552423900789179</v>
      </c>
      <c r="CI37" s="246">
        <v>11.82766562796369</v>
      </c>
      <c r="CJ37" s="303">
        <v>67.416517999999996</v>
      </c>
      <c r="CK37" s="246">
        <v>80.098863100000003</v>
      </c>
      <c r="CL37" s="247">
        <v>84.105960264900659</v>
      </c>
      <c r="CM37" s="304">
        <v>87.33732431025507</v>
      </c>
      <c r="CN37" s="248">
        <v>74.212328767123296</v>
      </c>
      <c r="CO37" s="304">
        <v>79.605949895615865</v>
      </c>
      <c r="CP37" s="248">
        <v>5.1178451178451176</v>
      </c>
      <c r="CQ37" s="304">
        <v>2.488231338264963</v>
      </c>
      <c r="CR37" s="248">
        <v>11.243851018974</v>
      </c>
      <c r="CS37" s="304">
        <v>5.3184504267892319</v>
      </c>
      <c r="CT37" s="248">
        <v>1.03510351035104</v>
      </c>
      <c r="CU37" s="304">
        <v>3.2769205243072799</v>
      </c>
      <c r="CV37" s="248">
        <v>1.3</v>
      </c>
      <c r="CW37" s="304">
        <v>5.7630360378498082</v>
      </c>
      <c r="CX37" s="248">
        <v>0</v>
      </c>
      <c r="CY37" s="304">
        <v>78.254915386872739</v>
      </c>
      <c r="CZ37" s="305">
        <v>0</v>
      </c>
      <c r="DA37" s="249">
        <v>0</v>
      </c>
      <c r="DB37" s="249">
        <v>5.8256496227996646</v>
      </c>
      <c r="DC37" s="249">
        <v>67.163089502117103</v>
      </c>
      <c r="DD37" s="249">
        <v>0.69470759125931536</v>
      </c>
      <c r="DE37" s="249">
        <v>1.027095764452705</v>
      </c>
      <c r="DF37" s="249">
        <v>61.022632020117349</v>
      </c>
      <c r="DG37" s="306">
        <v>89.502117097386474</v>
      </c>
      <c r="DH37" s="307">
        <v>11.57688540646425</v>
      </c>
      <c r="DI37" s="243">
        <v>5.2327935222672064</v>
      </c>
      <c r="DJ37" s="250">
        <v>0.26370178328259453</v>
      </c>
      <c r="DK37" s="243">
        <v>0.2406181866001503</v>
      </c>
      <c r="DL37" s="250">
        <v>2.5079667218280011</v>
      </c>
      <c r="DM37" s="243">
        <v>2.49451079181976</v>
      </c>
      <c r="DN37" s="250">
        <v>0.85495295255129922</v>
      </c>
      <c r="DO37" s="243">
        <v>0.6222640512858153</v>
      </c>
      <c r="DP37" s="250">
        <v>0.1232557520270348</v>
      </c>
      <c r="DQ37" s="243">
        <v>6.843876838684082E-2</v>
      </c>
      <c r="DR37" s="250">
        <v>0.37686619454156611</v>
      </c>
      <c r="DS37" s="308">
        <v>0.30974064333034051</v>
      </c>
      <c r="DT37" s="251">
        <v>31.6219614</v>
      </c>
      <c r="DU37" s="309">
        <v>25.507373300000001</v>
      </c>
      <c r="DV37" s="252">
        <v>56.642916999999997</v>
      </c>
      <c r="DW37" s="309">
        <v>37.319316700000002</v>
      </c>
      <c r="DX37" s="252">
        <v>44.698239700000002</v>
      </c>
      <c r="DY37" s="309">
        <v>69.7620091</v>
      </c>
      <c r="DZ37" s="252">
        <v>0</v>
      </c>
      <c r="EA37" s="309">
        <v>80.65147217059571</v>
      </c>
      <c r="EB37" s="252">
        <v>4.0879404775615056</v>
      </c>
      <c r="EC37" s="309">
        <v>13.691146263007919</v>
      </c>
      <c r="ED37" s="252">
        <v>11.2321878</v>
      </c>
      <c r="EE37" s="309">
        <v>51.978391000000002</v>
      </c>
      <c r="EF37" s="252">
        <v>19.06773240225656</v>
      </c>
      <c r="EG37" s="310">
        <v>18.84638595581055</v>
      </c>
      <c r="EH37" s="253">
        <v>15.5634317365224</v>
      </c>
      <c r="EI37" s="311">
        <v>13.12991269516867</v>
      </c>
      <c r="EJ37" s="254">
        <v>1.336666666666666</v>
      </c>
      <c r="EK37" s="311">
        <v>1.336666666666666</v>
      </c>
      <c r="EL37" s="254" t="s">
        <v>738</v>
      </c>
      <c r="EM37" s="311" t="s">
        <v>738</v>
      </c>
      <c r="EN37" s="254">
        <v>3.411673721282444E-2</v>
      </c>
      <c r="EO37" s="311">
        <v>0.26468328939779068</v>
      </c>
      <c r="EP37" s="254">
        <v>0</v>
      </c>
      <c r="EQ37" s="312">
        <v>0</v>
      </c>
      <c r="ER37" s="255">
        <v>0</v>
      </c>
      <c r="ES37" s="313">
        <v>0</v>
      </c>
      <c r="ET37" s="255" t="s">
        <v>738</v>
      </c>
      <c r="EU37" s="313" t="s">
        <v>738</v>
      </c>
      <c r="EV37" s="255" t="s">
        <v>738</v>
      </c>
      <c r="EW37" s="313" t="s">
        <v>738</v>
      </c>
      <c r="EX37" s="255">
        <v>0</v>
      </c>
      <c r="EY37" s="314">
        <v>0</v>
      </c>
      <c r="EZ37" s="256">
        <v>1.87729969212285</v>
      </c>
      <c r="FA37" s="315">
        <v>1.6940251732140741</v>
      </c>
      <c r="FB37" s="257">
        <v>32.179296063221919</v>
      </c>
      <c r="FC37" s="315">
        <v>84.436029176028356</v>
      </c>
      <c r="FD37" s="257">
        <v>0</v>
      </c>
      <c r="FE37" s="315">
        <v>0</v>
      </c>
      <c r="FF37" s="257">
        <v>92.759146341463406</v>
      </c>
      <c r="FG37" s="316">
        <v>98.449612403100801</v>
      </c>
      <c r="FH37" s="258">
        <v>7.2070723470636127</v>
      </c>
      <c r="FI37" s="317">
        <v>38.963354500012898</v>
      </c>
      <c r="FJ37" s="258">
        <v>80.009574228429827</v>
      </c>
      <c r="FK37" s="317">
        <v>102.9318693142913</v>
      </c>
    </row>
    <row r="38" spans="1:167" s="259" customFormat="1" ht="16.05" customHeight="1" x14ac:dyDescent="0.3">
      <c r="A38" s="147"/>
      <c r="B38" s="260">
        <v>20104</v>
      </c>
      <c r="C38" s="261" t="s">
        <v>44</v>
      </c>
      <c r="D38" s="233">
        <v>0.19516630678707059</v>
      </c>
      <c r="E38" s="234">
        <v>4.3011715984385017E-2</v>
      </c>
      <c r="F38" s="298">
        <v>56.900001525878913</v>
      </c>
      <c r="G38" s="298">
        <v>53.830001831054688</v>
      </c>
      <c r="H38" s="233">
        <v>71.419489601307802</v>
      </c>
      <c r="I38" s="234">
        <v>43.240839964431501</v>
      </c>
      <c r="J38" s="298">
        <v>6.7263319815410432</v>
      </c>
      <c r="K38" s="298">
        <v>14.057802049456949</v>
      </c>
      <c r="L38" s="235">
        <v>16.697029065200319</v>
      </c>
      <c r="M38" s="236">
        <v>22.296848117011962</v>
      </c>
      <c r="N38" s="299">
        <v>26.74273678336213</v>
      </c>
      <c r="O38" s="299">
        <v>15.17361993626975</v>
      </c>
      <c r="P38" s="236">
        <v>8.2755604578101067</v>
      </c>
      <c r="Q38" s="236">
        <v>11.20567270637671</v>
      </c>
      <c r="R38" s="299">
        <v>50.235668201571883</v>
      </c>
      <c r="S38" s="299">
        <v>53.050645672935957</v>
      </c>
      <c r="T38" s="236">
        <v>0.30715112633662128</v>
      </c>
      <c r="U38" s="236">
        <v>0.14723809511394209</v>
      </c>
      <c r="V38" s="299">
        <v>10.8980358269744</v>
      </c>
      <c r="W38" s="299">
        <v>3.7850764537037951</v>
      </c>
      <c r="X38" s="236">
        <v>2.4783424021169651E-2</v>
      </c>
      <c r="Y38" s="236">
        <v>0.33139263116080558</v>
      </c>
      <c r="Z38" s="237">
        <v>74.497991967871485</v>
      </c>
      <c r="AA38" s="238">
        <v>92.741061755146262</v>
      </c>
      <c r="AB38" s="239">
        <v>99.349532942308272</v>
      </c>
      <c r="AC38" s="239">
        <v>15.0051879626046</v>
      </c>
      <c r="AD38" s="300">
        <v>137.5123577436118</v>
      </c>
      <c r="AE38" s="300">
        <v>19.26055910841011</v>
      </c>
      <c r="AF38" s="239">
        <v>0</v>
      </c>
      <c r="AG38" s="239">
        <v>96.849046171204535</v>
      </c>
      <c r="AH38" s="300">
        <v>13.873717008348869</v>
      </c>
      <c r="AI38" s="300">
        <v>93.033333333333346</v>
      </c>
      <c r="AJ38" s="239">
        <v>0</v>
      </c>
      <c r="AK38" s="239">
        <v>0</v>
      </c>
      <c r="AL38" s="300">
        <v>0.27205882352941202</v>
      </c>
      <c r="AM38" s="300">
        <v>8.6476540938362503E-2</v>
      </c>
      <c r="AN38" s="239">
        <v>7.4944007103847676</v>
      </c>
      <c r="AO38" s="239">
        <v>2.459206051199891</v>
      </c>
      <c r="AP38" s="240">
        <v>5.2504411105129618</v>
      </c>
      <c r="AQ38" s="241">
        <v>1.750098113419112</v>
      </c>
      <c r="AR38" s="301">
        <v>45.431472081218267</v>
      </c>
      <c r="AS38" s="301">
        <v>89.703808180535972</v>
      </c>
      <c r="AT38" s="241">
        <v>48.018648018648022</v>
      </c>
      <c r="AU38" s="241">
        <v>88.522427440633251</v>
      </c>
      <c r="AV38" s="301">
        <v>10.647277227722769</v>
      </c>
      <c r="AW38" s="301">
        <v>12.64781746031746</v>
      </c>
      <c r="AX38" s="241">
        <v>8.6933560477001706</v>
      </c>
      <c r="AY38" s="241">
        <v>12.345785876993171</v>
      </c>
      <c r="AZ38" s="301">
        <v>15.3050357523201</v>
      </c>
      <c r="BA38" s="301">
        <v>26.969453376205792</v>
      </c>
      <c r="BB38" s="241">
        <v>11.27711535698894</v>
      </c>
      <c r="BC38" s="241">
        <v>25.731816438706382</v>
      </c>
      <c r="BD38" s="301">
        <v>94.883268482490266</v>
      </c>
      <c r="BE38" s="301">
        <v>96.469924588801135</v>
      </c>
      <c r="BF38" s="241">
        <v>85.449735449735456</v>
      </c>
      <c r="BG38" s="241">
        <v>100</v>
      </c>
      <c r="BH38" s="301">
        <v>70.452511174462401</v>
      </c>
      <c r="BI38" s="301">
        <v>70.235130509199834</v>
      </c>
      <c r="BJ38" s="242">
        <v>1.478370367149338</v>
      </c>
      <c r="BK38" s="244">
        <v>1.3710488505747129</v>
      </c>
      <c r="BL38" s="244">
        <v>1.2736949291116819</v>
      </c>
      <c r="BM38" s="244">
        <v>1.298529110598782</v>
      </c>
      <c r="BN38" s="244">
        <v>0.8164863055378051</v>
      </c>
      <c r="BO38" s="244">
        <v>0.97611986540192253</v>
      </c>
      <c r="BP38" s="244">
        <v>0.79256941453699514</v>
      </c>
      <c r="BQ38" s="244">
        <v>0.86264886278070363</v>
      </c>
      <c r="BR38" s="244">
        <v>9.1079370597196507E-2</v>
      </c>
      <c r="BS38" s="244">
        <v>0.97491289198606279</v>
      </c>
      <c r="BT38" s="244">
        <v>42.857142857142847</v>
      </c>
      <c r="BU38" s="244">
        <v>50</v>
      </c>
      <c r="BV38" s="244">
        <v>0</v>
      </c>
      <c r="BW38" s="244">
        <v>0.44444444444444442</v>
      </c>
      <c r="BX38" s="245">
        <v>45.3</v>
      </c>
      <c r="BY38" s="302">
        <v>71.3</v>
      </c>
      <c r="BZ38" s="302">
        <v>5.8223181368582004</v>
      </c>
      <c r="CA38" s="302">
        <v>17.7982595467663</v>
      </c>
      <c r="CB38" s="302">
        <v>0</v>
      </c>
      <c r="CC38" s="302">
        <v>0</v>
      </c>
      <c r="CD38" s="383">
        <v>109.2494235622114</v>
      </c>
      <c r="CE38" s="246">
        <v>142.99395947560839</v>
      </c>
      <c r="CF38" s="303">
        <v>84.349429000000001</v>
      </c>
      <c r="CG38" s="246">
        <v>89.707165399999994</v>
      </c>
      <c r="CH38" s="303">
        <v>13.54872329338197</v>
      </c>
      <c r="CI38" s="246">
        <v>16.934163118244349</v>
      </c>
      <c r="CJ38" s="303">
        <v>85.688248999999999</v>
      </c>
      <c r="CK38" s="246">
        <v>94.579071400000004</v>
      </c>
      <c r="CL38" s="247">
        <v>78.54164033868318</v>
      </c>
      <c r="CM38" s="304">
        <v>84.483697295989359</v>
      </c>
      <c r="CN38" s="248">
        <v>62.232490272373539</v>
      </c>
      <c r="CO38" s="304">
        <v>72.879765395894424</v>
      </c>
      <c r="CP38" s="248">
        <v>10.23546371936569</v>
      </c>
      <c r="CQ38" s="304">
        <v>3.5866566340606978</v>
      </c>
      <c r="CR38" s="248">
        <v>18.623290900518629</v>
      </c>
      <c r="CS38" s="304">
        <v>8.2536487166582795</v>
      </c>
      <c r="CT38" s="248">
        <v>1.1217641418983699</v>
      </c>
      <c r="CU38" s="304">
        <v>5.0732668390592304</v>
      </c>
      <c r="CV38" s="248">
        <v>1.5</v>
      </c>
      <c r="CW38" s="304">
        <v>4.7430504000659903</v>
      </c>
      <c r="CX38" s="248">
        <v>8.9162320003566489</v>
      </c>
      <c r="CY38" s="304">
        <v>28.145838745994631</v>
      </c>
      <c r="CZ38" s="305">
        <v>0</v>
      </c>
      <c r="DA38" s="249">
        <v>0</v>
      </c>
      <c r="DB38" s="249">
        <v>3.663823241504685</v>
      </c>
      <c r="DC38" s="249">
        <v>68.859299257532058</v>
      </c>
      <c r="DD38" s="249">
        <v>0.178324640007133</v>
      </c>
      <c r="DE38" s="249">
        <v>0.41136225859530617</v>
      </c>
      <c r="DF38" s="249">
        <v>59.460215354495872</v>
      </c>
      <c r="DG38" s="306">
        <v>87.887341228446957</v>
      </c>
      <c r="DH38" s="307">
        <v>7.3887648986181684</v>
      </c>
      <c r="DI38" s="243">
        <v>2.8610138873207629</v>
      </c>
      <c r="DJ38" s="250">
        <v>0.81329300609030497</v>
      </c>
      <c r="DK38" s="243">
        <v>0.77519053181130171</v>
      </c>
      <c r="DL38" s="250">
        <v>0.78808509222787815</v>
      </c>
      <c r="DM38" s="243">
        <v>0.79431771558277853</v>
      </c>
      <c r="DN38" s="250">
        <v>0.99092851761657974</v>
      </c>
      <c r="DO38" s="243">
        <v>0.56971347392651339</v>
      </c>
      <c r="DP38" s="250">
        <v>0.1069025918841362</v>
      </c>
      <c r="DQ38" s="243">
        <v>5.5403966456651688E-2</v>
      </c>
      <c r="DR38" s="250">
        <v>0.36406996179141071</v>
      </c>
      <c r="DS38" s="308">
        <v>0.28758415588875169</v>
      </c>
      <c r="DT38" s="251">
        <v>32.079429400000002</v>
      </c>
      <c r="DU38" s="309">
        <v>28.680125100000001</v>
      </c>
      <c r="DV38" s="252">
        <v>66.787861800000002</v>
      </c>
      <c r="DW38" s="309">
        <v>33.484690399999998</v>
      </c>
      <c r="DX38" s="252">
        <v>26.7654873</v>
      </c>
      <c r="DY38" s="309">
        <v>47.4565871</v>
      </c>
      <c r="DZ38" s="252">
        <v>3.2012263853194458</v>
      </c>
      <c r="EA38" s="309">
        <v>2970.9015328656792</v>
      </c>
      <c r="EB38" s="252">
        <v>12.99662025168197</v>
      </c>
      <c r="EC38" s="309">
        <v>28.386495034626321</v>
      </c>
      <c r="ED38" s="252">
        <v>11.718640799999999</v>
      </c>
      <c r="EE38" s="309">
        <v>76.191937200000012</v>
      </c>
      <c r="EF38" s="252">
        <v>20.94715969379132</v>
      </c>
      <c r="EG38" s="310">
        <v>19.948141831618091</v>
      </c>
      <c r="EH38" s="253">
        <v>7.2796098129140271E-2</v>
      </c>
      <c r="EI38" s="311">
        <v>9.2284924447525061</v>
      </c>
      <c r="EJ38" s="254">
        <v>8.7155963302752285E-2</v>
      </c>
      <c r="EK38" s="311">
        <v>8.7155963302752285E-2</v>
      </c>
      <c r="EL38" s="254" t="s">
        <v>738</v>
      </c>
      <c r="EM38" s="311" t="s">
        <v>738</v>
      </c>
      <c r="EN38" s="254">
        <v>0.48269013659228249</v>
      </c>
      <c r="EO38" s="311">
        <v>5.3008192759637982</v>
      </c>
      <c r="EP38" s="254">
        <v>0</v>
      </c>
      <c r="EQ38" s="312">
        <v>0</v>
      </c>
      <c r="ER38" s="255">
        <v>0</v>
      </c>
      <c r="ES38" s="313">
        <v>0</v>
      </c>
      <c r="ET38" s="255" t="s">
        <v>738</v>
      </c>
      <c r="EU38" s="313" t="s">
        <v>738</v>
      </c>
      <c r="EV38" s="255" t="s">
        <v>738</v>
      </c>
      <c r="EW38" s="313" t="s">
        <v>738</v>
      </c>
      <c r="EX38" s="255">
        <v>0</v>
      </c>
      <c r="EY38" s="314">
        <v>0</v>
      </c>
      <c r="EZ38" s="256">
        <v>7.8977905853986181</v>
      </c>
      <c r="FA38" s="315">
        <v>0</v>
      </c>
      <c r="FB38" s="257">
        <v>69.951195172752122</v>
      </c>
      <c r="FC38" s="315">
        <v>73.830672991287827</v>
      </c>
      <c r="FD38" s="257">
        <v>0.33333333333333331</v>
      </c>
      <c r="FE38" s="315">
        <v>0.66666666666666663</v>
      </c>
      <c r="FF38" s="257">
        <v>93.228421554601795</v>
      </c>
      <c r="FG38" s="316">
        <v>98.584615384615404</v>
      </c>
      <c r="FH38" s="258">
        <v>17.495684769495231</v>
      </c>
      <c r="FI38" s="317">
        <v>65.466679378225663</v>
      </c>
      <c r="FJ38" s="258">
        <v>121.24948963810699</v>
      </c>
      <c r="FK38" s="317">
        <v>23.670650385381489</v>
      </c>
    </row>
    <row r="39" spans="1:167" s="259" customFormat="1" ht="16.05" customHeight="1" x14ac:dyDescent="0.3">
      <c r="A39" s="147"/>
      <c r="B39" s="260">
        <v>20105</v>
      </c>
      <c r="C39" s="261" t="s">
        <v>45</v>
      </c>
      <c r="D39" s="233">
        <v>5.3281489826848293E-2</v>
      </c>
      <c r="E39" s="234">
        <v>5.5888749659766144E-3</v>
      </c>
      <c r="F39" s="298">
        <v>29.20000076293945</v>
      </c>
      <c r="G39" s="298">
        <v>23.940000534057621</v>
      </c>
      <c r="H39" s="233">
        <v>36.033150642536597</v>
      </c>
      <c r="I39" s="234">
        <v>16.868864386343802</v>
      </c>
      <c r="J39" s="298">
        <v>63.026957158207843</v>
      </c>
      <c r="K39" s="298">
        <v>84.334235208024225</v>
      </c>
      <c r="L39" s="235">
        <v>17.698572602574181</v>
      </c>
      <c r="M39" s="236">
        <v>22.122407103340681</v>
      </c>
      <c r="N39" s="299">
        <v>21.094731770824179</v>
      </c>
      <c r="O39" s="299">
        <v>14.165211772915439</v>
      </c>
      <c r="P39" s="236">
        <v>8.3992843157955033</v>
      </c>
      <c r="Q39" s="236">
        <v>11.752146010901839</v>
      </c>
      <c r="R39" s="299">
        <v>48.406849423232323</v>
      </c>
      <c r="S39" s="299">
        <v>52.222678515395756</v>
      </c>
      <c r="T39" s="236" t="s">
        <v>738</v>
      </c>
      <c r="U39" s="236" t="s">
        <v>738</v>
      </c>
      <c r="V39" s="299" t="s">
        <v>738</v>
      </c>
      <c r="W39" s="299" t="s">
        <v>738</v>
      </c>
      <c r="X39" s="236" t="s">
        <v>738</v>
      </c>
      <c r="Y39" s="236" t="s">
        <v>738</v>
      </c>
      <c r="Z39" s="237">
        <v>85.13337534131486</v>
      </c>
      <c r="AA39" s="238">
        <v>94.212974796789524</v>
      </c>
      <c r="AB39" s="239">
        <v>55.596193254836571</v>
      </c>
      <c r="AC39" s="239">
        <v>15.146673737252319</v>
      </c>
      <c r="AD39" s="300">
        <v>63.029559477087531</v>
      </c>
      <c r="AE39" s="300">
        <v>16.01930637429302</v>
      </c>
      <c r="AF39" s="239">
        <v>135.97852108081301</v>
      </c>
      <c r="AG39" s="239">
        <v>441.82853520785261</v>
      </c>
      <c r="AH39" s="300">
        <v>40.774580115196358</v>
      </c>
      <c r="AI39" s="300">
        <v>47.066666666666663</v>
      </c>
      <c r="AJ39" s="239">
        <v>0</v>
      </c>
      <c r="AK39" s="239">
        <v>0</v>
      </c>
      <c r="AL39" s="300">
        <v>0.20096456451547001</v>
      </c>
      <c r="AM39" s="300">
        <v>5.0831275720164597E-2</v>
      </c>
      <c r="AN39" s="239">
        <v>5.0235922089628282</v>
      </c>
      <c r="AO39" s="239">
        <v>1.742344315737776</v>
      </c>
      <c r="AP39" s="240">
        <v>3.254784046389199</v>
      </c>
      <c r="AQ39" s="241">
        <v>1.283382943833034</v>
      </c>
      <c r="AR39" s="301">
        <v>48.802892023231003</v>
      </c>
      <c r="AS39" s="301">
        <v>91.371092107107813</v>
      </c>
      <c r="AT39" s="241">
        <v>47.620422779253794</v>
      </c>
      <c r="AU39" s="241">
        <v>91.106919086438054</v>
      </c>
      <c r="AV39" s="301">
        <v>11.791701912844159</v>
      </c>
      <c r="AW39" s="301">
        <v>13.43804236635518</v>
      </c>
      <c r="AX39" s="241">
        <v>10.523937370809479</v>
      </c>
      <c r="AY39" s="241">
        <v>13.46565654423615</v>
      </c>
      <c r="AZ39" s="301">
        <v>26.059311939917102</v>
      </c>
      <c r="BA39" s="301">
        <v>39.195749580164708</v>
      </c>
      <c r="BB39" s="241">
        <v>21.878260869565221</v>
      </c>
      <c r="BC39" s="241">
        <v>38.35358649512844</v>
      </c>
      <c r="BD39" s="301">
        <v>96.973547316771416</v>
      </c>
      <c r="BE39" s="301">
        <v>97.610449968747872</v>
      </c>
      <c r="BF39" s="241">
        <v>61.906578997384813</v>
      </c>
      <c r="BG39" s="241">
        <v>55.66648375272387</v>
      </c>
      <c r="BH39" s="301">
        <v>78.563609713358531</v>
      </c>
      <c r="BI39" s="301">
        <v>78.301495864840746</v>
      </c>
      <c r="BJ39" s="242">
        <v>1.581335807616201</v>
      </c>
      <c r="BK39" s="244">
        <v>1.4563785977017769</v>
      </c>
      <c r="BL39" s="244">
        <v>1.2128847959602089</v>
      </c>
      <c r="BM39" s="244">
        <v>1.3029962042659089</v>
      </c>
      <c r="BN39" s="244">
        <v>0.8924867206273448</v>
      </c>
      <c r="BO39" s="244">
        <v>1.0020549256452791</v>
      </c>
      <c r="BP39" s="244">
        <v>0.74876644932017211</v>
      </c>
      <c r="BQ39" s="244">
        <v>0.84305694996446401</v>
      </c>
      <c r="BR39" s="244">
        <v>0.12909254282434729</v>
      </c>
      <c r="BS39" s="244">
        <v>0.89150256685311458</v>
      </c>
      <c r="BT39" s="244">
        <v>45.454545454545453</v>
      </c>
      <c r="BU39" s="244">
        <v>54.54545454545454</v>
      </c>
      <c r="BV39" s="244">
        <v>0.66666666666666663</v>
      </c>
      <c r="BW39" s="244">
        <v>0.51004016064257029</v>
      </c>
      <c r="BX39" s="245">
        <v>95.6</v>
      </c>
      <c r="BY39" s="302">
        <v>98</v>
      </c>
      <c r="BZ39" s="302">
        <v>32.953905333547702</v>
      </c>
      <c r="CA39" s="302">
        <v>75.209706257400001</v>
      </c>
      <c r="CB39" s="302">
        <v>26.44</v>
      </c>
      <c r="CC39" s="302">
        <v>39.619999999999997</v>
      </c>
      <c r="CD39" s="383">
        <v>283.707560595156</v>
      </c>
      <c r="CE39" s="246">
        <v>337.47794880824881</v>
      </c>
      <c r="CF39" s="303">
        <v>94.515919699999998</v>
      </c>
      <c r="CG39" s="246">
        <v>98.334657100000001</v>
      </c>
      <c r="CH39" s="303">
        <v>7.7712815804350219</v>
      </c>
      <c r="CI39" s="246">
        <v>7.5545089944739834</v>
      </c>
      <c r="CJ39" s="303">
        <v>99.238099800000001</v>
      </c>
      <c r="CK39" s="246">
        <v>99.650861500000005</v>
      </c>
      <c r="CL39" s="247">
        <v>73.864733608462728</v>
      </c>
      <c r="CM39" s="304">
        <v>78.958493776160907</v>
      </c>
      <c r="CN39" s="248">
        <v>55.264369874755339</v>
      </c>
      <c r="CO39" s="304">
        <v>66.566506936718326</v>
      </c>
      <c r="CP39" s="248">
        <v>14.621201767573231</v>
      </c>
      <c r="CQ39" s="304">
        <v>4.3761768603110403</v>
      </c>
      <c r="CR39" s="248">
        <v>24.756977939851382</v>
      </c>
      <c r="CS39" s="304">
        <v>7.1981329075052214</v>
      </c>
      <c r="CT39" s="248">
        <v>1.8706251856637299</v>
      </c>
      <c r="CU39" s="304">
        <v>6.3234787115643103</v>
      </c>
      <c r="CV39" s="248">
        <v>3.4</v>
      </c>
      <c r="CW39" s="304">
        <v>6.8897030020511512</v>
      </c>
      <c r="CX39" s="248">
        <v>32.76555420931296</v>
      </c>
      <c r="CY39" s="304">
        <v>115.14689696046059</v>
      </c>
      <c r="CZ39" s="305">
        <v>4</v>
      </c>
      <c r="DA39" s="249">
        <v>4</v>
      </c>
      <c r="DB39" s="249">
        <v>5.0760749380966468</v>
      </c>
      <c r="DC39" s="249">
        <v>84.120067942718649</v>
      </c>
      <c r="DD39" s="249">
        <v>0.18857872926223279</v>
      </c>
      <c r="DE39" s="249">
        <v>0.41543194197499511</v>
      </c>
      <c r="DF39" s="249">
        <v>78.262189899241591</v>
      </c>
      <c r="DG39" s="306">
        <v>94.216141095274224</v>
      </c>
      <c r="DH39" s="307">
        <v>4.5172800514981741</v>
      </c>
      <c r="DI39" s="243">
        <v>1.4457842673240979</v>
      </c>
      <c r="DJ39" s="250">
        <v>0.51464290528484957</v>
      </c>
      <c r="DK39" s="243">
        <v>0.52521796546701216</v>
      </c>
      <c r="DL39" s="250">
        <v>0.61281714736078785</v>
      </c>
      <c r="DM39" s="243">
        <v>0.45244049774409562</v>
      </c>
      <c r="DN39" s="250">
        <v>1.261768199044971</v>
      </c>
      <c r="DO39" s="243">
        <v>0.87680426497156039</v>
      </c>
      <c r="DP39" s="250">
        <v>9.7474284470081329E-2</v>
      </c>
      <c r="DQ39" s="243">
        <v>5.3517833352088928E-2</v>
      </c>
      <c r="DR39" s="250">
        <v>0.30393764156932451</v>
      </c>
      <c r="DS39" s="308">
        <v>0.25532969169257907</v>
      </c>
      <c r="DT39" s="251">
        <v>32.981639299999998</v>
      </c>
      <c r="DU39" s="309">
        <v>22.453994300000002</v>
      </c>
      <c r="DV39" s="252">
        <v>21.381573800000002</v>
      </c>
      <c r="DW39" s="309">
        <v>6.2930935999999997</v>
      </c>
      <c r="DX39" s="252">
        <v>68.454207100000005</v>
      </c>
      <c r="DY39" s="309">
        <v>87.061007500000002</v>
      </c>
      <c r="DZ39" s="252">
        <v>540.61750104896919</v>
      </c>
      <c r="EA39" s="309">
        <v>555.5250754945954</v>
      </c>
      <c r="EB39" s="252">
        <v>30.971494297919051</v>
      </c>
      <c r="EC39" s="309">
        <v>183.77925437902121</v>
      </c>
      <c r="ED39" s="252">
        <v>82.764004200000002</v>
      </c>
      <c r="EE39" s="309">
        <v>93.651518300000006</v>
      </c>
      <c r="EF39" s="252">
        <v>20.2151292831667</v>
      </c>
      <c r="EG39" s="310">
        <v>21.600615017230691</v>
      </c>
      <c r="EH39" s="253">
        <v>7.3049479966987976E-2</v>
      </c>
      <c r="EI39" s="311">
        <v>0.30168825606483712</v>
      </c>
      <c r="EJ39" s="254">
        <v>6.5882352941176503E-2</v>
      </c>
      <c r="EK39" s="311">
        <v>6.352941176470589E-2</v>
      </c>
      <c r="EL39" s="254" t="s">
        <v>738</v>
      </c>
      <c r="EM39" s="311" t="s">
        <v>738</v>
      </c>
      <c r="EN39" s="254">
        <v>0.79438527648568469</v>
      </c>
      <c r="EO39" s="311">
        <v>0.86709018001288096</v>
      </c>
      <c r="EP39" s="254">
        <v>0</v>
      </c>
      <c r="EQ39" s="312">
        <v>0</v>
      </c>
      <c r="ER39" s="255">
        <v>7.65</v>
      </c>
      <c r="ES39" s="313">
        <v>7.6774815383750994</v>
      </c>
      <c r="ET39" s="255" t="s">
        <v>738</v>
      </c>
      <c r="EU39" s="313" t="s">
        <v>738</v>
      </c>
      <c r="EV39" s="255" t="s">
        <v>738</v>
      </c>
      <c r="EW39" s="313" t="s">
        <v>738</v>
      </c>
      <c r="EX39" s="255">
        <v>0</v>
      </c>
      <c r="EY39" s="314">
        <v>0</v>
      </c>
      <c r="EZ39" s="256">
        <v>11.780467198309349</v>
      </c>
      <c r="FA39" s="315">
        <v>2.9102655749087609</v>
      </c>
      <c r="FB39" s="257">
        <v>59.786893691127489</v>
      </c>
      <c r="FC39" s="315">
        <v>87.04279251367177</v>
      </c>
      <c r="FD39" s="257">
        <v>24</v>
      </c>
      <c r="FE39" s="315">
        <v>27.333333333333329</v>
      </c>
      <c r="FF39" s="257">
        <v>93.207817745282298</v>
      </c>
      <c r="FG39" s="316">
        <v>98.023864547469699</v>
      </c>
      <c r="FH39" s="258">
        <v>17.304050554562139</v>
      </c>
      <c r="FI39" s="317">
        <v>33.371374891009367</v>
      </c>
      <c r="FJ39" s="258">
        <v>370.87348615316239</v>
      </c>
      <c r="FK39" s="317">
        <v>363.39873338413338</v>
      </c>
    </row>
    <row r="40" spans="1:167" s="259" customFormat="1" ht="16.05" customHeight="1" x14ac:dyDescent="0.3">
      <c r="A40" s="147"/>
      <c r="B40" s="260">
        <v>20201</v>
      </c>
      <c r="C40" s="261" t="s">
        <v>46</v>
      </c>
      <c r="D40" s="233">
        <v>0.16186500261882281</v>
      </c>
      <c r="E40" s="234">
        <v>3.4733367024402169E-2</v>
      </c>
      <c r="F40" s="298">
        <v>78.790000915527344</v>
      </c>
      <c r="G40" s="298">
        <v>72.620002746582031</v>
      </c>
      <c r="H40" s="233">
        <v>70.524640180407204</v>
      </c>
      <c r="I40" s="234">
        <v>45.488372093023301</v>
      </c>
      <c r="J40" s="298">
        <v>38.180921863445903</v>
      </c>
      <c r="K40" s="298">
        <v>58.637257043022487</v>
      </c>
      <c r="L40" s="235">
        <v>13.947421113058191</v>
      </c>
      <c r="M40" s="236">
        <v>23.133659356507501</v>
      </c>
      <c r="N40" s="299">
        <v>42.248602396487151</v>
      </c>
      <c r="O40" s="299">
        <v>20.011056198157821</v>
      </c>
      <c r="P40" s="236">
        <v>7.9358926439890931</v>
      </c>
      <c r="Q40" s="236">
        <v>8.5841848252489168</v>
      </c>
      <c r="R40" s="299">
        <v>55.256453088402218</v>
      </c>
      <c r="S40" s="299">
        <v>57.022488124324461</v>
      </c>
      <c r="T40" s="236">
        <v>0.4685057811642504</v>
      </c>
      <c r="U40" s="236">
        <v>0.76581225063551306</v>
      </c>
      <c r="V40" s="299">
        <v>7.3660578710565572</v>
      </c>
      <c r="W40" s="299">
        <v>3.4414046561205112</v>
      </c>
      <c r="X40" s="236">
        <v>0.29410010330739889</v>
      </c>
      <c r="Y40" s="236">
        <v>0.45418779338852677</v>
      </c>
      <c r="Z40" s="237">
        <v>54.060324825986093</v>
      </c>
      <c r="AA40" s="238">
        <v>82.833787465940063</v>
      </c>
      <c r="AB40" s="239">
        <v>7.0297321036451459</v>
      </c>
      <c r="AC40" s="239">
        <v>18.845999063961251</v>
      </c>
      <c r="AD40" s="300">
        <v>95.469488999622627</v>
      </c>
      <c r="AE40" s="300">
        <v>21.208632919359911</v>
      </c>
      <c r="AF40" s="239">
        <v>477.05049235348508</v>
      </c>
      <c r="AG40" s="239">
        <v>155.50941146808319</v>
      </c>
      <c r="AH40" s="300">
        <v>75.088581732738405</v>
      </c>
      <c r="AI40" s="300">
        <v>35.466666666666669</v>
      </c>
      <c r="AJ40" s="239">
        <v>0</v>
      </c>
      <c r="AK40" s="239">
        <v>0</v>
      </c>
      <c r="AL40" s="300">
        <v>0.29258517034068099</v>
      </c>
      <c r="AM40" s="300">
        <v>0.13128834355828201</v>
      </c>
      <c r="AN40" s="239">
        <v>4.6398488009068677</v>
      </c>
      <c r="AO40" s="239">
        <v>1.612877856598592</v>
      </c>
      <c r="AP40" s="240">
        <v>5.3546780829160854</v>
      </c>
      <c r="AQ40" s="241">
        <v>1.828475525694887</v>
      </c>
      <c r="AR40" s="301">
        <v>48.626373626373628</v>
      </c>
      <c r="AS40" s="301">
        <v>89.779874213836479</v>
      </c>
      <c r="AT40" s="241">
        <v>47.368421052631582</v>
      </c>
      <c r="AU40" s="241">
        <v>90.159189580318383</v>
      </c>
      <c r="AV40" s="301">
        <v>11.029840142095919</v>
      </c>
      <c r="AW40" s="301">
        <v>12.98650201033889</v>
      </c>
      <c r="AX40" s="241">
        <v>8.7494267933180474</v>
      </c>
      <c r="AY40" s="241">
        <v>12.3004160887656</v>
      </c>
      <c r="AZ40" s="301">
        <v>18.161699616406018</v>
      </c>
      <c r="BA40" s="301">
        <v>25.363014136761979</v>
      </c>
      <c r="BB40" s="241">
        <v>7.3597975223125083</v>
      </c>
      <c r="BC40" s="241">
        <v>15.876129339039471</v>
      </c>
      <c r="BD40" s="301">
        <v>88.040905504642836</v>
      </c>
      <c r="BE40" s="301">
        <v>91.382187402777376</v>
      </c>
      <c r="BF40" s="241">
        <v>73.316498316498325</v>
      </c>
      <c r="BG40" s="241">
        <v>93.381642512077292</v>
      </c>
      <c r="BH40" s="301">
        <v>74.834419127767248</v>
      </c>
      <c r="BI40" s="301">
        <v>86.479014037954997</v>
      </c>
      <c r="BJ40" s="242">
        <v>0.95197420634920638</v>
      </c>
      <c r="BK40" s="244">
        <v>0.97702532077532078</v>
      </c>
      <c r="BL40" s="244">
        <v>1.1826186660979101</v>
      </c>
      <c r="BM40" s="244">
        <v>1.5399921159846</v>
      </c>
      <c r="BN40" s="244">
        <v>0.79325055309962644</v>
      </c>
      <c r="BO40" s="244">
        <v>0.94716930540440591</v>
      </c>
      <c r="BP40" s="244">
        <v>0.87255644807596155</v>
      </c>
      <c r="BQ40" s="244">
        <v>0.92922676411022975</v>
      </c>
      <c r="BR40" s="244">
        <v>0.137739113403408</v>
      </c>
      <c r="BS40" s="244">
        <v>0.96561210453920221</v>
      </c>
      <c r="BT40" s="244">
        <v>14.285714285714279</v>
      </c>
      <c r="BU40" s="244">
        <v>42.857142857142847</v>
      </c>
      <c r="BV40" s="244">
        <v>1</v>
      </c>
      <c r="BW40" s="244">
        <v>0.46545259775040171</v>
      </c>
      <c r="BX40" s="245">
        <v>73.2</v>
      </c>
      <c r="BY40" s="302">
        <v>87.2</v>
      </c>
      <c r="BZ40" s="302">
        <v>29.7610966343311</v>
      </c>
      <c r="CA40" s="302">
        <v>63.872306737702502</v>
      </c>
      <c r="CB40" s="302">
        <v>0</v>
      </c>
      <c r="CC40" s="302">
        <v>0</v>
      </c>
      <c r="CD40" s="383">
        <v>81.891084399715169</v>
      </c>
      <c r="CE40" s="246">
        <v>80.456059427840742</v>
      </c>
      <c r="CF40" s="303">
        <v>81.288457699999995</v>
      </c>
      <c r="CG40" s="246">
        <v>88.133598599999999</v>
      </c>
      <c r="CH40" s="303">
        <v>9.2137260199945956</v>
      </c>
      <c r="CI40" s="246">
        <v>12.58360896729144</v>
      </c>
      <c r="CJ40" s="303">
        <v>55.707722199999999</v>
      </c>
      <c r="CK40" s="246">
        <v>79.968399599999998</v>
      </c>
      <c r="CL40" s="247">
        <v>76.413951798474017</v>
      </c>
      <c r="CM40" s="304">
        <v>85.904595695171622</v>
      </c>
      <c r="CN40" s="248">
        <v>66.576561356084923</v>
      </c>
      <c r="CO40" s="304">
        <v>79.824849480021896</v>
      </c>
      <c r="CP40" s="248">
        <v>13.56270810210877</v>
      </c>
      <c r="CQ40" s="304">
        <v>5.4775667492430502</v>
      </c>
      <c r="CR40" s="248">
        <v>15.670103092783499</v>
      </c>
      <c r="CS40" s="304">
        <v>5.8985667034178606</v>
      </c>
      <c r="CT40" s="248">
        <v>0.40697926137593599</v>
      </c>
      <c r="CU40" s="304">
        <v>1.65333523782317</v>
      </c>
      <c r="CV40" s="248">
        <v>0.5</v>
      </c>
      <c r="CW40" s="304">
        <v>3.939896837856022</v>
      </c>
      <c r="CX40" s="248">
        <v>8.6847018976073649</v>
      </c>
      <c r="CY40" s="304">
        <v>25.393063461497771</v>
      </c>
      <c r="CZ40" s="305">
        <v>2</v>
      </c>
      <c r="DA40" s="249">
        <v>2</v>
      </c>
      <c r="DB40" s="249">
        <v>1.004436775942815</v>
      </c>
      <c r="DC40" s="249">
        <v>48.187377156584397</v>
      </c>
      <c r="DD40" s="249">
        <v>0.10855877372009209</v>
      </c>
      <c r="DE40" s="249">
        <v>0.23276974839706291</v>
      </c>
      <c r="DF40" s="249">
        <v>51.035247719990139</v>
      </c>
      <c r="DG40" s="306">
        <v>82.468879668049794</v>
      </c>
      <c r="DH40" s="307">
        <v>24.666697001410569</v>
      </c>
      <c r="DI40" s="243">
        <v>12.362108212222029</v>
      </c>
      <c r="DJ40" s="250">
        <v>0.62489099621257227</v>
      </c>
      <c r="DK40" s="243">
        <v>0.69459444293109529</v>
      </c>
      <c r="DL40" s="250">
        <v>1.114033782221209</v>
      </c>
      <c r="DM40" s="243">
        <v>0.90735792572697016</v>
      </c>
      <c r="DN40" s="250">
        <v>0.87447624494238485</v>
      </c>
      <c r="DO40" s="243">
        <v>0.66458322949430082</v>
      </c>
      <c r="DP40" s="250">
        <v>0.1149020418524742</v>
      </c>
      <c r="DQ40" s="243">
        <v>7.0053458213806152E-2</v>
      </c>
      <c r="DR40" s="250">
        <v>0.41146585619413251</v>
      </c>
      <c r="DS40" s="308">
        <v>0.33026717523596488</v>
      </c>
      <c r="DT40" s="251">
        <v>28.956125199999999</v>
      </c>
      <c r="DU40" s="309">
        <v>23.1819174</v>
      </c>
      <c r="DV40" s="252">
        <v>50.363569099999999</v>
      </c>
      <c r="DW40" s="309">
        <v>30.339593799999999</v>
      </c>
      <c r="DX40" s="252">
        <v>45.409169300000002</v>
      </c>
      <c r="DY40" s="309">
        <v>63.643808700000001</v>
      </c>
      <c r="DZ40" s="252">
        <v>0</v>
      </c>
      <c r="EA40" s="309">
        <v>138.32871320650909</v>
      </c>
      <c r="EB40" s="252">
        <v>11.88577988256506</v>
      </c>
      <c r="EC40" s="309">
        <v>17.218603074834931</v>
      </c>
      <c r="ED40" s="252">
        <v>17.174020200000001</v>
      </c>
      <c r="EE40" s="309">
        <v>21.511247000000001</v>
      </c>
      <c r="EF40" s="252">
        <v>18.30838775634766</v>
      </c>
      <c r="EG40" s="310">
        <v>18.426717758178711</v>
      </c>
      <c r="EH40" s="253">
        <v>18.75036433268107</v>
      </c>
      <c r="EI40" s="311">
        <v>36.820756140399247</v>
      </c>
      <c r="EJ40" s="254">
        <v>1.280701754385964</v>
      </c>
      <c r="EK40" s="311">
        <v>1.280701754385964</v>
      </c>
      <c r="EL40" s="254" t="s">
        <v>738</v>
      </c>
      <c r="EM40" s="311" t="s">
        <v>738</v>
      </c>
      <c r="EN40" s="254">
        <v>2.075718216912377E-2</v>
      </c>
      <c r="EO40" s="311">
        <v>0.29542960863951812</v>
      </c>
      <c r="EP40" s="254">
        <v>0</v>
      </c>
      <c r="EQ40" s="312">
        <v>1.505299484945122E-2</v>
      </c>
      <c r="ER40" s="255">
        <v>0</v>
      </c>
      <c r="ES40" s="313">
        <v>4.9922619939094404E-4</v>
      </c>
      <c r="ET40" s="255" t="s">
        <v>738</v>
      </c>
      <c r="EU40" s="313" t="s">
        <v>738</v>
      </c>
      <c r="EV40" s="255" t="s">
        <v>738</v>
      </c>
      <c r="EW40" s="313" t="s">
        <v>738</v>
      </c>
      <c r="EX40" s="255">
        <v>0</v>
      </c>
      <c r="EY40" s="314">
        <v>1.011862167624741E-2</v>
      </c>
      <c r="EZ40" s="256">
        <v>3.569066640911239</v>
      </c>
      <c r="FA40" s="315">
        <v>3.5342996046717339</v>
      </c>
      <c r="FB40" s="257">
        <v>53.673563887367102</v>
      </c>
      <c r="FC40" s="315">
        <v>72.757127569142042</v>
      </c>
      <c r="FD40" s="257">
        <v>0.33333333333333331</v>
      </c>
      <c r="FE40" s="315">
        <v>1.666666666666667</v>
      </c>
      <c r="FF40" s="257">
        <v>91.774662787622304</v>
      </c>
      <c r="FG40" s="316">
        <v>97.920338385618606</v>
      </c>
      <c r="FH40" s="258">
        <v>1.158543063763614</v>
      </c>
      <c r="FI40" s="317">
        <v>3.6990176823883378</v>
      </c>
      <c r="FJ40" s="258">
        <v>727.90927445337002</v>
      </c>
      <c r="FK40" s="317">
        <v>0</v>
      </c>
    </row>
    <row r="41" spans="1:167" s="259" customFormat="1" ht="16.05" customHeight="1" x14ac:dyDescent="0.3">
      <c r="A41" s="147"/>
      <c r="B41" s="260">
        <v>20202</v>
      </c>
      <c r="C41" s="261" t="s">
        <v>47</v>
      </c>
      <c r="D41" s="233">
        <v>0.23305902212373</v>
      </c>
      <c r="E41" s="234">
        <v>6.4411380818660588E-2</v>
      </c>
      <c r="F41" s="298">
        <v>86.129997253417969</v>
      </c>
      <c r="G41" s="298">
        <v>89.620002746582031</v>
      </c>
      <c r="H41" s="233">
        <v>88.491087891825401</v>
      </c>
      <c r="I41" s="234">
        <v>71.093508261649802</v>
      </c>
      <c r="J41" s="298">
        <v>14.44201312910285</v>
      </c>
      <c r="K41" s="298">
        <v>39.290485379248921</v>
      </c>
      <c r="L41" s="235">
        <v>13.07570729349206</v>
      </c>
      <c r="M41" s="236">
        <v>23.385208354482749</v>
      </c>
      <c r="N41" s="299">
        <v>47.16445861110352</v>
      </c>
      <c r="O41" s="299">
        <v>21.46520999893686</v>
      </c>
      <c r="P41" s="236">
        <v>7.8282070638906944</v>
      </c>
      <c r="Q41" s="236">
        <v>7.7961544803177514</v>
      </c>
      <c r="R41" s="299">
        <v>56.848202765845897</v>
      </c>
      <c r="S41" s="299">
        <v>58.216440764545467</v>
      </c>
      <c r="T41" s="236">
        <v>0.37307604536382788</v>
      </c>
      <c r="U41" s="236">
        <v>0.28949473864708558</v>
      </c>
      <c r="V41" s="299">
        <v>7.4929049678104329</v>
      </c>
      <c r="W41" s="299">
        <v>2.077846679188911</v>
      </c>
      <c r="X41" s="236">
        <v>0.25446438872624921</v>
      </c>
      <c r="Y41" s="236">
        <v>0.66765307898988735</v>
      </c>
      <c r="Z41" s="237">
        <v>37.61904761904762</v>
      </c>
      <c r="AA41" s="238">
        <v>69.66824644549763</v>
      </c>
      <c r="AB41" s="239">
        <v>59.591490493285463</v>
      </c>
      <c r="AC41" s="239">
        <v>15.39044200318561</v>
      </c>
      <c r="AD41" s="300">
        <v>194.80239077515051</v>
      </c>
      <c r="AE41" s="300">
        <v>24.90012335075642</v>
      </c>
      <c r="AF41" s="239">
        <v>0</v>
      </c>
      <c r="AG41" s="239">
        <v>40.076144674882279</v>
      </c>
      <c r="AH41" s="300">
        <v>23.856326375743411</v>
      </c>
      <c r="AI41" s="300">
        <v>17.666666666666671</v>
      </c>
      <c r="AJ41" s="239">
        <v>0</v>
      </c>
      <c r="AK41" s="239">
        <v>0</v>
      </c>
      <c r="AL41" s="300">
        <v>0.30705394190871399</v>
      </c>
      <c r="AM41" s="300">
        <v>0.118466898954704</v>
      </c>
      <c r="AN41" s="239">
        <v>5.8067222274969206</v>
      </c>
      <c r="AO41" s="239">
        <v>1.961774133710569</v>
      </c>
      <c r="AP41" s="240">
        <v>8.4075805642925179</v>
      </c>
      <c r="AQ41" s="241">
        <v>3.4813303539622402</v>
      </c>
      <c r="AR41" s="301">
        <v>43.930635838150287</v>
      </c>
      <c r="AS41" s="301">
        <v>88.353413654618478</v>
      </c>
      <c r="AT41" s="241">
        <v>38.613861386138623</v>
      </c>
      <c r="AU41" s="241">
        <v>88.259109311740886</v>
      </c>
      <c r="AV41" s="301">
        <v>9.8555555555555561</v>
      </c>
      <c r="AW41" s="301">
        <v>12.15722738799662</v>
      </c>
      <c r="AX41" s="241">
        <v>6.9985507246376812</v>
      </c>
      <c r="AY41" s="241">
        <v>11.087533156498671</v>
      </c>
      <c r="AZ41" s="301">
        <v>7.707222491517209</v>
      </c>
      <c r="BA41" s="301">
        <v>14.58654340010272</v>
      </c>
      <c r="BB41" s="241">
        <v>2.8942570647219692</v>
      </c>
      <c r="BC41" s="241">
        <v>8.4739924216327935</v>
      </c>
      <c r="BD41" s="301">
        <v>84.211607601438104</v>
      </c>
      <c r="BE41" s="301">
        <v>89.373753490227358</v>
      </c>
      <c r="BF41" s="241">
        <v>100</v>
      </c>
      <c r="BG41" s="241">
        <v>100</v>
      </c>
      <c r="BH41" s="301">
        <v>64.208375041708379</v>
      </c>
      <c r="BI41" s="301">
        <v>75.376171563341131</v>
      </c>
      <c r="BJ41" s="242">
        <v>0.77703296703296709</v>
      </c>
      <c r="BK41" s="244">
        <v>0.86904761904761896</v>
      </c>
      <c r="BL41" s="244">
        <v>1.2378338124952539</v>
      </c>
      <c r="BM41" s="244">
        <v>1.482569451617969</v>
      </c>
      <c r="BN41" s="244">
        <v>0.71011224939953921</v>
      </c>
      <c r="BO41" s="244">
        <v>0.91201166208718754</v>
      </c>
      <c r="BP41" s="244">
        <v>0.92210943860021699</v>
      </c>
      <c r="BQ41" s="244">
        <v>0.92384984230849276</v>
      </c>
      <c r="BR41" s="244">
        <v>0.23578811369509051</v>
      </c>
      <c r="BS41" s="244">
        <v>1.0455696202531639</v>
      </c>
      <c r="BT41" s="244">
        <v>20</v>
      </c>
      <c r="BU41" s="244">
        <v>20</v>
      </c>
      <c r="BV41" s="244">
        <v>0</v>
      </c>
      <c r="BW41" s="244">
        <v>0.42488532110091742</v>
      </c>
      <c r="BX41" s="245">
        <v>53.5</v>
      </c>
      <c r="BY41" s="302">
        <v>84.5</v>
      </c>
      <c r="BZ41" s="302">
        <v>28.028739585721901</v>
      </c>
      <c r="CA41" s="302">
        <v>42.830043274645803</v>
      </c>
      <c r="CB41" s="302">
        <v>0</v>
      </c>
      <c r="CC41" s="302">
        <v>0</v>
      </c>
      <c r="CD41" s="383">
        <v>42.060174837814543</v>
      </c>
      <c r="CE41" s="246">
        <v>27.784993801455592</v>
      </c>
      <c r="CF41" s="303">
        <v>74.5929833</v>
      </c>
      <c r="CG41" s="246">
        <v>78.937696399999993</v>
      </c>
      <c r="CH41" s="303">
        <v>21.349009900990101</v>
      </c>
      <c r="CI41" s="246">
        <v>16.355983162958509</v>
      </c>
      <c r="CJ41" s="303">
        <v>17.291730699999999</v>
      </c>
      <c r="CK41" s="246">
        <v>42.989418000000001</v>
      </c>
      <c r="CL41" s="247">
        <v>81.195186620436459</v>
      </c>
      <c r="CM41" s="304">
        <v>87.486174751145512</v>
      </c>
      <c r="CN41" s="248">
        <v>74.849602173491164</v>
      </c>
      <c r="CO41" s="304">
        <v>80.824088748019022</v>
      </c>
      <c r="CP41" s="248">
        <v>4.6511627906976747</v>
      </c>
      <c r="CQ41" s="304">
        <v>3.720930232558139</v>
      </c>
      <c r="CR41" s="248">
        <v>9.2237442922374431</v>
      </c>
      <c r="CS41" s="304">
        <v>7.2014585232452148</v>
      </c>
      <c r="CT41" s="248">
        <v>0.15864621893178199</v>
      </c>
      <c r="CU41" s="304">
        <v>1.16589269834997</v>
      </c>
      <c r="CV41" s="248">
        <v>0.3</v>
      </c>
      <c r="CW41" s="304">
        <v>0.94921911530908065</v>
      </c>
      <c r="CX41" s="248">
        <v>0</v>
      </c>
      <c r="CY41" s="304">
        <v>23.594644015808409</v>
      </c>
      <c r="CZ41" s="305">
        <v>1</v>
      </c>
      <c r="DA41" s="249">
        <v>1</v>
      </c>
      <c r="DB41" s="249">
        <v>0.15914064054107821</v>
      </c>
      <c r="DC41" s="249">
        <v>33.605462371975662</v>
      </c>
      <c r="DD41" s="249">
        <v>0.15225334957369061</v>
      </c>
      <c r="DE41" s="249">
        <v>0.53087949035568927</v>
      </c>
      <c r="DF41" s="249">
        <v>39.02924209269942</v>
      </c>
      <c r="DG41" s="306">
        <v>76.859136113997323</v>
      </c>
      <c r="DH41" s="307">
        <v>30.165026975563311</v>
      </c>
      <c r="DI41" s="243">
        <v>16.30977004501764</v>
      </c>
      <c r="DJ41" s="250">
        <v>0.61792374261720939</v>
      </c>
      <c r="DK41" s="243">
        <v>0.94172061792757378</v>
      </c>
      <c r="DL41" s="250">
        <v>0.905899105251457</v>
      </c>
      <c r="DM41" s="243">
        <v>0.88934781581168454</v>
      </c>
      <c r="DN41" s="250">
        <v>0.93721145385766125</v>
      </c>
      <c r="DO41" s="243">
        <v>0.96048490430498101</v>
      </c>
      <c r="DP41" s="250">
        <v>0.1111675500869751</v>
      </c>
      <c r="DQ41" s="243">
        <v>7.1559645235538483E-2</v>
      </c>
      <c r="DR41" s="250">
        <v>0.47766811038780133</v>
      </c>
      <c r="DS41" s="308">
        <v>0.35033732774690929</v>
      </c>
      <c r="DT41" s="251">
        <v>27.889397299999999</v>
      </c>
      <c r="DU41" s="309">
        <v>27.534510999999998</v>
      </c>
      <c r="DV41" s="252">
        <v>66.262184199999993</v>
      </c>
      <c r="DW41" s="309">
        <v>51.565978899999998</v>
      </c>
      <c r="DX41" s="252">
        <v>26.695842500000001</v>
      </c>
      <c r="DY41" s="309">
        <v>42.392756400000003</v>
      </c>
      <c r="DZ41" s="252">
        <v>0</v>
      </c>
      <c r="EA41" s="309">
        <v>285.96708547159801</v>
      </c>
      <c r="EB41" s="252">
        <v>0.6166681028968094</v>
      </c>
      <c r="EC41" s="309">
        <v>1.63938021255741</v>
      </c>
      <c r="ED41" s="252">
        <v>1.2930177</v>
      </c>
      <c r="EE41" s="309">
        <v>4.4975508</v>
      </c>
      <c r="EF41" s="252">
        <v>16.815175462257528</v>
      </c>
      <c r="EG41" s="310">
        <v>17.383923281042161</v>
      </c>
      <c r="EH41" s="253">
        <v>24.9588306088359</v>
      </c>
      <c r="EI41" s="311">
        <v>3.826508146191105</v>
      </c>
      <c r="EJ41" s="254">
        <v>1.0060422960725079</v>
      </c>
      <c r="EK41" s="311">
        <v>1.0060422960725079</v>
      </c>
      <c r="EL41" s="254" t="s">
        <v>738</v>
      </c>
      <c r="EM41" s="311" t="s">
        <v>738</v>
      </c>
      <c r="EN41" s="254">
        <v>0</v>
      </c>
      <c r="EO41" s="311">
        <v>0.51546401133295716</v>
      </c>
      <c r="EP41" s="254">
        <v>0</v>
      </c>
      <c r="EQ41" s="312">
        <v>2.4435663980833688E-2</v>
      </c>
      <c r="ER41" s="255">
        <v>0</v>
      </c>
      <c r="ES41" s="313">
        <v>0</v>
      </c>
      <c r="ET41" s="255" t="s">
        <v>738</v>
      </c>
      <c r="EU41" s="313" t="s">
        <v>738</v>
      </c>
      <c r="EV41" s="255" t="s">
        <v>738</v>
      </c>
      <c r="EW41" s="313" t="s">
        <v>738</v>
      </c>
      <c r="EX41" s="255">
        <v>0</v>
      </c>
      <c r="EY41" s="314">
        <v>0</v>
      </c>
      <c r="EZ41" s="256">
        <v>2.2155754957350169</v>
      </c>
      <c r="FA41" s="315">
        <v>0</v>
      </c>
      <c r="FB41" s="257">
        <v>61.308198977243883</v>
      </c>
      <c r="FC41" s="315">
        <v>83.245707404007703</v>
      </c>
      <c r="FD41" s="257">
        <v>0</v>
      </c>
      <c r="FE41" s="315">
        <v>0</v>
      </c>
      <c r="FF41" s="257">
        <v>92.857142857142904</v>
      </c>
      <c r="FG41" s="316">
        <v>98.483316481294196</v>
      </c>
      <c r="FH41" s="258">
        <v>0.34896811384205229</v>
      </c>
      <c r="FI41" s="317">
        <v>1.9207935396155791</v>
      </c>
      <c r="FJ41" s="258">
        <v>0</v>
      </c>
      <c r="FK41" s="317">
        <v>120.04595056922081</v>
      </c>
    </row>
    <row r="42" spans="1:167" s="259" customFormat="1" ht="16.05" customHeight="1" x14ac:dyDescent="0.3">
      <c r="A42" s="147"/>
      <c r="B42" s="260">
        <v>20203</v>
      </c>
      <c r="C42" s="261" t="s">
        <v>49</v>
      </c>
      <c r="D42" s="233">
        <v>0.18065578358160389</v>
      </c>
      <c r="E42" s="234">
        <v>3.5741359903913118E-2</v>
      </c>
      <c r="F42" s="298">
        <v>83.300003051757813</v>
      </c>
      <c r="G42" s="298">
        <v>79.699996948242188</v>
      </c>
      <c r="H42" s="233">
        <v>66.056952816462299</v>
      </c>
      <c r="I42" s="234">
        <v>41.101569440331701</v>
      </c>
      <c r="J42" s="298">
        <v>22.596299666363361</v>
      </c>
      <c r="K42" s="298">
        <v>49.410870391486128</v>
      </c>
      <c r="L42" s="235">
        <v>13.07570729349206</v>
      </c>
      <c r="M42" s="236">
        <v>23.385208354482749</v>
      </c>
      <c r="N42" s="299">
        <v>47.16445861110352</v>
      </c>
      <c r="O42" s="299">
        <v>21.46520999893686</v>
      </c>
      <c r="P42" s="236">
        <v>7.8282070638906944</v>
      </c>
      <c r="Q42" s="236">
        <v>7.7961544803177514</v>
      </c>
      <c r="R42" s="299">
        <v>56.848202765845897</v>
      </c>
      <c r="S42" s="299">
        <v>58.216440764545467</v>
      </c>
      <c r="T42" s="236" t="s">
        <v>738</v>
      </c>
      <c r="U42" s="236" t="s">
        <v>738</v>
      </c>
      <c r="V42" s="299" t="s">
        <v>738</v>
      </c>
      <c r="W42" s="299" t="s">
        <v>738</v>
      </c>
      <c r="X42" s="236" t="s">
        <v>738</v>
      </c>
      <c r="Y42" s="236" t="s">
        <v>738</v>
      </c>
      <c r="Z42" s="237">
        <v>55.384615384615387</v>
      </c>
      <c r="AA42" s="238">
        <v>88.118811881188122</v>
      </c>
      <c r="AB42" s="239">
        <v>56.237856829161167</v>
      </c>
      <c r="AC42" s="239">
        <v>20.697056322056319</v>
      </c>
      <c r="AD42" s="300">
        <v>125.5489170405996</v>
      </c>
      <c r="AE42" s="300">
        <v>22.73718303967415</v>
      </c>
      <c r="AF42" s="239">
        <v>0</v>
      </c>
      <c r="AG42" s="239">
        <v>0</v>
      </c>
      <c r="AH42" s="300">
        <v>4.43675407072186</v>
      </c>
      <c r="AI42" s="300">
        <v>0</v>
      </c>
      <c r="AJ42" s="239">
        <v>0</v>
      </c>
      <c r="AK42" s="239">
        <v>0</v>
      </c>
      <c r="AL42" s="300">
        <v>0.25490196078431399</v>
      </c>
      <c r="AM42" s="300">
        <v>0.13559322033898299</v>
      </c>
      <c r="AN42" s="239">
        <v>5.7291666666666661</v>
      </c>
      <c r="AO42" s="239">
        <v>0.7670512042096741</v>
      </c>
      <c r="AP42" s="240">
        <v>8.235294117647058</v>
      </c>
      <c r="AQ42" s="241">
        <v>1.3191557403261911</v>
      </c>
      <c r="AR42" s="301">
        <v>42.592592592592602</v>
      </c>
      <c r="AS42" s="301">
        <v>88.372093023255815</v>
      </c>
      <c r="AT42" s="241">
        <v>42.424242424242422</v>
      </c>
      <c r="AU42" s="241">
        <v>90.291262135922338</v>
      </c>
      <c r="AV42" s="301">
        <v>10.80482456140351</v>
      </c>
      <c r="AW42" s="301">
        <v>12.990875912408759</v>
      </c>
      <c r="AX42" s="241">
        <v>8.8933901918976552</v>
      </c>
      <c r="AY42" s="241">
        <v>12.77626459143969</v>
      </c>
      <c r="AZ42" s="301">
        <v>17.489589530041641</v>
      </c>
      <c r="BA42" s="301">
        <v>28.826634185952091</v>
      </c>
      <c r="BB42" s="241">
        <v>6.3547082611207397</v>
      </c>
      <c r="BC42" s="241">
        <v>20.285935085007729</v>
      </c>
      <c r="BD42" s="301">
        <v>87.016574585635368</v>
      </c>
      <c r="BE42" s="301">
        <v>92.121848739495789</v>
      </c>
      <c r="BF42" s="241" t="s">
        <v>738</v>
      </c>
      <c r="BG42" s="241" t="s">
        <v>738</v>
      </c>
      <c r="BH42" s="301">
        <v>73.529411764705884</v>
      </c>
      <c r="BI42" s="301">
        <v>85.799035965888038</v>
      </c>
      <c r="BJ42" s="242">
        <v>0.7857142857142857</v>
      </c>
      <c r="BK42" s="244">
        <v>0.83333333333333337</v>
      </c>
      <c r="BL42" s="244">
        <v>1.3261276547551939</v>
      </c>
      <c r="BM42" s="244">
        <v>1.6880621711808621</v>
      </c>
      <c r="BN42" s="244">
        <v>0.82309436320384222</v>
      </c>
      <c r="BO42" s="244">
        <v>0.98347984212796036</v>
      </c>
      <c r="BP42" s="244">
        <v>0.87874781876794572</v>
      </c>
      <c r="BQ42" s="244">
        <v>0.93343764598612033</v>
      </c>
      <c r="BR42" s="244">
        <v>0.1115334067417327</v>
      </c>
      <c r="BS42" s="244">
        <v>1.1200000000000001</v>
      </c>
      <c r="BT42" s="244">
        <v>0</v>
      </c>
      <c r="BU42" s="244">
        <v>20</v>
      </c>
      <c r="BV42" s="244">
        <v>0</v>
      </c>
      <c r="BW42" s="244">
        <v>0.49307479224376732</v>
      </c>
      <c r="BX42" s="245">
        <v>88.7</v>
      </c>
      <c r="BY42" s="302">
        <v>92.9</v>
      </c>
      <c r="BZ42" s="302">
        <v>17.4897119341564</v>
      </c>
      <c r="CA42" s="302">
        <v>54.057192625925403</v>
      </c>
      <c r="CB42" s="302">
        <v>0</v>
      </c>
      <c r="CC42" s="302">
        <v>0</v>
      </c>
      <c r="CD42" s="383">
        <v>62.90685932278263</v>
      </c>
      <c r="CE42" s="246">
        <v>39.481737522969588</v>
      </c>
      <c r="CF42" s="303">
        <v>75.925925899999996</v>
      </c>
      <c r="CG42" s="246">
        <v>80.882566400000002</v>
      </c>
      <c r="CH42" s="303">
        <v>13.340807174887891</v>
      </c>
      <c r="CI42" s="246">
        <v>16.289592760180991</v>
      </c>
      <c r="CJ42" s="303">
        <v>52.652299999999997</v>
      </c>
      <c r="CK42" s="246">
        <v>71.864406799999998</v>
      </c>
      <c r="CL42" s="247">
        <v>81.579831932773104</v>
      </c>
      <c r="CM42" s="304">
        <v>80.551575931232094</v>
      </c>
      <c r="CN42" s="248">
        <v>62.493690055527509</v>
      </c>
      <c r="CO42" s="304">
        <v>75.189873417721515</v>
      </c>
      <c r="CP42" s="248">
        <v>8.3472454090150254</v>
      </c>
      <c r="CQ42" s="304">
        <v>15.28571428571429</v>
      </c>
      <c r="CR42" s="248">
        <v>12.101910828025479</v>
      </c>
      <c r="CS42" s="304">
        <v>9.0566037735849054</v>
      </c>
      <c r="CT42" s="248">
        <v>0.77393075356415497</v>
      </c>
      <c r="CU42" s="304">
        <v>2.9847064627528401</v>
      </c>
      <c r="CV42" s="248">
        <v>57.6</v>
      </c>
      <c r="CW42" s="304">
        <v>2.8067713358477331</v>
      </c>
      <c r="CX42" s="248">
        <v>0</v>
      </c>
      <c r="CY42" s="304">
        <v>55.355660116246881</v>
      </c>
      <c r="CZ42" s="305">
        <v>1</v>
      </c>
      <c r="DA42" s="249">
        <v>1</v>
      </c>
      <c r="DB42" s="249">
        <v>0.60661207158022445</v>
      </c>
      <c r="DC42" s="249">
        <v>46.157735085945397</v>
      </c>
      <c r="DD42" s="249">
        <v>0</v>
      </c>
      <c r="DE42" s="249">
        <v>0.41516745087185158</v>
      </c>
      <c r="DF42" s="249">
        <v>46.10251744009706</v>
      </c>
      <c r="DG42" s="306">
        <v>83.048270619536297</v>
      </c>
      <c r="DH42" s="307">
        <v>16.330770829004781</v>
      </c>
      <c r="DI42" s="243">
        <v>10.686297791498459</v>
      </c>
      <c r="DJ42" s="250">
        <v>0.94963754206017337</v>
      </c>
      <c r="DK42" s="243">
        <v>1.3702585467087649</v>
      </c>
      <c r="DL42" s="250">
        <v>0.98482342181406934</v>
      </c>
      <c r="DM42" s="243">
        <v>0.70468864482702265</v>
      </c>
      <c r="DN42" s="250">
        <v>0.9299504748570343</v>
      </c>
      <c r="DO42" s="243">
        <v>0.69274093199439246</v>
      </c>
      <c r="DP42" s="250">
        <v>0.1079092994332314</v>
      </c>
      <c r="DQ42" s="243">
        <v>7.236606627702713E-2</v>
      </c>
      <c r="DR42" s="250">
        <v>0.41899975770908138</v>
      </c>
      <c r="DS42" s="308">
        <v>0.2785161521668813</v>
      </c>
      <c r="DT42" s="251">
        <v>23.375984299999999</v>
      </c>
      <c r="DU42" s="309">
        <v>28.088179400000001</v>
      </c>
      <c r="DV42" s="252">
        <v>65.157480300000003</v>
      </c>
      <c r="DW42" s="309">
        <v>44.621816799999998</v>
      </c>
      <c r="DX42" s="252">
        <v>43.602362200000002</v>
      </c>
      <c r="DY42" s="309">
        <v>57.544659799999998</v>
      </c>
      <c r="DZ42" s="252">
        <v>0</v>
      </c>
      <c r="EA42" s="309">
        <v>373.65070578466651</v>
      </c>
      <c r="EB42" s="252">
        <v>4.3422970751527563</v>
      </c>
      <c r="EC42" s="309">
        <v>5.2164709398187084</v>
      </c>
      <c r="ED42" s="252">
        <v>0.88582680000000003</v>
      </c>
      <c r="EE42" s="309">
        <v>22.767008799999999</v>
      </c>
      <c r="EF42" s="252">
        <v>20.008934304788738</v>
      </c>
      <c r="EG42" s="310">
        <v>18.124171728882391</v>
      </c>
      <c r="EH42" s="253">
        <v>2.4875621890547261</v>
      </c>
      <c r="EI42" s="311">
        <v>67.792537362622454</v>
      </c>
      <c r="EJ42" s="254">
        <v>1.0823529411764701</v>
      </c>
      <c r="EK42" s="311">
        <v>1.0823529411764701</v>
      </c>
      <c r="EL42" s="254" t="s">
        <v>738</v>
      </c>
      <c r="EM42" s="311" t="s">
        <v>738</v>
      </c>
      <c r="EN42" s="254">
        <v>0</v>
      </c>
      <c r="EO42" s="311">
        <v>0.54496732522560554</v>
      </c>
      <c r="EP42" s="254">
        <v>0</v>
      </c>
      <c r="EQ42" s="312">
        <v>8.310861450610961E-2</v>
      </c>
      <c r="ER42" s="255">
        <v>0</v>
      </c>
      <c r="ES42" s="313">
        <v>0</v>
      </c>
      <c r="ET42" s="255" t="s">
        <v>738</v>
      </c>
      <c r="EU42" s="313" t="s">
        <v>738</v>
      </c>
      <c r="EV42" s="255" t="s">
        <v>738</v>
      </c>
      <c r="EW42" s="313" t="s">
        <v>738</v>
      </c>
      <c r="EX42" s="255">
        <v>0</v>
      </c>
      <c r="EY42" s="314">
        <v>0</v>
      </c>
      <c r="EZ42" s="256">
        <v>0</v>
      </c>
      <c r="FA42" s="315">
        <v>0</v>
      </c>
      <c r="FB42" s="257">
        <v>35.833961343222853</v>
      </c>
      <c r="FC42" s="315">
        <v>69.223440598778168</v>
      </c>
      <c r="FD42" s="257">
        <v>0</v>
      </c>
      <c r="FE42" s="315">
        <v>0</v>
      </c>
      <c r="FF42" s="257">
        <v>95.412844036697294</v>
      </c>
      <c r="FG42" s="316">
        <v>98.704663212435193</v>
      </c>
      <c r="FH42" s="258">
        <v>0</v>
      </c>
      <c r="FI42" s="317">
        <v>4.2001303099491167</v>
      </c>
      <c r="FJ42" s="258">
        <v>0</v>
      </c>
      <c r="FK42" s="317">
        <v>67.443122059230561</v>
      </c>
    </row>
    <row r="43" spans="1:167" s="259" customFormat="1" ht="16.05" customHeight="1" x14ac:dyDescent="0.3">
      <c r="A43" s="147"/>
      <c r="B43" s="260">
        <v>20204</v>
      </c>
      <c r="C43" s="261" t="s">
        <v>48</v>
      </c>
      <c r="D43" s="233">
        <v>0.15563639580532021</v>
      </c>
      <c r="E43" s="234">
        <v>3.6480770894292761E-2</v>
      </c>
      <c r="F43" s="298">
        <v>82.150001525878906</v>
      </c>
      <c r="G43" s="298">
        <v>79.900001525878906</v>
      </c>
      <c r="H43" s="233">
        <v>72.792059048103795</v>
      </c>
      <c r="I43" s="234">
        <v>46.661854926019501</v>
      </c>
      <c r="J43" s="298">
        <v>34.737951013958387</v>
      </c>
      <c r="K43" s="298">
        <v>50.707785642062689</v>
      </c>
      <c r="L43" s="235">
        <v>13.07570729349206</v>
      </c>
      <c r="M43" s="236">
        <v>23.385208354482749</v>
      </c>
      <c r="N43" s="299">
        <v>47.16445861110352</v>
      </c>
      <c r="O43" s="299">
        <v>21.46520999893686</v>
      </c>
      <c r="P43" s="236">
        <v>7.8282070638906944</v>
      </c>
      <c r="Q43" s="236">
        <v>7.7961544803177514</v>
      </c>
      <c r="R43" s="299">
        <v>56.848202765845897</v>
      </c>
      <c r="S43" s="299">
        <v>58.216440764545467</v>
      </c>
      <c r="T43" s="236">
        <v>0.90102700347481257</v>
      </c>
      <c r="U43" s="236">
        <v>9.3324389314688339E-2</v>
      </c>
      <c r="V43" s="299">
        <v>10.85803020224443</v>
      </c>
      <c r="W43" s="299">
        <v>1.767209092566822</v>
      </c>
      <c r="X43" s="236">
        <v>0.1387955279421135</v>
      </c>
      <c r="Y43" s="236">
        <v>0.72687838822235562</v>
      </c>
      <c r="Z43" s="237">
        <v>46.341463414634148</v>
      </c>
      <c r="AA43" s="238">
        <v>89.0625</v>
      </c>
      <c r="AB43" s="239">
        <v>67.485428194993403</v>
      </c>
      <c r="AC43" s="239">
        <v>16.488324773312812</v>
      </c>
      <c r="AD43" s="300">
        <v>75.329350224359743</v>
      </c>
      <c r="AE43" s="300">
        <v>25.359030461952351</v>
      </c>
      <c r="AF43" s="239">
        <v>0</v>
      </c>
      <c r="AG43" s="239">
        <v>0</v>
      </c>
      <c r="AH43" s="300">
        <v>10.05682173553034</v>
      </c>
      <c r="AI43" s="300">
        <v>0</v>
      </c>
      <c r="AJ43" s="239">
        <v>0</v>
      </c>
      <c r="AK43" s="239">
        <v>0</v>
      </c>
      <c r="AL43" s="300">
        <v>0.19095477386934701</v>
      </c>
      <c r="AM43" s="300">
        <v>0.14399999999999999</v>
      </c>
      <c r="AN43" s="239">
        <v>5.2631578947368416</v>
      </c>
      <c r="AO43" s="239">
        <v>2.1504643043794558</v>
      </c>
      <c r="AP43" s="240">
        <v>8.524590163934425</v>
      </c>
      <c r="AQ43" s="241">
        <v>1.450747134774409</v>
      </c>
      <c r="AR43" s="301">
        <v>41.509433962264147</v>
      </c>
      <c r="AS43" s="301">
        <v>84.34782608695653</v>
      </c>
      <c r="AT43" s="241">
        <v>42.477876106194692</v>
      </c>
      <c r="AU43" s="241">
        <v>86.776859504132233</v>
      </c>
      <c r="AV43" s="301">
        <v>11.67258883248731</v>
      </c>
      <c r="AW43" s="301">
        <v>13.228282828282831</v>
      </c>
      <c r="AX43" s="241">
        <v>9.9781553398058254</v>
      </c>
      <c r="AY43" s="241">
        <v>12.47294938917975</v>
      </c>
      <c r="AZ43" s="301">
        <v>15.0271107668474</v>
      </c>
      <c r="BA43" s="301">
        <v>23.998606757227449</v>
      </c>
      <c r="BB43" s="241">
        <v>6.8320870156356222</v>
      </c>
      <c r="BC43" s="241">
        <v>15.101070154577879</v>
      </c>
      <c r="BD43" s="301">
        <v>86.876043089060843</v>
      </c>
      <c r="BE43" s="301">
        <v>92.188358045030199</v>
      </c>
      <c r="BF43" s="241" t="s">
        <v>738</v>
      </c>
      <c r="BG43" s="241">
        <v>100</v>
      </c>
      <c r="BH43" s="301">
        <v>76.363636363636374</v>
      </c>
      <c r="BI43" s="301">
        <v>83.050847457627128</v>
      </c>
      <c r="BJ43" s="242">
        <v>0.57692307692307687</v>
      </c>
      <c r="BK43" s="244">
        <v>1.244444444444444</v>
      </c>
      <c r="BL43" s="244">
        <v>1.379653391526541</v>
      </c>
      <c r="BM43" s="244">
        <v>1.904130313170272</v>
      </c>
      <c r="BN43" s="244">
        <v>0.85483653052478692</v>
      </c>
      <c r="BO43" s="244">
        <v>0.94290011417898267</v>
      </c>
      <c r="BP43" s="244">
        <v>0.88539512750199423</v>
      </c>
      <c r="BQ43" s="244">
        <v>0.91672158940177728</v>
      </c>
      <c r="BR43" s="244">
        <v>9.6060606060606069E-2</v>
      </c>
      <c r="BS43" s="244">
        <v>0.8392857142857143</v>
      </c>
      <c r="BT43" s="244">
        <v>40</v>
      </c>
      <c r="BU43" s="244">
        <v>40</v>
      </c>
      <c r="BV43" s="244">
        <v>0.5</v>
      </c>
      <c r="BW43" s="244">
        <v>0.53214478660183684</v>
      </c>
      <c r="BX43" s="245">
        <v>43.6</v>
      </c>
      <c r="BY43" s="302">
        <v>81.5</v>
      </c>
      <c r="BZ43" s="302">
        <v>35.067730092416802</v>
      </c>
      <c r="CA43" s="302">
        <v>58.8194201886133</v>
      </c>
      <c r="CB43" s="302">
        <v>0</v>
      </c>
      <c r="CC43" s="302">
        <v>0</v>
      </c>
      <c r="CD43" s="383">
        <v>62.002929738701368</v>
      </c>
      <c r="CE43" s="246">
        <v>55.472811466733361</v>
      </c>
      <c r="CF43" s="303">
        <v>78.832763600000007</v>
      </c>
      <c r="CG43" s="246">
        <v>84.360446199999998</v>
      </c>
      <c r="CH43" s="303">
        <v>18.160831088880339</v>
      </c>
      <c r="CI43" s="246">
        <v>16.159782115297318</v>
      </c>
      <c r="CJ43" s="303">
        <v>50.159053299999997</v>
      </c>
      <c r="CK43" s="246">
        <v>78.067792600000004</v>
      </c>
      <c r="CL43" s="247">
        <v>79.683216570210163</v>
      </c>
      <c r="CM43" s="304">
        <v>87.814439725579874</v>
      </c>
      <c r="CN43" s="248">
        <v>72.213922916044211</v>
      </c>
      <c r="CO43" s="304">
        <v>80.501392757660156</v>
      </c>
      <c r="CP43" s="248">
        <v>11.36363636363636</v>
      </c>
      <c r="CQ43" s="304">
        <v>2.3605150214592281</v>
      </c>
      <c r="CR43" s="248">
        <v>20.662460567823342</v>
      </c>
      <c r="CS43" s="304">
        <v>4.9149338374291114</v>
      </c>
      <c r="CT43" s="248">
        <v>0.43412198827870602</v>
      </c>
      <c r="CU43" s="304">
        <v>1.68697282099344</v>
      </c>
      <c r="CV43" s="248">
        <v>0.5</v>
      </c>
      <c r="CW43" s="304">
        <v>0.8229821602003784</v>
      </c>
      <c r="CX43" s="248">
        <v>0</v>
      </c>
      <c r="CY43" s="304">
        <v>48.31501389056649</v>
      </c>
      <c r="CZ43" s="305">
        <v>2</v>
      </c>
      <c r="DA43" s="249">
        <v>2</v>
      </c>
      <c r="DB43" s="249">
        <v>0.36871214116407691</v>
      </c>
      <c r="DC43" s="249">
        <v>43.737441393168119</v>
      </c>
      <c r="DD43" s="249">
        <v>0.37745344740815301</v>
      </c>
      <c r="DE43" s="249">
        <v>0.57610323770019589</v>
      </c>
      <c r="DF43" s="249">
        <v>38.97814063734527</v>
      </c>
      <c r="DG43" s="306">
        <v>82.305358948432755</v>
      </c>
      <c r="DH43" s="307">
        <v>20.704041720990869</v>
      </c>
      <c r="DI43" s="243">
        <v>8.0234617087206725</v>
      </c>
      <c r="DJ43" s="250">
        <v>0.64920194094167383</v>
      </c>
      <c r="DK43" s="243">
        <v>0.92547198569361222</v>
      </c>
      <c r="DL43" s="250">
        <v>0.97618177451325205</v>
      </c>
      <c r="DM43" s="243">
        <v>0.98125991141828472</v>
      </c>
      <c r="DN43" s="250">
        <v>1.0563982599462569</v>
      </c>
      <c r="DO43" s="243">
        <v>0.57741044809537989</v>
      </c>
      <c r="DP43" s="250">
        <v>0.1009738147258759</v>
      </c>
      <c r="DQ43" s="243">
        <v>6.0195848345756531E-2</v>
      </c>
      <c r="DR43" s="250">
        <v>0.3856209690805521</v>
      </c>
      <c r="DS43" s="308">
        <v>0.31306334003963232</v>
      </c>
      <c r="DT43" s="251">
        <v>21.747042799999999</v>
      </c>
      <c r="DU43" s="309">
        <v>18.503539</v>
      </c>
      <c r="DV43" s="252">
        <v>50.197148900000002</v>
      </c>
      <c r="DW43" s="309">
        <v>34.732052600000003</v>
      </c>
      <c r="DX43" s="252">
        <v>38.034576899999998</v>
      </c>
      <c r="DY43" s="309">
        <v>58.720930199999998</v>
      </c>
      <c r="DZ43" s="252">
        <v>0</v>
      </c>
      <c r="EA43" s="309">
        <v>1390.4827745131929</v>
      </c>
      <c r="EB43" s="252">
        <v>3.9930423224356728</v>
      </c>
      <c r="EC43" s="309">
        <v>6.9623367876606288</v>
      </c>
      <c r="ED43" s="252">
        <v>1.0615711000000001</v>
      </c>
      <c r="EE43" s="309">
        <v>18.149646099999998</v>
      </c>
      <c r="EF43" s="252">
        <v>19.17900476507992</v>
      </c>
      <c r="EG43" s="310">
        <v>18.214747075166709</v>
      </c>
      <c r="EH43" s="253">
        <v>44.062739580292892</v>
      </c>
      <c r="EI43" s="311">
        <v>61.769198015781399</v>
      </c>
      <c r="EJ43" s="254">
        <v>1.706185567010309</v>
      </c>
      <c r="EK43" s="311">
        <v>1.706185567010309</v>
      </c>
      <c r="EL43" s="254" t="s">
        <v>738</v>
      </c>
      <c r="EM43" s="311" t="s">
        <v>738</v>
      </c>
      <c r="EN43" s="254">
        <v>0</v>
      </c>
      <c r="EO43" s="311">
        <v>2.2962358750578669</v>
      </c>
      <c r="EP43" s="254">
        <v>0</v>
      </c>
      <c r="EQ43" s="312">
        <v>0.1110560261967251</v>
      </c>
      <c r="ER43" s="255">
        <v>0</v>
      </c>
      <c r="ES43" s="313">
        <v>0</v>
      </c>
      <c r="ET43" s="255" t="s">
        <v>738</v>
      </c>
      <c r="EU43" s="313" t="s">
        <v>738</v>
      </c>
      <c r="EV43" s="255" t="s">
        <v>738</v>
      </c>
      <c r="EW43" s="313" t="s">
        <v>738</v>
      </c>
      <c r="EX43" s="255">
        <v>0</v>
      </c>
      <c r="EY43" s="314">
        <v>0</v>
      </c>
      <c r="EZ43" s="256">
        <v>0</v>
      </c>
      <c r="FA43" s="315">
        <v>0</v>
      </c>
      <c r="FB43" s="257">
        <v>43.59791168254629</v>
      </c>
      <c r="FC43" s="315">
        <v>75.015772327851849</v>
      </c>
      <c r="FD43" s="257">
        <v>0.33333333333333331</v>
      </c>
      <c r="FE43" s="315">
        <v>0</v>
      </c>
      <c r="FF43" s="257">
        <v>97.2222222222222</v>
      </c>
      <c r="FG43" s="316">
        <v>98.064516129032299</v>
      </c>
      <c r="FH43" s="258">
        <v>8.0966148726130633</v>
      </c>
      <c r="FI43" s="317">
        <v>16.471887031396498</v>
      </c>
      <c r="FJ43" s="258">
        <v>0</v>
      </c>
      <c r="FK43" s="317">
        <v>425.1723700887199</v>
      </c>
    </row>
    <row r="44" spans="1:167" s="259" customFormat="1" ht="16.05" customHeight="1" x14ac:dyDescent="0.3">
      <c r="A44" s="147"/>
      <c r="B44" s="260">
        <v>20205</v>
      </c>
      <c r="C44" s="261" t="s">
        <v>50</v>
      </c>
      <c r="D44" s="233">
        <v>8.127916819101387E-2</v>
      </c>
      <c r="E44" s="234">
        <v>3.1577554733435848E-2</v>
      </c>
      <c r="F44" s="298">
        <v>88.319999694824219</v>
      </c>
      <c r="G44" s="298">
        <v>84.5</v>
      </c>
      <c r="H44" s="233">
        <v>69.4711824123589</v>
      </c>
      <c r="I44" s="234">
        <v>45.085397579459297</v>
      </c>
      <c r="J44" s="298">
        <v>51.925391095066189</v>
      </c>
      <c r="K44" s="298">
        <v>56.954677383344503</v>
      </c>
      <c r="L44" s="235">
        <v>13.07570729349206</v>
      </c>
      <c r="M44" s="236">
        <v>23.385208354482749</v>
      </c>
      <c r="N44" s="299">
        <v>47.16445861110352</v>
      </c>
      <c r="O44" s="299">
        <v>21.46520999893686</v>
      </c>
      <c r="P44" s="236">
        <v>7.8282070638906944</v>
      </c>
      <c r="Q44" s="236">
        <v>7.7961544803177514</v>
      </c>
      <c r="R44" s="299">
        <v>56.848202765845897</v>
      </c>
      <c r="S44" s="299">
        <v>58.216440764545467</v>
      </c>
      <c r="T44" s="236">
        <v>0.23462709564492609</v>
      </c>
      <c r="U44" s="236">
        <v>0.45717421040522482</v>
      </c>
      <c r="V44" s="299">
        <v>2.9958862971935498</v>
      </c>
      <c r="W44" s="299">
        <v>2.5454820992885998</v>
      </c>
      <c r="X44" s="236">
        <v>0.28325490715523682</v>
      </c>
      <c r="Y44" s="236">
        <v>0.58130452686001233</v>
      </c>
      <c r="Z44" s="237">
        <v>78.333333333333329</v>
      </c>
      <c r="AA44" s="238">
        <v>86.666666666666671</v>
      </c>
      <c r="AB44" s="239">
        <v>0</v>
      </c>
      <c r="AC44" s="239">
        <v>8.3238161295226529</v>
      </c>
      <c r="AD44" s="300">
        <v>250.01551583084921</v>
      </c>
      <c r="AE44" s="300">
        <v>25.60404524902436</v>
      </c>
      <c r="AF44" s="239">
        <v>0</v>
      </c>
      <c r="AG44" s="239">
        <v>0</v>
      </c>
      <c r="AH44" s="300">
        <v>55.913350539470969</v>
      </c>
      <c r="AI44" s="300">
        <v>12.6</v>
      </c>
      <c r="AJ44" s="239">
        <v>0</v>
      </c>
      <c r="AK44" s="239">
        <v>0</v>
      </c>
      <c r="AL44" s="300">
        <v>0.32191780821917798</v>
      </c>
      <c r="AM44" s="300">
        <v>0.17266187050359699</v>
      </c>
      <c r="AN44" s="239">
        <v>3.9024390243902438</v>
      </c>
      <c r="AO44" s="239">
        <v>2.0937845953539611</v>
      </c>
      <c r="AP44" s="240">
        <v>4.8484848484848486</v>
      </c>
      <c r="AQ44" s="241">
        <v>1.5151515151515149</v>
      </c>
      <c r="AR44" s="301">
        <v>56.69291338582677</v>
      </c>
      <c r="AS44" s="301">
        <v>84.042553191489361</v>
      </c>
      <c r="AT44" s="241">
        <v>55.555555555555557</v>
      </c>
      <c r="AU44" s="241">
        <v>85.365853658536579</v>
      </c>
      <c r="AV44" s="301">
        <v>13.55797101449275</v>
      </c>
      <c r="AW44" s="301">
        <v>13.11051693404635</v>
      </c>
      <c r="AX44" s="241">
        <v>12.17279411764706</v>
      </c>
      <c r="AY44" s="241">
        <v>12.608303249097469</v>
      </c>
      <c r="AZ44" s="301">
        <v>29.44444444444445</v>
      </c>
      <c r="BA44" s="301">
        <v>36.090449271050282</v>
      </c>
      <c r="BB44" s="241">
        <v>10.42944785276074</v>
      </c>
      <c r="BC44" s="241">
        <v>18.63247863247863</v>
      </c>
      <c r="BD44" s="301">
        <v>92.033057851239676</v>
      </c>
      <c r="BE44" s="301">
        <v>95.264344775745428</v>
      </c>
      <c r="BF44" s="241" t="s">
        <v>738</v>
      </c>
      <c r="BG44" s="241" t="s">
        <v>738</v>
      </c>
      <c r="BH44" s="301">
        <v>81.216931216931215</v>
      </c>
      <c r="BI44" s="301">
        <v>82.584170632822136</v>
      </c>
      <c r="BJ44" s="242">
        <v>1</v>
      </c>
      <c r="BK44" s="244">
        <v>2.2000000000000002</v>
      </c>
      <c r="BL44" s="244">
        <v>1.5393852570435631</v>
      </c>
      <c r="BM44" s="244">
        <v>1.9256022351945621</v>
      </c>
      <c r="BN44" s="244">
        <v>0.8978330241770679</v>
      </c>
      <c r="BO44" s="244">
        <v>0.96169383042062295</v>
      </c>
      <c r="BP44" s="244">
        <v>0.79005100041278231</v>
      </c>
      <c r="BQ44" s="244">
        <v>0.91509192790607163</v>
      </c>
      <c r="BR44" s="244">
        <v>0.17895400126023939</v>
      </c>
      <c r="BS44" s="244">
        <v>0.94318181818181823</v>
      </c>
      <c r="BT44" s="244">
        <v>50</v>
      </c>
      <c r="BU44" s="244">
        <v>60</v>
      </c>
      <c r="BV44" s="244">
        <v>0</v>
      </c>
      <c r="BW44" s="244">
        <v>0.50102429031314022</v>
      </c>
      <c r="BX44" s="245">
        <v>81.5</v>
      </c>
      <c r="BY44" s="302">
        <v>89.4</v>
      </c>
      <c r="BZ44" s="302">
        <v>25.381365876554799</v>
      </c>
      <c r="CA44" s="302">
        <v>58.745803097584698</v>
      </c>
      <c r="CB44" s="302">
        <v>0</v>
      </c>
      <c r="CC44" s="302">
        <v>0</v>
      </c>
      <c r="CD44" s="383">
        <v>45.031803696645873</v>
      </c>
      <c r="CE44" s="246">
        <v>85.713364620887006</v>
      </c>
      <c r="CF44" s="303">
        <v>75.686458599999995</v>
      </c>
      <c r="CG44" s="246">
        <v>84.360446199999998</v>
      </c>
      <c r="CH44" s="303">
        <v>18.974175035868001</v>
      </c>
      <c r="CI44" s="246">
        <v>22.084998183799492</v>
      </c>
      <c r="CJ44" s="303">
        <v>21.178419300000002</v>
      </c>
      <c r="CK44" s="246">
        <v>49.490411000000002</v>
      </c>
      <c r="CL44" s="247">
        <v>72.145214521452147</v>
      </c>
      <c r="CM44" s="304">
        <v>85.100367543115624</v>
      </c>
      <c r="CN44" s="248">
        <v>62.929321600908317</v>
      </c>
      <c r="CO44" s="304">
        <v>77.874659400544957</v>
      </c>
      <c r="CP44" s="248">
        <v>26.086956521739129</v>
      </c>
      <c r="CQ44" s="304">
        <v>4.6728971962616823</v>
      </c>
      <c r="CR44" s="248">
        <v>29.22535211267606</v>
      </c>
      <c r="CS44" s="304">
        <v>6.2827225130890048</v>
      </c>
      <c r="CT44" s="248">
        <v>0.152240104393214</v>
      </c>
      <c r="CU44" s="304">
        <v>1.16948542641238</v>
      </c>
      <c r="CV44" s="248">
        <v>0.4</v>
      </c>
      <c r="CW44" s="304">
        <v>6.3588715893325114</v>
      </c>
      <c r="CX44" s="248">
        <v>0</v>
      </c>
      <c r="CY44" s="304">
        <v>10.767739851405191</v>
      </c>
      <c r="CZ44" s="305">
        <v>0</v>
      </c>
      <c r="DA44" s="249">
        <v>0</v>
      </c>
      <c r="DB44" s="249">
        <v>1.925391095066185</v>
      </c>
      <c r="DC44" s="249">
        <v>52.690314866480669</v>
      </c>
      <c r="DD44" s="249">
        <v>0.35038542396636302</v>
      </c>
      <c r="DE44" s="249">
        <v>0.64606439108431146</v>
      </c>
      <c r="DF44" s="249">
        <v>55.174488567990373</v>
      </c>
      <c r="DG44" s="306">
        <v>80.531368609064529</v>
      </c>
      <c r="DH44" s="307">
        <v>17.700508844196751</v>
      </c>
      <c r="DI44" s="243">
        <v>5.0333535476046087</v>
      </c>
      <c r="DJ44" s="250">
        <v>0.6610270412023298</v>
      </c>
      <c r="DK44" s="243">
        <v>2.1169330873884689</v>
      </c>
      <c r="DL44" s="250">
        <v>0.58371040903198157</v>
      </c>
      <c r="DM44" s="243">
        <v>0.78108818110348655</v>
      </c>
      <c r="DN44" s="250">
        <v>0.88669641474804983</v>
      </c>
      <c r="DO44" s="243">
        <v>0.93925900374464366</v>
      </c>
      <c r="DP44" s="250">
        <v>8.9273363351821899E-2</v>
      </c>
      <c r="DQ44" s="243">
        <v>6.6328190267086029E-2</v>
      </c>
      <c r="DR44" s="250">
        <v>0.29134830816997548</v>
      </c>
      <c r="DS44" s="308">
        <v>0.29562332521555268</v>
      </c>
      <c r="DT44" s="251">
        <v>18.804319199999998</v>
      </c>
      <c r="DU44" s="309">
        <v>16.633177100000001</v>
      </c>
      <c r="DV44" s="252">
        <v>56.992362399999998</v>
      </c>
      <c r="DW44" s="309">
        <v>34.538959599999998</v>
      </c>
      <c r="DX44" s="252">
        <v>44.666842199999998</v>
      </c>
      <c r="DY44" s="309">
        <v>62.670238900000001</v>
      </c>
      <c r="DZ44" s="252">
        <v>0</v>
      </c>
      <c r="EA44" s="309">
        <v>1190.4813179713581</v>
      </c>
      <c r="EB44" s="252">
        <v>1.9194963241645391</v>
      </c>
      <c r="EC44" s="309">
        <v>11.44551725225797</v>
      </c>
      <c r="ED44" s="252">
        <v>5.5570187000000004</v>
      </c>
      <c r="EE44" s="309">
        <v>16.476892100000001</v>
      </c>
      <c r="EF44" s="252">
        <v>18.296833064220799</v>
      </c>
      <c r="EG44" s="310">
        <v>17.928702354431149</v>
      </c>
      <c r="EH44" s="253">
        <v>28.077899946521839</v>
      </c>
      <c r="EI44" s="311">
        <v>20.914674937663449</v>
      </c>
      <c r="EJ44" s="254">
        <v>1</v>
      </c>
      <c r="EK44" s="311">
        <v>1</v>
      </c>
      <c r="EL44" s="254" t="s">
        <v>738</v>
      </c>
      <c r="EM44" s="311" t="s">
        <v>738</v>
      </c>
      <c r="EN44" s="254">
        <v>0</v>
      </c>
      <c r="EO44" s="311">
        <v>2.3773608166529532</v>
      </c>
      <c r="EP44" s="254">
        <v>0</v>
      </c>
      <c r="EQ44" s="312">
        <v>0.56262117207764117</v>
      </c>
      <c r="ER44" s="255">
        <v>0</v>
      </c>
      <c r="ES44" s="313">
        <v>11.50316256114087</v>
      </c>
      <c r="ET44" s="255" t="s">
        <v>738</v>
      </c>
      <c r="EU44" s="313" t="s">
        <v>738</v>
      </c>
      <c r="EV44" s="255" t="s">
        <v>738</v>
      </c>
      <c r="EW44" s="313" t="s">
        <v>738</v>
      </c>
      <c r="EX44" s="255">
        <v>0</v>
      </c>
      <c r="EY44" s="314">
        <v>0.36208929766970499</v>
      </c>
      <c r="EZ44" s="256">
        <v>0</v>
      </c>
      <c r="FA44" s="315">
        <v>10.767739851405191</v>
      </c>
      <c r="FB44" s="257">
        <v>50.141601433063563</v>
      </c>
      <c r="FC44" s="315">
        <v>64.318435494511974</v>
      </c>
      <c r="FD44" s="257">
        <v>0</v>
      </c>
      <c r="FE44" s="315">
        <v>0</v>
      </c>
      <c r="FF44" s="257">
        <v>96.147403685092101</v>
      </c>
      <c r="FG44" s="316">
        <v>97.995545657015597</v>
      </c>
      <c r="FH44" s="258">
        <v>2.050686345207529</v>
      </c>
      <c r="FI44" s="317">
        <v>19.059528247290441</v>
      </c>
      <c r="FJ44" s="258">
        <v>0</v>
      </c>
      <c r="FK44" s="317">
        <v>100.1758371917735</v>
      </c>
    </row>
    <row r="45" spans="1:167" s="259" customFormat="1" ht="16.05" customHeight="1" x14ac:dyDescent="0.3">
      <c r="A45" s="147"/>
      <c r="B45" s="260">
        <v>20206</v>
      </c>
      <c r="C45" s="261" t="s">
        <v>51</v>
      </c>
      <c r="D45" s="233">
        <v>0.14894833475228689</v>
      </c>
      <c r="E45" s="234">
        <v>2.083609287801318E-2</v>
      </c>
      <c r="F45" s="298">
        <v>86.069999694824219</v>
      </c>
      <c r="G45" s="298">
        <v>79.480003356933594</v>
      </c>
      <c r="H45" s="233">
        <v>29.572694111516402</v>
      </c>
      <c r="I45" s="234">
        <v>20.307628351693999</v>
      </c>
      <c r="J45" s="298">
        <v>29.478346456692911</v>
      </c>
      <c r="K45" s="298">
        <v>70.665603826225592</v>
      </c>
      <c r="L45" s="235">
        <v>13.07570729349206</v>
      </c>
      <c r="M45" s="236">
        <v>23.385208354482749</v>
      </c>
      <c r="N45" s="299">
        <v>47.16445861110352</v>
      </c>
      <c r="O45" s="299">
        <v>21.46520999893686</v>
      </c>
      <c r="P45" s="236">
        <v>7.8282070638906944</v>
      </c>
      <c r="Q45" s="236">
        <v>7.7961544803177514</v>
      </c>
      <c r="R45" s="299">
        <v>56.848202765845897</v>
      </c>
      <c r="S45" s="299">
        <v>58.216440764545467</v>
      </c>
      <c r="T45" s="236" t="s">
        <v>738</v>
      </c>
      <c r="U45" s="236" t="s">
        <v>738</v>
      </c>
      <c r="V45" s="299" t="s">
        <v>738</v>
      </c>
      <c r="W45" s="299" t="s">
        <v>738</v>
      </c>
      <c r="X45" s="236" t="s">
        <v>738</v>
      </c>
      <c r="Y45" s="236" t="s">
        <v>738</v>
      </c>
      <c r="Z45" s="237">
        <v>61.643835616438359</v>
      </c>
      <c r="AA45" s="238">
        <v>94.029850746268664</v>
      </c>
      <c r="AB45" s="239">
        <v>50.158088523305913</v>
      </c>
      <c r="AC45" s="239">
        <v>42.770246708079164</v>
      </c>
      <c r="AD45" s="300">
        <v>83.982045858238919</v>
      </c>
      <c r="AE45" s="300">
        <v>12.082152051401311</v>
      </c>
      <c r="AF45" s="239">
        <v>0</v>
      </c>
      <c r="AG45" s="239">
        <v>0</v>
      </c>
      <c r="AH45" s="300">
        <v>0</v>
      </c>
      <c r="AI45" s="300">
        <v>0</v>
      </c>
      <c r="AJ45" s="239">
        <v>0</v>
      </c>
      <c r="AK45" s="239">
        <v>0</v>
      </c>
      <c r="AL45" s="300">
        <v>0.22641509433962301</v>
      </c>
      <c r="AM45" s="300">
        <v>0.169014084507042</v>
      </c>
      <c r="AN45" s="239">
        <v>1.2820512820512819</v>
      </c>
      <c r="AO45" s="239">
        <v>1.074991400068799</v>
      </c>
      <c r="AP45" s="240">
        <v>1.2987012987012989</v>
      </c>
      <c r="AQ45" s="241">
        <v>1.3888888888888891</v>
      </c>
      <c r="AR45" s="301">
        <v>40</v>
      </c>
      <c r="AS45" s="301">
        <v>90.740740740740748</v>
      </c>
      <c r="AT45" s="241">
        <v>47.887323943661968</v>
      </c>
      <c r="AU45" s="241">
        <v>89.552238805970148</v>
      </c>
      <c r="AV45" s="301">
        <v>11.406474820143879</v>
      </c>
      <c r="AW45" s="301">
        <v>14.01197604790419</v>
      </c>
      <c r="AX45" s="241">
        <v>9.522875816993464</v>
      </c>
      <c r="AY45" s="241">
        <v>13.853293413173651</v>
      </c>
      <c r="AZ45" s="301">
        <v>46.929824561403507</v>
      </c>
      <c r="BA45" s="301">
        <v>51.681793913507747</v>
      </c>
      <c r="BB45" s="241">
        <v>20.997191011235959</v>
      </c>
      <c r="BC45" s="241">
        <v>34.607104413347678</v>
      </c>
      <c r="BD45" s="301">
        <v>88.091523660946436</v>
      </c>
      <c r="BE45" s="301">
        <v>94.562096195262029</v>
      </c>
      <c r="BF45" s="241" t="s">
        <v>738</v>
      </c>
      <c r="BG45" s="241" t="s">
        <v>738</v>
      </c>
      <c r="BH45" s="301">
        <v>94.117647058823522</v>
      </c>
      <c r="BI45" s="301">
        <v>85.714285714285708</v>
      </c>
      <c r="BJ45" s="242">
        <v>1</v>
      </c>
      <c r="BK45" s="244">
        <v>0</v>
      </c>
      <c r="BL45" s="244">
        <v>1.2740017048852581</v>
      </c>
      <c r="BM45" s="244">
        <v>2.706217314462116</v>
      </c>
      <c r="BN45" s="244">
        <v>0.83486580798618193</v>
      </c>
      <c r="BO45" s="244">
        <v>0.98867521367521372</v>
      </c>
      <c r="BP45" s="244">
        <v>0.79335071934326706</v>
      </c>
      <c r="BQ45" s="244">
        <v>0.92164418754014132</v>
      </c>
      <c r="BR45" s="244">
        <v>4.3245756800744009E-2</v>
      </c>
      <c r="BS45" s="244">
        <v>1.0236686390532539</v>
      </c>
      <c r="BT45" s="244">
        <v>60</v>
      </c>
      <c r="BU45" s="244">
        <v>80</v>
      </c>
      <c r="BV45" s="244">
        <v>0</v>
      </c>
      <c r="BW45" s="244">
        <v>0.48136645962732921</v>
      </c>
      <c r="BX45" s="245">
        <v>87</v>
      </c>
      <c r="BY45" s="302">
        <v>93.1</v>
      </c>
      <c r="BZ45" s="302">
        <v>32.594692089667603</v>
      </c>
      <c r="CA45" s="302">
        <v>68.295589988081005</v>
      </c>
      <c r="CB45" s="302">
        <v>0</v>
      </c>
      <c r="CC45" s="302">
        <v>0</v>
      </c>
      <c r="CD45" s="383">
        <v>43.777520770511167</v>
      </c>
      <c r="CE45" s="246">
        <v>36.268474933614762</v>
      </c>
      <c r="CF45" s="303">
        <v>85.982994099999999</v>
      </c>
      <c r="CG45" s="246">
        <v>87.624155700000003</v>
      </c>
      <c r="CH45" s="303">
        <v>20.17067494181536</v>
      </c>
      <c r="CI45" s="246">
        <v>21.864406779661021</v>
      </c>
      <c r="CJ45" s="303">
        <v>76.115145200000001</v>
      </c>
      <c r="CK45" s="246">
        <v>84.376269800000003</v>
      </c>
      <c r="CL45" s="247">
        <v>71.277132761231698</v>
      </c>
      <c r="CM45" s="304">
        <v>79.236641221374043</v>
      </c>
      <c r="CN45" s="248">
        <v>57.133878064110618</v>
      </c>
      <c r="CO45" s="304">
        <v>73.027989821882954</v>
      </c>
      <c r="CP45" s="248">
        <v>25.889328063241109</v>
      </c>
      <c r="CQ45" s="304">
        <v>10.19830028328612</v>
      </c>
      <c r="CR45" s="248">
        <v>20.43010752688172</v>
      </c>
      <c r="CS45" s="304">
        <v>4.7619047619047619</v>
      </c>
      <c r="CT45" s="248">
        <v>1.6341591987348401</v>
      </c>
      <c r="CU45" s="304">
        <v>2.2930849158007902</v>
      </c>
      <c r="CV45" s="248">
        <v>58.4</v>
      </c>
      <c r="CW45" s="304">
        <v>2.825929210674837</v>
      </c>
      <c r="CX45" s="248">
        <v>0</v>
      </c>
      <c r="CY45" s="304">
        <v>19.5388823759281</v>
      </c>
      <c r="CZ45" s="305">
        <v>1</v>
      </c>
      <c r="DA45" s="249">
        <v>1</v>
      </c>
      <c r="DB45" s="249">
        <v>0.49212598425196852</v>
      </c>
      <c r="DC45" s="249">
        <v>49.2208285822881</v>
      </c>
      <c r="DD45" s="249">
        <v>0</v>
      </c>
      <c r="DE45" s="249">
        <v>0.58616647127784283</v>
      </c>
      <c r="DF45" s="249">
        <v>43.454724409448822</v>
      </c>
      <c r="DG45" s="306">
        <v>81.825428457552803</v>
      </c>
      <c r="DH45" s="307">
        <v>11.184384067528359</v>
      </c>
      <c r="DI45" s="243">
        <v>5.4851118392933467</v>
      </c>
      <c r="DJ45" s="250">
        <v>1.0599551909108</v>
      </c>
      <c r="DK45" s="243">
        <v>0.6315754470665419</v>
      </c>
      <c r="DL45" s="250">
        <v>1.48790524287624</v>
      </c>
      <c r="DM45" s="243">
        <v>0.91548523996514153</v>
      </c>
      <c r="DN45" s="250">
        <v>1.006977598555534</v>
      </c>
      <c r="DO45" s="243">
        <v>0.82317471009340126</v>
      </c>
      <c r="DP45" s="250">
        <v>9.9709078669548035E-2</v>
      </c>
      <c r="DQ45" s="243">
        <v>6.5883554518222809E-2</v>
      </c>
      <c r="DR45" s="250">
        <v>0.39795199871819609</v>
      </c>
      <c r="DS45" s="308">
        <v>0.24351124918692271</v>
      </c>
      <c r="DT45" s="251">
        <v>20.096269599999999</v>
      </c>
      <c r="DU45" s="309">
        <v>16.460741299999999</v>
      </c>
      <c r="DV45" s="252">
        <v>41.877256299999999</v>
      </c>
      <c r="DW45" s="309">
        <v>24.232762099999999</v>
      </c>
      <c r="DX45" s="252">
        <v>68.592057800000006</v>
      </c>
      <c r="DY45" s="309">
        <v>76.644081299999996</v>
      </c>
      <c r="DZ45" s="252">
        <v>0</v>
      </c>
      <c r="EA45" s="309">
        <v>1490.0351699882769</v>
      </c>
      <c r="EB45" s="252">
        <v>0.76435179574193024</v>
      </c>
      <c r="EC45" s="309">
        <v>2.3122557960962742</v>
      </c>
      <c r="ED45" s="252">
        <v>0.2406739</v>
      </c>
      <c r="EE45" s="309">
        <v>63.252291800000002</v>
      </c>
      <c r="EF45" s="252">
        <v>19.887825794943112</v>
      </c>
      <c r="EG45" s="310">
        <v>18.190645217895511</v>
      </c>
      <c r="EH45" s="253">
        <v>0</v>
      </c>
      <c r="EI45" s="311">
        <v>61.356106385513222</v>
      </c>
      <c r="EJ45" s="254">
        <v>1</v>
      </c>
      <c r="EK45" s="311">
        <v>1</v>
      </c>
      <c r="EL45" s="254" t="s">
        <v>738</v>
      </c>
      <c r="EM45" s="311" t="s">
        <v>738</v>
      </c>
      <c r="EN45" s="254">
        <v>0</v>
      </c>
      <c r="EO45" s="311">
        <v>3.2126254715775402</v>
      </c>
      <c r="EP45" s="254">
        <v>0</v>
      </c>
      <c r="EQ45" s="312">
        <v>0</v>
      </c>
      <c r="ER45" s="255">
        <v>0</v>
      </c>
      <c r="ES45" s="313">
        <v>0</v>
      </c>
      <c r="ET45" s="255" t="s">
        <v>738</v>
      </c>
      <c r="EU45" s="313" t="s">
        <v>738</v>
      </c>
      <c r="EV45" s="255" t="s">
        <v>738</v>
      </c>
      <c r="EW45" s="313" t="s">
        <v>738</v>
      </c>
      <c r="EX45" s="255">
        <v>0</v>
      </c>
      <c r="EY45" s="314">
        <v>0</v>
      </c>
      <c r="EZ45" s="256">
        <v>0</v>
      </c>
      <c r="FA45" s="315">
        <v>0</v>
      </c>
      <c r="FB45" s="257">
        <v>70.630793017427536</v>
      </c>
      <c r="FC45" s="315">
        <v>80.86607538006426</v>
      </c>
      <c r="FD45" s="257">
        <v>0</v>
      </c>
      <c r="FE45" s="315">
        <v>0</v>
      </c>
      <c r="FF45" s="257">
        <v>98.240469208211195</v>
      </c>
      <c r="FG45" s="316">
        <v>94.576271186440707</v>
      </c>
      <c r="FH45" s="258">
        <v>2.9263022704928678</v>
      </c>
      <c r="FI45" s="317">
        <v>7.8686106927939008</v>
      </c>
      <c r="FJ45" s="258">
        <v>0</v>
      </c>
      <c r="FK45" s="317">
        <v>921.29972645564669</v>
      </c>
    </row>
    <row r="46" spans="1:167" s="259" customFormat="1" ht="16.05" customHeight="1" x14ac:dyDescent="0.3">
      <c r="A46" s="147"/>
      <c r="B46" s="260">
        <v>20301</v>
      </c>
      <c r="C46" s="261" t="s">
        <v>52</v>
      </c>
      <c r="D46" s="233">
        <v>0.29442458947173222</v>
      </c>
      <c r="E46" s="234">
        <v>8.8988037420469415E-2</v>
      </c>
      <c r="F46" s="298">
        <v>86.550003051757813</v>
      </c>
      <c r="G46" s="298">
        <v>86.150001525878906</v>
      </c>
      <c r="H46" s="233">
        <v>80.511618824448306</v>
      </c>
      <c r="I46" s="234">
        <v>67.616723092669901</v>
      </c>
      <c r="J46" s="298">
        <v>9.3850267379679142</v>
      </c>
      <c r="K46" s="298">
        <v>26.964149504195269</v>
      </c>
      <c r="L46" s="235">
        <v>13.07570729349206</v>
      </c>
      <c r="M46" s="236">
        <v>23.179165707900012</v>
      </c>
      <c r="N46" s="299">
        <v>47.16445861110352</v>
      </c>
      <c r="O46" s="299">
        <v>20.274119197293729</v>
      </c>
      <c r="P46" s="236">
        <v>7.8282070638906944</v>
      </c>
      <c r="Q46" s="236">
        <v>8.4416265718945347</v>
      </c>
      <c r="R46" s="299">
        <v>56.848202765845897</v>
      </c>
      <c r="S46" s="299">
        <v>57.238479556726247</v>
      </c>
      <c r="T46" s="236">
        <v>0.48119389765256942</v>
      </c>
      <c r="U46" s="236">
        <v>0.46868323758289421</v>
      </c>
      <c r="V46" s="299">
        <v>3.3692084308735311</v>
      </c>
      <c r="W46" s="299">
        <v>1.7846390454243819</v>
      </c>
      <c r="X46" s="236">
        <v>1.9513122316626219E-2</v>
      </c>
      <c r="Y46" s="236">
        <v>0.56689163121192332</v>
      </c>
      <c r="Z46" s="237">
        <v>51.758793969849251</v>
      </c>
      <c r="AA46" s="238">
        <v>83.695652173913047</v>
      </c>
      <c r="AB46" s="239">
        <v>20.735746093433729</v>
      </c>
      <c r="AC46" s="239">
        <v>26.305800592537231</v>
      </c>
      <c r="AD46" s="300">
        <v>57.864724334354563</v>
      </c>
      <c r="AE46" s="300">
        <v>32.366640406400258</v>
      </c>
      <c r="AF46" s="239">
        <v>0</v>
      </c>
      <c r="AG46" s="239">
        <v>50.107983947847657</v>
      </c>
      <c r="AH46" s="300">
        <v>21.13492945404413</v>
      </c>
      <c r="AI46" s="300">
        <v>20.3</v>
      </c>
      <c r="AJ46" s="239">
        <v>0</v>
      </c>
      <c r="AK46" s="239">
        <v>0</v>
      </c>
      <c r="AL46" s="300">
        <v>0.42553191489361702</v>
      </c>
      <c r="AM46" s="300">
        <v>0.16517857142857101</v>
      </c>
      <c r="AN46" s="239">
        <v>8.5361646523647128</v>
      </c>
      <c r="AO46" s="239">
        <v>3.3703599057455791</v>
      </c>
      <c r="AP46" s="240">
        <v>10.52705169695461</v>
      </c>
      <c r="AQ46" s="241">
        <v>3.9970821086056341</v>
      </c>
      <c r="AR46" s="301">
        <v>45.945945945945951</v>
      </c>
      <c r="AS46" s="301">
        <v>84.816753926701566</v>
      </c>
      <c r="AT46" s="241">
        <v>42.592592592592602</v>
      </c>
      <c r="AU46" s="241">
        <v>82.027649769585253</v>
      </c>
      <c r="AV46" s="301">
        <v>9.887323943661972</v>
      </c>
      <c r="AW46" s="301">
        <v>12.04175824175824</v>
      </c>
      <c r="AX46" s="241">
        <v>8.6</v>
      </c>
      <c r="AY46" s="241">
        <v>12.024915062287659</v>
      </c>
      <c r="AZ46" s="301">
        <v>11.735728774268329</v>
      </c>
      <c r="BA46" s="301">
        <v>18.08487002888247</v>
      </c>
      <c r="BB46" s="241">
        <v>6.8654861758310037</v>
      </c>
      <c r="BC46" s="241">
        <v>15.255009107468121</v>
      </c>
      <c r="BD46" s="301">
        <v>94.02868318122556</v>
      </c>
      <c r="BE46" s="301">
        <v>95.724944545271228</v>
      </c>
      <c r="BF46" s="241">
        <v>100</v>
      </c>
      <c r="BG46" s="241">
        <v>100</v>
      </c>
      <c r="BH46" s="301">
        <v>64.305120167189145</v>
      </c>
      <c r="BI46" s="301">
        <v>66.221727298147769</v>
      </c>
      <c r="BJ46" s="242">
        <v>1.0512113617376779</v>
      </c>
      <c r="BK46" s="244">
        <v>0.89270152505446632</v>
      </c>
      <c r="BL46" s="244">
        <v>1.1466113201709001</v>
      </c>
      <c r="BM46" s="244">
        <v>1.2614324321286861</v>
      </c>
      <c r="BN46" s="244">
        <v>0.86980056980056975</v>
      </c>
      <c r="BO46" s="244">
        <v>0.99860126908941116</v>
      </c>
      <c r="BP46" s="244">
        <v>0.9069404343844476</v>
      </c>
      <c r="BQ46" s="244">
        <v>0.9781763601595268</v>
      </c>
      <c r="BR46" s="244">
        <v>7.0890950463854366E-2</v>
      </c>
      <c r="BS46" s="244">
        <v>1.3144654088050309</v>
      </c>
      <c r="BT46" s="244">
        <v>40</v>
      </c>
      <c r="BU46" s="244">
        <v>60</v>
      </c>
      <c r="BV46" s="244">
        <v>0</v>
      </c>
      <c r="BW46" s="244">
        <v>0.54154727793696278</v>
      </c>
      <c r="BX46" s="245">
        <v>42.2</v>
      </c>
      <c r="BY46" s="302">
        <v>65.400000000000006</v>
      </c>
      <c r="BZ46" s="302">
        <v>10.1362450478307</v>
      </c>
      <c r="CA46" s="302">
        <v>30.860556563823302</v>
      </c>
      <c r="CB46" s="302">
        <v>0</v>
      </c>
      <c r="CC46" s="302">
        <v>0</v>
      </c>
      <c r="CD46" s="383">
        <v>50.546448501036963</v>
      </c>
      <c r="CE46" s="246">
        <v>42.283964270692437</v>
      </c>
      <c r="CF46" s="303">
        <v>56.710793299999999</v>
      </c>
      <c r="CG46" s="246">
        <v>76.875378100000006</v>
      </c>
      <c r="CH46" s="303">
        <v>26.058743169398909</v>
      </c>
      <c r="CI46" s="246">
        <v>26.715945089757131</v>
      </c>
      <c r="CJ46" s="303">
        <v>30.034992200000001</v>
      </c>
      <c r="CK46" s="246">
        <v>49.0077389</v>
      </c>
      <c r="CL46" s="247">
        <v>76.41487094482595</v>
      </c>
      <c r="CM46" s="304">
        <v>83.682088692647341</v>
      </c>
      <c r="CN46" s="248">
        <v>69.283456269757636</v>
      </c>
      <c r="CO46" s="304">
        <v>81.855840927920468</v>
      </c>
      <c r="CP46" s="248">
        <v>20.304568527918779</v>
      </c>
      <c r="CQ46" s="304">
        <v>17.604617604617609</v>
      </c>
      <c r="CR46" s="248">
        <v>12.46913580246914</v>
      </c>
      <c r="CS46" s="304">
        <v>5.7173678532901828</v>
      </c>
      <c r="CT46" s="248">
        <v>0.31158357771261003</v>
      </c>
      <c r="CU46" s="304">
        <v>1.9333502925464301</v>
      </c>
      <c r="CV46" s="248">
        <v>0.3</v>
      </c>
      <c r="CW46" s="304">
        <v>0.84022435542155316</v>
      </c>
      <c r="CX46" s="248">
        <v>0</v>
      </c>
      <c r="CY46" s="304">
        <v>14.759058372075859</v>
      </c>
      <c r="CZ46" s="305">
        <v>0</v>
      </c>
      <c r="DA46" s="249">
        <v>0</v>
      </c>
      <c r="DB46" s="249">
        <v>1.0160427807486629</v>
      </c>
      <c r="DC46" s="249">
        <v>43.344774980930588</v>
      </c>
      <c r="DD46" s="249">
        <v>0.18784634169249551</v>
      </c>
      <c r="DE46" s="249">
        <v>0.36897645930189649</v>
      </c>
      <c r="DF46" s="249">
        <v>36.336898395721917</v>
      </c>
      <c r="DG46" s="306">
        <v>78.01296720061022</v>
      </c>
      <c r="DH46" s="307">
        <v>14.197166469893739</v>
      </c>
      <c r="DI46" s="243">
        <v>6.4167433302667876</v>
      </c>
      <c r="DJ46" s="250">
        <v>0.66464163567948709</v>
      </c>
      <c r="DK46" s="243">
        <v>0.62505648323973917</v>
      </c>
      <c r="DL46" s="250">
        <v>1.6528714513374569</v>
      </c>
      <c r="DM46" s="243">
        <v>1.5595852764417131</v>
      </c>
      <c r="DN46" s="250">
        <v>1.012590300160537</v>
      </c>
      <c r="DO46" s="243">
        <v>1.0381523500086489</v>
      </c>
      <c r="DP46" s="250">
        <v>0.11762576550245291</v>
      </c>
      <c r="DQ46" s="243">
        <v>7.8133329749107361E-2</v>
      </c>
      <c r="DR46" s="250">
        <v>0.3717411513388944</v>
      </c>
      <c r="DS46" s="308">
        <v>0.28828537811223681</v>
      </c>
      <c r="DT46" s="251">
        <v>32.513368999999997</v>
      </c>
      <c r="DU46" s="309">
        <v>32.112890899999996</v>
      </c>
      <c r="DV46" s="252">
        <v>82.352941200000004</v>
      </c>
      <c r="DW46" s="309">
        <v>61.5560641</v>
      </c>
      <c r="DX46" s="252">
        <v>20.695187199999999</v>
      </c>
      <c r="DY46" s="309">
        <v>35.488177</v>
      </c>
      <c r="DZ46" s="252">
        <v>0</v>
      </c>
      <c r="EA46" s="309">
        <v>76.009150616190681</v>
      </c>
      <c r="EB46" s="252">
        <v>0.77225622412366979</v>
      </c>
      <c r="EC46" s="309">
        <v>3.656389974076065</v>
      </c>
      <c r="ED46" s="252">
        <v>7.3529412000000001</v>
      </c>
      <c r="EE46" s="309">
        <v>14.340198300000001</v>
      </c>
      <c r="EF46" s="252">
        <v>23.31544017791748</v>
      </c>
      <c r="EG46" s="310">
        <v>17.01107120513916</v>
      </c>
      <c r="EH46" s="253">
        <v>14.77096968030466</v>
      </c>
      <c r="EI46" s="311">
        <v>39.937658289499318</v>
      </c>
      <c r="EJ46" s="254">
        <v>1.1193910256410271</v>
      </c>
      <c r="EK46" s="311">
        <v>1.113782051282052</v>
      </c>
      <c r="EL46" s="254" t="s">
        <v>738</v>
      </c>
      <c r="EM46" s="311" t="s">
        <v>738</v>
      </c>
      <c r="EN46" s="254">
        <v>1.816810583618637E-3</v>
      </c>
      <c r="EO46" s="311">
        <v>0.1170723991015533</v>
      </c>
      <c r="EP46" s="254">
        <v>0</v>
      </c>
      <c r="EQ46" s="312">
        <v>0.32682439784310902</v>
      </c>
      <c r="ER46" s="255">
        <v>0</v>
      </c>
      <c r="ES46" s="313">
        <v>0</v>
      </c>
      <c r="ET46" s="255" t="s">
        <v>738</v>
      </c>
      <c r="EU46" s="313" t="s">
        <v>738</v>
      </c>
      <c r="EV46" s="255" t="s">
        <v>738</v>
      </c>
      <c r="EW46" s="313" t="s">
        <v>738</v>
      </c>
      <c r="EX46" s="255">
        <v>0</v>
      </c>
      <c r="EY46" s="314">
        <v>1.0793327580466991E-2</v>
      </c>
      <c r="EZ46" s="256">
        <v>2.8112788507492059</v>
      </c>
      <c r="FA46" s="315">
        <v>2.4598430620126441</v>
      </c>
      <c r="FB46" s="257">
        <v>42.30489293549261</v>
      </c>
      <c r="FC46" s="315">
        <v>74.125906042185136</v>
      </c>
      <c r="FD46" s="257">
        <v>0</v>
      </c>
      <c r="FE46" s="315">
        <v>0</v>
      </c>
      <c r="FF46" s="257">
        <v>95.513577331759194</v>
      </c>
      <c r="FG46" s="316">
        <v>98.747152619589997</v>
      </c>
      <c r="FH46" s="258">
        <v>1.0625373799258031</v>
      </c>
      <c r="FI46" s="317">
        <v>2.8772645892002462</v>
      </c>
      <c r="FJ46" s="258">
        <v>0</v>
      </c>
      <c r="FK46" s="317">
        <v>0</v>
      </c>
    </row>
    <row r="47" spans="1:167" s="259" customFormat="1" ht="16.05" customHeight="1" x14ac:dyDescent="0.3">
      <c r="A47" s="147"/>
      <c r="B47" s="260">
        <v>20302</v>
      </c>
      <c r="C47" s="261" t="s">
        <v>53</v>
      </c>
      <c r="D47" s="233">
        <v>0.31881879251436301</v>
      </c>
      <c r="E47" s="234">
        <v>5.4260052274369662E-2</v>
      </c>
      <c r="F47" s="298">
        <v>94.830001831054688</v>
      </c>
      <c r="G47" s="298">
        <v>93.360000610351563</v>
      </c>
      <c r="H47" s="233">
        <v>91.195487687439794</v>
      </c>
      <c r="I47" s="234">
        <v>75.164849952899999</v>
      </c>
      <c r="J47" s="298">
        <v>10.260014054813769</v>
      </c>
      <c r="K47" s="298">
        <v>33.900248423466458</v>
      </c>
      <c r="L47" s="235">
        <v>13.07570729349206</v>
      </c>
      <c r="M47" s="236">
        <v>23.385208354482749</v>
      </c>
      <c r="N47" s="299">
        <v>47.16445861110352</v>
      </c>
      <c r="O47" s="299">
        <v>21.46520999893686</v>
      </c>
      <c r="P47" s="236">
        <v>7.8282070638906944</v>
      </c>
      <c r="Q47" s="236">
        <v>7.7961544803177514</v>
      </c>
      <c r="R47" s="299">
        <v>56.848202765845897</v>
      </c>
      <c r="S47" s="299">
        <v>58.216440764545467</v>
      </c>
      <c r="T47" s="236">
        <v>0.29342689812870881</v>
      </c>
      <c r="U47" s="236">
        <v>0.35529714698645232</v>
      </c>
      <c r="V47" s="299">
        <v>3.2875232773306</v>
      </c>
      <c r="W47" s="299">
        <v>1.5943834319162771</v>
      </c>
      <c r="X47" s="236">
        <v>1.5769464731631409E-2</v>
      </c>
      <c r="Y47" s="236">
        <v>0.50969918551640636</v>
      </c>
      <c r="Z47" s="237">
        <v>45.175438596491233</v>
      </c>
      <c r="AA47" s="238">
        <v>79.411764705882348</v>
      </c>
      <c r="AB47" s="239">
        <v>29.693588405797101</v>
      </c>
      <c r="AC47" s="239">
        <v>17.02904701430645</v>
      </c>
      <c r="AD47" s="300">
        <v>53.860485410417233</v>
      </c>
      <c r="AE47" s="300">
        <v>20.408307148818029</v>
      </c>
      <c r="AF47" s="239">
        <v>0</v>
      </c>
      <c r="AG47" s="239">
        <v>0</v>
      </c>
      <c r="AH47" s="300">
        <v>0</v>
      </c>
      <c r="AI47" s="300">
        <v>9.3000000000000007</v>
      </c>
      <c r="AJ47" s="239">
        <v>0</v>
      </c>
      <c r="AK47" s="239">
        <v>0</v>
      </c>
      <c r="AL47" s="300">
        <v>0.33200000000000002</v>
      </c>
      <c r="AM47" s="300">
        <v>0.19850187265917599</v>
      </c>
      <c r="AN47" s="239">
        <v>7.338900326563242</v>
      </c>
      <c r="AO47" s="239">
        <v>4.9614012509061594</v>
      </c>
      <c r="AP47" s="240">
        <v>8.0530346109327038</v>
      </c>
      <c r="AQ47" s="241">
        <v>3.7134087777174591</v>
      </c>
      <c r="AR47" s="301">
        <v>43.119266055045877</v>
      </c>
      <c r="AS47" s="301">
        <v>85.281385281385283</v>
      </c>
      <c r="AT47" s="241">
        <v>47.826086956521742</v>
      </c>
      <c r="AU47" s="241">
        <v>87.301587301587304</v>
      </c>
      <c r="AV47" s="301">
        <v>10.561883899233299</v>
      </c>
      <c r="AW47" s="301">
        <v>12.548039215686281</v>
      </c>
      <c r="AX47" s="241">
        <v>8.5335731414868103</v>
      </c>
      <c r="AY47" s="241">
        <v>12.090539165818919</v>
      </c>
      <c r="AZ47" s="301">
        <v>13.91666666666667</v>
      </c>
      <c r="BA47" s="301">
        <v>21.466172743224799</v>
      </c>
      <c r="BB47" s="241">
        <v>5.3779377514291768</v>
      </c>
      <c r="BC47" s="241">
        <v>15.433896330809549</v>
      </c>
      <c r="BD47" s="301">
        <v>94.787264018033241</v>
      </c>
      <c r="BE47" s="301">
        <v>97.077747989276148</v>
      </c>
      <c r="BF47" s="241">
        <v>83.333333333333329</v>
      </c>
      <c r="BG47" s="241">
        <v>85.714285714285708</v>
      </c>
      <c r="BH47" s="301">
        <v>63.921415560759819</v>
      </c>
      <c r="BI47" s="301">
        <v>74.206349206349202</v>
      </c>
      <c r="BJ47" s="242">
        <v>1.108653631339181</v>
      </c>
      <c r="BK47" s="244">
        <v>1.6846153846153851</v>
      </c>
      <c r="BL47" s="244">
        <v>1.061198756238702</v>
      </c>
      <c r="BM47" s="244">
        <v>1.312803070465185</v>
      </c>
      <c r="BN47" s="244">
        <v>0.80795937759799408</v>
      </c>
      <c r="BO47" s="244">
        <v>0.96354011634778491</v>
      </c>
      <c r="BP47" s="244">
        <v>0.86954619761389407</v>
      </c>
      <c r="BQ47" s="244">
        <v>0.92229941878756616</v>
      </c>
      <c r="BR47" s="244">
        <v>6.6225690966609477E-2</v>
      </c>
      <c r="BS47" s="244">
        <v>1.0781671159029651</v>
      </c>
      <c r="BT47" s="244">
        <v>60</v>
      </c>
      <c r="BU47" s="244">
        <v>60</v>
      </c>
      <c r="BV47" s="244">
        <v>0</v>
      </c>
      <c r="BW47" s="244">
        <v>0.5</v>
      </c>
      <c r="BX47" s="245">
        <v>39.4</v>
      </c>
      <c r="BY47" s="302">
        <v>72</v>
      </c>
      <c r="BZ47" s="302">
        <v>19.7552806070135</v>
      </c>
      <c r="CA47" s="302">
        <v>40.069957248348203</v>
      </c>
      <c r="CB47" s="302">
        <v>0</v>
      </c>
      <c r="CC47" s="302">
        <v>0</v>
      </c>
      <c r="CD47" s="383">
        <v>22.5834724270503</v>
      </c>
      <c r="CE47" s="246">
        <v>21.954720619510361</v>
      </c>
      <c r="CF47" s="303">
        <v>44.0494907</v>
      </c>
      <c r="CG47" s="246">
        <v>80.094571799999997</v>
      </c>
      <c r="CH47" s="303">
        <v>27.28358208955224</v>
      </c>
      <c r="CI47" s="246">
        <v>30.045662100456621</v>
      </c>
      <c r="CJ47" s="303">
        <v>12.958133200000001</v>
      </c>
      <c r="CK47" s="246">
        <v>33.859191699999997</v>
      </c>
      <c r="CL47" s="247">
        <v>82.784080677111476</v>
      </c>
      <c r="CM47" s="304">
        <v>88.812664907651723</v>
      </c>
      <c r="CN47" s="248">
        <v>71.944035346097195</v>
      </c>
      <c r="CO47" s="304">
        <v>81.911869225302055</v>
      </c>
      <c r="CP47" s="248">
        <v>6.0017652250661957</v>
      </c>
      <c r="CQ47" s="304">
        <v>2.6291931097008159</v>
      </c>
      <c r="CR47" s="248">
        <v>12.12938005390836</v>
      </c>
      <c r="CS47" s="304">
        <v>5.2231718898385564</v>
      </c>
      <c r="CT47" s="248">
        <v>0.110823790173624</v>
      </c>
      <c r="CU47" s="304">
        <v>1.13137082601054</v>
      </c>
      <c r="CV47" s="248">
        <v>0.4</v>
      </c>
      <c r="CW47" s="304">
        <v>1.3336316849407031</v>
      </c>
      <c r="CX47" s="248">
        <v>0</v>
      </c>
      <c r="CY47" s="304">
        <v>6.422607578676943</v>
      </c>
      <c r="CZ47" s="305">
        <v>2</v>
      </c>
      <c r="DA47" s="249">
        <v>2</v>
      </c>
      <c r="DB47" s="249">
        <v>4.6849379245724992E-2</v>
      </c>
      <c r="DC47" s="249">
        <v>47.353334607299828</v>
      </c>
      <c r="DD47" s="249">
        <v>0.13617484850548109</v>
      </c>
      <c r="DE47" s="249">
        <v>0.449582530507386</v>
      </c>
      <c r="DF47" s="249">
        <v>20.52002810962755</v>
      </c>
      <c r="DG47" s="306">
        <v>79.915918211351041</v>
      </c>
      <c r="DH47" s="307">
        <v>14.115888382687929</v>
      </c>
      <c r="DI47" s="243">
        <v>6.9349143961095194</v>
      </c>
      <c r="DJ47" s="250">
        <v>0.85599293193166981</v>
      </c>
      <c r="DK47" s="243">
        <v>0.80817464457723343</v>
      </c>
      <c r="DL47" s="250">
        <v>1.3988731937866159</v>
      </c>
      <c r="DM47" s="243">
        <v>0.98954076782341827</v>
      </c>
      <c r="DN47" s="250">
        <v>1.054783407434827</v>
      </c>
      <c r="DO47" s="243">
        <v>1.0204652075773439</v>
      </c>
      <c r="DP47" s="250">
        <v>0.1152255088090897</v>
      </c>
      <c r="DQ47" s="243">
        <v>6.3947491347789764E-2</v>
      </c>
      <c r="DR47" s="250">
        <v>0.34500741140460489</v>
      </c>
      <c r="DS47" s="308">
        <v>0.26809989151396318</v>
      </c>
      <c r="DT47" s="251">
        <v>44.670883099999998</v>
      </c>
      <c r="DU47" s="309">
        <v>38.792279800000003</v>
      </c>
      <c r="DV47" s="252">
        <v>63.808854500000002</v>
      </c>
      <c r="DW47" s="309">
        <v>49.111408400000002</v>
      </c>
      <c r="DX47" s="252">
        <v>11.7123448</v>
      </c>
      <c r="DY47" s="309">
        <v>33.174087499999999</v>
      </c>
      <c r="DZ47" s="252">
        <v>0</v>
      </c>
      <c r="EA47" s="309">
        <v>0</v>
      </c>
      <c r="EB47" s="252">
        <v>0</v>
      </c>
      <c r="EC47" s="309">
        <v>1.614830146867609</v>
      </c>
      <c r="ED47" s="252">
        <v>0.89013819999999999</v>
      </c>
      <c r="EE47" s="309">
        <v>6.0386011000000002</v>
      </c>
      <c r="EF47" s="252">
        <v>22.78489717408959</v>
      </c>
      <c r="EG47" s="310">
        <v>17.045907901313541</v>
      </c>
      <c r="EH47" s="253">
        <v>7.7249904731945866</v>
      </c>
      <c r="EI47" s="311">
        <v>38.074821168398351</v>
      </c>
      <c r="EJ47" s="254">
        <v>1.0035026269702281</v>
      </c>
      <c r="EK47" s="311">
        <v>1.0099241097489791</v>
      </c>
      <c r="EL47" s="254" t="s">
        <v>738</v>
      </c>
      <c r="EM47" s="311" t="s">
        <v>738</v>
      </c>
      <c r="EN47" s="254">
        <v>2.3455255533000488E-3</v>
      </c>
      <c r="EO47" s="311">
        <v>2.3140997548949968E-3</v>
      </c>
      <c r="EP47" s="254">
        <v>0</v>
      </c>
      <c r="EQ47" s="312">
        <v>9.321209683817909E-2</v>
      </c>
      <c r="ER47" s="255">
        <v>0</v>
      </c>
      <c r="ES47" s="313">
        <v>0</v>
      </c>
      <c r="ET47" s="255" t="s">
        <v>738</v>
      </c>
      <c r="EU47" s="313" t="s">
        <v>738</v>
      </c>
      <c r="EV47" s="255" t="s">
        <v>738</v>
      </c>
      <c r="EW47" s="313" t="s">
        <v>738</v>
      </c>
      <c r="EX47" s="255">
        <v>0</v>
      </c>
      <c r="EY47" s="314">
        <v>4.7731612188319228E-2</v>
      </c>
      <c r="EZ47" s="256">
        <v>2.1926939437793269</v>
      </c>
      <c r="FA47" s="315">
        <v>0</v>
      </c>
      <c r="FB47" s="257">
        <v>66.709282602036652</v>
      </c>
      <c r="FC47" s="315">
        <v>60.038906172601457</v>
      </c>
      <c r="FD47" s="257">
        <v>0</v>
      </c>
      <c r="FE47" s="315">
        <v>0</v>
      </c>
      <c r="FF47" s="257">
        <v>95.4318936877076</v>
      </c>
      <c r="FG47" s="316">
        <v>97.882579403272402</v>
      </c>
      <c r="FH47" s="258">
        <v>8.8593053129743908E-3</v>
      </c>
      <c r="FI47" s="317">
        <v>2.2281980511602462</v>
      </c>
      <c r="FJ47" s="258">
        <v>0</v>
      </c>
      <c r="FK47" s="317">
        <v>207.27283236994219</v>
      </c>
    </row>
    <row r="48" spans="1:167" s="259" customFormat="1" ht="16.05" customHeight="1" x14ac:dyDescent="0.3">
      <c r="A48" s="147"/>
      <c r="B48" s="260">
        <v>20303</v>
      </c>
      <c r="C48" s="261" t="s">
        <v>54</v>
      </c>
      <c r="D48" s="233">
        <v>0.35865180611744157</v>
      </c>
      <c r="E48" s="234">
        <v>9.7180057561866082E-2</v>
      </c>
      <c r="F48" s="298">
        <v>97.389999389648438</v>
      </c>
      <c r="G48" s="298">
        <v>97.069999694824219</v>
      </c>
      <c r="H48" s="233">
        <v>94.442735568543</v>
      </c>
      <c r="I48" s="234">
        <v>81.021021021020999</v>
      </c>
      <c r="J48" s="298">
        <v>6.057175205208039</v>
      </c>
      <c r="K48" s="298">
        <v>21.769772905246668</v>
      </c>
      <c r="L48" s="235">
        <v>13.07570729349206</v>
      </c>
      <c r="M48" s="236">
        <v>23.385208354482749</v>
      </c>
      <c r="N48" s="299">
        <v>47.16445861110352</v>
      </c>
      <c r="O48" s="299">
        <v>21.46520999893686</v>
      </c>
      <c r="P48" s="236">
        <v>7.8282070638906944</v>
      </c>
      <c r="Q48" s="236">
        <v>7.7961544803177514</v>
      </c>
      <c r="R48" s="299">
        <v>56.848202765845897</v>
      </c>
      <c r="S48" s="299">
        <v>58.216440764545467</v>
      </c>
      <c r="T48" s="236">
        <v>0.1295178211931125</v>
      </c>
      <c r="U48" s="236">
        <v>0.29830517574880722</v>
      </c>
      <c r="V48" s="299">
        <v>2.1009956222769648</v>
      </c>
      <c r="W48" s="299">
        <v>3.300846362732063</v>
      </c>
      <c r="X48" s="236">
        <v>2.4244395475009579E-2</v>
      </c>
      <c r="Y48" s="236">
        <v>0.28038318669321149</v>
      </c>
      <c r="Z48" s="237">
        <v>34.659090909090907</v>
      </c>
      <c r="AA48" s="238">
        <v>82.84023668639054</v>
      </c>
      <c r="AB48" s="239">
        <v>0</v>
      </c>
      <c r="AC48" s="239">
        <v>22.167636639676111</v>
      </c>
      <c r="AD48" s="300">
        <v>47.897274709130471</v>
      </c>
      <c r="AE48" s="300">
        <v>26.56660334109295</v>
      </c>
      <c r="AF48" s="239">
        <v>0</v>
      </c>
      <c r="AG48" s="239">
        <v>28.17933327697467</v>
      </c>
      <c r="AH48" s="300">
        <v>71.153811214195031</v>
      </c>
      <c r="AI48" s="300">
        <v>8.4666666666666668</v>
      </c>
      <c r="AJ48" s="239">
        <v>0</v>
      </c>
      <c r="AK48" s="239">
        <v>0</v>
      </c>
      <c r="AL48" s="300">
        <v>0.41258741258741299</v>
      </c>
      <c r="AM48" s="300">
        <v>0.17289719626168201</v>
      </c>
      <c r="AN48" s="239">
        <v>11.06001082389373</v>
      </c>
      <c r="AO48" s="239">
        <v>6.646324473832645</v>
      </c>
      <c r="AP48" s="240">
        <v>9.5785440613026811</v>
      </c>
      <c r="AQ48" s="241">
        <v>3.4571175950486301</v>
      </c>
      <c r="AR48" s="301">
        <v>47.933884297520663</v>
      </c>
      <c r="AS48" s="301">
        <v>87.654320987654316</v>
      </c>
      <c r="AT48" s="241">
        <v>48.484848484848477</v>
      </c>
      <c r="AU48" s="241">
        <v>85.632183908045974</v>
      </c>
      <c r="AV48" s="301">
        <v>10.40560471976401</v>
      </c>
      <c r="AW48" s="301">
        <v>11.982185273159139</v>
      </c>
      <c r="AX48" s="241">
        <v>8.3149171270718227</v>
      </c>
      <c r="AY48" s="241">
        <v>11.98997493734336</v>
      </c>
      <c r="AZ48" s="301">
        <v>10.18998272884283</v>
      </c>
      <c r="BA48" s="301">
        <v>16.22501162250116</v>
      </c>
      <c r="BB48" s="241">
        <v>3.1132075471698109</v>
      </c>
      <c r="BC48" s="241">
        <v>12.884475659966091</v>
      </c>
      <c r="BD48" s="301">
        <v>95.765827093260725</v>
      </c>
      <c r="BE48" s="301">
        <v>96.691745961495897</v>
      </c>
      <c r="BF48" s="241" t="s">
        <v>738</v>
      </c>
      <c r="BG48" s="241" t="s">
        <v>738</v>
      </c>
      <c r="BH48" s="301">
        <v>46.479163769526728</v>
      </c>
      <c r="BI48" s="301">
        <v>70.817964149356115</v>
      </c>
      <c r="BJ48" s="242">
        <v>1.371428571428571</v>
      </c>
      <c r="BK48" s="244">
        <v>2.7222222222222232</v>
      </c>
      <c r="BL48" s="244">
        <v>0.95776817970703298</v>
      </c>
      <c r="BM48" s="244">
        <v>1.0973401773558229</v>
      </c>
      <c r="BN48" s="244">
        <v>0.7990806253940036</v>
      </c>
      <c r="BO48" s="244">
        <v>1.000650103800486</v>
      </c>
      <c r="BP48" s="244">
        <v>0.86399953415862463</v>
      </c>
      <c r="BQ48" s="244">
        <v>0.89748970741371881</v>
      </c>
      <c r="BR48" s="244">
        <v>0.14128301886792449</v>
      </c>
      <c r="BS48" s="244">
        <v>1.0896551724137931</v>
      </c>
      <c r="BT48" s="244">
        <v>60</v>
      </c>
      <c r="BU48" s="244">
        <v>40</v>
      </c>
      <c r="BV48" s="244">
        <v>0</v>
      </c>
      <c r="BW48" s="244">
        <v>0.34523809523809518</v>
      </c>
      <c r="BX48" s="245">
        <v>25.3</v>
      </c>
      <c r="BY48" s="302">
        <v>59.4</v>
      </c>
      <c r="BZ48" s="302">
        <v>12.719298245614</v>
      </c>
      <c r="CA48" s="302">
        <v>38.746204972511698</v>
      </c>
      <c r="CB48" s="302">
        <v>0</v>
      </c>
      <c r="CC48" s="302">
        <v>0</v>
      </c>
      <c r="CD48" s="383">
        <v>12.5055821476522</v>
      </c>
      <c r="CE48" s="246">
        <v>12.849987724036341</v>
      </c>
      <c r="CF48" s="303">
        <v>27.855977200000002</v>
      </c>
      <c r="CG48" s="246">
        <v>57.996225500000001</v>
      </c>
      <c r="CH48" s="303">
        <v>30.680813439434129</v>
      </c>
      <c r="CI48" s="246">
        <v>33.674082982561643</v>
      </c>
      <c r="CJ48" s="303">
        <v>4.6587658000000003</v>
      </c>
      <c r="CK48" s="246">
        <v>16.971043099999999</v>
      </c>
      <c r="CL48" s="247">
        <v>80.918905347727843</v>
      </c>
      <c r="CM48" s="304">
        <v>88.776170947550185</v>
      </c>
      <c r="CN48" s="248">
        <v>69.830696641687481</v>
      </c>
      <c r="CO48" s="304">
        <v>79.675699689027098</v>
      </c>
      <c r="CP48" s="248">
        <v>6.1635220125786168</v>
      </c>
      <c r="CQ48" s="304">
        <v>3.080568720379147</v>
      </c>
      <c r="CR48" s="248">
        <v>10.3988603988604</v>
      </c>
      <c r="CS48" s="304">
        <v>8.1863979848866499</v>
      </c>
      <c r="CT48" s="248">
        <v>0.12903225806451599</v>
      </c>
      <c r="CU48" s="304">
        <v>0.68054988430651997</v>
      </c>
      <c r="CV48" s="248">
        <v>0.2</v>
      </c>
      <c r="CW48" s="304">
        <v>0.78431372549019607</v>
      </c>
      <c r="CX48" s="248">
        <v>0</v>
      </c>
      <c r="CY48" s="304">
        <v>0</v>
      </c>
      <c r="CZ48" s="305">
        <v>0</v>
      </c>
      <c r="DA48" s="249">
        <v>0</v>
      </c>
      <c r="DB48" s="249">
        <v>0.16982734220209461</v>
      </c>
      <c r="DC48" s="249">
        <v>30.24667188723571</v>
      </c>
      <c r="DD48" s="249">
        <v>0.1012248203259439</v>
      </c>
      <c r="DE48" s="249">
        <v>0.73655781978885349</v>
      </c>
      <c r="DF48" s="249">
        <v>11.46334559864138</v>
      </c>
      <c r="DG48" s="306">
        <v>71.143304620203608</v>
      </c>
      <c r="DH48" s="307">
        <v>11.352376936860971</v>
      </c>
      <c r="DI48" s="243">
        <v>6.4127576554415127</v>
      </c>
      <c r="DJ48" s="250">
        <v>0.85770677539101037</v>
      </c>
      <c r="DK48" s="243">
        <v>0.69981391933477488</v>
      </c>
      <c r="DL48" s="250">
        <v>1.113749748970511</v>
      </c>
      <c r="DM48" s="243">
        <v>1.2750581648871699</v>
      </c>
      <c r="DN48" s="250">
        <v>1.0836675378828411</v>
      </c>
      <c r="DO48" s="243">
        <v>1.059009610741052</v>
      </c>
      <c r="DP48" s="250">
        <v>0.10569339990615841</v>
      </c>
      <c r="DQ48" s="243">
        <v>7.0716768503189087E-2</v>
      </c>
      <c r="DR48" s="250">
        <v>0.34036663205468543</v>
      </c>
      <c r="DS48" s="308">
        <v>0.26639644509033311</v>
      </c>
      <c r="DT48" s="251">
        <v>34.673082399999998</v>
      </c>
      <c r="DU48" s="309">
        <v>31.010180099999999</v>
      </c>
      <c r="DV48" s="252">
        <v>63.402207799999999</v>
      </c>
      <c r="DW48" s="309">
        <v>49.256068900000002</v>
      </c>
      <c r="DX48" s="252">
        <v>8.6611945000000006</v>
      </c>
      <c r="DY48" s="309">
        <v>26.115896599999999</v>
      </c>
      <c r="DZ48" s="252">
        <v>6.8832877821641869</v>
      </c>
      <c r="EA48" s="309">
        <v>73.08290367460512</v>
      </c>
      <c r="EB48" s="252">
        <v>0</v>
      </c>
      <c r="EC48" s="309">
        <v>0.1408966663848733</v>
      </c>
      <c r="ED48" s="252">
        <v>1.7831870999999999</v>
      </c>
      <c r="EE48" s="309">
        <v>2.3296789000000002</v>
      </c>
      <c r="EF48" s="252">
        <v>21.854724690631009</v>
      </c>
      <c r="EG48" s="310">
        <v>16.344224115697791</v>
      </c>
      <c r="EH48" s="253">
        <v>22.126879034093179</v>
      </c>
      <c r="EI48" s="311">
        <v>48.05464018970374</v>
      </c>
      <c r="EJ48" s="254">
        <v>1.182104752667313</v>
      </c>
      <c r="EK48" s="311">
        <v>1.185984481086324</v>
      </c>
      <c r="EL48" s="254" t="s">
        <v>738</v>
      </c>
      <c r="EM48" s="311" t="s">
        <v>738</v>
      </c>
      <c r="EN48" s="254">
        <v>5.2939731364683171E-3</v>
      </c>
      <c r="EO48" s="311">
        <v>7.7316368856006873E-2</v>
      </c>
      <c r="EP48" s="254">
        <v>0.40809486764860398</v>
      </c>
      <c r="EQ48" s="312">
        <v>0.18153728540553571</v>
      </c>
      <c r="ER48" s="255">
        <v>0.04</v>
      </c>
      <c r="ES48" s="313">
        <v>4.4165099309950308E-2</v>
      </c>
      <c r="ET48" s="255" t="s">
        <v>738</v>
      </c>
      <c r="EU48" s="313" t="s">
        <v>738</v>
      </c>
      <c r="EV48" s="255" t="s">
        <v>738</v>
      </c>
      <c r="EW48" s="313" t="s">
        <v>738</v>
      </c>
      <c r="EX48" s="255">
        <v>0.10270735228419341</v>
      </c>
      <c r="EY48" s="314">
        <v>0</v>
      </c>
      <c r="EZ48" s="256">
        <v>0</v>
      </c>
      <c r="FA48" s="315">
        <v>0</v>
      </c>
      <c r="FB48" s="257">
        <v>43.221411275486837</v>
      </c>
      <c r="FC48" s="315">
        <v>81.332874323611676</v>
      </c>
      <c r="FD48" s="257">
        <v>0.33333333333333331</v>
      </c>
      <c r="FE48" s="315">
        <v>0.33333333333333331</v>
      </c>
      <c r="FF48" s="257">
        <v>95.577746077032799</v>
      </c>
      <c r="FG48" s="316">
        <v>97.545219638242898</v>
      </c>
      <c r="FH48" s="258">
        <v>0.1660812532601825</v>
      </c>
      <c r="FI48" s="317">
        <v>5.2685380459051698</v>
      </c>
      <c r="FJ48" s="258">
        <v>0</v>
      </c>
      <c r="FK48" s="317">
        <v>0</v>
      </c>
    </row>
    <row r="49" spans="1:167" s="259" customFormat="1" ht="16.05" customHeight="1" x14ac:dyDescent="0.3">
      <c r="A49" s="147"/>
      <c r="B49" s="260">
        <v>20304</v>
      </c>
      <c r="C49" s="261" t="s">
        <v>55</v>
      </c>
      <c r="D49" s="233">
        <v>0.28173572076092268</v>
      </c>
      <c r="E49" s="234">
        <v>3.7689298237310251E-2</v>
      </c>
      <c r="F49" s="298">
        <v>90.860000610351563</v>
      </c>
      <c r="G49" s="298">
        <v>87.879997253417969</v>
      </c>
      <c r="H49" s="233">
        <v>91.417322834645702</v>
      </c>
      <c r="I49" s="234">
        <v>72.716604733033407</v>
      </c>
      <c r="J49" s="298">
        <v>10.52631578947368</v>
      </c>
      <c r="K49" s="298">
        <v>39.896373056994818</v>
      </c>
      <c r="L49" s="235">
        <v>13.07570729349206</v>
      </c>
      <c r="M49" s="236">
        <v>23.385208354482749</v>
      </c>
      <c r="N49" s="299">
        <v>47.16445861110352</v>
      </c>
      <c r="O49" s="299">
        <v>21.46520999893686</v>
      </c>
      <c r="P49" s="236">
        <v>7.8282070638906944</v>
      </c>
      <c r="Q49" s="236">
        <v>7.7961544803177514</v>
      </c>
      <c r="R49" s="299">
        <v>56.848202765845897</v>
      </c>
      <c r="S49" s="299">
        <v>58.216440764545467</v>
      </c>
      <c r="T49" s="236">
        <v>0.65046126177734942</v>
      </c>
      <c r="U49" s="236">
        <v>0.83339349891832804</v>
      </c>
      <c r="V49" s="299">
        <v>3.718509304644372</v>
      </c>
      <c r="W49" s="299">
        <v>2.1454509366437509</v>
      </c>
      <c r="X49" s="236">
        <v>4.6975972509355868E-2</v>
      </c>
      <c r="Y49" s="236">
        <v>0.46156438028462099</v>
      </c>
      <c r="Z49" s="237">
        <v>45.3125</v>
      </c>
      <c r="AA49" s="238">
        <v>83.838383838383834</v>
      </c>
      <c r="AB49" s="239">
        <v>0</v>
      </c>
      <c r="AC49" s="239">
        <v>14.82176291450485</v>
      </c>
      <c r="AD49" s="300">
        <v>45.696113187571171</v>
      </c>
      <c r="AE49" s="300">
        <v>9.7696541318857939</v>
      </c>
      <c r="AF49" s="239">
        <v>0</v>
      </c>
      <c r="AG49" s="239">
        <v>130.14457042946739</v>
      </c>
      <c r="AH49" s="300">
        <v>8.5910652920962196</v>
      </c>
      <c r="AI49" s="300">
        <v>12.3</v>
      </c>
      <c r="AJ49" s="239">
        <v>0</v>
      </c>
      <c r="AK49" s="239">
        <v>0</v>
      </c>
      <c r="AL49" s="300">
        <v>0.233870967741935</v>
      </c>
      <c r="AM49" s="300">
        <v>8.6538461538461495E-2</v>
      </c>
      <c r="AN49" s="239">
        <v>5.9783779864291091</v>
      </c>
      <c r="AO49" s="239">
        <v>3.1607805192710861</v>
      </c>
      <c r="AP49" s="240">
        <v>10.39905310745363</v>
      </c>
      <c r="AQ49" s="241">
        <v>2.0795916438226678</v>
      </c>
      <c r="AR49" s="301">
        <v>48.214285714285722</v>
      </c>
      <c r="AS49" s="301">
        <v>83.870967741935488</v>
      </c>
      <c r="AT49" s="241">
        <v>52.941176470588239</v>
      </c>
      <c r="AU49" s="241">
        <v>84.05797101449275</v>
      </c>
      <c r="AV49" s="301">
        <v>10.234375</v>
      </c>
      <c r="AW49" s="301">
        <v>11.49508196721311</v>
      </c>
      <c r="AX49" s="241">
        <v>8.4174757281553401</v>
      </c>
      <c r="AY49" s="241">
        <v>11.531855955678671</v>
      </c>
      <c r="AZ49" s="301">
        <v>10.10016694490818</v>
      </c>
      <c r="BA49" s="301">
        <v>15.48619447779112</v>
      </c>
      <c r="BB49" s="241">
        <v>4.4298605414273986</v>
      </c>
      <c r="BC49" s="241">
        <v>12.924424972617739</v>
      </c>
      <c r="BD49" s="301">
        <v>91.97508244778308</v>
      </c>
      <c r="BE49" s="301">
        <v>96.045346691273409</v>
      </c>
      <c r="BF49" s="241">
        <v>100</v>
      </c>
      <c r="BG49" s="241">
        <v>100</v>
      </c>
      <c r="BH49" s="301">
        <v>62.258687258687253</v>
      </c>
      <c r="BI49" s="301">
        <v>73.214245590383101</v>
      </c>
      <c r="BJ49" s="242">
        <v>0.73195767195767181</v>
      </c>
      <c r="BK49" s="244">
        <v>1.7222222222222221</v>
      </c>
      <c r="BL49" s="244">
        <v>1.1328194644364089</v>
      </c>
      <c r="BM49" s="244">
        <v>1.6225656724536921</v>
      </c>
      <c r="BN49" s="244">
        <v>0.82247091084265922</v>
      </c>
      <c r="BO49" s="244">
        <v>1.003199106241299</v>
      </c>
      <c r="BP49" s="244">
        <v>0.82220660576247351</v>
      </c>
      <c r="BQ49" s="244">
        <v>0.93783085398460353</v>
      </c>
      <c r="BR49" s="244">
        <v>8.1911262798634824E-2</v>
      </c>
      <c r="BS49" s="244">
        <v>0.83333333333333337</v>
      </c>
      <c r="BT49" s="244">
        <v>60</v>
      </c>
      <c r="BU49" s="244">
        <v>60</v>
      </c>
      <c r="BV49" s="244">
        <v>0</v>
      </c>
      <c r="BW49" s="244">
        <v>0.49747048903878582</v>
      </c>
      <c r="BX49" s="245">
        <v>64.099999999999994</v>
      </c>
      <c r="BY49" s="302">
        <v>79.2</v>
      </c>
      <c r="BZ49" s="302">
        <v>16.5106604264171</v>
      </c>
      <c r="CA49" s="302">
        <v>41.098774885145502</v>
      </c>
      <c r="CB49" s="302">
        <v>0</v>
      </c>
      <c r="CC49" s="302">
        <v>0</v>
      </c>
      <c r="CD49" s="383">
        <v>30.191553127358699</v>
      </c>
      <c r="CE49" s="246">
        <v>29.7831233207758</v>
      </c>
      <c r="CF49" s="303">
        <v>45.423817</v>
      </c>
      <c r="CG49" s="246">
        <v>84.609494600000005</v>
      </c>
      <c r="CH49" s="303">
        <v>20.68230277185501</v>
      </c>
      <c r="CI49" s="246">
        <v>26.198630136986299</v>
      </c>
      <c r="CJ49" s="303">
        <v>15.384615399999999</v>
      </c>
      <c r="CK49" s="246">
        <v>41.660186600000003</v>
      </c>
      <c r="CL49" s="247">
        <v>77.873563218390814</v>
      </c>
      <c r="CM49" s="304">
        <v>90.594594594594597</v>
      </c>
      <c r="CN49" s="248">
        <v>63.949402670414607</v>
      </c>
      <c r="CO49" s="304">
        <v>84.962406015037601</v>
      </c>
      <c r="CP49" s="248">
        <v>6.8259385665529013</v>
      </c>
      <c r="CQ49" s="304">
        <v>2.144772117962467</v>
      </c>
      <c r="CR49" s="248">
        <v>15</v>
      </c>
      <c r="CS49" s="304">
        <v>5.9895833333333339</v>
      </c>
      <c r="CT49" s="248">
        <v>0.40858018386108302</v>
      </c>
      <c r="CU49" s="304">
        <v>0.86260012322858903</v>
      </c>
      <c r="CV49" s="248">
        <v>0.5</v>
      </c>
      <c r="CW49" s="304">
        <v>1.4420410427065999</v>
      </c>
      <c r="CX49" s="248">
        <v>0</v>
      </c>
      <c r="CY49" s="304">
        <v>19.091256204658269</v>
      </c>
      <c r="CZ49" s="305">
        <v>1</v>
      </c>
      <c r="DA49" s="249">
        <v>1</v>
      </c>
      <c r="DB49" s="249">
        <v>0.45766590389016021</v>
      </c>
      <c r="DC49" s="249">
        <v>50.207253886010363</v>
      </c>
      <c r="DD49" s="249">
        <v>0.51546391752577325</v>
      </c>
      <c r="DE49" s="249">
        <v>1.1454753722794959</v>
      </c>
      <c r="DF49" s="249">
        <v>25.476735316552251</v>
      </c>
      <c r="DG49" s="306">
        <v>84.145077720207254</v>
      </c>
      <c r="DH49" s="307">
        <v>15.40130151843818</v>
      </c>
      <c r="DI49" s="243">
        <v>5.275731634481386</v>
      </c>
      <c r="DJ49" s="250">
        <v>0.24881268279048621</v>
      </c>
      <c r="DK49" s="243">
        <v>0.66614465691420477</v>
      </c>
      <c r="DL49" s="250">
        <v>0.92254551372940008</v>
      </c>
      <c r="DM49" s="243">
        <v>0.85280238851587853</v>
      </c>
      <c r="DN49" s="250">
        <v>0.93219427216375239</v>
      </c>
      <c r="DO49" s="243">
        <v>1.030827490719487</v>
      </c>
      <c r="DP49" s="250">
        <v>0.1184212788939476</v>
      </c>
      <c r="DQ49" s="243">
        <v>6.0614496469497681E-2</v>
      </c>
      <c r="DR49" s="250">
        <v>0.36541025760894819</v>
      </c>
      <c r="DS49" s="308">
        <v>0.29050118107710138</v>
      </c>
      <c r="DT49" s="251">
        <v>34.019832200000003</v>
      </c>
      <c r="DU49" s="309">
        <v>34.766839400000002</v>
      </c>
      <c r="DV49" s="252">
        <v>74.828375300000005</v>
      </c>
      <c r="DW49" s="309">
        <v>49.6891192</v>
      </c>
      <c r="DX49" s="252">
        <v>16.475972500000001</v>
      </c>
      <c r="DY49" s="309">
        <v>38.7564767</v>
      </c>
      <c r="DZ49" s="252">
        <v>0</v>
      </c>
      <c r="EA49" s="309">
        <v>0</v>
      </c>
      <c r="EB49" s="252">
        <v>0</v>
      </c>
      <c r="EC49" s="309">
        <v>1.633729991886232</v>
      </c>
      <c r="ED49" s="252">
        <v>1.754386</v>
      </c>
      <c r="EE49" s="309">
        <v>2.642487</v>
      </c>
      <c r="EF49" s="252">
        <v>23.146221731889309</v>
      </c>
      <c r="EG49" s="310">
        <v>17.430496556161991</v>
      </c>
      <c r="EH49" s="253">
        <v>1.8679950186799501</v>
      </c>
      <c r="EI49" s="311">
        <v>50.112071725904578</v>
      </c>
      <c r="EJ49" s="254">
        <v>0.99613899613899615</v>
      </c>
      <c r="EK49" s="311">
        <v>0.99420849420849422</v>
      </c>
      <c r="EL49" s="254" t="s">
        <v>738</v>
      </c>
      <c r="EM49" s="311" t="s">
        <v>738</v>
      </c>
      <c r="EN49" s="254">
        <v>0</v>
      </c>
      <c r="EO49" s="311">
        <v>0</v>
      </c>
      <c r="EP49" s="254">
        <v>2.824535306533708E-2</v>
      </c>
      <c r="EQ49" s="312">
        <v>0.13781592640814719</v>
      </c>
      <c r="ER49" s="255">
        <v>1.83</v>
      </c>
      <c r="ES49" s="313">
        <v>1.829690402954899</v>
      </c>
      <c r="ET49" s="255" t="s">
        <v>738</v>
      </c>
      <c r="EU49" s="313" t="s">
        <v>738</v>
      </c>
      <c r="EV49" s="255" t="s">
        <v>738</v>
      </c>
      <c r="EW49" s="313" t="s">
        <v>738</v>
      </c>
      <c r="EX49" s="255">
        <v>0</v>
      </c>
      <c r="EY49" s="314">
        <v>0</v>
      </c>
      <c r="EZ49" s="256">
        <v>0</v>
      </c>
      <c r="FA49" s="315">
        <v>0</v>
      </c>
      <c r="FB49" s="257">
        <v>39.650988517938877</v>
      </c>
      <c r="FC49" s="315">
        <v>68.055517311434713</v>
      </c>
      <c r="FD49" s="257">
        <v>0</v>
      </c>
      <c r="FE49" s="315">
        <v>0</v>
      </c>
      <c r="FF49" s="257">
        <v>93.808049535603701</v>
      </c>
      <c r="FG49" s="316">
        <v>98.663101604278097</v>
      </c>
      <c r="FH49" s="258">
        <v>1.7553385224743241</v>
      </c>
      <c r="FI49" s="317">
        <v>1.3263616897510411</v>
      </c>
      <c r="FJ49" s="258">
        <v>0</v>
      </c>
      <c r="FK49" s="317">
        <v>564.51470026727759</v>
      </c>
    </row>
    <row r="50" spans="1:167" s="259" customFormat="1" ht="16.05" customHeight="1" x14ac:dyDescent="0.3">
      <c r="A50" s="147"/>
      <c r="B50" s="260">
        <v>20305</v>
      </c>
      <c r="C50" s="261" t="s">
        <v>56</v>
      </c>
      <c r="D50" s="233">
        <v>0.31404807392671907</v>
      </c>
      <c r="E50" s="234">
        <v>0.12695718097825551</v>
      </c>
      <c r="F50" s="298">
        <v>91.489997863769531</v>
      </c>
      <c r="G50" s="298">
        <v>91.139999389648438</v>
      </c>
      <c r="H50" s="233">
        <v>84.869739478957896</v>
      </c>
      <c r="I50" s="234">
        <v>69.177377892030805</v>
      </c>
      <c r="J50" s="298">
        <v>9.9223468507333905</v>
      </c>
      <c r="K50" s="298">
        <v>25.315729047072331</v>
      </c>
      <c r="L50" s="235">
        <v>13.07570729349206</v>
      </c>
      <c r="M50" s="236">
        <v>23.385208354482749</v>
      </c>
      <c r="N50" s="299">
        <v>47.16445861110352</v>
      </c>
      <c r="O50" s="299">
        <v>21.46520999893686</v>
      </c>
      <c r="P50" s="236">
        <v>7.8282070638906944</v>
      </c>
      <c r="Q50" s="236">
        <v>7.7961544803177514</v>
      </c>
      <c r="R50" s="299">
        <v>56.848202765845897</v>
      </c>
      <c r="S50" s="299">
        <v>58.216440764545467</v>
      </c>
      <c r="T50" s="236">
        <v>4.5955173295936956E-3</v>
      </c>
      <c r="U50" s="236">
        <v>6.3593450363207092E-3</v>
      </c>
      <c r="V50" s="299">
        <v>2.3571428571428572</v>
      </c>
      <c r="W50" s="299">
        <v>1.774007936507936</v>
      </c>
      <c r="X50" s="236">
        <v>0</v>
      </c>
      <c r="Y50" s="236">
        <v>0</v>
      </c>
      <c r="Z50" s="237">
        <v>57.407407407407398</v>
      </c>
      <c r="AA50" s="238">
        <v>77.966101694915253</v>
      </c>
      <c r="AB50" s="239">
        <v>0</v>
      </c>
      <c r="AC50" s="239">
        <v>29.57991311263843</v>
      </c>
      <c r="AD50" s="300">
        <v>66.824423586125604</v>
      </c>
      <c r="AE50" s="300">
        <v>35.745193765805332</v>
      </c>
      <c r="AF50" s="239">
        <v>0</v>
      </c>
      <c r="AG50" s="239">
        <v>0</v>
      </c>
      <c r="AH50" s="300">
        <v>10.91822251337482</v>
      </c>
      <c r="AI50" s="300">
        <v>14.06666666666667</v>
      </c>
      <c r="AJ50" s="239">
        <v>0</v>
      </c>
      <c r="AK50" s="239">
        <v>0</v>
      </c>
      <c r="AL50" s="300">
        <v>0.16129032258064499</v>
      </c>
      <c r="AM50" s="300">
        <v>0.10989010989011</v>
      </c>
      <c r="AN50" s="239">
        <v>4.0903973882697287</v>
      </c>
      <c r="AO50" s="239">
        <v>1.895925776522791</v>
      </c>
      <c r="AP50" s="240">
        <v>7.8707687894434883</v>
      </c>
      <c r="AQ50" s="241">
        <v>2.8186274509803919</v>
      </c>
      <c r="AR50" s="301">
        <v>42.307692307692307</v>
      </c>
      <c r="AS50" s="301">
        <v>96.078431372549019</v>
      </c>
      <c r="AT50" s="241">
        <v>36.538461538461533</v>
      </c>
      <c r="AU50" s="241">
        <v>80</v>
      </c>
      <c r="AV50" s="301">
        <v>10.17578125</v>
      </c>
      <c r="AW50" s="301">
        <v>12.753926701570681</v>
      </c>
      <c r="AX50" s="241">
        <v>8.8508771929824555</v>
      </c>
      <c r="AY50" s="241">
        <v>12.42739726027397</v>
      </c>
      <c r="AZ50" s="301">
        <v>8.5930122757318212</v>
      </c>
      <c r="BA50" s="301">
        <v>17.631224764468371</v>
      </c>
      <c r="BB50" s="241">
        <v>5.3088803088803083</v>
      </c>
      <c r="BC50" s="241">
        <v>15.5425219941349</v>
      </c>
      <c r="BD50" s="301">
        <v>96.738197424892704</v>
      </c>
      <c r="BE50" s="301">
        <v>98.33172922682067</v>
      </c>
      <c r="BF50" s="241">
        <v>100</v>
      </c>
      <c r="BG50" s="241">
        <v>100</v>
      </c>
      <c r="BH50" s="301">
        <v>80.490196078431367</v>
      </c>
      <c r="BI50" s="301">
        <v>83.523266856600188</v>
      </c>
      <c r="BJ50" s="242">
        <v>0.69047619047619035</v>
      </c>
      <c r="BK50" s="244">
        <v>0.88888888888888884</v>
      </c>
      <c r="BL50" s="244">
        <v>0.97381150897078217</v>
      </c>
      <c r="BM50" s="244">
        <v>0.83518906287725769</v>
      </c>
      <c r="BN50" s="244">
        <v>0.86979829612418758</v>
      </c>
      <c r="BO50" s="244">
        <v>0.97439773264052898</v>
      </c>
      <c r="BP50" s="244">
        <v>0.76833052276559877</v>
      </c>
      <c r="BQ50" s="244">
        <v>0.90500211712592027</v>
      </c>
      <c r="BR50" s="244">
        <v>2.4736521208953931E-2</v>
      </c>
      <c r="BS50" s="244">
        <v>1.024</v>
      </c>
      <c r="BT50" s="244">
        <v>60</v>
      </c>
      <c r="BU50" s="244">
        <v>60</v>
      </c>
      <c r="BV50" s="244">
        <v>0</v>
      </c>
      <c r="BW50" s="244">
        <v>0</v>
      </c>
      <c r="BX50" s="245">
        <v>43.7</v>
      </c>
      <c r="BY50" s="302">
        <v>55.1</v>
      </c>
      <c r="BZ50" s="302">
        <v>11.8582312023849</v>
      </c>
      <c r="CA50" s="302">
        <v>38.636914867814703</v>
      </c>
      <c r="CB50" s="302">
        <v>0</v>
      </c>
      <c r="CC50" s="302">
        <v>0</v>
      </c>
      <c r="CD50" s="383">
        <v>32.566227937203543</v>
      </c>
      <c r="CE50" s="246">
        <v>104.4124615020137</v>
      </c>
      <c r="CF50" s="303">
        <v>42.994368999999999</v>
      </c>
      <c r="CG50" s="246">
        <v>46.107203499999997</v>
      </c>
      <c r="CH50" s="303">
        <v>17.4785100286533</v>
      </c>
      <c r="CI50" s="246">
        <v>16.331658291457291</v>
      </c>
      <c r="CJ50" s="303">
        <v>24.859131600000001</v>
      </c>
      <c r="CK50" s="246">
        <v>37.053245799999999</v>
      </c>
      <c r="CL50" s="247">
        <v>75.370675453047781</v>
      </c>
      <c r="CM50" s="304">
        <v>84.422110552763812</v>
      </c>
      <c r="CN50" s="248">
        <v>57.672849915682967</v>
      </c>
      <c r="CO50" s="304">
        <v>76.402188782489745</v>
      </c>
      <c r="CP50" s="248">
        <v>14.9812734082397</v>
      </c>
      <c r="CQ50" s="304">
        <v>16.15598885793872</v>
      </c>
      <c r="CR50" s="248">
        <v>25.35211267605634</v>
      </c>
      <c r="CS50" s="304">
        <v>9.4936708860759502</v>
      </c>
      <c r="CT50" s="248">
        <v>0.34199726402188801</v>
      </c>
      <c r="CU50" s="304">
        <v>0.863557858376511</v>
      </c>
      <c r="CV50" s="248">
        <v>0.5</v>
      </c>
      <c r="CW50" s="304">
        <v>0.70065508402164622</v>
      </c>
      <c r="CX50" s="248">
        <v>30.807147258163891</v>
      </c>
      <c r="CY50" s="304">
        <v>47.382136934375737</v>
      </c>
      <c r="CZ50" s="305">
        <v>1</v>
      </c>
      <c r="DA50" s="249">
        <v>1</v>
      </c>
      <c r="DB50" s="249">
        <v>0.77653149266609145</v>
      </c>
      <c r="DC50" s="249">
        <v>40.700344431687711</v>
      </c>
      <c r="DD50" s="249">
        <v>0.92421441774491686</v>
      </c>
      <c r="DE50" s="249">
        <v>1.6583747927031509</v>
      </c>
      <c r="DF50" s="249">
        <v>20.96635030198447</v>
      </c>
      <c r="DG50" s="306">
        <v>74.225028702640643</v>
      </c>
      <c r="DH50" s="307">
        <v>6.5336337302864509</v>
      </c>
      <c r="DI50" s="243">
        <v>5.7290386033931648</v>
      </c>
      <c r="DJ50" s="250">
        <v>0.71055301114773251</v>
      </c>
      <c r="DK50" s="243">
        <v>0.81189523415877729</v>
      </c>
      <c r="DL50" s="250">
        <v>1.5401745279614629</v>
      </c>
      <c r="DM50" s="243">
        <v>1.70263506664733</v>
      </c>
      <c r="DN50" s="250">
        <v>0.95412079108499015</v>
      </c>
      <c r="DO50" s="243">
        <v>0.93997011950404297</v>
      </c>
      <c r="DP50" s="250">
        <v>0.1044483035802841</v>
      </c>
      <c r="DQ50" s="243">
        <v>7.7668361365795135E-2</v>
      </c>
      <c r="DR50" s="250">
        <v>0.32290414557694153</v>
      </c>
      <c r="DS50" s="308">
        <v>0.26085014758118058</v>
      </c>
      <c r="DT50" s="251">
        <v>31.9240724</v>
      </c>
      <c r="DU50" s="309">
        <v>27.8989668</v>
      </c>
      <c r="DV50" s="252">
        <v>76.531492700000001</v>
      </c>
      <c r="DW50" s="309">
        <v>50.344431700000001</v>
      </c>
      <c r="DX50" s="252">
        <v>20.707506500000001</v>
      </c>
      <c r="DY50" s="309">
        <v>31.1136625</v>
      </c>
      <c r="DZ50" s="252">
        <v>16.635859519408498</v>
      </c>
      <c r="EA50" s="309">
        <v>275.76403695806681</v>
      </c>
      <c r="EB50" s="252">
        <v>1.0143666226599839</v>
      </c>
      <c r="EC50" s="309">
        <v>0.72486761726832805</v>
      </c>
      <c r="ED50" s="252">
        <v>2.1570318999999998</v>
      </c>
      <c r="EE50" s="309">
        <v>5.9701492999999992</v>
      </c>
      <c r="EF50" s="252">
        <v>17.901350735750189</v>
      </c>
      <c r="EG50" s="310">
        <v>14.44073684493701</v>
      </c>
      <c r="EH50" s="253">
        <v>0</v>
      </c>
      <c r="EI50" s="311">
        <v>17.6256770829849</v>
      </c>
      <c r="EJ50" s="254">
        <v>1.107792653621696</v>
      </c>
      <c r="EK50" s="311">
        <v>1.107792653621696</v>
      </c>
      <c r="EL50" s="254" t="s">
        <v>738</v>
      </c>
      <c r="EM50" s="311" t="s">
        <v>738</v>
      </c>
      <c r="EN50" s="254">
        <v>5.1884664193098994E-3</v>
      </c>
      <c r="EO50" s="311">
        <v>0.35507676482302492</v>
      </c>
      <c r="EP50" s="254">
        <v>0</v>
      </c>
      <c r="EQ50" s="312">
        <v>0</v>
      </c>
      <c r="ER50" s="255">
        <v>0</v>
      </c>
      <c r="ES50" s="313">
        <v>0</v>
      </c>
      <c r="ET50" s="255" t="s">
        <v>738</v>
      </c>
      <c r="EU50" s="313" t="s">
        <v>738</v>
      </c>
      <c r="EV50" s="255" t="s">
        <v>738</v>
      </c>
      <c r="EW50" s="313" t="s">
        <v>738</v>
      </c>
      <c r="EX50" s="255">
        <v>0</v>
      </c>
      <c r="EY50" s="314">
        <v>0</v>
      </c>
      <c r="EZ50" s="256">
        <v>8.7374399301004804</v>
      </c>
      <c r="FA50" s="315">
        <v>0</v>
      </c>
      <c r="FB50" s="257">
        <v>47.966550932571778</v>
      </c>
      <c r="FC50" s="315">
        <v>55.521935803843199</v>
      </c>
      <c r="FD50" s="257">
        <v>0.33333333333333331</v>
      </c>
      <c r="FE50" s="315">
        <v>0</v>
      </c>
      <c r="FF50" s="257">
        <v>97.153024911032006</v>
      </c>
      <c r="FG50" s="316">
        <v>94.346289752650193</v>
      </c>
      <c r="FH50" s="258">
        <v>3.7773795391138299E-4</v>
      </c>
      <c r="FI50" s="317">
        <v>1.8055692064159561E-3</v>
      </c>
      <c r="FJ50" s="258">
        <v>0</v>
      </c>
      <c r="FK50" s="317">
        <v>710.73205401563609</v>
      </c>
    </row>
    <row r="51" spans="1:167" s="259" customFormat="1" ht="16.05" customHeight="1" x14ac:dyDescent="0.3">
      <c r="A51" s="147"/>
      <c r="B51" s="260">
        <v>20306</v>
      </c>
      <c r="C51" s="261" t="s">
        <v>57</v>
      </c>
      <c r="D51" s="233">
        <v>0.28956431662933851</v>
      </c>
      <c r="E51" s="234">
        <v>7.0798567185799272E-2</v>
      </c>
      <c r="F51" s="298">
        <v>91.470001220703125</v>
      </c>
      <c r="G51" s="298">
        <v>100</v>
      </c>
      <c r="H51" s="233">
        <v>91.720386784850902</v>
      </c>
      <c r="I51" s="234">
        <v>55.891608391608401</v>
      </c>
      <c r="J51" s="298">
        <v>3.457943925233645</v>
      </c>
      <c r="K51" s="298">
        <v>28.571428571428569</v>
      </c>
      <c r="L51" s="235">
        <v>14.258085080669529</v>
      </c>
      <c r="M51" s="236">
        <v>22.983235583848931</v>
      </c>
      <c r="N51" s="299">
        <v>40.496674915746219</v>
      </c>
      <c r="O51" s="299">
        <v>19.14148683990301</v>
      </c>
      <c r="P51" s="236">
        <v>7.9742699517901192</v>
      </c>
      <c r="Q51" s="236">
        <v>9.0554190516147894</v>
      </c>
      <c r="R51" s="299">
        <v>54.689180596972818</v>
      </c>
      <c r="S51" s="299">
        <v>56.308516444996329</v>
      </c>
      <c r="T51" s="236">
        <v>0.80202661210567872</v>
      </c>
      <c r="U51" s="236">
        <v>0.76954829886344933</v>
      </c>
      <c r="V51" s="299">
        <v>10.19787059025928</v>
      </c>
      <c r="W51" s="299">
        <v>3.027416029532549</v>
      </c>
      <c r="X51" s="236">
        <v>9.8320865964037409E-3</v>
      </c>
      <c r="Y51" s="236">
        <v>0.41551477737939879</v>
      </c>
      <c r="Z51" s="237">
        <v>35.652173913043477</v>
      </c>
      <c r="AA51" s="238">
        <v>85.074626865671647</v>
      </c>
      <c r="AB51" s="239">
        <v>36.035908259462502</v>
      </c>
      <c r="AC51" s="239">
        <v>36.549119914176728</v>
      </c>
      <c r="AD51" s="300">
        <v>70.392718049462403</v>
      </c>
      <c r="AE51" s="300">
        <v>24.091078938854729</v>
      </c>
      <c r="AF51" s="239">
        <v>0</v>
      </c>
      <c r="AG51" s="239">
        <v>0</v>
      </c>
      <c r="AH51" s="300">
        <v>0</v>
      </c>
      <c r="AI51" s="300">
        <v>0</v>
      </c>
      <c r="AJ51" s="239">
        <v>0</v>
      </c>
      <c r="AK51" s="239">
        <v>0</v>
      </c>
      <c r="AL51" s="300">
        <v>0.26956521739130401</v>
      </c>
      <c r="AM51" s="300">
        <v>0.206349206349206</v>
      </c>
      <c r="AN51" s="239">
        <v>3.8389833437003249</v>
      </c>
      <c r="AO51" s="239">
        <v>3.4482758620689662</v>
      </c>
      <c r="AP51" s="240">
        <v>4.4587641843241181</v>
      </c>
      <c r="AQ51" s="241">
        <v>3.4653465346534662</v>
      </c>
      <c r="AR51" s="301">
        <v>50</v>
      </c>
      <c r="AS51" s="301">
        <v>73.333333333333329</v>
      </c>
      <c r="AT51" s="241">
        <v>50</v>
      </c>
      <c r="AU51" s="241">
        <v>79.729729729729726</v>
      </c>
      <c r="AV51" s="301">
        <v>10.25462962962963</v>
      </c>
      <c r="AW51" s="301">
        <v>12.20358514724712</v>
      </c>
      <c r="AX51" s="241">
        <v>8.9768518518518512</v>
      </c>
      <c r="AY51" s="241">
        <v>12.1741214057508</v>
      </c>
      <c r="AZ51" s="301">
        <v>9.1286307053941904</v>
      </c>
      <c r="BA51" s="301">
        <v>14.8859543817527</v>
      </c>
      <c r="BB51" s="241">
        <v>4.5072574484339194</v>
      </c>
      <c r="BC51" s="241">
        <v>15.857438016528929</v>
      </c>
      <c r="BD51" s="301">
        <v>97.073753359211707</v>
      </c>
      <c r="BE51" s="301">
        <v>98.716356107660459</v>
      </c>
      <c r="BF51" s="241">
        <v>100</v>
      </c>
      <c r="BG51" s="241">
        <v>100</v>
      </c>
      <c r="BH51" s="301">
        <v>76.388888888888886</v>
      </c>
      <c r="BI51" s="301">
        <v>75.054466230936825</v>
      </c>
      <c r="BJ51" s="242">
        <v>1.044444444444445</v>
      </c>
      <c r="BK51" s="244">
        <v>0.9642857142857143</v>
      </c>
      <c r="BL51" s="244">
        <v>1.1353411761279211</v>
      </c>
      <c r="BM51" s="244">
        <v>1.1359249947490231</v>
      </c>
      <c r="BN51" s="244">
        <v>0.87539503386004502</v>
      </c>
      <c r="BO51" s="244">
        <v>0.99758564871381539</v>
      </c>
      <c r="BP51" s="244">
        <v>0.83441212670029519</v>
      </c>
      <c r="BQ51" s="244">
        <v>0.92133299198503438</v>
      </c>
      <c r="BR51" s="244">
        <v>0.12992431014959169</v>
      </c>
      <c r="BS51" s="244">
        <v>1.0518867924528299</v>
      </c>
      <c r="BT51" s="244">
        <v>60</v>
      </c>
      <c r="BU51" s="244">
        <v>40</v>
      </c>
      <c r="BV51" s="244">
        <v>0</v>
      </c>
      <c r="BW51" s="244">
        <v>0</v>
      </c>
      <c r="BX51" s="245">
        <v>48.3</v>
      </c>
      <c r="BY51" s="302">
        <v>82.9</v>
      </c>
      <c r="BZ51" s="302">
        <v>5.0789842031593704</v>
      </c>
      <c r="CA51" s="302">
        <v>32.164031620553402</v>
      </c>
      <c r="CB51" s="302">
        <v>0</v>
      </c>
      <c r="CC51" s="302">
        <v>0</v>
      </c>
      <c r="CD51" s="383">
        <v>10.090645960908899</v>
      </c>
      <c r="CE51" s="246">
        <v>0</v>
      </c>
      <c r="CF51" s="303">
        <v>68.666266699999994</v>
      </c>
      <c r="CG51" s="246">
        <v>78.227931499999997</v>
      </c>
      <c r="CH51" s="303">
        <v>16.981132075471699</v>
      </c>
      <c r="CI51" s="246" t="s">
        <v>738</v>
      </c>
      <c r="CJ51" s="303">
        <v>33.861902899999997</v>
      </c>
      <c r="CK51" s="246">
        <v>80.259222300000005</v>
      </c>
      <c r="CL51" s="247">
        <v>73.221075502444322</v>
      </c>
      <c r="CM51" s="304">
        <v>88.555347091932461</v>
      </c>
      <c r="CN51" s="248">
        <v>60.96224116930572</v>
      </c>
      <c r="CO51" s="304">
        <v>81.588962892483352</v>
      </c>
      <c r="CP51" s="248">
        <v>11.398176291793311</v>
      </c>
      <c r="CQ51" s="304">
        <v>2.6604068857589982</v>
      </c>
      <c r="CR51" s="248">
        <v>15.963302752293581</v>
      </c>
      <c r="CS51" s="304">
        <v>5.5374592833876219</v>
      </c>
      <c r="CT51" s="248">
        <v>0.276370336250576</v>
      </c>
      <c r="CU51" s="304">
        <v>1.32433134250844</v>
      </c>
      <c r="CV51" s="248">
        <v>0.4</v>
      </c>
      <c r="CW51" s="304">
        <v>1.0655061154048171</v>
      </c>
      <c r="CX51" s="248">
        <v>0</v>
      </c>
      <c r="CY51" s="304">
        <v>15.523129462899719</v>
      </c>
      <c r="CZ51" s="305">
        <v>0</v>
      </c>
      <c r="DA51" s="249">
        <v>0</v>
      </c>
      <c r="DB51" s="249">
        <v>9.3457943925233655E-2</v>
      </c>
      <c r="DC51" s="249">
        <v>37.047163362952837</v>
      </c>
      <c r="DD51" s="249">
        <v>0</v>
      </c>
      <c r="DE51" s="249">
        <v>0.31046258925799441</v>
      </c>
      <c r="DF51" s="249">
        <v>32.242990654205613</v>
      </c>
      <c r="DG51" s="306">
        <v>65.686944634313065</v>
      </c>
      <c r="DH51" s="307">
        <v>9.6198277672757815</v>
      </c>
      <c r="DI51" s="243">
        <v>4.6072628379459291</v>
      </c>
      <c r="DJ51" s="250">
        <v>0.75360203270310966</v>
      </c>
      <c r="DK51" s="243">
        <v>0.97085979123177746</v>
      </c>
      <c r="DL51" s="250">
        <v>1.0424667303503881</v>
      </c>
      <c r="DM51" s="243">
        <v>1.3166457322563301</v>
      </c>
      <c r="DN51" s="250">
        <v>1.032623361812544</v>
      </c>
      <c r="DO51" s="243">
        <v>0.89336968810783124</v>
      </c>
      <c r="DP51" s="250">
        <v>0.12871573865413671</v>
      </c>
      <c r="DQ51" s="243">
        <v>7.1170352399349213E-2</v>
      </c>
      <c r="DR51" s="250">
        <v>0.27315832095324583</v>
      </c>
      <c r="DS51" s="308">
        <v>0.1862415812087421</v>
      </c>
      <c r="DT51" s="251">
        <v>68.224299099999996</v>
      </c>
      <c r="DU51" s="309">
        <v>53.041695199999999</v>
      </c>
      <c r="DV51" s="252">
        <v>83.551401900000002</v>
      </c>
      <c r="DW51" s="309">
        <v>60.355434000000002</v>
      </c>
      <c r="DX51" s="252">
        <v>6.4485980999999999</v>
      </c>
      <c r="DY51" s="309">
        <v>30.827067700000001</v>
      </c>
      <c r="DZ51" s="252">
        <v>0</v>
      </c>
      <c r="EA51" s="309">
        <v>52.157714995343063</v>
      </c>
      <c r="EB51" s="252">
        <v>0.38874897084161453</v>
      </c>
      <c r="EC51" s="309">
        <v>4.9469384864509642</v>
      </c>
      <c r="ED51" s="252">
        <v>1.6822429999999999</v>
      </c>
      <c r="EE51" s="309">
        <v>10.731373899999999</v>
      </c>
      <c r="EF51" s="252">
        <v>23.66112984213342</v>
      </c>
      <c r="EG51" s="310">
        <v>17.50099375331687</v>
      </c>
      <c r="EH51" s="253">
        <v>0</v>
      </c>
      <c r="EI51" s="311">
        <v>72.39437658658062</v>
      </c>
      <c r="EJ51" s="254">
        <v>0.39230769230769219</v>
      </c>
      <c r="EK51" s="311">
        <v>0.3615384615384612</v>
      </c>
      <c r="EL51" s="254" t="s">
        <v>738</v>
      </c>
      <c r="EM51" s="311" t="s">
        <v>738</v>
      </c>
      <c r="EN51" s="254">
        <v>0</v>
      </c>
      <c r="EO51" s="311">
        <v>0.1619814883649339</v>
      </c>
      <c r="EP51" s="254">
        <v>0</v>
      </c>
      <c r="EQ51" s="312">
        <v>0</v>
      </c>
      <c r="ER51" s="255">
        <v>0</v>
      </c>
      <c r="ES51" s="313">
        <v>0</v>
      </c>
      <c r="ET51" s="255" t="s">
        <v>738</v>
      </c>
      <c r="EU51" s="313" t="s">
        <v>738</v>
      </c>
      <c r="EV51" s="255" t="s">
        <v>738</v>
      </c>
      <c r="EW51" s="313" t="s">
        <v>738</v>
      </c>
      <c r="EX51" s="255">
        <v>0</v>
      </c>
      <c r="EY51" s="314">
        <v>0</v>
      </c>
      <c r="EZ51" s="256">
        <v>0</v>
      </c>
      <c r="FA51" s="315">
        <v>0</v>
      </c>
      <c r="FB51" s="257">
        <v>69.447313779832825</v>
      </c>
      <c r="FC51" s="315">
        <v>83.200408944770075</v>
      </c>
      <c r="FD51" s="257">
        <v>0</v>
      </c>
      <c r="FE51" s="315">
        <v>0</v>
      </c>
      <c r="FF51" s="257">
        <v>93.798449612403104</v>
      </c>
      <c r="FG51" s="316">
        <v>98.022598870056498</v>
      </c>
      <c r="FH51" s="258">
        <v>1.0936356256016961E-2</v>
      </c>
      <c r="FI51" s="317">
        <v>4.8878431136427496</v>
      </c>
      <c r="FJ51" s="258">
        <v>0</v>
      </c>
      <c r="FK51" s="317">
        <v>162.98990996584911</v>
      </c>
    </row>
    <row r="52" spans="1:167" s="259" customFormat="1" ht="16.05" customHeight="1" x14ac:dyDescent="0.3">
      <c r="A52" s="147"/>
      <c r="B52" s="260">
        <v>20307</v>
      </c>
      <c r="C52" s="261" t="s">
        <v>58</v>
      </c>
      <c r="D52" s="233">
        <v>0.26185185849666598</v>
      </c>
      <c r="E52" s="234">
        <v>7.2027219367140044E-2</v>
      </c>
      <c r="F52" s="298">
        <v>97.150001525878906</v>
      </c>
      <c r="G52" s="298">
        <v>96.540000915527344</v>
      </c>
      <c r="H52" s="233">
        <v>82.804674457429002</v>
      </c>
      <c r="I52" s="234">
        <v>73.719433719433695</v>
      </c>
      <c r="J52" s="298">
        <v>17.647058823529409</v>
      </c>
      <c r="K52" s="298">
        <v>30.58532563891179</v>
      </c>
      <c r="L52" s="235">
        <v>13.07570729349206</v>
      </c>
      <c r="M52" s="236">
        <v>23.385208354482749</v>
      </c>
      <c r="N52" s="299">
        <v>47.16445861110352</v>
      </c>
      <c r="O52" s="299">
        <v>21.46520999893686</v>
      </c>
      <c r="P52" s="236">
        <v>7.8282070638906944</v>
      </c>
      <c r="Q52" s="236">
        <v>7.7961544803177514</v>
      </c>
      <c r="R52" s="299">
        <v>56.848202765845897</v>
      </c>
      <c r="S52" s="299">
        <v>58.216440764545467</v>
      </c>
      <c r="T52" s="236">
        <v>7.5749695933120489E-2</v>
      </c>
      <c r="U52" s="236">
        <v>6.4788879089572912E-2</v>
      </c>
      <c r="V52" s="299">
        <v>2.6527777777777781</v>
      </c>
      <c r="W52" s="299">
        <v>1.751219297376446</v>
      </c>
      <c r="X52" s="236">
        <v>0</v>
      </c>
      <c r="Y52" s="236">
        <v>0</v>
      </c>
      <c r="Z52" s="237">
        <v>38.095238095238088</v>
      </c>
      <c r="AA52" s="238">
        <v>80.281690140845072</v>
      </c>
      <c r="AB52" s="239">
        <v>0</v>
      </c>
      <c r="AC52" s="239">
        <v>5.128065294080919</v>
      </c>
      <c r="AD52" s="300">
        <v>0</v>
      </c>
      <c r="AE52" s="300">
        <v>6.7602517430459743</v>
      </c>
      <c r="AF52" s="239">
        <v>0</v>
      </c>
      <c r="AG52" s="239">
        <v>82.877507044588086</v>
      </c>
      <c r="AH52" s="300">
        <v>0</v>
      </c>
      <c r="AI52" s="300">
        <v>0</v>
      </c>
      <c r="AJ52" s="239">
        <v>0</v>
      </c>
      <c r="AK52" s="239">
        <v>0</v>
      </c>
      <c r="AL52" s="300">
        <v>0.105263157894737</v>
      </c>
      <c r="AM52" s="300">
        <v>0.21538461538461501</v>
      </c>
      <c r="AN52" s="239">
        <v>13.7210615471485</v>
      </c>
      <c r="AO52" s="239">
        <v>2.5641025641025639</v>
      </c>
      <c r="AP52" s="240">
        <v>23.769063180827889</v>
      </c>
      <c r="AQ52" s="241">
        <v>6.0897435897435894</v>
      </c>
      <c r="AR52" s="301">
        <v>20</v>
      </c>
      <c r="AS52" s="301">
        <v>94.642857142857139</v>
      </c>
      <c r="AT52" s="241">
        <v>33.333333333333329</v>
      </c>
      <c r="AU52" s="241">
        <v>91.17647058823529</v>
      </c>
      <c r="AV52" s="301">
        <v>10.53846153846154</v>
      </c>
      <c r="AW52" s="301">
        <v>12.52919708029197</v>
      </c>
      <c r="AX52" s="241">
        <v>9.1739130434782616</v>
      </c>
      <c r="AY52" s="241">
        <v>11.802721088435369</v>
      </c>
      <c r="AZ52" s="301">
        <v>7.7625570776255701</v>
      </c>
      <c r="BA52" s="301">
        <v>16.149562450278442</v>
      </c>
      <c r="BB52" s="241">
        <v>5.8201058201058196</v>
      </c>
      <c r="BC52" s="241">
        <v>11.282843894899541</v>
      </c>
      <c r="BD52" s="301">
        <v>97.61904761904762</v>
      </c>
      <c r="BE52" s="301">
        <v>94.940796555435952</v>
      </c>
      <c r="BF52" s="241">
        <v>50</v>
      </c>
      <c r="BG52" s="241">
        <v>100</v>
      </c>
      <c r="BH52" s="301">
        <v>66.666666666666671</v>
      </c>
      <c r="BI52" s="301">
        <v>44.444444444444443</v>
      </c>
      <c r="BJ52" s="242">
        <v>0.73888888888888893</v>
      </c>
      <c r="BK52" s="244">
        <v>0.66666666666666663</v>
      </c>
      <c r="BL52" s="244">
        <v>1.139077968324834</v>
      </c>
      <c r="BM52" s="244">
        <v>1.1337624254235921</v>
      </c>
      <c r="BN52" s="244">
        <v>0.87051729609647743</v>
      </c>
      <c r="BO52" s="244">
        <v>0.94201735456781033</v>
      </c>
      <c r="BP52" s="244">
        <v>0.76953676079465294</v>
      </c>
      <c r="BQ52" s="244">
        <v>0.92428296058895931</v>
      </c>
      <c r="BR52" s="244">
        <v>0</v>
      </c>
      <c r="BS52" s="244">
        <v>1.107142857142857</v>
      </c>
      <c r="BT52" s="244">
        <v>40</v>
      </c>
      <c r="BU52" s="244">
        <v>60</v>
      </c>
      <c r="BV52" s="244">
        <v>0</v>
      </c>
      <c r="BW52" s="244">
        <v>0</v>
      </c>
      <c r="BX52" s="245">
        <v>64.7</v>
      </c>
      <c r="BY52" s="302">
        <v>75.2</v>
      </c>
      <c r="BZ52" s="302">
        <v>4.8333333333333304</v>
      </c>
      <c r="CA52" s="302">
        <v>47.597709733632101</v>
      </c>
      <c r="CB52" s="302">
        <v>0</v>
      </c>
      <c r="CC52" s="302">
        <v>0</v>
      </c>
      <c r="CD52" s="383">
        <v>5.8539923835619572</v>
      </c>
      <c r="CE52" s="246">
        <v>8.3065638985579309</v>
      </c>
      <c r="CF52" s="303">
        <v>39.5</v>
      </c>
      <c r="CG52" s="246">
        <v>74.906646800000004</v>
      </c>
      <c r="CH52" s="303">
        <v>16.831683168316829</v>
      </c>
      <c r="CI52" s="246">
        <v>23.07692307692308</v>
      </c>
      <c r="CJ52" s="303">
        <v>38.758389299999997</v>
      </c>
      <c r="CK52" s="246">
        <v>42.769545200000003</v>
      </c>
      <c r="CL52" s="247">
        <v>80.078125</v>
      </c>
      <c r="CM52" s="304">
        <v>88.952654232424678</v>
      </c>
      <c r="CN52" s="248">
        <v>61.502347417840383</v>
      </c>
      <c r="CO52" s="304">
        <v>82.217422606191505</v>
      </c>
      <c r="CP52" s="248">
        <v>1.2820512820512819</v>
      </c>
      <c r="CQ52" s="304">
        <v>2.74390243902439</v>
      </c>
      <c r="CR52" s="248">
        <v>27.118644067796609</v>
      </c>
      <c r="CS52" s="304">
        <v>5.9859154929577461</v>
      </c>
      <c r="CT52" s="248">
        <v>0.31152647975077902</v>
      </c>
      <c r="CU52" s="304">
        <v>1.61642638706859</v>
      </c>
      <c r="CV52" s="248">
        <v>2.7</v>
      </c>
      <c r="CW52" s="304">
        <v>8.135349172066233</v>
      </c>
      <c r="CX52" s="248">
        <v>0</v>
      </c>
      <c r="CY52" s="304">
        <v>24.863252113376429</v>
      </c>
      <c r="CZ52" s="305">
        <v>1</v>
      </c>
      <c r="DA52" s="249">
        <v>1</v>
      </c>
      <c r="DB52" s="249">
        <v>0</v>
      </c>
      <c r="DC52" s="249">
        <v>48.2275350370981</v>
      </c>
      <c r="DD52" s="249">
        <v>0</v>
      </c>
      <c r="DE52" s="249">
        <v>0.74589756340129287</v>
      </c>
      <c r="DF52" s="249">
        <v>15.91695501730104</v>
      </c>
      <c r="DG52" s="306">
        <v>76.504534212695802</v>
      </c>
      <c r="DH52" s="307">
        <v>19.761499148211239</v>
      </c>
      <c r="DI52" s="243">
        <v>8.1653746770025837</v>
      </c>
      <c r="DJ52" s="250">
        <v>1.306809738820164</v>
      </c>
      <c r="DK52" s="243">
        <v>0.67785934362700961</v>
      </c>
      <c r="DL52" s="250">
        <v>0.6892504031979112</v>
      </c>
      <c r="DM52" s="243">
        <v>1.0286985437639959</v>
      </c>
      <c r="DN52" s="250">
        <v>1.414546617334187</v>
      </c>
      <c r="DO52" s="243">
        <v>0.99744893454316952</v>
      </c>
      <c r="DP52" s="250">
        <v>9.6348203718662262E-2</v>
      </c>
      <c r="DQ52" s="243">
        <v>6.2964051961898804E-2</v>
      </c>
      <c r="DR52" s="250">
        <v>0.30548488744916052</v>
      </c>
      <c r="DS52" s="308">
        <v>0.26563284685534461</v>
      </c>
      <c r="DT52" s="251">
        <v>23.8754326</v>
      </c>
      <c r="DU52" s="309">
        <v>43.1162408</v>
      </c>
      <c r="DV52" s="252">
        <v>55.017301000000003</v>
      </c>
      <c r="DW52" s="309">
        <v>54.905193699999998</v>
      </c>
      <c r="DX52" s="252">
        <v>24.913494799999999</v>
      </c>
      <c r="DY52" s="309">
        <v>29.431162400000002</v>
      </c>
      <c r="DZ52" s="252">
        <v>0</v>
      </c>
      <c r="EA52" s="309">
        <v>0</v>
      </c>
      <c r="EB52" s="252">
        <v>0</v>
      </c>
      <c r="EC52" s="309">
        <v>0.17204181457228479</v>
      </c>
      <c r="ED52" s="252">
        <v>10.380622799999999</v>
      </c>
      <c r="EE52" s="309">
        <v>5.5234955000000001</v>
      </c>
      <c r="EF52" s="252">
        <v>22.978555679321289</v>
      </c>
      <c r="EG52" s="310">
        <v>17.392568588256839</v>
      </c>
      <c r="EH52" s="253">
        <v>53.784534467984521</v>
      </c>
      <c r="EI52" s="311">
        <v>17.982720822636129</v>
      </c>
      <c r="EJ52" s="254">
        <v>1</v>
      </c>
      <c r="EK52" s="311">
        <v>1</v>
      </c>
      <c r="EL52" s="254" t="s">
        <v>738</v>
      </c>
      <c r="EM52" s="311" t="s">
        <v>738</v>
      </c>
      <c r="EN52" s="254">
        <v>0</v>
      </c>
      <c r="EO52" s="311">
        <v>0</v>
      </c>
      <c r="EP52" s="254">
        <v>0</v>
      </c>
      <c r="EQ52" s="312">
        <v>0</v>
      </c>
      <c r="ER52" s="255">
        <v>0</v>
      </c>
      <c r="ES52" s="313">
        <v>0</v>
      </c>
      <c r="ET52" s="255" t="s">
        <v>738</v>
      </c>
      <c r="EU52" s="313" t="s">
        <v>738</v>
      </c>
      <c r="EV52" s="255" t="s">
        <v>738</v>
      </c>
      <c r="EW52" s="313" t="s">
        <v>738</v>
      </c>
      <c r="EX52" s="255">
        <v>0</v>
      </c>
      <c r="EY52" s="314">
        <v>0</v>
      </c>
      <c r="EZ52" s="256">
        <v>0</v>
      </c>
      <c r="FA52" s="315">
        <v>0</v>
      </c>
      <c r="FB52" s="257">
        <v>40.338372805151103</v>
      </c>
      <c r="FC52" s="315">
        <v>66.244775526509272</v>
      </c>
      <c r="FD52" s="257">
        <v>0</v>
      </c>
      <c r="FE52" s="315">
        <v>0</v>
      </c>
      <c r="FF52" s="257">
        <v>96.491228070175396</v>
      </c>
      <c r="FG52" s="316">
        <v>98.859315589353599</v>
      </c>
      <c r="FH52" s="258">
        <v>0.51925407480249475</v>
      </c>
      <c r="FI52" s="317">
        <v>2.1838543718488439</v>
      </c>
      <c r="FJ52" s="258">
        <v>0</v>
      </c>
      <c r="FK52" s="317">
        <v>406.67876678269522</v>
      </c>
    </row>
    <row r="53" spans="1:167" s="259" customFormat="1" ht="16.05" customHeight="1" x14ac:dyDescent="0.3">
      <c r="A53" s="147"/>
      <c r="B53" s="260">
        <v>20308</v>
      </c>
      <c r="C53" s="261" t="s">
        <v>59</v>
      </c>
      <c r="D53" s="233">
        <v>0.43359723692933222</v>
      </c>
      <c r="E53" s="234">
        <v>0.1334775466382184</v>
      </c>
      <c r="F53" s="298">
        <v>97.080001831054688</v>
      </c>
      <c r="G53" s="298">
        <v>97.349998474121094</v>
      </c>
      <c r="H53" s="233">
        <v>97.301432744470702</v>
      </c>
      <c r="I53" s="234">
        <v>89.824608381309403</v>
      </c>
      <c r="J53" s="298">
        <v>1.0035842293906809</v>
      </c>
      <c r="K53" s="298">
        <v>9.6945923227794903</v>
      </c>
      <c r="L53" s="235">
        <v>13.07570729349206</v>
      </c>
      <c r="M53" s="236">
        <v>23.385208354482749</v>
      </c>
      <c r="N53" s="299">
        <v>47.16445861110352</v>
      </c>
      <c r="O53" s="299">
        <v>21.46520999893686</v>
      </c>
      <c r="P53" s="236">
        <v>7.8282070638906944</v>
      </c>
      <c r="Q53" s="236">
        <v>7.7961544803177514</v>
      </c>
      <c r="R53" s="299">
        <v>56.848202765845897</v>
      </c>
      <c r="S53" s="299">
        <v>58.216440764545467</v>
      </c>
      <c r="T53" s="236">
        <v>0.36084577215130897</v>
      </c>
      <c r="U53" s="236">
        <v>0.69270534654895377</v>
      </c>
      <c r="V53" s="299">
        <v>2.4939894967519631</v>
      </c>
      <c r="W53" s="299">
        <v>3.434662056489258</v>
      </c>
      <c r="X53" s="236">
        <v>4.3027169181549911E-3</v>
      </c>
      <c r="Y53" s="236">
        <v>0.54555059156289787</v>
      </c>
      <c r="Z53" s="237">
        <v>47</v>
      </c>
      <c r="AA53" s="238">
        <v>81</v>
      </c>
      <c r="AB53" s="239">
        <v>0</v>
      </c>
      <c r="AC53" s="239">
        <v>9.8458853646353646</v>
      </c>
      <c r="AD53" s="300">
        <v>82.041866580985882</v>
      </c>
      <c r="AE53" s="300">
        <v>21.63280557774711</v>
      </c>
      <c r="AF53" s="239">
        <v>0</v>
      </c>
      <c r="AG53" s="239">
        <v>83.604943248027254</v>
      </c>
      <c r="AH53" s="300">
        <v>61.581771795548519</v>
      </c>
      <c r="AI53" s="300">
        <v>8.2666666666666657</v>
      </c>
      <c r="AJ53" s="239">
        <v>0</v>
      </c>
      <c r="AK53" s="239">
        <v>0</v>
      </c>
      <c r="AL53" s="300">
        <v>0.27184466019417503</v>
      </c>
      <c r="AM53" s="300">
        <v>0.20481927710843401</v>
      </c>
      <c r="AN53" s="239">
        <v>9.2420088702616585</v>
      </c>
      <c r="AO53" s="239">
        <v>4.1863107652581339</v>
      </c>
      <c r="AP53" s="240">
        <v>13.62582295712995</v>
      </c>
      <c r="AQ53" s="241">
        <v>4.5571945130000584</v>
      </c>
      <c r="AR53" s="301">
        <v>31.81818181818182</v>
      </c>
      <c r="AS53" s="301">
        <v>87.735849056603783</v>
      </c>
      <c r="AT53" s="241">
        <v>45.045045045045043</v>
      </c>
      <c r="AU53" s="241">
        <v>85.263157894736835</v>
      </c>
      <c r="AV53" s="301">
        <v>9.8707627118644066</v>
      </c>
      <c r="AW53" s="301">
        <v>11.902912621359221</v>
      </c>
      <c r="AX53" s="241">
        <v>7.5801526717557248</v>
      </c>
      <c r="AY53" s="241">
        <v>11.56113537117904</v>
      </c>
      <c r="AZ53" s="301">
        <v>6.2709966405375139</v>
      </c>
      <c r="BA53" s="301">
        <v>10.891420911528151</v>
      </c>
      <c r="BB53" s="241">
        <v>3.5585585585585582</v>
      </c>
      <c r="BC53" s="241">
        <v>9.2928544983339503</v>
      </c>
      <c r="BD53" s="301">
        <v>90.394225430316482</v>
      </c>
      <c r="BE53" s="301">
        <v>93.688756020594582</v>
      </c>
      <c r="BF53" s="241">
        <v>100</v>
      </c>
      <c r="BG53" s="241">
        <v>100</v>
      </c>
      <c r="BH53" s="301">
        <v>51.042776878643139</v>
      </c>
      <c r="BI53" s="301">
        <v>71.264367816091962</v>
      </c>
      <c r="BJ53" s="242">
        <v>1.0081093189964161</v>
      </c>
      <c r="BK53" s="244">
        <v>1.091666666666667</v>
      </c>
      <c r="BL53" s="244">
        <v>1.010841741584166</v>
      </c>
      <c r="BM53" s="244">
        <v>1.0982916284706941</v>
      </c>
      <c r="BN53" s="244">
        <v>0.76793991437405074</v>
      </c>
      <c r="BO53" s="244">
        <v>0.97128625059660778</v>
      </c>
      <c r="BP53" s="244">
        <v>0.83915999898338522</v>
      </c>
      <c r="BQ53" s="244">
        <v>0.92013944333045117</v>
      </c>
      <c r="BR53" s="244">
        <v>8.8551549652118922E-2</v>
      </c>
      <c r="BS53" s="244">
        <v>1.012422360248447</v>
      </c>
      <c r="BT53" s="244">
        <v>60</v>
      </c>
      <c r="BU53" s="244">
        <v>80</v>
      </c>
      <c r="BV53" s="244">
        <v>0</v>
      </c>
      <c r="BW53" s="244">
        <v>0.46875</v>
      </c>
      <c r="BX53" s="245">
        <v>18.8</v>
      </c>
      <c r="BY53" s="302">
        <v>53.3</v>
      </c>
      <c r="BZ53" s="302">
        <v>4.3220104943385804</v>
      </c>
      <c r="CA53" s="302">
        <v>15.1254211905653</v>
      </c>
      <c r="CB53" s="302">
        <v>0</v>
      </c>
      <c r="CC53" s="302">
        <v>0</v>
      </c>
      <c r="CD53" s="383">
        <v>12.5391350615206</v>
      </c>
      <c r="CE53" s="246">
        <v>13.22856788022966</v>
      </c>
      <c r="CF53" s="303">
        <v>15.5481911</v>
      </c>
      <c r="CG53" s="246">
        <v>61.200549100000003</v>
      </c>
      <c r="CH53" s="303">
        <v>49.63680387409201</v>
      </c>
      <c r="CI53" s="246">
        <v>34.834437086092713</v>
      </c>
      <c r="CJ53" s="303">
        <v>5.2303860999999996</v>
      </c>
      <c r="CK53" s="246">
        <v>16.175917800000001</v>
      </c>
      <c r="CL53" s="247">
        <v>84.577441631042419</v>
      </c>
      <c r="CM53" s="304">
        <v>92.320103259115854</v>
      </c>
      <c r="CN53" s="248">
        <v>70.927021696252467</v>
      </c>
      <c r="CO53" s="304">
        <v>84.94736842105263</v>
      </c>
      <c r="CP53" s="248">
        <v>4.3643263757115749</v>
      </c>
      <c r="CQ53" s="304">
        <v>2.0325203252032522</v>
      </c>
      <c r="CR53" s="248">
        <v>12.74725274725275</v>
      </c>
      <c r="CS53" s="304">
        <v>6.4102564102564097</v>
      </c>
      <c r="CT53" s="248">
        <v>0.31347962382445099</v>
      </c>
      <c r="CU53" s="304">
        <v>0.92812006319115303</v>
      </c>
      <c r="CV53" s="248">
        <v>0.3</v>
      </c>
      <c r="CW53" s="304">
        <v>1.0383912248628879</v>
      </c>
      <c r="CX53" s="248">
        <v>0</v>
      </c>
      <c r="CY53" s="304">
        <v>0</v>
      </c>
      <c r="CZ53" s="305">
        <v>1</v>
      </c>
      <c r="DA53" s="249">
        <v>1</v>
      </c>
      <c r="DB53" s="249">
        <v>0.1075268817204301</v>
      </c>
      <c r="DC53" s="249">
        <v>35.023816195012607</v>
      </c>
      <c r="DD53" s="249">
        <v>0.27438606118809172</v>
      </c>
      <c r="DE53" s="249">
        <v>0.99539629214881187</v>
      </c>
      <c r="DF53" s="249">
        <v>8.8530465949820787</v>
      </c>
      <c r="DG53" s="306">
        <v>72.681423367890162</v>
      </c>
      <c r="DH53" s="307">
        <v>20.291095890410961</v>
      </c>
      <c r="DI53" s="243">
        <v>10.67848882035466</v>
      </c>
      <c r="DJ53" s="250">
        <v>0.78063978912123067</v>
      </c>
      <c r="DK53" s="243">
        <v>0.69966398723588008</v>
      </c>
      <c r="DL53" s="250">
        <v>1.158087444862814</v>
      </c>
      <c r="DM53" s="243">
        <v>0.91325891873327059</v>
      </c>
      <c r="DN53" s="250">
        <v>1.012725943947502</v>
      </c>
      <c r="DO53" s="243">
        <v>0.90994102445138036</v>
      </c>
      <c r="DP53" s="250">
        <v>0.1001642942428589</v>
      </c>
      <c r="DQ53" s="243">
        <v>6.7846223711967468E-2</v>
      </c>
      <c r="DR53" s="250">
        <v>0.38368075247643629</v>
      </c>
      <c r="DS53" s="308">
        <v>0.31236681593250393</v>
      </c>
      <c r="DT53" s="251">
        <v>31.7562724</v>
      </c>
      <c r="DU53" s="309">
        <v>28.9717007</v>
      </c>
      <c r="DV53" s="252">
        <v>88.422939099999994</v>
      </c>
      <c r="DW53" s="309">
        <v>81.899691799999999</v>
      </c>
      <c r="DX53" s="252">
        <v>2.5806452000000002</v>
      </c>
      <c r="DY53" s="309">
        <v>14.7100028</v>
      </c>
      <c r="DZ53" s="252">
        <v>0</v>
      </c>
      <c r="EA53" s="309">
        <v>3.4838870225208409</v>
      </c>
      <c r="EB53" s="252">
        <v>0</v>
      </c>
      <c r="EC53" s="309">
        <v>1.2540219864016491</v>
      </c>
      <c r="ED53" s="252">
        <v>0.1433692</v>
      </c>
      <c r="EE53" s="309">
        <v>0.98066680000000006</v>
      </c>
      <c r="EF53" s="252">
        <v>22.650017239211941</v>
      </c>
      <c r="EG53" s="310">
        <v>16.754843001700969</v>
      </c>
      <c r="EH53" s="253">
        <v>13.531630647596151</v>
      </c>
      <c r="EI53" s="311">
        <v>83.540601424884741</v>
      </c>
      <c r="EJ53" s="254">
        <v>1.4242187500000001</v>
      </c>
      <c r="EK53" s="311">
        <v>1.4242187500000001</v>
      </c>
      <c r="EL53" s="254" t="s">
        <v>738</v>
      </c>
      <c r="EM53" s="311" t="s">
        <v>738</v>
      </c>
      <c r="EN53" s="254">
        <v>0</v>
      </c>
      <c r="EO53" s="311">
        <v>1.567934794664716E-2</v>
      </c>
      <c r="EP53" s="254">
        <v>0</v>
      </c>
      <c r="EQ53" s="312">
        <v>0</v>
      </c>
      <c r="ER53" s="255">
        <v>0</v>
      </c>
      <c r="ES53" s="313">
        <v>0</v>
      </c>
      <c r="ET53" s="255" t="s">
        <v>738</v>
      </c>
      <c r="EU53" s="313" t="s">
        <v>738</v>
      </c>
      <c r="EV53" s="255" t="s">
        <v>738</v>
      </c>
      <c r="EW53" s="313" t="s">
        <v>738</v>
      </c>
      <c r="EX53" s="255">
        <v>0</v>
      </c>
      <c r="EY53" s="314">
        <v>0</v>
      </c>
      <c r="EZ53" s="256">
        <v>4.3149946062567421</v>
      </c>
      <c r="FA53" s="315">
        <v>0</v>
      </c>
      <c r="FB53" s="257">
        <v>59.480224272196381</v>
      </c>
      <c r="FC53" s="315">
        <v>73.513503978314077</v>
      </c>
      <c r="FD53" s="257">
        <v>0</v>
      </c>
      <c r="FE53" s="315">
        <v>0</v>
      </c>
      <c r="FF53" s="257">
        <v>95.094339622641499</v>
      </c>
      <c r="FG53" s="316">
        <v>98.214285714285694</v>
      </c>
      <c r="FH53" s="258">
        <v>0.32761773204101841</v>
      </c>
      <c r="FI53" s="317">
        <v>9.1874263102046374</v>
      </c>
      <c r="FJ53" s="258">
        <v>0</v>
      </c>
      <c r="FK53" s="317">
        <v>201.42789598108749</v>
      </c>
    </row>
    <row r="54" spans="1:167" s="259" customFormat="1" ht="16.05" customHeight="1" x14ac:dyDescent="0.3">
      <c r="A54" s="147"/>
      <c r="B54" s="260">
        <v>20401</v>
      </c>
      <c r="C54" s="261" t="s">
        <v>60</v>
      </c>
      <c r="D54" s="233">
        <v>0.28598131554944822</v>
      </c>
      <c r="E54" s="234">
        <v>9.2568730766898852E-2</v>
      </c>
      <c r="F54" s="298">
        <v>93.900001525878906</v>
      </c>
      <c r="G54" s="298">
        <v>90.839996337890625</v>
      </c>
      <c r="H54" s="233">
        <v>85.885832063804997</v>
      </c>
      <c r="I54" s="234">
        <v>76.100443131462299</v>
      </c>
      <c r="J54" s="298">
        <v>10.99580921971662</v>
      </c>
      <c r="K54" s="298">
        <v>23.273773470623869</v>
      </c>
      <c r="L54" s="235">
        <v>13.07570729349206</v>
      </c>
      <c r="M54" s="236">
        <v>23.385208354482749</v>
      </c>
      <c r="N54" s="299">
        <v>47.16445861110352</v>
      </c>
      <c r="O54" s="299">
        <v>21.46520999893686</v>
      </c>
      <c r="P54" s="236">
        <v>7.8282070638906944</v>
      </c>
      <c r="Q54" s="236">
        <v>7.7961544803177514</v>
      </c>
      <c r="R54" s="299">
        <v>56.848202765845897</v>
      </c>
      <c r="S54" s="299">
        <v>58.216440764545467</v>
      </c>
      <c r="T54" s="236">
        <v>0.28905913310222542</v>
      </c>
      <c r="U54" s="236">
        <v>0.35666777333828059</v>
      </c>
      <c r="V54" s="299">
        <v>4.2238241895884743</v>
      </c>
      <c r="W54" s="299">
        <v>2.1786644540942879</v>
      </c>
      <c r="X54" s="236">
        <v>0.15480304909039239</v>
      </c>
      <c r="Y54" s="236">
        <v>0.54889117089482076</v>
      </c>
      <c r="Z54" s="237">
        <v>41.954022988505749</v>
      </c>
      <c r="AA54" s="238">
        <v>73.796791443850267</v>
      </c>
      <c r="AB54" s="239">
        <v>70.924176128496256</v>
      </c>
      <c r="AC54" s="239">
        <v>14.726751613770849</v>
      </c>
      <c r="AD54" s="300">
        <v>105.55705126980349</v>
      </c>
      <c r="AE54" s="300">
        <v>16.987299251756539</v>
      </c>
      <c r="AF54" s="239">
        <v>0</v>
      </c>
      <c r="AG54" s="239">
        <v>122.1320548921947</v>
      </c>
      <c r="AH54" s="300">
        <v>11.810252179432171</v>
      </c>
      <c r="AI54" s="300">
        <v>14.4</v>
      </c>
      <c r="AJ54" s="239">
        <v>0</v>
      </c>
      <c r="AK54" s="239">
        <v>0</v>
      </c>
      <c r="AL54" s="300">
        <v>0.26086956521739102</v>
      </c>
      <c r="AM54" s="300">
        <v>0.108433734939759</v>
      </c>
      <c r="AN54" s="239">
        <v>5.0791259904798647</v>
      </c>
      <c r="AO54" s="239">
        <v>2.124962436217074</v>
      </c>
      <c r="AP54" s="240">
        <v>8.9357898267323161</v>
      </c>
      <c r="AQ54" s="241">
        <v>3.5594029754099692</v>
      </c>
      <c r="AR54" s="301">
        <v>34.408602150537639</v>
      </c>
      <c r="AS54" s="301">
        <v>81.25</v>
      </c>
      <c r="AT54" s="241">
        <v>45.714285714285722</v>
      </c>
      <c r="AU54" s="241">
        <v>88.144329896907209</v>
      </c>
      <c r="AV54" s="301">
        <v>9.5255102040816322</v>
      </c>
      <c r="AW54" s="301">
        <v>11.878378378378381</v>
      </c>
      <c r="AX54" s="241">
        <v>6.8908045977011492</v>
      </c>
      <c r="AY54" s="241">
        <v>10.756363636363639</v>
      </c>
      <c r="AZ54" s="301">
        <v>10.1185552798456</v>
      </c>
      <c r="BA54" s="301">
        <v>14.859594383775351</v>
      </c>
      <c r="BB54" s="241">
        <v>3.3047098620869111</v>
      </c>
      <c r="BC54" s="241">
        <v>9.1306942510443605</v>
      </c>
      <c r="BD54" s="301">
        <v>83.457402812241526</v>
      </c>
      <c r="BE54" s="301">
        <v>88.854262144821263</v>
      </c>
      <c r="BF54" s="241" t="s">
        <v>738</v>
      </c>
      <c r="BG54" s="241" t="s">
        <v>738</v>
      </c>
      <c r="BH54" s="301">
        <v>63.845874640772358</v>
      </c>
      <c r="BI54" s="301">
        <v>78.786377708978321</v>
      </c>
      <c r="BJ54" s="242">
        <v>0.73865455074534081</v>
      </c>
      <c r="BK54" s="244">
        <v>0.79437229437229429</v>
      </c>
      <c r="BL54" s="244">
        <v>1.101871129552997</v>
      </c>
      <c r="BM54" s="244">
        <v>1.3657250794183331</v>
      </c>
      <c r="BN54" s="244">
        <v>0.72340530324018493</v>
      </c>
      <c r="BO54" s="244">
        <v>0.90554142103630153</v>
      </c>
      <c r="BP54" s="244">
        <v>0.90995408341549955</v>
      </c>
      <c r="BQ54" s="244">
        <v>0.93746786087105738</v>
      </c>
      <c r="BR54" s="244">
        <v>0.1636069114470842</v>
      </c>
      <c r="BS54" s="244">
        <v>1.080357142857143</v>
      </c>
      <c r="BT54" s="244">
        <v>60</v>
      </c>
      <c r="BU54" s="244">
        <v>40</v>
      </c>
      <c r="BV54" s="244">
        <v>0</v>
      </c>
      <c r="BW54" s="244">
        <v>0</v>
      </c>
      <c r="BX54" s="245">
        <v>62.6</v>
      </c>
      <c r="BY54" s="302">
        <v>76.2</v>
      </c>
      <c r="BZ54" s="302">
        <v>8.9630618602581205</v>
      </c>
      <c r="CA54" s="302">
        <v>24.978522336769799</v>
      </c>
      <c r="CB54" s="302">
        <v>0</v>
      </c>
      <c r="CC54" s="302">
        <v>0</v>
      </c>
      <c r="CD54" s="383">
        <v>35.953841127555258</v>
      </c>
      <c r="CE54" s="246">
        <v>35.455466749325772</v>
      </c>
      <c r="CF54" s="303">
        <v>63.854027600000002</v>
      </c>
      <c r="CG54" s="246">
        <v>75.9163803</v>
      </c>
      <c r="CH54" s="303">
        <v>10.851387305207149</v>
      </c>
      <c r="CI54" s="246">
        <v>15.907335907335909</v>
      </c>
      <c r="CJ54" s="303">
        <v>22.379375199999998</v>
      </c>
      <c r="CK54" s="246">
        <v>33.638277799999997</v>
      </c>
      <c r="CL54" s="247">
        <v>84.711895910780669</v>
      </c>
      <c r="CM54" s="304">
        <v>86.749370729953256</v>
      </c>
      <c r="CN54" s="248">
        <v>77.058029689608645</v>
      </c>
      <c r="CO54" s="304">
        <v>81.324747010119594</v>
      </c>
      <c r="CP54" s="248">
        <v>6.1555075593952484</v>
      </c>
      <c r="CQ54" s="304">
        <v>7.0194384449244058</v>
      </c>
      <c r="CR54" s="248">
        <v>8.0445544554455441</v>
      </c>
      <c r="CS54" s="304">
        <v>7.4429771908763502</v>
      </c>
      <c r="CT54" s="248">
        <v>0.13132934481249101</v>
      </c>
      <c r="CU54" s="304">
        <v>0.99423793921590797</v>
      </c>
      <c r="CV54" s="248">
        <v>0.4</v>
      </c>
      <c r="CW54" s="304">
        <v>3.275394822913746</v>
      </c>
      <c r="CX54" s="248">
        <v>8.8573959255978743</v>
      </c>
      <c r="CY54" s="304">
        <v>14.273479874393381</v>
      </c>
      <c r="CZ54" s="305">
        <v>1</v>
      </c>
      <c r="DA54" s="249">
        <v>1</v>
      </c>
      <c r="DB54" s="249">
        <v>7.9824386350029933E-2</v>
      </c>
      <c r="DC54" s="249">
        <v>36.644457904300417</v>
      </c>
      <c r="DD54" s="249">
        <v>0.17714791851195749</v>
      </c>
      <c r="DE54" s="249">
        <v>0.92777619183556947</v>
      </c>
      <c r="DF54" s="249">
        <v>22.969467172221119</v>
      </c>
      <c r="DG54" s="306">
        <v>75.545124167171409</v>
      </c>
      <c r="DH54" s="307">
        <v>27.405435181784799</v>
      </c>
      <c r="DI54" s="243">
        <v>17.113084317898291</v>
      </c>
      <c r="DJ54" s="250">
        <v>0.9442160912608073</v>
      </c>
      <c r="DK54" s="243">
        <v>0.5754264387677156</v>
      </c>
      <c r="DL54" s="250">
        <v>1.176242125527631</v>
      </c>
      <c r="DM54" s="243">
        <v>0.91432819296293921</v>
      </c>
      <c r="DN54" s="250">
        <v>1.008681916964004</v>
      </c>
      <c r="DO54" s="243">
        <v>0.87528178641394527</v>
      </c>
      <c r="DP54" s="250">
        <v>0.1182206273078918</v>
      </c>
      <c r="DQ54" s="243">
        <v>7.5208701193332672E-2</v>
      </c>
      <c r="DR54" s="250">
        <v>0.46613498320491092</v>
      </c>
      <c r="DS54" s="308">
        <v>0.36909867463209972</v>
      </c>
      <c r="DT54" s="251">
        <v>21.572540400000001</v>
      </c>
      <c r="DU54" s="309">
        <v>22.1229558</v>
      </c>
      <c r="DV54" s="252">
        <v>84.214727600000003</v>
      </c>
      <c r="DW54" s="309">
        <v>71.350696499999998</v>
      </c>
      <c r="DX54" s="252">
        <v>22.570345199999998</v>
      </c>
      <c r="DY54" s="309">
        <v>31.5566323</v>
      </c>
      <c r="DZ54" s="252">
        <v>0</v>
      </c>
      <c r="EA54" s="309">
        <v>570.08278618327154</v>
      </c>
      <c r="EB54" s="252">
        <v>1.157725647964573</v>
      </c>
      <c r="EC54" s="309">
        <v>12.543600544395741</v>
      </c>
      <c r="ED54" s="252">
        <v>8.4214726999999989</v>
      </c>
      <c r="EE54" s="309">
        <v>8.1011507999999992</v>
      </c>
      <c r="EF54" s="252">
        <v>15.016690121880879</v>
      </c>
      <c r="EG54" s="310">
        <v>15.64919750006757</v>
      </c>
      <c r="EH54" s="253">
        <v>10.95890410958904</v>
      </c>
      <c r="EI54" s="311">
        <v>87.631692877360251</v>
      </c>
      <c r="EJ54" s="254">
        <v>1</v>
      </c>
      <c r="EK54" s="311">
        <v>1</v>
      </c>
      <c r="EL54" s="254" t="s">
        <v>738</v>
      </c>
      <c r="EM54" s="311" t="s">
        <v>738</v>
      </c>
      <c r="EN54" s="254">
        <v>6.5547469307023426E-3</v>
      </c>
      <c r="EO54" s="311">
        <v>1.082777114496221</v>
      </c>
      <c r="EP54" s="254">
        <v>0</v>
      </c>
      <c r="EQ54" s="312">
        <v>1.210554808014906E-2</v>
      </c>
      <c r="ER54" s="255">
        <v>0</v>
      </c>
      <c r="ES54" s="313">
        <v>0</v>
      </c>
      <c r="ET54" s="255" t="s">
        <v>738</v>
      </c>
      <c r="EU54" s="313" t="s">
        <v>738</v>
      </c>
      <c r="EV54" s="255" t="s">
        <v>738</v>
      </c>
      <c r="EW54" s="313" t="s">
        <v>738</v>
      </c>
      <c r="EX54" s="255">
        <v>0</v>
      </c>
      <c r="EY54" s="314">
        <v>0</v>
      </c>
      <c r="EZ54" s="256">
        <v>0</v>
      </c>
      <c r="FA54" s="315">
        <v>2.418087292951276</v>
      </c>
      <c r="FB54" s="257">
        <v>44.746987776695853</v>
      </c>
      <c r="FC54" s="315">
        <v>66.268388190645496</v>
      </c>
      <c r="FD54" s="257">
        <v>0</v>
      </c>
      <c r="FE54" s="315">
        <v>0</v>
      </c>
      <c r="FF54" s="257">
        <v>92.287917737789201</v>
      </c>
      <c r="FG54" s="316">
        <v>98.186889818688996</v>
      </c>
      <c r="FH54" s="258">
        <v>5.8867954200513099E-2</v>
      </c>
      <c r="FI54" s="317">
        <v>0.45284978953615151</v>
      </c>
      <c r="FJ54" s="258">
        <v>153.6653251770766</v>
      </c>
      <c r="FK54" s="317">
        <v>0</v>
      </c>
    </row>
    <row r="55" spans="1:167" s="259" customFormat="1" ht="16.05" customHeight="1" x14ac:dyDescent="0.3">
      <c r="A55" s="147"/>
      <c r="B55" s="260">
        <v>20402</v>
      </c>
      <c r="C55" s="261" t="s">
        <v>61</v>
      </c>
      <c r="D55" s="233">
        <v>0.26751165741769722</v>
      </c>
      <c r="E55" s="234">
        <v>6.6353326235796456E-2</v>
      </c>
      <c r="F55" s="298">
        <v>93.400001525878906</v>
      </c>
      <c r="G55" s="298">
        <v>92.709999084472656</v>
      </c>
      <c r="H55" s="233">
        <v>90.9291747888239</v>
      </c>
      <c r="I55" s="234">
        <v>76.993015414258196</v>
      </c>
      <c r="J55" s="298">
        <v>16.969421737814109</v>
      </c>
      <c r="K55" s="298">
        <v>34.493947335579684</v>
      </c>
      <c r="L55" s="235">
        <v>13.07570729349206</v>
      </c>
      <c r="M55" s="236">
        <v>23.385208354482749</v>
      </c>
      <c r="N55" s="299">
        <v>47.16445861110352</v>
      </c>
      <c r="O55" s="299">
        <v>21.46520999893686</v>
      </c>
      <c r="P55" s="236">
        <v>7.8282070638906944</v>
      </c>
      <c r="Q55" s="236">
        <v>7.7961544803177514</v>
      </c>
      <c r="R55" s="299">
        <v>56.848202765845897</v>
      </c>
      <c r="S55" s="299">
        <v>58.216440764545467</v>
      </c>
      <c r="T55" s="236">
        <v>0.27126551364687113</v>
      </c>
      <c r="U55" s="236">
        <v>0.26435381045227663</v>
      </c>
      <c r="V55" s="299">
        <v>7.6198949123678181</v>
      </c>
      <c r="W55" s="299">
        <v>1.6979334071079251</v>
      </c>
      <c r="X55" s="236">
        <v>0.20592379724110821</v>
      </c>
      <c r="Y55" s="236">
        <v>0.6713658422863179</v>
      </c>
      <c r="Z55" s="237">
        <v>32.568807339449542</v>
      </c>
      <c r="AA55" s="238">
        <v>68.503937007874015</v>
      </c>
      <c r="AB55" s="239">
        <v>97.310448895402473</v>
      </c>
      <c r="AC55" s="239">
        <v>16.096245712885839</v>
      </c>
      <c r="AD55" s="300">
        <v>131.89689599209061</v>
      </c>
      <c r="AE55" s="300">
        <v>20.25491987215813</v>
      </c>
      <c r="AF55" s="239">
        <v>0</v>
      </c>
      <c r="AG55" s="239">
        <v>37.810042347247418</v>
      </c>
      <c r="AH55" s="300">
        <v>12.61296605008325</v>
      </c>
      <c r="AI55" s="300">
        <v>20.033333333333331</v>
      </c>
      <c r="AJ55" s="239">
        <v>0</v>
      </c>
      <c r="AK55" s="239">
        <v>0</v>
      </c>
      <c r="AL55" s="300">
        <v>0.34275618374558298</v>
      </c>
      <c r="AM55" s="300">
        <v>0.2109375</v>
      </c>
      <c r="AN55" s="239">
        <v>6.7754723792680807</v>
      </c>
      <c r="AO55" s="239">
        <v>3.1801207271155691</v>
      </c>
      <c r="AP55" s="240">
        <v>9.0456425516703902</v>
      </c>
      <c r="AQ55" s="241">
        <v>4.6929956958685093</v>
      </c>
      <c r="AR55" s="301">
        <v>33.6</v>
      </c>
      <c r="AS55" s="301">
        <v>81.854838709677423</v>
      </c>
      <c r="AT55" s="241">
        <v>38.351254480286741</v>
      </c>
      <c r="AU55" s="241">
        <v>85.062240663900411</v>
      </c>
      <c r="AV55" s="301">
        <v>8.6620908130939807</v>
      </c>
      <c r="AW55" s="301">
        <v>11.47122861586314</v>
      </c>
      <c r="AX55" s="241">
        <v>5.5518102372034956</v>
      </c>
      <c r="AY55" s="241">
        <v>10.455482661668229</v>
      </c>
      <c r="AZ55" s="301">
        <v>6.4952638700947221</v>
      </c>
      <c r="BA55" s="301">
        <v>10.84502745576571</v>
      </c>
      <c r="BB55" s="241">
        <v>2.7683134582623512</v>
      </c>
      <c r="BC55" s="241">
        <v>6.8578338227673177</v>
      </c>
      <c r="BD55" s="301">
        <v>81.590848629954777</v>
      </c>
      <c r="BE55" s="301">
        <v>87.35476082692017</v>
      </c>
      <c r="BF55" s="241">
        <v>90.476190476190482</v>
      </c>
      <c r="BG55" s="241">
        <v>100</v>
      </c>
      <c r="BH55" s="301">
        <v>55.85435341532903</v>
      </c>
      <c r="BI55" s="301">
        <v>78.711212649076899</v>
      </c>
      <c r="BJ55" s="242">
        <v>0.95305990373336569</v>
      </c>
      <c r="BK55" s="244">
        <v>0.7525879917184265</v>
      </c>
      <c r="BL55" s="244">
        <v>1.1670350449871001</v>
      </c>
      <c r="BM55" s="244">
        <v>1.6574966428015081</v>
      </c>
      <c r="BN55" s="244">
        <v>0.64093189011723883</v>
      </c>
      <c r="BO55" s="244">
        <v>0.9114527320299175</v>
      </c>
      <c r="BP55" s="244">
        <v>0.92725329764629549</v>
      </c>
      <c r="BQ55" s="244">
        <v>0.93243608500965858</v>
      </c>
      <c r="BR55" s="244">
        <v>0.13012714206744061</v>
      </c>
      <c r="BS55" s="244">
        <v>1.1216617210682489</v>
      </c>
      <c r="BT55" s="244">
        <v>57.142857142857139</v>
      </c>
      <c r="BU55" s="244">
        <v>42.857142857142847</v>
      </c>
      <c r="BV55" s="244">
        <v>0</v>
      </c>
      <c r="BW55" s="244">
        <v>0.42418101992570079</v>
      </c>
      <c r="BX55" s="245">
        <v>81.2</v>
      </c>
      <c r="BY55" s="302">
        <v>89</v>
      </c>
      <c r="BZ55" s="302">
        <v>19.031408568308802</v>
      </c>
      <c r="CA55" s="302">
        <v>42.002256063169803</v>
      </c>
      <c r="CB55" s="302">
        <v>0</v>
      </c>
      <c r="CC55" s="302">
        <v>0</v>
      </c>
      <c r="CD55" s="383">
        <v>26.808302828991359</v>
      </c>
      <c r="CE55" s="246">
        <v>21.777721637410782</v>
      </c>
      <c r="CF55" s="303">
        <v>56.317040300000002</v>
      </c>
      <c r="CG55" s="246">
        <v>75.318668900000006</v>
      </c>
      <c r="CH55" s="303">
        <v>13.03048416019127</v>
      </c>
      <c r="CI55" s="246">
        <v>13.59322033898305</v>
      </c>
      <c r="CJ55" s="303">
        <v>12.7063983</v>
      </c>
      <c r="CK55" s="246">
        <v>26.372688499999999</v>
      </c>
      <c r="CL55" s="247">
        <v>83.344155844155836</v>
      </c>
      <c r="CM55" s="304">
        <v>89.578270192994992</v>
      </c>
      <c r="CN55" s="248">
        <v>77.23840345199568</v>
      </c>
      <c r="CO55" s="304">
        <v>83.526011560693647</v>
      </c>
      <c r="CP55" s="248">
        <v>5.2594171997157071</v>
      </c>
      <c r="CQ55" s="304">
        <v>4.4164037854889591</v>
      </c>
      <c r="CR55" s="248">
        <v>9.6006796941376393</v>
      </c>
      <c r="CS55" s="304">
        <v>6.354249404289118</v>
      </c>
      <c r="CT55" s="248">
        <v>0.120945574491479</v>
      </c>
      <c r="CU55" s="304">
        <v>1.03045777858836</v>
      </c>
      <c r="CV55" s="248">
        <v>0.3</v>
      </c>
      <c r="CW55" s="304">
        <v>1.040879986865868</v>
      </c>
      <c r="CX55" s="248">
        <v>6.383657835939994</v>
      </c>
      <c r="CY55" s="304">
        <v>5.6145078883835833</v>
      </c>
      <c r="CZ55" s="305">
        <v>1</v>
      </c>
      <c r="DA55" s="249">
        <v>1</v>
      </c>
      <c r="DB55" s="249">
        <v>7.5688767786860428E-2</v>
      </c>
      <c r="DC55" s="249">
        <v>33.882441033320852</v>
      </c>
      <c r="DD55" s="249">
        <v>0.12767315671879989</v>
      </c>
      <c r="DE55" s="249">
        <v>0.61759586772219421</v>
      </c>
      <c r="DF55" s="249">
        <v>22.101120193763251</v>
      </c>
      <c r="DG55" s="306">
        <v>73.942343691501307</v>
      </c>
      <c r="DH55" s="307">
        <v>30.767174552258751</v>
      </c>
      <c r="DI55" s="243">
        <v>21.604581212401669</v>
      </c>
      <c r="DJ55" s="250">
        <v>0.60907670467668751</v>
      </c>
      <c r="DK55" s="243">
        <v>0.85311330960260434</v>
      </c>
      <c r="DL55" s="250">
        <v>1.0785976621156459</v>
      </c>
      <c r="DM55" s="243">
        <v>1.270147130237075</v>
      </c>
      <c r="DN55" s="250">
        <v>1.078545055900366</v>
      </c>
      <c r="DO55" s="243">
        <v>0.71740953651706729</v>
      </c>
      <c r="DP55" s="250">
        <v>0.1177721545100212</v>
      </c>
      <c r="DQ55" s="243">
        <v>7.624565064907074E-2</v>
      </c>
      <c r="DR55" s="250">
        <v>0.51308746097007019</v>
      </c>
      <c r="DS55" s="308">
        <v>0.39378414893891378</v>
      </c>
      <c r="DT55" s="251">
        <v>23.978201599999998</v>
      </c>
      <c r="DU55" s="309">
        <v>22.750530399999999</v>
      </c>
      <c r="DV55" s="252">
        <v>72.585528299999993</v>
      </c>
      <c r="DW55" s="309">
        <v>57.831024599999999</v>
      </c>
      <c r="DX55" s="252">
        <v>24.371783199999999</v>
      </c>
      <c r="DY55" s="309">
        <v>36.7777362</v>
      </c>
      <c r="DZ55" s="252">
        <v>0</v>
      </c>
      <c r="EA55" s="309">
        <v>10.892145303464151</v>
      </c>
      <c r="EB55" s="252">
        <v>0.42557718906266617</v>
      </c>
      <c r="EC55" s="309">
        <v>5.2783261928139709</v>
      </c>
      <c r="ED55" s="252">
        <v>0.93854070000000001</v>
      </c>
      <c r="EE55" s="309">
        <v>4.7672531999999999</v>
      </c>
      <c r="EF55" s="252">
        <v>15.333903312683111</v>
      </c>
      <c r="EG55" s="310">
        <v>16.456155714503229</v>
      </c>
      <c r="EH55" s="253">
        <v>19.912296344105741</v>
      </c>
      <c r="EI55" s="311">
        <v>18.954855960930288</v>
      </c>
      <c r="EJ55" s="254">
        <v>1.2554644808743169</v>
      </c>
      <c r="EK55" s="311">
        <v>1.2554644808743169</v>
      </c>
      <c r="EL55" s="254">
        <v>7.2367377774104041E-2</v>
      </c>
      <c r="EM55" s="311">
        <v>0.17376470121407539</v>
      </c>
      <c r="EN55" s="254">
        <v>1.456987344018142E-3</v>
      </c>
      <c r="EO55" s="311">
        <v>2.5017488638519509E-2</v>
      </c>
      <c r="EP55" s="254">
        <v>0</v>
      </c>
      <c r="EQ55" s="312">
        <v>0</v>
      </c>
      <c r="ER55" s="255">
        <v>0.09</v>
      </c>
      <c r="ES55" s="313">
        <v>8.8237679802392013E-2</v>
      </c>
      <c r="ET55" s="255">
        <v>1.10711789957073</v>
      </c>
      <c r="EU55" s="313">
        <v>0.67285614455425757</v>
      </c>
      <c r="EV55" s="255">
        <v>1.5376473338976151E-2</v>
      </c>
      <c r="EW55" s="313">
        <v>4.3936349043534967E-2</v>
      </c>
      <c r="EX55" s="255">
        <v>0</v>
      </c>
      <c r="EY55" s="314">
        <v>0</v>
      </c>
      <c r="EZ55" s="256">
        <v>0</v>
      </c>
      <c r="FA55" s="315">
        <v>0</v>
      </c>
      <c r="FB55" s="257">
        <v>56.320262520254317</v>
      </c>
      <c r="FC55" s="315">
        <v>70.310273160632619</v>
      </c>
      <c r="FD55" s="257">
        <v>0</v>
      </c>
      <c r="FE55" s="315">
        <v>0</v>
      </c>
      <c r="FF55" s="257">
        <v>93.555724033358601</v>
      </c>
      <c r="FG55" s="316">
        <v>97.560975609756099</v>
      </c>
      <c r="FH55" s="258">
        <v>3.2320315048636541</v>
      </c>
      <c r="FI55" s="317">
        <v>8.7571919583453219</v>
      </c>
      <c r="FJ55" s="258">
        <v>394.08835074581799</v>
      </c>
      <c r="FK55" s="317">
        <v>237.35545449441361</v>
      </c>
    </row>
    <row r="56" spans="1:167" s="259" customFormat="1" ht="16.05" customHeight="1" x14ac:dyDescent="0.3">
      <c r="A56" s="147"/>
      <c r="B56" s="260">
        <v>20403</v>
      </c>
      <c r="C56" s="261" t="s">
        <v>62</v>
      </c>
      <c r="D56" s="233">
        <v>0.28017673097631429</v>
      </c>
      <c r="E56" s="234">
        <v>6.5516028435588292E-2</v>
      </c>
      <c r="F56" s="298">
        <v>88.099998474121094</v>
      </c>
      <c r="G56" s="298">
        <v>85.279998779296875</v>
      </c>
      <c r="H56" s="233">
        <v>86.626438394611299</v>
      </c>
      <c r="I56" s="234">
        <v>68.933947772657405</v>
      </c>
      <c r="J56" s="298">
        <v>15.93416869272489</v>
      </c>
      <c r="K56" s="298">
        <v>32.469922151450817</v>
      </c>
      <c r="L56" s="235">
        <v>13.07570729349206</v>
      </c>
      <c r="M56" s="236">
        <v>23.385208354482749</v>
      </c>
      <c r="N56" s="299">
        <v>47.16445861110352</v>
      </c>
      <c r="O56" s="299">
        <v>21.46520999893686</v>
      </c>
      <c r="P56" s="236">
        <v>7.8282070638906944</v>
      </c>
      <c r="Q56" s="236">
        <v>7.7961544803177514</v>
      </c>
      <c r="R56" s="299">
        <v>56.848202765845897</v>
      </c>
      <c r="S56" s="299">
        <v>58.216440764545467</v>
      </c>
      <c r="T56" s="236">
        <v>0.28407240776278952</v>
      </c>
      <c r="U56" s="236">
        <v>0.21580564333157171</v>
      </c>
      <c r="V56" s="299">
        <v>7.9439253274008372</v>
      </c>
      <c r="W56" s="299">
        <v>1.6145337687866119</v>
      </c>
      <c r="X56" s="236">
        <v>0.30486964319627952</v>
      </c>
      <c r="Y56" s="236">
        <v>0.63205726852398647</v>
      </c>
      <c r="Z56" s="237">
        <v>37.583892617449663</v>
      </c>
      <c r="AA56" s="238">
        <v>71.304347826086953</v>
      </c>
      <c r="AB56" s="239">
        <v>113.4580343016265</v>
      </c>
      <c r="AC56" s="239">
        <v>23.414475587362279</v>
      </c>
      <c r="AD56" s="300">
        <v>131.168464637395</v>
      </c>
      <c r="AE56" s="300">
        <v>23.60414037859697</v>
      </c>
      <c r="AF56" s="239">
        <v>0</v>
      </c>
      <c r="AG56" s="239">
        <v>38.713012095831907</v>
      </c>
      <c r="AH56" s="300">
        <v>10.24623280768985</v>
      </c>
      <c r="AI56" s="300">
        <v>13.66666666666667</v>
      </c>
      <c r="AJ56" s="239">
        <v>0</v>
      </c>
      <c r="AK56" s="239">
        <v>0</v>
      </c>
      <c r="AL56" s="300">
        <v>0.39583333333333298</v>
      </c>
      <c r="AM56" s="300">
        <v>0.13740458015267201</v>
      </c>
      <c r="AN56" s="239">
        <v>7.1155571850659909</v>
      </c>
      <c r="AO56" s="239">
        <v>3.323850507588419</v>
      </c>
      <c r="AP56" s="240">
        <v>9.458441244052624</v>
      </c>
      <c r="AQ56" s="241">
        <v>2.8322440087145968</v>
      </c>
      <c r="AR56" s="301">
        <v>44.782608695652179</v>
      </c>
      <c r="AS56" s="301">
        <v>91.542288557213936</v>
      </c>
      <c r="AT56" s="241">
        <v>47.619047619047613</v>
      </c>
      <c r="AU56" s="241">
        <v>88.235294117647058</v>
      </c>
      <c r="AV56" s="301">
        <v>9.7871033776867957</v>
      </c>
      <c r="AW56" s="301">
        <v>12.09018567639257</v>
      </c>
      <c r="AX56" s="241">
        <v>7.4033290653008974</v>
      </c>
      <c r="AY56" s="241">
        <v>11.27392120075047</v>
      </c>
      <c r="AZ56" s="301">
        <v>8.689516129032258</v>
      </c>
      <c r="BA56" s="301">
        <v>14.795502688610069</v>
      </c>
      <c r="BB56" s="241">
        <v>4.0552389302937311</v>
      </c>
      <c r="BC56" s="241">
        <v>11.78798829805541</v>
      </c>
      <c r="BD56" s="301">
        <v>86.491015734102973</v>
      </c>
      <c r="BE56" s="301">
        <v>91.269902315206522</v>
      </c>
      <c r="BF56" s="241">
        <v>50</v>
      </c>
      <c r="BG56" s="241">
        <v>44.444444444444443</v>
      </c>
      <c r="BH56" s="301">
        <v>49.982363315696652</v>
      </c>
      <c r="BI56" s="301">
        <v>72.64692378328742</v>
      </c>
      <c r="BJ56" s="242">
        <v>0.9338430332345139</v>
      </c>
      <c r="BK56" s="244">
        <v>1.4190476190476189</v>
      </c>
      <c r="BL56" s="244">
        <v>1.0441756874575241</v>
      </c>
      <c r="BM56" s="244">
        <v>1.4009705525193381</v>
      </c>
      <c r="BN56" s="244">
        <v>0.75643719899591888</v>
      </c>
      <c r="BO56" s="244">
        <v>0.93248536478344157</v>
      </c>
      <c r="BP56" s="244">
        <v>0.89054602544130546</v>
      </c>
      <c r="BQ56" s="244">
        <v>0.91548636989797316</v>
      </c>
      <c r="BR56" s="244">
        <v>6.215538847117795E-2</v>
      </c>
      <c r="BS56" s="244">
        <v>0.96698113207547165</v>
      </c>
      <c r="BT56" s="244">
        <v>60</v>
      </c>
      <c r="BU56" s="244">
        <v>80</v>
      </c>
      <c r="BV56" s="244">
        <v>0</v>
      </c>
      <c r="BW56" s="244">
        <v>0.49363399294370303</v>
      </c>
      <c r="BX56" s="245">
        <v>71.8</v>
      </c>
      <c r="BY56" s="302">
        <v>83.3</v>
      </c>
      <c r="BZ56" s="302">
        <v>15.7586327171259</v>
      </c>
      <c r="CA56" s="302">
        <v>37.055301162381099</v>
      </c>
      <c r="CB56" s="302">
        <v>0</v>
      </c>
      <c r="CC56" s="302">
        <v>0</v>
      </c>
      <c r="CD56" s="383">
        <v>40.51989686464929</v>
      </c>
      <c r="CE56" s="246">
        <v>38.860233054713383</v>
      </c>
      <c r="CF56" s="303">
        <v>58.346703900000001</v>
      </c>
      <c r="CG56" s="246">
        <v>81.877421600000005</v>
      </c>
      <c r="CH56" s="303">
        <v>15.62944018186985</v>
      </c>
      <c r="CI56" s="246">
        <v>13.85767790262172</v>
      </c>
      <c r="CJ56" s="303">
        <v>16.9649751</v>
      </c>
      <c r="CK56" s="246">
        <v>34.498489200000002</v>
      </c>
      <c r="CL56" s="247">
        <v>80.926946933149551</v>
      </c>
      <c r="CM56" s="304">
        <v>86.839347207665824</v>
      </c>
      <c r="CN56" s="248">
        <v>72.004542873367399</v>
      </c>
      <c r="CO56" s="304">
        <v>79.500238739455682</v>
      </c>
      <c r="CP56" s="248">
        <v>15.41353383458646</v>
      </c>
      <c r="CQ56" s="304">
        <v>7.7632590315142194</v>
      </c>
      <c r="CR56" s="248">
        <v>11.889400921658989</v>
      </c>
      <c r="CS56" s="304">
        <v>9.3189964157706093</v>
      </c>
      <c r="CT56" s="248">
        <v>0.195360195360195</v>
      </c>
      <c r="CU56" s="304">
        <v>1.2771765623476601</v>
      </c>
      <c r="CV56" s="248">
        <v>0.1</v>
      </c>
      <c r="CW56" s="304">
        <v>0.3745775823459957</v>
      </c>
      <c r="CX56" s="248">
        <v>0</v>
      </c>
      <c r="CY56" s="304">
        <v>11.536686663590221</v>
      </c>
      <c r="CZ56" s="305">
        <v>1</v>
      </c>
      <c r="DA56" s="249">
        <v>1</v>
      </c>
      <c r="DB56" s="249">
        <v>0.1870207593042828</v>
      </c>
      <c r="DC56" s="249">
        <v>37.055909412597309</v>
      </c>
      <c r="DD56" s="249">
        <v>0.13708958804578791</v>
      </c>
      <c r="DE56" s="249">
        <v>0.63451776649746183</v>
      </c>
      <c r="DF56" s="249">
        <v>32.279783055919211</v>
      </c>
      <c r="DG56" s="306">
        <v>78.3722576079264</v>
      </c>
      <c r="DH56" s="307">
        <v>20.8502024291498</v>
      </c>
      <c r="DI56" s="243">
        <v>13.831308077198001</v>
      </c>
      <c r="DJ56" s="250">
        <v>0.51928301661795251</v>
      </c>
      <c r="DK56" s="243">
        <v>0.83563174130667017</v>
      </c>
      <c r="DL56" s="250">
        <v>1.815311507947553</v>
      </c>
      <c r="DM56" s="243">
        <v>1.1219551241165171</v>
      </c>
      <c r="DN56" s="250">
        <v>1.117095910057581</v>
      </c>
      <c r="DO56" s="243">
        <v>0.76310029825931225</v>
      </c>
      <c r="DP56" s="250">
        <v>0.12302201241254811</v>
      </c>
      <c r="DQ56" s="243">
        <v>6.7859768867492676E-2</v>
      </c>
      <c r="DR56" s="250">
        <v>0.44392381243310691</v>
      </c>
      <c r="DS56" s="308">
        <v>0.34663138042156388</v>
      </c>
      <c r="DT56" s="251">
        <v>28.109220100000002</v>
      </c>
      <c r="DU56" s="309">
        <v>24.331210200000001</v>
      </c>
      <c r="DV56" s="252">
        <v>77.538806800000003</v>
      </c>
      <c r="DW56" s="309">
        <v>61.3163482</v>
      </c>
      <c r="DX56" s="252">
        <v>29.100430100000001</v>
      </c>
      <c r="DY56" s="309">
        <v>41.585279499999999</v>
      </c>
      <c r="DZ56" s="252">
        <v>0</v>
      </c>
      <c r="EA56" s="309">
        <v>156.55283802491931</v>
      </c>
      <c r="EB56" s="252">
        <v>2.042224835660742</v>
      </c>
      <c r="EC56" s="309">
        <v>4.5887380798766957</v>
      </c>
      <c r="ED56" s="252">
        <v>1.3465495000000001</v>
      </c>
      <c r="EE56" s="309">
        <v>4.1472045</v>
      </c>
      <c r="EF56" s="252">
        <v>16.258269309997559</v>
      </c>
      <c r="EG56" s="310">
        <v>16.582979202270511</v>
      </c>
      <c r="EH56" s="253">
        <v>4.7476128941966733</v>
      </c>
      <c r="EI56" s="311">
        <v>51.697347610658632</v>
      </c>
      <c r="EJ56" s="254">
        <v>1.05609756097561</v>
      </c>
      <c r="EK56" s="311">
        <v>1.05609756097561</v>
      </c>
      <c r="EL56" s="254" t="s">
        <v>738</v>
      </c>
      <c r="EM56" s="311" t="s">
        <v>738</v>
      </c>
      <c r="EN56" s="254">
        <v>0</v>
      </c>
      <c r="EO56" s="311">
        <v>0.36980887828122522</v>
      </c>
      <c r="EP56" s="254">
        <v>0</v>
      </c>
      <c r="EQ56" s="312">
        <v>5.023102152707954E-2</v>
      </c>
      <c r="ER56" s="255">
        <v>0</v>
      </c>
      <c r="ES56" s="313">
        <v>0</v>
      </c>
      <c r="ET56" s="255" t="s">
        <v>738</v>
      </c>
      <c r="EU56" s="313" t="s">
        <v>738</v>
      </c>
      <c r="EV56" s="255" t="s">
        <v>738</v>
      </c>
      <c r="EW56" s="313" t="s">
        <v>738</v>
      </c>
      <c r="EX56" s="255">
        <v>0</v>
      </c>
      <c r="EY56" s="314">
        <v>0</v>
      </c>
      <c r="EZ56" s="256">
        <v>0</v>
      </c>
      <c r="FA56" s="315">
        <v>0</v>
      </c>
      <c r="FB56" s="257">
        <v>51.484975012733493</v>
      </c>
      <c r="FC56" s="315">
        <v>80.153163508039142</v>
      </c>
      <c r="FD56" s="257">
        <v>0</v>
      </c>
      <c r="FE56" s="315">
        <v>0</v>
      </c>
      <c r="FF56" s="257">
        <v>93.852140077821005</v>
      </c>
      <c r="FG56" s="316">
        <v>97.918834547346506</v>
      </c>
      <c r="FH56" s="258">
        <v>1.5180498148953231E-2</v>
      </c>
      <c r="FI56" s="317">
        <v>1.1994216366434389</v>
      </c>
      <c r="FJ56" s="258">
        <v>111.9486462438032</v>
      </c>
      <c r="FK56" s="317">
        <v>13.64080526072912</v>
      </c>
    </row>
    <row r="57" spans="1:167" s="259" customFormat="1" ht="16.05" customHeight="1" x14ac:dyDescent="0.3">
      <c r="A57" s="147"/>
      <c r="B57" s="260">
        <v>20404</v>
      </c>
      <c r="C57" s="261" t="s">
        <v>63</v>
      </c>
      <c r="D57" s="233">
        <v>0.30807513686670529</v>
      </c>
      <c r="E57" s="234">
        <v>0.1039147472997573</v>
      </c>
      <c r="F57" s="298">
        <v>92.75</v>
      </c>
      <c r="G57" s="298">
        <v>93.790000915527344</v>
      </c>
      <c r="H57" s="233">
        <v>95.030349013657101</v>
      </c>
      <c r="I57" s="234">
        <v>86.083608360836095</v>
      </c>
      <c r="J57" s="298">
        <v>13.42504743833017</v>
      </c>
      <c r="K57" s="298">
        <v>20.41946972694895</v>
      </c>
      <c r="L57" s="235">
        <v>13.07570729349206</v>
      </c>
      <c r="M57" s="236">
        <v>23.385208354482749</v>
      </c>
      <c r="N57" s="299">
        <v>47.16445861110352</v>
      </c>
      <c r="O57" s="299">
        <v>21.46520999893686</v>
      </c>
      <c r="P57" s="236">
        <v>7.8282070638906944</v>
      </c>
      <c r="Q57" s="236">
        <v>7.7961544803177514</v>
      </c>
      <c r="R57" s="299">
        <v>56.848202765845897</v>
      </c>
      <c r="S57" s="299">
        <v>58.216440764545467</v>
      </c>
      <c r="T57" s="236">
        <v>0.44925131271167618</v>
      </c>
      <c r="U57" s="236">
        <v>0.81760590316178428</v>
      </c>
      <c r="V57" s="299">
        <v>3.8286814017394821</v>
      </c>
      <c r="W57" s="299">
        <v>2.8836887802230842</v>
      </c>
      <c r="X57" s="236">
        <v>0.1183177548266989</v>
      </c>
      <c r="Y57" s="236">
        <v>0.52556762592901018</v>
      </c>
      <c r="Z57" s="237">
        <v>11.76470588235294</v>
      </c>
      <c r="AA57" s="238">
        <v>68.75</v>
      </c>
      <c r="AB57" s="239">
        <v>162.16158716758119</v>
      </c>
      <c r="AC57" s="239">
        <v>8.3238161295226512</v>
      </c>
      <c r="AD57" s="300">
        <v>201.12205156989259</v>
      </c>
      <c r="AE57" s="300">
        <v>10.97316224958187</v>
      </c>
      <c r="AF57" s="239">
        <v>0</v>
      </c>
      <c r="AG57" s="239">
        <v>0</v>
      </c>
      <c r="AH57" s="300">
        <v>22.967480788226929</v>
      </c>
      <c r="AI57" s="300">
        <v>9.8666666666666654</v>
      </c>
      <c r="AJ57" s="239">
        <v>0</v>
      </c>
      <c r="AK57" s="239">
        <v>0</v>
      </c>
      <c r="AL57" s="300">
        <v>0.28235294117647097</v>
      </c>
      <c r="AM57" s="300">
        <v>0.229007633587786</v>
      </c>
      <c r="AN57" s="239">
        <v>8.2568807339449553</v>
      </c>
      <c r="AO57" s="239">
        <v>4.5135612348915108</v>
      </c>
      <c r="AP57" s="240">
        <v>12.5</v>
      </c>
      <c r="AQ57" s="241">
        <v>8.1472957422324512</v>
      </c>
      <c r="AR57" s="301">
        <v>20.833333333333339</v>
      </c>
      <c r="AS57" s="301">
        <v>80.882352941176478</v>
      </c>
      <c r="AT57" s="241">
        <v>28.421052631578949</v>
      </c>
      <c r="AU57" s="241">
        <v>74.390243902439025</v>
      </c>
      <c r="AV57" s="301">
        <v>8.2870967741935484</v>
      </c>
      <c r="AW57" s="301">
        <v>11.329081632653059</v>
      </c>
      <c r="AX57" s="241">
        <v>5.3210332103321036</v>
      </c>
      <c r="AY57" s="241">
        <v>10.00287356321839</v>
      </c>
      <c r="AZ57" s="301">
        <v>4.6979865771812079</v>
      </c>
      <c r="BA57" s="301">
        <v>9.5613602759980285</v>
      </c>
      <c r="BB57" s="241">
        <v>1.1459589867310009</v>
      </c>
      <c r="BC57" s="241">
        <v>4.7721179624664876</v>
      </c>
      <c r="BD57" s="301">
        <v>81.383118590586378</v>
      </c>
      <c r="BE57" s="301">
        <v>86.663524976437316</v>
      </c>
      <c r="BF57" s="241" t="s">
        <v>738</v>
      </c>
      <c r="BG57" s="241" t="s">
        <v>738</v>
      </c>
      <c r="BH57" s="301">
        <v>60.606060606060609</v>
      </c>
      <c r="BI57" s="301">
        <v>86.287683031869093</v>
      </c>
      <c r="BJ57" s="242">
        <v>0.79411764705882348</v>
      </c>
      <c r="BK57" s="244">
        <v>0.87777777777777777</v>
      </c>
      <c r="BL57" s="244">
        <v>1.107150944195531</v>
      </c>
      <c r="BM57" s="244">
        <v>1.434372665519462</v>
      </c>
      <c r="BN57" s="244">
        <v>0.64208652985712422</v>
      </c>
      <c r="BO57" s="244">
        <v>0.88293772501274692</v>
      </c>
      <c r="BP57" s="244">
        <v>0.94104721214423903</v>
      </c>
      <c r="BQ57" s="244">
        <v>0.96732557832403387</v>
      </c>
      <c r="BR57" s="244">
        <v>4.028005877776817E-2</v>
      </c>
      <c r="BS57" s="244">
        <v>1.333333333333333</v>
      </c>
      <c r="BT57" s="244">
        <v>40</v>
      </c>
      <c r="BU57" s="244">
        <v>80</v>
      </c>
      <c r="BV57" s="244">
        <v>0</v>
      </c>
      <c r="BW57" s="244">
        <v>0.54545454545454541</v>
      </c>
      <c r="BX57" s="245">
        <v>59.9</v>
      </c>
      <c r="BY57" s="302">
        <v>72.8</v>
      </c>
      <c r="BZ57" s="302">
        <v>4.2916041979010497</v>
      </c>
      <c r="CA57" s="302">
        <v>25.942311095381299</v>
      </c>
      <c r="CB57" s="302">
        <v>0</v>
      </c>
      <c r="CC57" s="302">
        <v>0</v>
      </c>
      <c r="CD57" s="383">
        <v>27.529282190090129</v>
      </c>
      <c r="CE57" s="246">
        <v>24.512725345993179</v>
      </c>
      <c r="CF57" s="303">
        <v>71.1206897</v>
      </c>
      <c r="CG57" s="246">
        <v>76.269686800000002</v>
      </c>
      <c r="CH57" s="303">
        <v>12.14788732394366</v>
      </c>
      <c r="CI57" s="246">
        <v>10.008779631255489</v>
      </c>
      <c r="CJ57" s="303">
        <v>11.844843900000001</v>
      </c>
      <c r="CK57" s="246">
        <v>33.703438400000003</v>
      </c>
      <c r="CL57" s="247">
        <v>81.859296482412063</v>
      </c>
      <c r="CM57" s="304">
        <v>92.726461401160194</v>
      </c>
      <c r="CN57" s="248">
        <v>76.903807615230463</v>
      </c>
      <c r="CO57" s="304">
        <v>89.696677900818486</v>
      </c>
      <c r="CP57" s="248">
        <v>3.9761431411530821</v>
      </c>
      <c r="CQ57" s="304">
        <v>3.4246575342465748</v>
      </c>
      <c r="CR57" s="248">
        <v>7.0815450643776829</v>
      </c>
      <c r="CS57" s="304">
        <v>6.7331670822942637</v>
      </c>
      <c r="CT57" s="248">
        <v>9.8554533508541403E-2</v>
      </c>
      <c r="CU57" s="304">
        <v>0.39411455596426698</v>
      </c>
      <c r="CV57" s="248">
        <v>0.2</v>
      </c>
      <c r="CW57" s="304">
        <v>0.51081404195196167</v>
      </c>
      <c r="CX57" s="248">
        <v>0</v>
      </c>
      <c r="CY57" s="304">
        <v>17.6740897843761</v>
      </c>
      <c r="CZ57" s="305">
        <v>1</v>
      </c>
      <c r="DA57" s="249">
        <v>1</v>
      </c>
      <c r="DB57" s="249">
        <v>0.18975332068311199</v>
      </c>
      <c r="DC57" s="249">
        <v>29.402453502176499</v>
      </c>
      <c r="DD57" s="249">
        <v>0.18719580681392739</v>
      </c>
      <c r="DE57" s="249">
        <v>0.88370448921880529</v>
      </c>
      <c r="DF57" s="249">
        <v>22.343453510436429</v>
      </c>
      <c r="DG57" s="306">
        <v>73.16976652156707</v>
      </c>
      <c r="DH57" s="307">
        <v>36.901738620824382</v>
      </c>
      <c r="DI57" s="243">
        <v>21.066082511865641</v>
      </c>
      <c r="DJ57" s="250">
        <v>0.81236513238360619</v>
      </c>
      <c r="DK57" s="243">
        <v>1.055301210837472</v>
      </c>
      <c r="DL57" s="250">
        <v>1.1381034133740251</v>
      </c>
      <c r="DM57" s="243">
        <v>0.82581625801288217</v>
      </c>
      <c r="DN57" s="250">
        <v>0.99459769899853834</v>
      </c>
      <c r="DO57" s="243">
        <v>0.76700893956487626</v>
      </c>
      <c r="DP57" s="250">
        <v>0.1185297146439552</v>
      </c>
      <c r="DQ57" s="243">
        <v>8.8778033852577209E-2</v>
      </c>
      <c r="DR57" s="250">
        <v>0.51305704531929575</v>
      </c>
      <c r="DS57" s="308">
        <v>0.39276818318061252</v>
      </c>
      <c r="DT57" s="251">
        <v>26.138519899999999</v>
      </c>
      <c r="DU57" s="309">
        <v>25.524337200000002</v>
      </c>
      <c r="DV57" s="252">
        <v>78.889943099999996</v>
      </c>
      <c r="DW57" s="309">
        <v>70.834982199999999</v>
      </c>
      <c r="DX57" s="252">
        <v>14.658443999999999</v>
      </c>
      <c r="DY57" s="309">
        <v>22.9916898</v>
      </c>
      <c r="DZ57" s="252">
        <v>0</v>
      </c>
      <c r="EA57" s="309">
        <v>179.74549310710501</v>
      </c>
      <c r="EB57" s="252">
        <v>0</v>
      </c>
      <c r="EC57" s="309">
        <v>4.7856181835123257</v>
      </c>
      <c r="ED57" s="252">
        <v>2.2296014999999998</v>
      </c>
      <c r="EE57" s="309">
        <v>3.7593985000000001</v>
      </c>
      <c r="EF57" s="252">
        <v>15.17001900737853</v>
      </c>
      <c r="EG57" s="310">
        <v>16.108959036691751</v>
      </c>
      <c r="EH57" s="253">
        <v>12.64718709114697</v>
      </c>
      <c r="EI57" s="311">
        <v>74.323062558356682</v>
      </c>
      <c r="EJ57" s="254">
        <v>1.0033222591362121</v>
      </c>
      <c r="EK57" s="311">
        <v>1.0033222591362121</v>
      </c>
      <c r="EL57" s="254" t="s">
        <v>738</v>
      </c>
      <c r="EM57" s="311" t="s">
        <v>738</v>
      </c>
      <c r="EN57" s="254">
        <v>0</v>
      </c>
      <c r="EO57" s="311">
        <v>0.39190100775979558</v>
      </c>
      <c r="EP57" s="254">
        <v>0</v>
      </c>
      <c r="EQ57" s="312">
        <v>1.9077131525000911E-2</v>
      </c>
      <c r="ER57" s="255">
        <v>0</v>
      </c>
      <c r="ES57" s="313">
        <v>0</v>
      </c>
      <c r="ET57" s="255" t="s">
        <v>738</v>
      </c>
      <c r="EU57" s="313" t="s">
        <v>738</v>
      </c>
      <c r="EV57" s="255" t="s">
        <v>738</v>
      </c>
      <c r="EW57" s="313" t="s">
        <v>738</v>
      </c>
      <c r="EX57" s="255">
        <v>0</v>
      </c>
      <c r="EY57" s="314">
        <v>0</v>
      </c>
      <c r="EZ57" s="256">
        <v>0</v>
      </c>
      <c r="FA57" s="315">
        <v>0</v>
      </c>
      <c r="FB57" s="257">
        <v>64.140096450256351</v>
      </c>
      <c r="FC57" s="315">
        <v>77.356011596013289</v>
      </c>
      <c r="FD57" s="257">
        <v>0</v>
      </c>
      <c r="FE57" s="315">
        <v>0</v>
      </c>
      <c r="FF57" s="257">
        <v>88.077858880778606</v>
      </c>
      <c r="FG57" s="316">
        <v>98.837209302325604</v>
      </c>
      <c r="FH57" s="258">
        <v>0.71365354080643018</v>
      </c>
      <c r="FI57" s="317">
        <v>1.407819790748956</v>
      </c>
      <c r="FJ57" s="258">
        <v>80.50913408841798</v>
      </c>
      <c r="FK57" s="317">
        <v>231.79515729939911</v>
      </c>
    </row>
    <row r="58" spans="1:167" s="259" customFormat="1" ht="16.05" customHeight="1" x14ac:dyDescent="0.3">
      <c r="A58" s="147"/>
      <c r="B58" s="260">
        <v>20405</v>
      </c>
      <c r="C58" s="261" t="s">
        <v>64</v>
      </c>
      <c r="D58" s="233">
        <v>0.218584846411261</v>
      </c>
      <c r="E58" s="234">
        <v>8.4165533898881068E-2</v>
      </c>
      <c r="F58" s="298">
        <v>90.019996643066406</v>
      </c>
      <c r="G58" s="298">
        <v>86.75</v>
      </c>
      <c r="H58" s="233">
        <v>83.523608174770999</v>
      </c>
      <c r="I58" s="234">
        <v>68.514150943396203</v>
      </c>
      <c r="J58" s="298">
        <v>9.7125867195242819</v>
      </c>
      <c r="K58" s="298">
        <v>27.81827016520894</v>
      </c>
      <c r="L58" s="235">
        <v>13.07570729349206</v>
      </c>
      <c r="M58" s="236">
        <v>23.385208354482749</v>
      </c>
      <c r="N58" s="299">
        <v>47.16445861110352</v>
      </c>
      <c r="O58" s="299">
        <v>21.46520999893686</v>
      </c>
      <c r="P58" s="236">
        <v>7.8282070638906944</v>
      </c>
      <c r="Q58" s="236">
        <v>7.7961544803177514</v>
      </c>
      <c r="R58" s="299">
        <v>56.848202765845897</v>
      </c>
      <c r="S58" s="299">
        <v>58.216440764545467</v>
      </c>
      <c r="T58" s="236">
        <v>0.3653962297287216</v>
      </c>
      <c r="U58" s="236">
        <v>0.243494299879186</v>
      </c>
      <c r="V58" s="299">
        <v>9.4990493249697465</v>
      </c>
      <c r="W58" s="299">
        <v>2.2151958391732078</v>
      </c>
      <c r="X58" s="236">
        <v>0.15777410834847999</v>
      </c>
      <c r="Y58" s="236">
        <v>0.61099304516374831</v>
      </c>
      <c r="Z58" s="237">
        <v>30.8641975308642</v>
      </c>
      <c r="AA58" s="238">
        <v>79.84496124031007</v>
      </c>
      <c r="AB58" s="239">
        <v>61.861642512077303</v>
      </c>
      <c r="AC58" s="239">
        <v>17.94822852928322</v>
      </c>
      <c r="AD58" s="300">
        <v>264.6989667605975</v>
      </c>
      <c r="AE58" s="300">
        <v>23.660881100660909</v>
      </c>
      <c r="AF58" s="239">
        <v>0</v>
      </c>
      <c r="AG58" s="239">
        <v>0</v>
      </c>
      <c r="AH58" s="300">
        <v>6.2583447225920974</v>
      </c>
      <c r="AI58" s="300">
        <v>9</v>
      </c>
      <c r="AJ58" s="239">
        <v>0</v>
      </c>
      <c r="AK58" s="239">
        <v>0</v>
      </c>
      <c r="AL58" s="300">
        <v>0.27192982456140402</v>
      </c>
      <c r="AM58" s="300">
        <v>0.164383561643836</v>
      </c>
      <c r="AN58" s="239">
        <v>6.369426751592357</v>
      </c>
      <c r="AO58" s="239">
        <v>1.378489185272463</v>
      </c>
      <c r="AP58" s="240">
        <v>7.2664359861591699</v>
      </c>
      <c r="AQ58" s="241">
        <v>2.0356442119032052</v>
      </c>
      <c r="AR58" s="301">
        <v>60</v>
      </c>
      <c r="AS58" s="301">
        <v>91.17647058823529</v>
      </c>
      <c r="AT58" s="241">
        <v>57.608695652173907</v>
      </c>
      <c r="AU58" s="241">
        <v>88.571428571428569</v>
      </c>
      <c r="AV58" s="301">
        <v>11.352941176470591</v>
      </c>
      <c r="AW58" s="301">
        <v>13.31114808652246</v>
      </c>
      <c r="AX58" s="241">
        <v>8.3300492610837438</v>
      </c>
      <c r="AY58" s="241">
        <v>12.13468634686347</v>
      </c>
      <c r="AZ58" s="301">
        <v>14.037985136251031</v>
      </c>
      <c r="BA58" s="301">
        <v>22.298136645962732</v>
      </c>
      <c r="BB58" s="241">
        <v>4.497867390461419</v>
      </c>
      <c r="BC58" s="241">
        <v>11.89509834530128</v>
      </c>
      <c r="BD58" s="301">
        <v>82.985235866042501</v>
      </c>
      <c r="BE58" s="301">
        <v>89.245446660884653</v>
      </c>
      <c r="BF58" s="241" t="s">
        <v>738</v>
      </c>
      <c r="BG58" s="241" t="s">
        <v>738</v>
      </c>
      <c r="BH58" s="301">
        <v>68.518518518518519</v>
      </c>
      <c r="BI58" s="301">
        <v>74.125584200211065</v>
      </c>
      <c r="BJ58" s="242">
        <v>0.95238095238095233</v>
      </c>
      <c r="BK58" s="244">
        <v>0.69166666666666676</v>
      </c>
      <c r="BL58" s="244">
        <v>1.24489517292462</v>
      </c>
      <c r="BM58" s="244">
        <v>1.3576640480955711</v>
      </c>
      <c r="BN58" s="244">
        <v>0.73373490900737637</v>
      </c>
      <c r="BO58" s="244">
        <v>0.91161831180811803</v>
      </c>
      <c r="BP58" s="244">
        <v>0.90287345644323869</v>
      </c>
      <c r="BQ58" s="244">
        <v>0.93246874441766792</v>
      </c>
      <c r="BR58" s="244">
        <v>0.16266666666666671</v>
      </c>
      <c r="BS58" s="244">
        <v>1.0468085106382981</v>
      </c>
      <c r="BT58" s="244">
        <v>20</v>
      </c>
      <c r="BU58" s="244">
        <v>80</v>
      </c>
      <c r="BV58" s="244">
        <v>0</v>
      </c>
      <c r="BW58" s="244">
        <v>0</v>
      </c>
      <c r="BX58" s="245">
        <v>70.2</v>
      </c>
      <c r="BY58" s="302">
        <v>78.3</v>
      </c>
      <c r="BZ58" s="302">
        <v>8.4778959149412394</v>
      </c>
      <c r="CA58" s="302">
        <v>31.2868815251929</v>
      </c>
      <c r="CB58" s="302">
        <v>0</v>
      </c>
      <c r="CC58" s="302">
        <v>0</v>
      </c>
      <c r="CD58" s="383">
        <v>38.224663933399569</v>
      </c>
      <c r="CE58" s="246">
        <v>46.561615921785432</v>
      </c>
      <c r="CF58" s="303">
        <v>71.768326799999997</v>
      </c>
      <c r="CG58" s="246">
        <v>74.784384900000006</v>
      </c>
      <c r="CH58" s="303">
        <v>15.47368421052632</v>
      </c>
      <c r="CI58" s="246">
        <v>10.84394153701084</v>
      </c>
      <c r="CJ58" s="303">
        <v>25.591216200000002</v>
      </c>
      <c r="CK58" s="246">
        <v>49.064279900000002</v>
      </c>
      <c r="CL58" s="247">
        <v>80.178253119429584</v>
      </c>
      <c r="CM58" s="304">
        <v>86.419392523364493</v>
      </c>
      <c r="CN58" s="248">
        <v>72.365259182972892</v>
      </c>
      <c r="CO58" s="304">
        <v>80.583382439599291</v>
      </c>
      <c r="CP58" s="248">
        <v>8.3333333333333321</v>
      </c>
      <c r="CQ58" s="304">
        <v>3.225806451612903</v>
      </c>
      <c r="CR58" s="248">
        <v>14.139344262295079</v>
      </c>
      <c r="CS58" s="304">
        <v>5.244122965641953</v>
      </c>
      <c r="CT58" s="248">
        <v>0.165758939142789</v>
      </c>
      <c r="CU58" s="304">
        <v>1.20036934441367</v>
      </c>
      <c r="CV58" s="248">
        <v>0.6</v>
      </c>
      <c r="CW58" s="304">
        <v>2.3927550047664439</v>
      </c>
      <c r="CX58" s="248">
        <v>27.831895352073481</v>
      </c>
      <c r="CY58" s="304">
        <v>45.264229942288111</v>
      </c>
      <c r="CZ58" s="305">
        <v>1</v>
      </c>
      <c r="DA58" s="249">
        <v>1</v>
      </c>
      <c r="DB58" s="249">
        <v>0.33036009250082587</v>
      </c>
      <c r="DC58" s="249">
        <v>37.12342079689018</v>
      </c>
      <c r="DD58" s="249">
        <v>0.13915947676036741</v>
      </c>
      <c r="DE58" s="249">
        <v>0.45264229942288109</v>
      </c>
      <c r="DF58" s="249">
        <v>37.859266600594651</v>
      </c>
      <c r="DG58" s="306">
        <v>77.648202137998055</v>
      </c>
      <c r="DH58" s="307">
        <v>28.431513754861012</v>
      </c>
      <c r="DI58" s="243">
        <v>14.556667442401681</v>
      </c>
      <c r="DJ58" s="250">
        <v>0.58786479181724927</v>
      </c>
      <c r="DK58" s="243">
        <v>0.85930403914845932</v>
      </c>
      <c r="DL58" s="250">
        <v>1.106520802593868</v>
      </c>
      <c r="DM58" s="243">
        <v>1.0850495840948891</v>
      </c>
      <c r="DN58" s="250">
        <v>0.80454663814387539</v>
      </c>
      <c r="DO58" s="243">
        <v>0.76778780298902471</v>
      </c>
      <c r="DP58" s="250">
        <v>0.10903216898441311</v>
      </c>
      <c r="DQ58" s="243">
        <v>8.0866754055023193E-2</v>
      </c>
      <c r="DR58" s="250">
        <v>0.47321519941905299</v>
      </c>
      <c r="DS58" s="308">
        <v>0.33959596107893669</v>
      </c>
      <c r="DT58" s="251">
        <v>24.578790900000001</v>
      </c>
      <c r="DU58" s="309">
        <v>23.736637500000001</v>
      </c>
      <c r="DV58" s="252">
        <v>87.776676600000002</v>
      </c>
      <c r="DW58" s="309">
        <v>67.444120499999997</v>
      </c>
      <c r="DX58" s="252">
        <v>23.2903865</v>
      </c>
      <c r="DY58" s="309">
        <v>37.366375099999999</v>
      </c>
      <c r="DZ58" s="252">
        <v>0</v>
      </c>
      <c r="EA58" s="309">
        <v>134.66108407830711</v>
      </c>
      <c r="EB58" s="252">
        <v>2.2931816389314101</v>
      </c>
      <c r="EC58" s="309">
        <v>1.1375712861279459</v>
      </c>
      <c r="ED58" s="252">
        <v>8.0938222</v>
      </c>
      <c r="EE58" s="309">
        <v>17.2740525</v>
      </c>
      <c r="EF58" s="252">
        <v>15.611805984459821</v>
      </c>
      <c r="EG58" s="310">
        <v>16.19849074129144</v>
      </c>
      <c r="EH58" s="253">
        <v>36.390470319925022</v>
      </c>
      <c r="EI58" s="311">
        <v>116.32661192197941</v>
      </c>
      <c r="EJ58" s="254">
        <v>1</v>
      </c>
      <c r="EK58" s="311">
        <v>1</v>
      </c>
      <c r="EL58" s="254" t="s">
        <v>738</v>
      </c>
      <c r="EM58" s="311" t="s">
        <v>738</v>
      </c>
      <c r="EN58" s="254">
        <v>0</v>
      </c>
      <c r="EO58" s="311">
        <v>0.12399257005700309</v>
      </c>
      <c r="EP58" s="254">
        <v>0</v>
      </c>
      <c r="EQ58" s="312">
        <v>6.7949142574080024E-2</v>
      </c>
      <c r="ER58" s="255">
        <v>0</v>
      </c>
      <c r="ES58" s="313">
        <v>0</v>
      </c>
      <c r="ET58" s="255" t="s">
        <v>738</v>
      </c>
      <c r="EU58" s="313" t="s">
        <v>738</v>
      </c>
      <c r="EV58" s="255" t="s">
        <v>738</v>
      </c>
      <c r="EW58" s="313" t="s">
        <v>738</v>
      </c>
      <c r="EX58" s="255">
        <v>0</v>
      </c>
      <c r="EY58" s="314">
        <v>0</v>
      </c>
      <c r="EZ58" s="256">
        <v>0</v>
      </c>
      <c r="FA58" s="315">
        <v>0</v>
      </c>
      <c r="FB58" s="257">
        <v>57.0623406387964</v>
      </c>
      <c r="FC58" s="315">
        <v>80.833053412486677</v>
      </c>
      <c r="FD58" s="257">
        <v>0</v>
      </c>
      <c r="FE58" s="315">
        <v>0</v>
      </c>
      <c r="FF58" s="257">
        <v>90.496760259179297</v>
      </c>
      <c r="FG58" s="316">
        <v>96.412556053811699</v>
      </c>
      <c r="FH58" s="258">
        <v>0.1871692066122799</v>
      </c>
      <c r="FI58" s="317">
        <v>8.2380428768729832</v>
      </c>
      <c r="FJ58" s="258">
        <v>0</v>
      </c>
      <c r="FK58" s="317">
        <v>251.4579608464411</v>
      </c>
    </row>
    <row r="59" spans="1:167" s="259" customFormat="1" ht="16.05" customHeight="1" x14ac:dyDescent="0.3">
      <c r="A59" s="147"/>
      <c r="B59" s="260">
        <v>20501</v>
      </c>
      <c r="C59" s="261" t="s">
        <v>65</v>
      </c>
      <c r="D59" s="233">
        <v>0.23322073331292481</v>
      </c>
      <c r="E59" s="234">
        <v>5.4784082128861267E-2</v>
      </c>
      <c r="F59" s="298">
        <v>85.910003662109375</v>
      </c>
      <c r="G59" s="298">
        <v>87.180000305175781</v>
      </c>
      <c r="H59" s="233">
        <v>85.875109938434505</v>
      </c>
      <c r="I59" s="234">
        <v>70.190722863197493</v>
      </c>
      <c r="J59" s="298">
        <v>23.743016759776541</v>
      </c>
      <c r="K59" s="298">
        <v>42.18847839699437</v>
      </c>
      <c r="L59" s="235">
        <v>13.07570729349206</v>
      </c>
      <c r="M59" s="236">
        <v>23.385208354482749</v>
      </c>
      <c r="N59" s="299">
        <v>47.16445861110352</v>
      </c>
      <c r="O59" s="299">
        <v>21.46520999893686</v>
      </c>
      <c r="P59" s="236">
        <v>7.8282070638906944</v>
      </c>
      <c r="Q59" s="236">
        <v>7.7961544803177514</v>
      </c>
      <c r="R59" s="299">
        <v>56.848202765845897</v>
      </c>
      <c r="S59" s="299">
        <v>58.216440764545467</v>
      </c>
      <c r="T59" s="236">
        <v>0.25829337531332353</v>
      </c>
      <c r="U59" s="236">
        <v>0.43294161191164537</v>
      </c>
      <c r="V59" s="299">
        <v>6.0314037604187307</v>
      </c>
      <c r="W59" s="299">
        <v>2.3122260122397988</v>
      </c>
      <c r="X59" s="236">
        <v>0.41846083440596898</v>
      </c>
      <c r="Y59" s="236">
        <v>0.68565035287800313</v>
      </c>
      <c r="Z59" s="237">
        <v>39.195979899497488</v>
      </c>
      <c r="AA59" s="238">
        <v>68.807339449541288</v>
      </c>
      <c r="AB59" s="239">
        <v>55.75512844436151</v>
      </c>
      <c r="AC59" s="239">
        <v>10.12058701210684</v>
      </c>
      <c r="AD59" s="300">
        <v>146.6982517781255</v>
      </c>
      <c r="AE59" s="300">
        <v>15.00954572024304</v>
      </c>
      <c r="AF59" s="239">
        <v>0</v>
      </c>
      <c r="AG59" s="239">
        <v>38.570662069354981</v>
      </c>
      <c r="AH59" s="300">
        <v>23.177651761447571</v>
      </c>
      <c r="AI59" s="300">
        <v>16.866666666666671</v>
      </c>
      <c r="AJ59" s="239">
        <v>0</v>
      </c>
      <c r="AK59" s="239">
        <v>0</v>
      </c>
      <c r="AL59" s="300">
        <v>0.33090909090909099</v>
      </c>
      <c r="AM59" s="300">
        <v>0.229965156794425</v>
      </c>
      <c r="AN59" s="239">
        <v>9.2647091760173783</v>
      </c>
      <c r="AO59" s="239">
        <v>2.760762497025361</v>
      </c>
      <c r="AP59" s="240">
        <v>9.104260251379074</v>
      </c>
      <c r="AQ59" s="241">
        <v>2.7777777777777781</v>
      </c>
      <c r="AR59" s="301">
        <v>47.872340425531917</v>
      </c>
      <c r="AS59" s="301">
        <v>78.326996197718628</v>
      </c>
      <c r="AT59" s="241">
        <v>39.153439153439152</v>
      </c>
      <c r="AU59" s="241">
        <v>78.205128205128204</v>
      </c>
      <c r="AV59" s="301">
        <v>9.1576872536136662</v>
      </c>
      <c r="AW59" s="301">
        <v>11.224855861627161</v>
      </c>
      <c r="AX59" s="241">
        <v>6.7692307692307692</v>
      </c>
      <c r="AY59" s="241">
        <v>10.745677233429401</v>
      </c>
      <c r="AZ59" s="301">
        <v>6.8317909635274896</v>
      </c>
      <c r="BA59" s="301">
        <v>11.06957087126138</v>
      </c>
      <c r="BB59" s="241">
        <v>3.632542779945962</v>
      </c>
      <c r="BC59" s="241">
        <v>9.3783881460065057</v>
      </c>
      <c r="BD59" s="301">
        <v>87.129198332924744</v>
      </c>
      <c r="BE59" s="301">
        <v>90.740448373855386</v>
      </c>
      <c r="BF59" s="241">
        <v>66.666666666666657</v>
      </c>
      <c r="BG59" s="241">
        <v>100</v>
      </c>
      <c r="BH59" s="301">
        <v>69.060846560846571</v>
      </c>
      <c r="BI59" s="301">
        <v>80.303030303030312</v>
      </c>
      <c r="BJ59" s="242">
        <v>1.2322472848788639</v>
      </c>
      <c r="BK59" s="244">
        <v>1.505847953216374</v>
      </c>
      <c r="BL59" s="244">
        <v>1.1910983763520251</v>
      </c>
      <c r="BM59" s="244">
        <v>1.259031556526897</v>
      </c>
      <c r="BN59" s="244">
        <v>0.73918562424804357</v>
      </c>
      <c r="BO59" s="244">
        <v>0.95731093262089295</v>
      </c>
      <c r="BP59" s="244">
        <v>0.88192356742659805</v>
      </c>
      <c r="BQ59" s="244">
        <v>0.94141717164461347</v>
      </c>
      <c r="BR59" s="244">
        <v>0.14199486045538759</v>
      </c>
      <c r="BS59" s="244">
        <v>0.95522388059701491</v>
      </c>
      <c r="BT59" s="244">
        <v>80</v>
      </c>
      <c r="BU59" s="244">
        <v>40</v>
      </c>
      <c r="BV59" s="244">
        <v>0.5</v>
      </c>
      <c r="BW59" s="244">
        <v>0.46441346984087828</v>
      </c>
      <c r="BX59" s="245">
        <v>79.3</v>
      </c>
      <c r="BY59" s="302">
        <v>91.3</v>
      </c>
      <c r="BZ59" s="302">
        <v>16.4861086842565</v>
      </c>
      <c r="CA59" s="302">
        <v>46.196660482374803</v>
      </c>
      <c r="CB59" s="302">
        <v>0</v>
      </c>
      <c r="CC59" s="302">
        <v>0</v>
      </c>
      <c r="CD59" s="383">
        <v>31.99161272352676</v>
      </c>
      <c r="CE59" s="246">
        <v>30.38569826092937</v>
      </c>
      <c r="CF59" s="303">
        <v>70.574873299999993</v>
      </c>
      <c r="CG59" s="246">
        <v>81.587676400000007</v>
      </c>
      <c r="CH59" s="303">
        <v>18.426770969143849</v>
      </c>
      <c r="CI59" s="246">
        <v>13.60164512338425</v>
      </c>
      <c r="CJ59" s="303">
        <v>7.6147030000000004</v>
      </c>
      <c r="CK59" s="246">
        <v>19.824940300000002</v>
      </c>
      <c r="CL59" s="247">
        <v>83.765938069216759</v>
      </c>
      <c r="CM59" s="304">
        <v>87.559737156511346</v>
      </c>
      <c r="CN59" s="248">
        <v>73.855569155446759</v>
      </c>
      <c r="CO59" s="304">
        <v>82.43024010382868</v>
      </c>
      <c r="CP59" s="248">
        <v>3.9861351819757358</v>
      </c>
      <c r="CQ59" s="304">
        <v>5.5481283422459891</v>
      </c>
      <c r="CR59" s="248">
        <v>7.291666666666667</v>
      </c>
      <c r="CS59" s="304">
        <v>8.3333333333333321</v>
      </c>
      <c r="CT59" s="248">
        <v>0.188708916496304</v>
      </c>
      <c r="CU59" s="304">
        <v>0.69431234544416998</v>
      </c>
      <c r="CV59" s="248">
        <v>0.3</v>
      </c>
      <c r="CW59" s="304">
        <v>1.2434836673202929</v>
      </c>
      <c r="CX59" s="248">
        <v>0</v>
      </c>
      <c r="CY59" s="304">
        <v>11.21704991587213</v>
      </c>
      <c r="CZ59" s="305">
        <v>0</v>
      </c>
      <c r="DA59" s="249">
        <v>0</v>
      </c>
      <c r="DB59" s="249">
        <v>0.27932960893854752</v>
      </c>
      <c r="DC59" s="249">
        <v>34.079524107701943</v>
      </c>
      <c r="DD59" s="249">
        <v>0.3486446439466574</v>
      </c>
      <c r="DE59" s="249">
        <v>0.33651149747616382</v>
      </c>
      <c r="DF59" s="249">
        <v>38.979177247333674</v>
      </c>
      <c r="DG59" s="306">
        <v>75.172197871008137</v>
      </c>
      <c r="DH59" s="307">
        <v>29.519955858009929</v>
      </c>
      <c r="DI59" s="243">
        <v>16.12676056338028</v>
      </c>
      <c r="DJ59" s="250">
        <v>0.57764614306874773</v>
      </c>
      <c r="DK59" s="243">
        <v>0.62101615079779238</v>
      </c>
      <c r="DL59" s="250">
        <v>1.170956307020125</v>
      </c>
      <c r="DM59" s="243">
        <v>0.99931419805170241</v>
      </c>
      <c r="DN59" s="250">
        <v>0.99798115306024071</v>
      </c>
      <c r="DO59" s="243">
        <v>0.72462450133234169</v>
      </c>
      <c r="DP59" s="250">
        <v>0.1246514394879341</v>
      </c>
      <c r="DQ59" s="243">
        <v>7.953248918056488E-2</v>
      </c>
      <c r="DR59" s="250">
        <v>0.45105075274614109</v>
      </c>
      <c r="DS59" s="308">
        <v>0.35174638742599579</v>
      </c>
      <c r="DT59" s="251">
        <v>32.7323515</v>
      </c>
      <c r="DU59" s="309">
        <v>32.921102099999999</v>
      </c>
      <c r="DV59" s="252">
        <v>71.889283899999995</v>
      </c>
      <c r="DW59" s="309">
        <v>51.017532899999999</v>
      </c>
      <c r="DX59" s="252">
        <v>26.206195999999998</v>
      </c>
      <c r="DY59" s="309">
        <v>39.182842800000003</v>
      </c>
      <c r="DZ59" s="252">
        <v>0</v>
      </c>
      <c r="EA59" s="309">
        <v>0</v>
      </c>
      <c r="EB59" s="252">
        <v>0.997645609010538</v>
      </c>
      <c r="EC59" s="309">
        <v>1.3881311747588361</v>
      </c>
      <c r="ED59" s="252">
        <v>0.76180800000000004</v>
      </c>
      <c r="EE59" s="309">
        <v>5.8390732999999999</v>
      </c>
      <c r="EF59" s="252">
        <v>15.84070835113525</v>
      </c>
      <c r="EG59" s="310">
        <v>16.779756546020511</v>
      </c>
      <c r="EH59" s="253">
        <v>8.2299373299134846</v>
      </c>
      <c r="EI59" s="311">
        <v>101.3811649782885</v>
      </c>
      <c r="EJ59" s="254">
        <v>1.2885714285714289</v>
      </c>
      <c r="EK59" s="311">
        <v>1.2885714285714289</v>
      </c>
      <c r="EL59" s="254">
        <v>9.4199598090713779E-2</v>
      </c>
      <c r="EM59" s="311">
        <v>0.397497382630082</v>
      </c>
      <c r="EN59" s="254">
        <v>6.2453205031063296E-4</v>
      </c>
      <c r="EO59" s="311">
        <v>4.3771700999832309E-4</v>
      </c>
      <c r="EP59" s="254">
        <v>0</v>
      </c>
      <c r="EQ59" s="312">
        <v>8.0565855810587946E-3</v>
      </c>
      <c r="ER59" s="255">
        <v>0</v>
      </c>
      <c r="ES59" s="313">
        <v>0</v>
      </c>
      <c r="ET59" s="255">
        <v>0.56645625382215448</v>
      </c>
      <c r="EU59" s="313">
        <v>1.1458689635871759</v>
      </c>
      <c r="EV59" s="255">
        <v>0</v>
      </c>
      <c r="EW59" s="313">
        <v>6.2838247555263502E-2</v>
      </c>
      <c r="EX59" s="255">
        <v>0</v>
      </c>
      <c r="EY59" s="314">
        <v>0</v>
      </c>
      <c r="EZ59" s="256">
        <v>0</v>
      </c>
      <c r="FA59" s="315">
        <v>0</v>
      </c>
      <c r="FB59" s="257">
        <v>54.075214044645968</v>
      </c>
      <c r="FC59" s="315">
        <v>66.418124686271071</v>
      </c>
      <c r="FD59" s="257">
        <v>0</v>
      </c>
      <c r="FE59" s="315">
        <v>0</v>
      </c>
      <c r="FF59" s="257">
        <v>89.882121807465595</v>
      </c>
      <c r="FG59" s="316">
        <v>94.8888888888889</v>
      </c>
      <c r="FH59" s="258">
        <v>0.94173509060276206</v>
      </c>
      <c r="FI59" s="317">
        <v>1.500471323052925</v>
      </c>
      <c r="FJ59" s="258">
        <v>0</v>
      </c>
      <c r="FK59" s="317">
        <v>172.9803701626472</v>
      </c>
    </row>
    <row r="60" spans="1:167" s="259" customFormat="1" ht="16.05" customHeight="1" x14ac:dyDescent="0.3">
      <c r="A60" s="147"/>
      <c r="B60" s="260">
        <v>20502</v>
      </c>
      <c r="C60" s="261" t="s">
        <v>66</v>
      </c>
      <c r="D60" s="233">
        <v>0.30319558010868791</v>
      </c>
      <c r="E60" s="234">
        <v>8.2106303728777877E-2</v>
      </c>
      <c r="F60" s="298">
        <v>87.099998474121094</v>
      </c>
      <c r="G60" s="298">
        <v>86.379997253417969</v>
      </c>
      <c r="H60" s="233">
        <v>89.826363414037701</v>
      </c>
      <c r="I60" s="234">
        <v>76.035468440088707</v>
      </c>
      <c r="J60" s="298">
        <v>24.899890789952671</v>
      </c>
      <c r="K60" s="298">
        <v>37.321121923297078</v>
      </c>
      <c r="L60" s="235">
        <v>13.07570729349206</v>
      </c>
      <c r="M60" s="236">
        <v>23.385208354482749</v>
      </c>
      <c r="N60" s="299">
        <v>47.16445861110352</v>
      </c>
      <c r="O60" s="299">
        <v>21.46520999893686</v>
      </c>
      <c r="P60" s="236">
        <v>7.8282070638906944</v>
      </c>
      <c r="Q60" s="236">
        <v>7.7961544803177514</v>
      </c>
      <c r="R60" s="299">
        <v>56.848202765845897</v>
      </c>
      <c r="S60" s="299">
        <v>58.216440764545467</v>
      </c>
      <c r="T60" s="236">
        <v>0.1833006134023446</v>
      </c>
      <c r="U60" s="236">
        <v>1.60208717626252</v>
      </c>
      <c r="V60" s="299">
        <v>1.1590754473115901</v>
      </c>
      <c r="W60" s="299">
        <v>2.5007208877043641</v>
      </c>
      <c r="X60" s="236">
        <v>0.31675588477393551</v>
      </c>
      <c r="Y60" s="236">
        <v>0.49802362122554</v>
      </c>
      <c r="Z60" s="237">
        <v>38.524590163934427</v>
      </c>
      <c r="AA60" s="238">
        <v>60.389610389610397</v>
      </c>
      <c r="AB60" s="239">
        <v>88.796616046043965</v>
      </c>
      <c r="AC60" s="239">
        <v>7.6071961978418932</v>
      </c>
      <c r="AD60" s="300">
        <v>109.0293226931523</v>
      </c>
      <c r="AE60" s="300">
        <v>16.714088194727349</v>
      </c>
      <c r="AF60" s="239">
        <v>0</v>
      </c>
      <c r="AG60" s="239">
        <v>37.344088430801413</v>
      </c>
      <c r="AH60" s="300">
        <v>64.63070641175922</v>
      </c>
      <c r="AI60" s="300">
        <v>31.566666666666659</v>
      </c>
      <c r="AJ60" s="239">
        <v>0</v>
      </c>
      <c r="AK60" s="239">
        <v>0</v>
      </c>
      <c r="AL60" s="300">
        <v>0.269035532994924</v>
      </c>
      <c r="AM60" s="300">
        <v>0.23033707865168501</v>
      </c>
      <c r="AN60" s="239">
        <v>9.2363197805276585</v>
      </c>
      <c r="AO60" s="239">
        <v>4.4348568228931526</v>
      </c>
      <c r="AP60" s="240">
        <v>12.04280980909901</v>
      </c>
      <c r="AQ60" s="241">
        <v>3.179603494623656</v>
      </c>
      <c r="AR60" s="301">
        <v>38</v>
      </c>
      <c r="AS60" s="301">
        <v>80.769230769230774</v>
      </c>
      <c r="AT60" s="241">
        <v>28.75</v>
      </c>
      <c r="AU60" s="241">
        <v>80.536912751677846</v>
      </c>
      <c r="AV60" s="301">
        <v>8.1675675675675681</v>
      </c>
      <c r="AW60" s="301">
        <v>10.78571428571429</v>
      </c>
      <c r="AX60" s="241">
        <v>4.9207708779443253</v>
      </c>
      <c r="AY60" s="241">
        <v>9.4385113268608407</v>
      </c>
      <c r="AZ60" s="301">
        <v>7.6338928856914468</v>
      </c>
      <c r="BA60" s="301">
        <v>8.7114938721430928</v>
      </c>
      <c r="BB60" s="241">
        <v>3.82249560632689</v>
      </c>
      <c r="BC60" s="241">
        <v>6.4213293278257604</v>
      </c>
      <c r="BD60" s="301">
        <v>79.454481048529928</v>
      </c>
      <c r="BE60" s="301">
        <v>87.389240506329116</v>
      </c>
      <c r="BF60" s="241">
        <v>83.333333333333329</v>
      </c>
      <c r="BG60" s="241">
        <v>100</v>
      </c>
      <c r="BH60" s="301">
        <v>73.166891587944221</v>
      </c>
      <c r="BI60" s="301">
        <v>80.955886219044118</v>
      </c>
      <c r="BJ60" s="242">
        <v>1.1005291005291</v>
      </c>
      <c r="BK60" s="244">
        <v>1.942057942057942</v>
      </c>
      <c r="BL60" s="244">
        <v>0.93243053819914168</v>
      </c>
      <c r="BM60" s="244">
        <v>1.2435042657225219</v>
      </c>
      <c r="BN60" s="244">
        <v>0.60247691093295841</v>
      </c>
      <c r="BO60" s="244">
        <v>0.87509376540431627</v>
      </c>
      <c r="BP60" s="244">
        <v>0.88769954748722901</v>
      </c>
      <c r="BQ60" s="244">
        <v>0.92390161016263439</v>
      </c>
      <c r="BR60" s="244">
        <v>7.0567820302708958E-2</v>
      </c>
      <c r="BS60" s="244">
        <v>1.0097087378640781</v>
      </c>
      <c r="BT60" s="244">
        <v>40</v>
      </c>
      <c r="BU60" s="244">
        <v>40</v>
      </c>
      <c r="BV60" s="244">
        <v>0</v>
      </c>
      <c r="BW60" s="244">
        <v>0.45273411556342708</v>
      </c>
      <c r="BX60" s="245">
        <v>77.599999999999994</v>
      </c>
      <c r="BY60" s="302">
        <v>79.400000000000006</v>
      </c>
      <c r="BZ60" s="302">
        <v>27.863289298266899</v>
      </c>
      <c r="CA60" s="302">
        <v>45.482796892341803</v>
      </c>
      <c r="CB60" s="302">
        <v>0</v>
      </c>
      <c r="CC60" s="302">
        <v>0</v>
      </c>
      <c r="CD60" s="383">
        <v>32.600278541716179</v>
      </c>
      <c r="CE60" s="246">
        <v>29.573042418872522</v>
      </c>
      <c r="CF60" s="303">
        <v>63.895285399999999</v>
      </c>
      <c r="CG60" s="246">
        <v>85.738068799999994</v>
      </c>
      <c r="CH60" s="303">
        <v>10.762032085561501</v>
      </c>
      <c r="CI60" s="246">
        <v>12.96905859117841</v>
      </c>
      <c r="CJ60" s="303">
        <v>6.3115651000000002</v>
      </c>
      <c r="CK60" s="246">
        <v>19.308647499999999</v>
      </c>
      <c r="CL60" s="247">
        <v>83.925112976113624</v>
      </c>
      <c r="CM60" s="304">
        <v>87.013764213046088</v>
      </c>
      <c r="CN60" s="248">
        <v>74.49567723342939</v>
      </c>
      <c r="CO60" s="304">
        <v>80.392156862745097</v>
      </c>
      <c r="CP60" s="248">
        <v>2.5450689289501591</v>
      </c>
      <c r="CQ60" s="304">
        <v>6.8557919621749406</v>
      </c>
      <c r="CR60" s="248">
        <v>8.3333333333333321</v>
      </c>
      <c r="CS60" s="304">
        <v>9.0584028605482718</v>
      </c>
      <c r="CT60" s="248">
        <v>0.17738359201773801</v>
      </c>
      <c r="CU60" s="304">
        <v>0.65307737977439095</v>
      </c>
      <c r="CV60" s="248">
        <v>0.2</v>
      </c>
      <c r="CW60" s="304">
        <v>0.60537454473865537</v>
      </c>
      <c r="CX60" s="248">
        <v>0</v>
      </c>
      <c r="CY60" s="304">
        <v>11.07542363495404</v>
      </c>
      <c r="CZ60" s="305">
        <v>1</v>
      </c>
      <c r="DA60" s="249">
        <v>1</v>
      </c>
      <c r="DB60" s="249">
        <v>7.2806698216235893E-2</v>
      </c>
      <c r="DC60" s="249">
        <v>24.327418431597021</v>
      </c>
      <c r="DD60" s="249">
        <v>0.23781212841854929</v>
      </c>
      <c r="DE60" s="249">
        <v>0.55377118174770179</v>
      </c>
      <c r="DF60" s="249">
        <v>21.33236257735712</v>
      </c>
      <c r="DG60" s="306">
        <v>69.175729822552938</v>
      </c>
      <c r="DH60" s="307">
        <v>41.511347787498423</v>
      </c>
      <c r="DI60" s="243">
        <v>22.10991053793424</v>
      </c>
      <c r="DJ60" s="250">
        <v>0.34888387062962639</v>
      </c>
      <c r="DK60" s="243">
        <v>0.85444903937814587</v>
      </c>
      <c r="DL60" s="250">
        <v>1.0116251620646231</v>
      </c>
      <c r="DM60" s="243">
        <v>1.4594907273399429</v>
      </c>
      <c r="DN60" s="250">
        <v>1.1486634697441711</v>
      </c>
      <c r="DO60" s="243">
        <v>0.71195577565634793</v>
      </c>
      <c r="DP60" s="250">
        <v>0.12662121653556821</v>
      </c>
      <c r="DQ60" s="243">
        <v>8.7327711284160614E-2</v>
      </c>
      <c r="DR60" s="250">
        <v>0.54991591901232084</v>
      </c>
      <c r="DS60" s="308">
        <v>0.40083654070216967</v>
      </c>
      <c r="DT60" s="251">
        <v>36.476155800000001</v>
      </c>
      <c r="DU60" s="309">
        <v>30.795649699999998</v>
      </c>
      <c r="DV60" s="252">
        <v>65.271204999999995</v>
      </c>
      <c r="DW60" s="309">
        <v>53.692043499999997</v>
      </c>
      <c r="DX60" s="252">
        <v>19.402985099999999</v>
      </c>
      <c r="DY60" s="309">
        <v>28.706353700000001</v>
      </c>
      <c r="DZ60" s="252">
        <v>0</v>
      </c>
      <c r="EA60" s="309">
        <v>0</v>
      </c>
      <c r="EB60" s="252">
        <v>0</v>
      </c>
      <c r="EC60" s="309">
        <v>6.6771959069250926</v>
      </c>
      <c r="ED60" s="252">
        <v>1.1285038000000001</v>
      </c>
      <c r="EE60" s="309">
        <v>3.0623927000000002</v>
      </c>
      <c r="EF60" s="252">
        <v>15.06757831573486</v>
      </c>
      <c r="EG60" s="310">
        <v>17.645880103387121</v>
      </c>
      <c r="EH60" s="253">
        <v>1.6835016835016829</v>
      </c>
      <c r="EI60" s="311">
        <v>54.936407252709579</v>
      </c>
      <c r="EJ60" s="254">
        <v>1.163360560093349</v>
      </c>
      <c r="EK60" s="311">
        <v>1.1785297549591589</v>
      </c>
      <c r="EL60" s="254">
        <v>1.6076960396371081</v>
      </c>
      <c r="EM60" s="311">
        <v>1.643272212731498</v>
      </c>
      <c r="EN60" s="254">
        <v>0</v>
      </c>
      <c r="EO60" s="311">
        <v>0</v>
      </c>
      <c r="EP60" s="254">
        <v>0.14944764169434649</v>
      </c>
      <c r="EQ60" s="312">
        <v>0.17335379814295149</v>
      </c>
      <c r="ER60" s="255">
        <v>0.06</v>
      </c>
      <c r="ES60" s="313">
        <v>6.0456987019640043E-2</v>
      </c>
      <c r="ET60" s="255">
        <v>0.30421203944830882</v>
      </c>
      <c r="EU60" s="313">
        <v>0.70393655951333045</v>
      </c>
      <c r="EV60" s="255">
        <v>2.759763385793949E-2</v>
      </c>
      <c r="EW60" s="313">
        <v>0.1013298216628892</v>
      </c>
      <c r="EX60" s="255">
        <v>0.43290721023739609</v>
      </c>
      <c r="EY60" s="314">
        <v>0</v>
      </c>
      <c r="EZ60" s="256">
        <v>0</v>
      </c>
      <c r="FA60" s="315">
        <v>3.734408843080141</v>
      </c>
      <c r="FB60" s="257">
        <v>60.704708088977277</v>
      </c>
      <c r="FC60" s="315">
        <v>70.061685003869741</v>
      </c>
      <c r="FD60" s="257">
        <v>0</v>
      </c>
      <c r="FE60" s="315">
        <v>0</v>
      </c>
      <c r="FF60" s="257">
        <v>85.437997724687094</v>
      </c>
      <c r="FG60" s="316">
        <v>94.674556213017794</v>
      </c>
      <c r="FH60" s="258">
        <v>8.5761331698374672</v>
      </c>
      <c r="FI60" s="317">
        <v>8.119526439598582</v>
      </c>
      <c r="FJ60" s="258">
        <v>0</v>
      </c>
      <c r="FK60" s="317">
        <v>0</v>
      </c>
    </row>
    <row r="61" spans="1:167" s="259" customFormat="1" ht="16.05" customHeight="1" x14ac:dyDescent="0.3">
      <c r="A61" s="147"/>
      <c r="B61" s="260">
        <v>20503</v>
      </c>
      <c r="C61" s="261" t="s">
        <v>67</v>
      </c>
      <c r="D61" s="233">
        <v>0.29960756235762148</v>
      </c>
      <c r="E61" s="234">
        <v>7.5101606954311784E-2</v>
      </c>
      <c r="F61" s="298">
        <v>83.389999389648438</v>
      </c>
      <c r="G61" s="298">
        <v>68.300003051757813</v>
      </c>
      <c r="H61" s="233">
        <v>89.644254051033698</v>
      </c>
      <c r="I61" s="234">
        <v>69.090025906735704</v>
      </c>
      <c r="J61" s="298">
        <v>17.595459236326111</v>
      </c>
      <c r="K61" s="298">
        <v>33.479999999999997</v>
      </c>
      <c r="L61" s="235">
        <v>13.07570729349206</v>
      </c>
      <c r="M61" s="236">
        <v>23.385208354482749</v>
      </c>
      <c r="N61" s="299">
        <v>47.16445861110352</v>
      </c>
      <c r="O61" s="299">
        <v>21.46520999893686</v>
      </c>
      <c r="P61" s="236">
        <v>7.8282070638906944</v>
      </c>
      <c r="Q61" s="236">
        <v>7.7961544803177514</v>
      </c>
      <c r="R61" s="299">
        <v>56.848202765845897</v>
      </c>
      <c r="S61" s="299">
        <v>58.216440764545467</v>
      </c>
      <c r="T61" s="236">
        <v>0.21645179553116531</v>
      </c>
      <c r="U61" s="236">
        <v>0.26693684395524209</v>
      </c>
      <c r="V61" s="299">
        <v>6.8438632858659298</v>
      </c>
      <c r="W61" s="299">
        <v>2.6781003699839521</v>
      </c>
      <c r="X61" s="236">
        <v>0.12332343792386979</v>
      </c>
      <c r="Y61" s="236">
        <v>0.67469784555932777</v>
      </c>
      <c r="Z61" s="237">
        <v>47.572815533980581</v>
      </c>
      <c r="AA61" s="238">
        <v>70</v>
      </c>
      <c r="AB61" s="239">
        <v>70.69902001380261</v>
      </c>
      <c r="AC61" s="239">
        <v>10.325273041565181</v>
      </c>
      <c r="AD61" s="300">
        <v>128.2392509771839</v>
      </c>
      <c r="AE61" s="300">
        <v>10.208739710846951</v>
      </c>
      <c r="AF61" s="239">
        <v>60.661207158022449</v>
      </c>
      <c r="AG61" s="239">
        <v>99.191588553290671</v>
      </c>
      <c r="AH61" s="300">
        <v>53.455260140126022</v>
      </c>
      <c r="AI61" s="300">
        <v>24.7</v>
      </c>
      <c r="AJ61" s="239">
        <v>0</v>
      </c>
      <c r="AK61" s="239">
        <v>0.1174988974349814</v>
      </c>
      <c r="AL61" s="300">
        <v>0.45864661654135302</v>
      </c>
      <c r="AM61" s="300">
        <v>0.246153846153846</v>
      </c>
      <c r="AN61" s="239">
        <v>3.4893861748985429</v>
      </c>
      <c r="AO61" s="239">
        <v>5.4722797672189119</v>
      </c>
      <c r="AP61" s="240">
        <v>6.1505376344086029</v>
      </c>
      <c r="AQ61" s="241">
        <v>3.9133738601823711</v>
      </c>
      <c r="AR61" s="301">
        <v>17.431192660550462</v>
      </c>
      <c r="AS61" s="301">
        <v>82.142857142857139</v>
      </c>
      <c r="AT61" s="241">
        <v>32.558139534883722</v>
      </c>
      <c r="AU61" s="241">
        <v>79.381443298969074</v>
      </c>
      <c r="AV61" s="301">
        <v>8.0345622119815676</v>
      </c>
      <c r="AW61" s="301">
        <v>10.778085991678219</v>
      </c>
      <c r="AX61" s="241">
        <v>5.5612903225806454</v>
      </c>
      <c r="AY61" s="241">
        <v>9.6103896103896105</v>
      </c>
      <c r="AZ61" s="301">
        <v>4.7398843930635826</v>
      </c>
      <c r="BA61" s="301">
        <v>9.2154420921544205</v>
      </c>
      <c r="BB61" s="241">
        <v>2.7758007117437722</v>
      </c>
      <c r="BC61" s="241">
        <v>8.3688699360341143</v>
      </c>
      <c r="BD61" s="301">
        <v>84.794372294372295</v>
      </c>
      <c r="BE61" s="301">
        <v>89.206484641638227</v>
      </c>
      <c r="BF61" s="241" t="s">
        <v>738</v>
      </c>
      <c r="BG61" s="241">
        <v>100</v>
      </c>
      <c r="BH61" s="301">
        <v>35.115864527629228</v>
      </c>
      <c r="BI61" s="301">
        <v>84.248956261534872</v>
      </c>
      <c r="BJ61" s="242">
        <v>0.76315789473684215</v>
      </c>
      <c r="BK61" s="244">
        <v>1.508333333333334</v>
      </c>
      <c r="BL61" s="244">
        <v>1.0000441289065221</v>
      </c>
      <c r="BM61" s="244">
        <v>1.0896486125334379</v>
      </c>
      <c r="BN61" s="244">
        <v>0.69217092056208773</v>
      </c>
      <c r="BO61" s="244">
        <v>0.89166013500076036</v>
      </c>
      <c r="BP61" s="244">
        <v>0.78698640522257557</v>
      </c>
      <c r="BQ61" s="244">
        <v>0.87377489269346498</v>
      </c>
      <c r="BR61" s="244">
        <v>9.7038614537710455E-2</v>
      </c>
      <c r="BS61" s="244">
        <v>0.92307692307692324</v>
      </c>
      <c r="BT61" s="244">
        <v>60</v>
      </c>
      <c r="BU61" s="244">
        <v>20</v>
      </c>
      <c r="BV61" s="244">
        <v>0</v>
      </c>
      <c r="BW61" s="244">
        <v>0.30769230769230771</v>
      </c>
      <c r="BX61" s="245">
        <v>84.5</v>
      </c>
      <c r="BY61" s="302">
        <v>85.8</v>
      </c>
      <c r="BZ61" s="302">
        <v>8.1861662987490806</v>
      </c>
      <c r="CA61" s="302">
        <v>35.895846249225002</v>
      </c>
      <c r="CB61" s="302">
        <v>0</v>
      </c>
      <c r="CC61" s="302">
        <v>0</v>
      </c>
      <c r="CD61" s="383">
        <v>39.92936993884188</v>
      </c>
      <c r="CE61" s="246">
        <v>97.861180824673681</v>
      </c>
      <c r="CF61" s="303">
        <v>74.061810199999996</v>
      </c>
      <c r="CG61" s="246">
        <v>85.306881599999997</v>
      </c>
      <c r="CH61" s="303">
        <v>16.726403823178021</v>
      </c>
      <c r="CI61" s="246">
        <v>8.6816720257234721</v>
      </c>
      <c r="CJ61" s="303">
        <v>19.303445700000001</v>
      </c>
      <c r="CK61" s="246">
        <v>43.000470300000003</v>
      </c>
      <c r="CL61" s="247">
        <v>78.959810874704488</v>
      </c>
      <c r="CM61" s="304">
        <v>89.02579899884482</v>
      </c>
      <c r="CN61" s="248">
        <v>62.108922363847043</v>
      </c>
      <c r="CO61" s="304">
        <v>77.788507967165614</v>
      </c>
      <c r="CP61" s="248">
        <v>5.4365733113673809</v>
      </c>
      <c r="CQ61" s="304">
        <v>4.4262295081967213</v>
      </c>
      <c r="CR61" s="248">
        <v>21.118012422360248</v>
      </c>
      <c r="CS61" s="304">
        <v>13.003663003663011</v>
      </c>
      <c r="CT61" s="248">
        <v>0.26985350809560499</v>
      </c>
      <c r="CU61" s="304">
        <v>1.58687466379774</v>
      </c>
      <c r="CV61" s="248">
        <v>0.8</v>
      </c>
      <c r="CW61" s="304">
        <v>1.298517995765702</v>
      </c>
      <c r="CX61" s="248">
        <v>0</v>
      </c>
      <c r="CY61" s="304">
        <v>14.8787382829936</v>
      </c>
      <c r="CZ61" s="305">
        <v>0</v>
      </c>
      <c r="DA61" s="249">
        <v>0</v>
      </c>
      <c r="DB61" s="249">
        <v>0.30959752321981432</v>
      </c>
      <c r="DC61" s="249">
        <v>38.080000000000013</v>
      </c>
      <c r="DD61" s="249">
        <v>0</v>
      </c>
      <c r="DE61" s="249">
        <v>0.89272429697961619</v>
      </c>
      <c r="DF61" s="249">
        <v>28.586171310629521</v>
      </c>
      <c r="DG61" s="306">
        <v>76.44</v>
      </c>
      <c r="DH61" s="307">
        <v>33.03692248211869</v>
      </c>
      <c r="DI61" s="243">
        <v>14.67544684854186</v>
      </c>
      <c r="DJ61" s="250">
        <v>0.54663320759807743</v>
      </c>
      <c r="DK61" s="243">
        <v>0.9053114210699994</v>
      </c>
      <c r="DL61" s="250">
        <v>1.1399453164696589</v>
      </c>
      <c r="DM61" s="243">
        <v>1.461319913810214</v>
      </c>
      <c r="DN61" s="250">
        <v>0.93028125435764253</v>
      </c>
      <c r="DO61" s="243">
        <v>0.59025334337551527</v>
      </c>
      <c r="DP61" s="250">
        <v>0.12893980741500849</v>
      </c>
      <c r="DQ61" s="243">
        <v>8.3805829286575317E-2</v>
      </c>
      <c r="DR61" s="250">
        <v>0.48971874232223711</v>
      </c>
      <c r="DS61" s="308">
        <v>0.40685836368084088</v>
      </c>
      <c r="DT61" s="251">
        <v>37.1001032</v>
      </c>
      <c r="DU61" s="309">
        <v>35.36</v>
      </c>
      <c r="DV61" s="252">
        <v>75.851393200000004</v>
      </c>
      <c r="DW61" s="309">
        <v>57.92</v>
      </c>
      <c r="DX61" s="252">
        <v>16.511867899999999</v>
      </c>
      <c r="DY61" s="309">
        <v>30.08</v>
      </c>
      <c r="DZ61" s="252">
        <v>0</v>
      </c>
      <c r="EA61" s="309">
        <v>0</v>
      </c>
      <c r="EB61" s="252">
        <v>0</v>
      </c>
      <c r="EC61" s="309">
        <v>0.99957136910039945</v>
      </c>
      <c r="ED61" s="252">
        <v>4.6955624</v>
      </c>
      <c r="EE61" s="309">
        <v>12.28</v>
      </c>
      <c r="EF61" s="252">
        <v>16.527484893798832</v>
      </c>
      <c r="EG61" s="310">
        <v>17.405806102232901</v>
      </c>
      <c r="EH61" s="253">
        <v>0.84925690021231437</v>
      </c>
      <c r="EI61" s="311">
        <v>147.4476439790576</v>
      </c>
      <c r="EJ61" s="254">
        <v>1.270676691729322</v>
      </c>
      <c r="EK61" s="311">
        <v>1.270676691729322</v>
      </c>
      <c r="EL61" s="254">
        <v>1.242577845753513</v>
      </c>
      <c r="EM61" s="311">
        <v>0.93767684933565298</v>
      </c>
      <c r="EN61" s="254">
        <v>0</v>
      </c>
      <c r="EO61" s="311">
        <v>0</v>
      </c>
      <c r="EP61" s="254">
        <v>0</v>
      </c>
      <c r="EQ61" s="312">
        <v>0.58675593801197301</v>
      </c>
      <c r="ER61" s="255">
        <v>0</v>
      </c>
      <c r="ES61" s="313">
        <v>0</v>
      </c>
      <c r="ET61" s="255">
        <v>1.0282689109851699</v>
      </c>
      <c r="EU61" s="313">
        <v>1.252248277734415</v>
      </c>
      <c r="EV61" s="255">
        <v>0</v>
      </c>
      <c r="EW61" s="313">
        <v>0.10453076149346061</v>
      </c>
      <c r="EX61" s="255">
        <v>0</v>
      </c>
      <c r="EY61" s="314">
        <v>0</v>
      </c>
      <c r="EZ61" s="256">
        <v>0</v>
      </c>
      <c r="FA61" s="315">
        <v>0</v>
      </c>
      <c r="FB61" s="257">
        <v>61.136785261963048</v>
      </c>
      <c r="FC61" s="315">
        <v>76.509961778109869</v>
      </c>
      <c r="FD61" s="257">
        <v>0</v>
      </c>
      <c r="FE61" s="315">
        <v>0</v>
      </c>
      <c r="FF61" s="257">
        <v>91.457286432160799</v>
      </c>
      <c r="FG61" s="316">
        <v>97.586206896551701</v>
      </c>
      <c r="FH61" s="258">
        <v>4.0732630630480671</v>
      </c>
      <c r="FI61" s="317">
        <v>20.058034371110381</v>
      </c>
      <c r="FJ61" s="258">
        <v>30.969030969030971</v>
      </c>
      <c r="FK61" s="317">
        <v>0</v>
      </c>
    </row>
    <row r="62" spans="1:167" s="259" customFormat="1" ht="16.05" customHeight="1" x14ac:dyDescent="0.3">
      <c r="A62" s="147"/>
      <c r="B62" s="260">
        <v>20601</v>
      </c>
      <c r="C62" s="261" t="s">
        <v>68</v>
      </c>
      <c r="D62" s="233">
        <v>0.23236001639836959</v>
      </c>
      <c r="E62" s="234">
        <v>5.4069775319340242E-2</v>
      </c>
      <c r="F62" s="298">
        <v>77.040000915527344</v>
      </c>
      <c r="G62" s="298">
        <v>66.629997253417969</v>
      </c>
      <c r="H62" s="233">
        <v>80.300544088435998</v>
      </c>
      <c r="I62" s="234">
        <v>61.210497006821697</v>
      </c>
      <c r="J62" s="298">
        <v>26.210826210826209</v>
      </c>
      <c r="K62" s="298">
        <v>42.857142857142847</v>
      </c>
      <c r="L62" s="235">
        <v>13.622846818538889</v>
      </c>
      <c r="M62" s="236">
        <v>23.220879863343139</v>
      </c>
      <c r="N62" s="299">
        <v>44.078974391291119</v>
      </c>
      <c r="O62" s="299">
        <v>20.515260279834969</v>
      </c>
      <c r="P62" s="236">
        <v>7.8957969492716042</v>
      </c>
      <c r="Q62" s="236">
        <v>8.3109481729863521</v>
      </c>
      <c r="R62" s="299">
        <v>55.849125840641882</v>
      </c>
      <c r="S62" s="299">
        <v>57.436471703094561</v>
      </c>
      <c r="T62" s="236">
        <v>0.2804283318405873</v>
      </c>
      <c r="U62" s="236">
        <v>0.26032042955569018</v>
      </c>
      <c r="V62" s="299">
        <v>10.578837475096019</v>
      </c>
      <c r="W62" s="299">
        <v>2.330143752140069</v>
      </c>
      <c r="X62" s="236">
        <v>0.16742844378181099</v>
      </c>
      <c r="Y62" s="236">
        <v>0.7123969060926848</v>
      </c>
      <c r="Z62" s="237">
        <v>54.946996466431102</v>
      </c>
      <c r="AA62" s="238">
        <v>84.251968503937007</v>
      </c>
      <c r="AB62" s="239">
        <v>80.689098928796469</v>
      </c>
      <c r="AC62" s="239">
        <v>13.442077536824881</v>
      </c>
      <c r="AD62" s="300">
        <v>83.312623753571799</v>
      </c>
      <c r="AE62" s="300">
        <v>14.095844059968201</v>
      </c>
      <c r="AF62" s="239">
        <v>0</v>
      </c>
      <c r="AG62" s="239">
        <v>78.8041006776362</v>
      </c>
      <c r="AH62" s="300">
        <v>122.0179803880671</v>
      </c>
      <c r="AI62" s="300">
        <v>103.8666666666667</v>
      </c>
      <c r="AJ62" s="239">
        <v>0</v>
      </c>
      <c r="AK62" s="239">
        <v>5.2140971707073713E-2</v>
      </c>
      <c r="AL62" s="300">
        <v>0.44322344322344298</v>
      </c>
      <c r="AM62" s="300">
        <v>0.19826086956521699</v>
      </c>
      <c r="AN62" s="239">
        <v>9.0799862068884156</v>
      </c>
      <c r="AO62" s="239">
        <v>3.750892286593265</v>
      </c>
      <c r="AP62" s="240">
        <v>8.1159588975678343</v>
      </c>
      <c r="AQ62" s="241">
        <v>3.473365844183772</v>
      </c>
      <c r="AR62" s="301">
        <v>39.784946236559144</v>
      </c>
      <c r="AS62" s="301">
        <v>88.541666666666657</v>
      </c>
      <c r="AT62" s="241">
        <v>33.769633507853399</v>
      </c>
      <c r="AU62" s="241">
        <v>88.438133874239355</v>
      </c>
      <c r="AV62" s="301">
        <v>9.0730158730158728</v>
      </c>
      <c r="AW62" s="301">
        <v>11.574351479722321</v>
      </c>
      <c r="AX62" s="241">
        <v>7.1862980769230766</v>
      </c>
      <c r="AY62" s="241">
        <v>11.060451565914059</v>
      </c>
      <c r="AZ62" s="301">
        <v>7.8041812751590696</v>
      </c>
      <c r="BA62" s="301">
        <v>15.0609080841639</v>
      </c>
      <c r="BB62" s="241">
        <v>5.565044121833191</v>
      </c>
      <c r="BC62" s="241">
        <v>14.822804314329741</v>
      </c>
      <c r="BD62" s="301">
        <v>89.713666987487969</v>
      </c>
      <c r="BE62" s="301">
        <v>93.942931863821045</v>
      </c>
      <c r="BF62" s="241">
        <v>86.904761904761912</v>
      </c>
      <c r="BG62" s="241">
        <v>97.916666666666671</v>
      </c>
      <c r="BH62" s="301">
        <v>57.965084654343322</v>
      </c>
      <c r="BI62" s="301">
        <v>73.463911656829637</v>
      </c>
      <c r="BJ62" s="242">
        <v>1.177609427609428</v>
      </c>
      <c r="BK62" s="244">
        <v>1.26901455026455</v>
      </c>
      <c r="BL62" s="244">
        <v>0.96562705226165424</v>
      </c>
      <c r="BM62" s="244">
        <v>1.1982776768454999</v>
      </c>
      <c r="BN62" s="244">
        <v>0.79205174745653228</v>
      </c>
      <c r="BO62" s="244">
        <v>0.95560011161674219</v>
      </c>
      <c r="BP62" s="244">
        <v>0.77330786871714274</v>
      </c>
      <c r="BQ62" s="244">
        <v>0.85290315058111021</v>
      </c>
      <c r="BR62" s="244">
        <v>8.1058339566192975E-2</v>
      </c>
      <c r="BS62" s="244">
        <v>0.85935637663885578</v>
      </c>
      <c r="BT62" s="244">
        <v>71.428571428571431</v>
      </c>
      <c r="BU62" s="244">
        <v>42.857142857142847</v>
      </c>
      <c r="BV62" s="244">
        <v>0.44444444444444442</v>
      </c>
      <c r="BW62" s="244">
        <v>0.46515752138535371</v>
      </c>
      <c r="BX62" s="245">
        <v>65.900000000000006</v>
      </c>
      <c r="BY62" s="302">
        <v>78.2</v>
      </c>
      <c r="BZ62" s="302">
        <v>19.091882630113499</v>
      </c>
      <c r="CA62" s="302">
        <v>45.065601825442101</v>
      </c>
      <c r="CB62" s="302">
        <v>0</v>
      </c>
      <c r="CC62" s="302">
        <v>0</v>
      </c>
      <c r="CD62" s="383">
        <v>71.054470515045381</v>
      </c>
      <c r="CE62" s="246">
        <v>99.246717414136967</v>
      </c>
      <c r="CF62" s="303">
        <v>73.236238999999998</v>
      </c>
      <c r="CG62" s="246">
        <v>84.594476700000001</v>
      </c>
      <c r="CH62" s="303">
        <v>18.863049095607231</v>
      </c>
      <c r="CI62" s="246">
        <v>11.798582398109859</v>
      </c>
      <c r="CJ62" s="303">
        <v>32.520536100000001</v>
      </c>
      <c r="CK62" s="246">
        <v>46.813417899999997</v>
      </c>
      <c r="CL62" s="247">
        <v>83.517341362774616</v>
      </c>
      <c r="CM62" s="304">
        <v>86.71875</v>
      </c>
      <c r="CN62" s="248">
        <v>64.548981571290014</v>
      </c>
      <c r="CO62" s="304">
        <v>73.96269508945565</v>
      </c>
      <c r="CP62" s="248">
        <v>6.6753926701570681</v>
      </c>
      <c r="CQ62" s="304">
        <v>5.3950722175021237</v>
      </c>
      <c r="CR62" s="248">
        <v>22.92250233426704</v>
      </c>
      <c r="CS62" s="304">
        <v>11.30784708249497</v>
      </c>
      <c r="CT62" s="248">
        <v>0.68226120857699801</v>
      </c>
      <c r="CU62" s="304">
        <v>1.86485982470318</v>
      </c>
      <c r="CV62" s="248">
        <v>6.8</v>
      </c>
      <c r="CW62" s="304">
        <v>4.8606115605529059</v>
      </c>
      <c r="CX62" s="248">
        <v>4.2531473290234771</v>
      </c>
      <c r="CY62" s="304">
        <v>23.268955888707911</v>
      </c>
      <c r="CZ62" s="305">
        <v>0</v>
      </c>
      <c r="DA62" s="249">
        <v>0</v>
      </c>
      <c r="DB62" s="249">
        <v>0.50142450142450146</v>
      </c>
      <c r="DC62" s="249">
        <v>51.610088140326383</v>
      </c>
      <c r="DD62" s="249">
        <v>0.29772031303164342</v>
      </c>
      <c r="DE62" s="249">
        <v>0.73131004221653428</v>
      </c>
      <c r="DF62" s="249">
        <v>38.222222222222221</v>
      </c>
      <c r="DG62" s="306">
        <v>80.486953486342614</v>
      </c>
      <c r="DH62" s="307">
        <v>17.53667536675367</v>
      </c>
      <c r="DI62" s="243">
        <v>9.4146697735888427</v>
      </c>
      <c r="DJ62" s="250">
        <v>0.92359203225180009</v>
      </c>
      <c r="DK62" s="243">
        <v>0.93105459523455869</v>
      </c>
      <c r="DL62" s="250">
        <v>1.2661866507119359</v>
      </c>
      <c r="DM62" s="243">
        <v>1.0617306968818241</v>
      </c>
      <c r="DN62" s="250">
        <v>0.95245701735752808</v>
      </c>
      <c r="DO62" s="243">
        <v>0.76672857030474129</v>
      </c>
      <c r="DP62" s="250">
        <v>0.1204381734132767</v>
      </c>
      <c r="DQ62" s="243">
        <v>6.6519588232040405E-2</v>
      </c>
      <c r="DR62" s="250">
        <v>0.41173150846709339</v>
      </c>
      <c r="DS62" s="308">
        <v>0.32512891073688133</v>
      </c>
      <c r="DT62" s="251">
        <v>30.518518499999999</v>
      </c>
      <c r="DU62" s="309">
        <v>30.0462518</v>
      </c>
      <c r="DV62" s="252">
        <v>63.430199399999999</v>
      </c>
      <c r="DW62" s="309">
        <v>39.549698900000003</v>
      </c>
      <c r="DX62" s="252">
        <v>27.6353276</v>
      </c>
      <c r="DY62" s="309">
        <v>44.7333973</v>
      </c>
      <c r="DZ62" s="252">
        <v>4.7635250085062948</v>
      </c>
      <c r="EA62" s="309">
        <v>20.443439816507659</v>
      </c>
      <c r="EB62" s="252">
        <v>2.308577896044322</v>
      </c>
      <c r="EC62" s="309">
        <v>16.865783062590779</v>
      </c>
      <c r="ED62" s="252">
        <v>11.4415955</v>
      </c>
      <c r="EE62" s="309">
        <v>20.7871542</v>
      </c>
      <c r="EF62" s="252">
        <v>16.485851284464189</v>
      </c>
      <c r="EG62" s="310">
        <v>17.644509315490719</v>
      </c>
      <c r="EH62" s="253">
        <v>0</v>
      </c>
      <c r="EI62" s="311">
        <v>36.074658406564588</v>
      </c>
      <c r="EJ62" s="254">
        <v>1.17911176183504</v>
      </c>
      <c r="EK62" s="311">
        <v>1.175695461200585</v>
      </c>
      <c r="EL62" s="254">
        <v>1.014170758310263</v>
      </c>
      <c r="EM62" s="311">
        <v>0.42708976912384511</v>
      </c>
      <c r="EN62" s="254">
        <v>3.6265429687112089E-3</v>
      </c>
      <c r="EO62" s="311">
        <v>9.7708124020478682E-2</v>
      </c>
      <c r="EP62" s="254">
        <v>3.0710220290140242E-2</v>
      </c>
      <c r="EQ62" s="312">
        <v>0.52667813165111299</v>
      </c>
      <c r="ER62" s="255">
        <v>0</v>
      </c>
      <c r="ES62" s="313">
        <v>0</v>
      </c>
      <c r="ET62" s="255">
        <v>0.3752790989151456</v>
      </c>
      <c r="EU62" s="313">
        <v>0.70303875428505014</v>
      </c>
      <c r="EV62" s="255">
        <v>3.4012877581357563E-2</v>
      </c>
      <c r="EW62" s="313">
        <v>0.12053606620267041</v>
      </c>
      <c r="EX62" s="255">
        <v>0.11010542954542089</v>
      </c>
      <c r="EY62" s="314">
        <v>2.8786386076822962E-3</v>
      </c>
      <c r="EZ62" s="256">
        <v>1.26984126984127</v>
      </c>
      <c r="FA62" s="315">
        <v>0</v>
      </c>
      <c r="FB62" s="257">
        <v>34.380149604065132</v>
      </c>
      <c r="FC62" s="315">
        <v>79.998247169485992</v>
      </c>
      <c r="FD62" s="257">
        <v>0</v>
      </c>
      <c r="FE62" s="315">
        <v>0.66666666666666663</v>
      </c>
      <c r="FF62" s="257">
        <v>89.574944071588405</v>
      </c>
      <c r="FG62" s="316">
        <v>96.578605456907795</v>
      </c>
      <c r="FH62" s="258">
        <v>7.9717604567625902</v>
      </c>
      <c r="FI62" s="317">
        <v>42.976801549076548</v>
      </c>
      <c r="FJ62" s="258">
        <v>0</v>
      </c>
      <c r="FK62" s="317">
        <v>0.53259315892696868</v>
      </c>
    </row>
    <row r="63" spans="1:167" s="259" customFormat="1" ht="16.05" customHeight="1" x14ac:dyDescent="0.3">
      <c r="A63" s="147"/>
      <c r="B63" s="260">
        <v>20602</v>
      </c>
      <c r="C63" s="261" t="s">
        <v>69</v>
      </c>
      <c r="D63" s="233">
        <v>0.19857779520094571</v>
      </c>
      <c r="E63" s="234">
        <v>4.6506958115407747E-2</v>
      </c>
      <c r="F63" s="298">
        <v>46.939998626708977</v>
      </c>
      <c r="G63" s="298">
        <v>33.759998321533203</v>
      </c>
      <c r="H63" s="233">
        <v>67.443002455278801</v>
      </c>
      <c r="I63" s="234">
        <v>38.0715197956577</v>
      </c>
      <c r="J63" s="298">
        <v>32.236701559495827</v>
      </c>
      <c r="K63" s="298">
        <v>53.804434519062049</v>
      </c>
      <c r="L63" s="235">
        <v>14.476013535561069</v>
      </c>
      <c r="M63" s="236">
        <v>23.033798196507281</v>
      </c>
      <c r="N63" s="299">
        <v>39.26771086209213</v>
      </c>
      <c r="O63" s="299">
        <v>19.433779061165129</v>
      </c>
      <c r="P63" s="236">
        <v>8.0011913468147196</v>
      </c>
      <c r="Q63" s="236">
        <v>8.8970209923321431</v>
      </c>
      <c r="R63" s="299">
        <v>54.291243177611889</v>
      </c>
      <c r="S63" s="299">
        <v>56.548506925442737</v>
      </c>
      <c r="T63" s="236">
        <v>0.30888923483709052</v>
      </c>
      <c r="U63" s="236">
        <v>0.81670193916916889</v>
      </c>
      <c r="V63" s="299">
        <v>1.911940427471994</v>
      </c>
      <c r="W63" s="299">
        <v>3.7965191290519318</v>
      </c>
      <c r="X63" s="236">
        <v>0.49518985857229331</v>
      </c>
      <c r="Y63" s="236">
        <v>0.63790172747016427</v>
      </c>
      <c r="Z63" s="237">
        <v>78.795811518324612</v>
      </c>
      <c r="AA63" s="238">
        <v>92.351274787535402</v>
      </c>
      <c r="AB63" s="239">
        <v>144.5365479254142</v>
      </c>
      <c r="AC63" s="239">
        <v>21.307846348423919</v>
      </c>
      <c r="AD63" s="300">
        <v>122.6155311284361</v>
      </c>
      <c r="AE63" s="300">
        <v>24.89779056798044</v>
      </c>
      <c r="AF63" s="239">
        <v>112.9634715177848</v>
      </c>
      <c r="AG63" s="239">
        <v>553.4329685397438</v>
      </c>
      <c r="AH63" s="300">
        <v>88.942728425699329</v>
      </c>
      <c r="AI63" s="300">
        <v>172.6333333333333</v>
      </c>
      <c r="AJ63" s="239">
        <v>0.33388472655772339</v>
      </c>
      <c r="AK63" s="239">
        <v>0.33388472655772339</v>
      </c>
      <c r="AL63" s="300">
        <v>0.48285714285714298</v>
      </c>
      <c r="AM63" s="300">
        <v>0.28735632183908</v>
      </c>
      <c r="AN63" s="239">
        <v>12.6635513770274</v>
      </c>
      <c r="AO63" s="239">
        <v>7.0199394905033472</v>
      </c>
      <c r="AP63" s="240">
        <v>9.4545836752025085</v>
      </c>
      <c r="AQ63" s="241">
        <v>4.984817813765182</v>
      </c>
      <c r="AR63" s="301">
        <v>34.042553191489361</v>
      </c>
      <c r="AS63" s="301">
        <v>82.57839721254355</v>
      </c>
      <c r="AT63" s="241">
        <v>37.410071942446052</v>
      </c>
      <c r="AU63" s="241">
        <v>81.72757475083057</v>
      </c>
      <c r="AV63" s="301">
        <v>9.4826311899482629</v>
      </c>
      <c r="AW63" s="301">
        <v>11.234659090909091</v>
      </c>
      <c r="AX63" s="241">
        <v>8.4958979033728355</v>
      </c>
      <c r="AY63" s="241">
        <v>11.38551724137931</v>
      </c>
      <c r="AZ63" s="301">
        <v>9.1419406575781874</v>
      </c>
      <c r="BA63" s="301">
        <v>14.271047227926079</v>
      </c>
      <c r="BB63" s="241">
        <v>7.178543255324743</v>
      </c>
      <c r="BC63" s="241">
        <v>15.890410958904109</v>
      </c>
      <c r="BD63" s="301">
        <v>95.863988864585409</v>
      </c>
      <c r="BE63" s="301">
        <v>97.009938313913636</v>
      </c>
      <c r="BF63" s="241">
        <v>87.5</v>
      </c>
      <c r="BG63" s="241">
        <v>70.513538748832858</v>
      </c>
      <c r="BH63" s="301">
        <v>61.327411327411319</v>
      </c>
      <c r="BI63" s="301">
        <v>80.982647072312986</v>
      </c>
      <c r="BJ63" s="242">
        <v>1.5114583333333329</v>
      </c>
      <c r="BK63" s="244">
        <v>1.5712428107026759</v>
      </c>
      <c r="BL63" s="244">
        <v>0.98692680076932071</v>
      </c>
      <c r="BM63" s="244">
        <v>1.121708712531712</v>
      </c>
      <c r="BN63" s="244">
        <v>0.89594309144687811</v>
      </c>
      <c r="BO63" s="244">
        <v>1.0134279241808319</v>
      </c>
      <c r="BP63" s="244">
        <v>0.71281940762886886</v>
      </c>
      <c r="BQ63" s="244">
        <v>0.78428707308187284</v>
      </c>
      <c r="BR63" s="244">
        <v>5.4325821450023362E-2</v>
      </c>
      <c r="BS63" s="244">
        <v>0.78603603603603611</v>
      </c>
      <c r="BT63" s="244">
        <v>40</v>
      </c>
      <c r="BU63" s="244">
        <v>60</v>
      </c>
      <c r="BV63" s="244">
        <v>0.25</v>
      </c>
      <c r="BW63" s="244">
        <v>0</v>
      </c>
      <c r="BX63" s="245">
        <v>72.599999999999994</v>
      </c>
      <c r="BY63" s="302">
        <v>82.1</v>
      </c>
      <c r="BZ63" s="302">
        <v>25.350159478574401</v>
      </c>
      <c r="CA63" s="302">
        <v>53.6869662781275</v>
      </c>
      <c r="CB63" s="302">
        <v>0</v>
      </c>
      <c r="CC63" s="302">
        <v>0</v>
      </c>
      <c r="CD63" s="383">
        <v>173.70674224119449</v>
      </c>
      <c r="CE63" s="246">
        <v>347.51037465517709</v>
      </c>
      <c r="CF63" s="303">
        <v>74.323949499999998</v>
      </c>
      <c r="CG63" s="246">
        <v>86.305553799999998</v>
      </c>
      <c r="CH63" s="303">
        <v>7.1890145395799676</v>
      </c>
      <c r="CI63" s="246">
        <v>3.0808729139922981</v>
      </c>
      <c r="CJ63" s="303">
        <v>60.905840300000001</v>
      </c>
      <c r="CK63" s="246">
        <v>81.115744300000003</v>
      </c>
      <c r="CL63" s="247">
        <v>82.933423453869551</v>
      </c>
      <c r="CM63" s="304">
        <v>87.994911750675783</v>
      </c>
      <c r="CN63" s="248">
        <v>59.06701708278581</v>
      </c>
      <c r="CO63" s="304">
        <v>69.013271783035208</v>
      </c>
      <c r="CP63" s="248">
        <v>10.13473930872876</v>
      </c>
      <c r="CQ63" s="304">
        <v>4.4157608695652177</v>
      </c>
      <c r="CR63" s="248">
        <v>26.426426426426421</v>
      </c>
      <c r="CS63" s="304">
        <v>15.56534508076358</v>
      </c>
      <c r="CT63" s="248">
        <v>1.74636174636175</v>
      </c>
      <c r="CU63" s="304">
        <v>4.6563715666627399</v>
      </c>
      <c r="CV63" s="248">
        <v>0.7</v>
      </c>
      <c r="CW63" s="304">
        <v>1.044392653457314</v>
      </c>
      <c r="CX63" s="248">
        <v>13.52447930754666</v>
      </c>
      <c r="CY63" s="304">
        <v>42.71939460515074</v>
      </c>
      <c r="CZ63" s="305">
        <v>1</v>
      </c>
      <c r="DA63" s="249">
        <v>1</v>
      </c>
      <c r="DB63" s="249">
        <v>2.6917325357829531</v>
      </c>
      <c r="DC63" s="249">
        <v>63.13606635827086</v>
      </c>
      <c r="DD63" s="249">
        <v>0.27048958615093321</v>
      </c>
      <c r="DE63" s="249">
        <v>1.2815818381545221</v>
      </c>
      <c r="DF63" s="249">
        <v>44.584490493484303</v>
      </c>
      <c r="DG63" s="306">
        <v>83.107353644919442</v>
      </c>
      <c r="DH63" s="307">
        <v>6.9633054030626989</v>
      </c>
      <c r="DI63" s="243">
        <v>2.8390156370161499</v>
      </c>
      <c r="DJ63" s="250">
        <v>0.53804572286579255</v>
      </c>
      <c r="DK63" s="243">
        <v>0.70909075596999449</v>
      </c>
      <c r="DL63" s="250">
        <v>1.091486115890322</v>
      </c>
      <c r="DM63" s="243">
        <v>1.1726968087860909</v>
      </c>
      <c r="DN63" s="250">
        <v>1.0189485143604089</v>
      </c>
      <c r="DO63" s="243">
        <v>1.108149257681482</v>
      </c>
      <c r="DP63" s="250">
        <v>0.12256719172000891</v>
      </c>
      <c r="DQ63" s="243">
        <v>7.8852593898773193E-2</v>
      </c>
      <c r="DR63" s="250">
        <v>0.33721472584591439</v>
      </c>
      <c r="DS63" s="308">
        <v>0.28243316922086209</v>
      </c>
      <c r="DT63" s="251">
        <v>40.8032471</v>
      </c>
      <c r="DU63" s="309">
        <v>27.0697081</v>
      </c>
      <c r="DV63" s="252">
        <v>56.9963683</v>
      </c>
      <c r="DW63" s="309">
        <v>29.175307100000001</v>
      </c>
      <c r="DX63" s="252">
        <v>28.754539600000001</v>
      </c>
      <c r="DY63" s="309">
        <v>51.012920700000002</v>
      </c>
      <c r="DZ63" s="252">
        <v>0</v>
      </c>
      <c r="EA63" s="309">
        <v>95.447333089222511</v>
      </c>
      <c r="EB63" s="252">
        <v>4.4880428231459586</v>
      </c>
      <c r="EC63" s="309">
        <v>8.8227217455566862</v>
      </c>
      <c r="ED63" s="252">
        <v>16.876735799999999</v>
      </c>
      <c r="EE63" s="309">
        <v>22.427819400000001</v>
      </c>
      <c r="EF63" s="252">
        <v>19.920545094380451</v>
      </c>
      <c r="EG63" s="310">
        <v>19.683188438415531</v>
      </c>
      <c r="EH63" s="253">
        <v>10.19607825692659</v>
      </c>
      <c r="EI63" s="311">
        <v>46.538141037020097</v>
      </c>
      <c r="EJ63" s="254">
        <v>0.39885446498307769</v>
      </c>
      <c r="EK63" s="311">
        <v>0.39026295235615688</v>
      </c>
      <c r="EL63" s="254">
        <v>4.7329924843702562</v>
      </c>
      <c r="EM63" s="311">
        <v>28.000899948310519</v>
      </c>
      <c r="EN63" s="254">
        <v>4.4725454929497354E-3</v>
      </c>
      <c r="EO63" s="311">
        <v>0.20845819545186031</v>
      </c>
      <c r="EP63" s="254">
        <v>1.402889026486678</v>
      </c>
      <c r="EQ63" s="312">
        <v>7.0861328120037923</v>
      </c>
      <c r="ER63" s="255">
        <v>0.23</v>
      </c>
      <c r="ES63" s="313">
        <v>43.174656586442303</v>
      </c>
      <c r="ET63" s="255">
        <v>0.22102849697254601</v>
      </c>
      <c r="EU63" s="313">
        <v>0.88431603516790025</v>
      </c>
      <c r="EV63" s="255">
        <v>7.9021065261737258E-2</v>
      </c>
      <c r="EW63" s="313">
        <v>0.41298978000005981</v>
      </c>
      <c r="EX63" s="255">
        <v>0.18643737813854319</v>
      </c>
      <c r="EY63" s="314">
        <v>0</v>
      </c>
      <c r="EZ63" s="256">
        <v>2.1204410517387622</v>
      </c>
      <c r="FA63" s="315">
        <v>0</v>
      </c>
      <c r="FB63" s="257">
        <v>65.499555756784034</v>
      </c>
      <c r="FC63" s="315">
        <v>76.708610733045518</v>
      </c>
      <c r="FD63" s="257">
        <v>1.333333333333333</v>
      </c>
      <c r="FE63" s="315">
        <v>0.33333333333333331</v>
      </c>
      <c r="FF63" s="257">
        <v>83.467992541951503</v>
      </c>
      <c r="FG63" s="316">
        <v>95.376584638329604</v>
      </c>
      <c r="FH63" s="258">
        <v>7.0216029162028697</v>
      </c>
      <c r="FI63" s="317">
        <v>24.7276970929247</v>
      </c>
      <c r="FJ63" s="258">
        <v>0</v>
      </c>
      <c r="FK63" s="317">
        <v>0</v>
      </c>
    </row>
    <row r="64" spans="1:167" s="259" customFormat="1" ht="16.05" customHeight="1" x14ac:dyDescent="0.3">
      <c r="A64" s="147"/>
      <c r="B64" s="260">
        <v>20603</v>
      </c>
      <c r="C64" s="261" t="s">
        <v>70</v>
      </c>
      <c r="D64" s="233">
        <v>0.25396826037059739</v>
      </c>
      <c r="E64" s="234">
        <v>7.1676302394676511E-2</v>
      </c>
      <c r="F64" s="298">
        <v>63.349998474121087</v>
      </c>
      <c r="G64" s="298">
        <v>55.360000610351563</v>
      </c>
      <c r="H64" s="233">
        <v>80.202460276781096</v>
      </c>
      <c r="I64" s="234">
        <v>62.146892655367203</v>
      </c>
      <c r="J64" s="298">
        <v>21.107382550335569</v>
      </c>
      <c r="K64" s="298">
        <v>37.066473988439313</v>
      </c>
      <c r="L64" s="235">
        <v>13.07570729349206</v>
      </c>
      <c r="M64" s="236">
        <v>23.385208354482749</v>
      </c>
      <c r="N64" s="299">
        <v>47.16445861110352</v>
      </c>
      <c r="O64" s="299">
        <v>21.46520999893686</v>
      </c>
      <c r="P64" s="236">
        <v>7.8282070638906944</v>
      </c>
      <c r="Q64" s="236">
        <v>7.7961544803177514</v>
      </c>
      <c r="R64" s="299">
        <v>56.848202765845897</v>
      </c>
      <c r="S64" s="299">
        <v>58.216440764545467</v>
      </c>
      <c r="T64" s="236">
        <v>0.1051231248824142</v>
      </c>
      <c r="U64" s="236">
        <v>0.4111997156992237</v>
      </c>
      <c r="V64" s="299">
        <v>4.2659748901456354</v>
      </c>
      <c r="W64" s="299">
        <v>4.7310886612306877</v>
      </c>
      <c r="X64" s="236">
        <v>0.52490881905758957</v>
      </c>
      <c r="Y64" s="236">
        <v>0.64200664427752874</v>
      </c>
      <c r="Z64" s="237">
        <v>64.65517241379311</v>
      </c>
      <c r="AA64" s="238">
        <v>83.410138248847929</v>
      </c>
      <c r="AB64" s="239">
        <v>71.378818283166112</v>
      </c>
      <c r="AC64" s="239">
        <v>0</v>
      </c>
      <c r="AD64" s="300">
        <v>79.675274275765148</v>
      </c>
      <c r="AE64" s="300">
        <v>4.6954926835420094</v>
      </c>
      <c r="AF64" s="239">
        <v>0</v>
      </c>
      <c r="AG64" s="239">
        <v>241.87403125683241</v>
      </c>
      <c r="AH64" s="300">
        <v>108.1536782352556</v>
      </c>
      <c r="AI64" s="300">
        <v>73.766666666666666</v>
      </c>
      <c r="AJ64" s="239">
        <v>1.5197568389057749E-2</v>
      </c>
      <c r="AK64" s="239">
        <v>0.19835731656517799</v>
      </c>
      <c r="AL64" s="300">
        <v>0.43406593406593402</v>
      </c>
      <c r="AM64" s="300">
        <v>0.176829268292683</v>
      </c>
      <c r="AN64" s="239">
        <v>9.7490475008166886</v>
      </c>
      <c r="AO64" s="239">
        <v>3.227726373122934</v>
      </c>
      <c r="AP64" s="240">
        <v>9.9369048875548636</v>
      </c>
      <c r="AQ64" s="241">
        <v>1.9786155202821869</v>
      </c>
      <c r="AR64" s="301">
        <v>49.650349650349654</v>
      </c>
      <c r="AS64" s="301">
        <v>88.297872340425528</v>
      </c>
      <c r="AT64" s="241">
        <v>39.743589743589737</v>
      </c>
      <c r="AU64" s="241">
        <v>84</v>
      </c>
      <c r="AV64" s="301">
        <v>9.2167070217917679</v>
      </c>
      <c r="AW64" s="301">
        <v>11.3251953125</v>
      </c>
      <c r="AX64" s="241">
        <v>7.471061093247588</v>
      </c>
      <c r="AY64" s="241">
        <v>11.101995565410199</v>
      </c>
      <c r="AZ64" s="301">
        <v>7.0689039628704027</v>
      </c>
      <c r="BA64" s="301">
        <v>10.29368140017799</v>
      </c>
      <c r="BB64" s="241">
        <v>5.3821800090456806</v>
      </c>
      <c r="BC64" s="241">
        <v>12.736660929432009</v>
      </c>
      <c r="BD64" s="301">
        <v>91.906601123595507</v>
      </c>
      <c r="BE64" s="301">
        <v>94.340444057466257</v>
      </c>
      <c r="BF64" s="241">
        <v>94.444444444444457</v>
      </c>
      <c r="BG64" s="241">
        <v>100</v>
      </c>
      <c r="BH64" s="301">
        <v>52.68336314847943</v>
      </c>
      <c r="BI64" s="301">
        <v>69.393939393939391</v>
      </c>
      <c r="BJ64" s="242">
        <v>1.2321522921522921</v>
      </c>
      <c r="BK64" s="244">
        <v>1.675</v>
      </c>
      <c r="BL64" s="244">
        <v>1.036598704003582</v>
      </c>
      <c r="BM64" s="244">
        <v>1.0681017336513601</v>
      </c>
      <c r="BN64" s="244">
        <v>0.8105998243823076</v>
      </c>
      <c r="BO64" s="244">
        <v>0.98029175295162918</v>
      </c>
      <c r="BP64" s="244">
        <v>0.72249199566655231</v>
      </c>
      <c r="BQ64" s="244">
        <v>0.81321397197730672</v>
      </c>
      <c r="BR64" s="244">
        <v>3.5366344605475053E-2</v>
      </c>
      <c r="BS64" s="244">
        <v>0.8936170212765957</v>
      </c>
      <c r="BT64" s="244">
        <v>40</v>
      </c>
      <c r="BU64" s="244">
        <v>60</v>
      </c>
      <c r="BV64" s="244">
        <v>0.5</v>
      </c>
      <c r="BW64" s="244">
        <v>0.42396313364055299</v>
      </c>
      <c r="BX64" s="245">
        <v>50</v>
      </c>
      <c r="BY64" s="302">
        <v>58.4</v>
      </c>
      <c r="BZ64" s="302">
        <v>16.588637226369698</v>
      </c>
      <c r="CA64" s="302">
        <v>45.885444035733101</v>
      </c>
      <c r="CB64" s="302">
        <v>0</v>
      </c>
      <c r="CC64" s="302">
        <v>0</v>
      </c>
      <c r="CD64" s="383">
        <v>79.552595497909309</v>
      </c>
      <c r="CE64" s="246">
        <v>114.4191169328419</v>
      </c>
      <c r="CF64" s="303">
        <v>69.125648499999997</v>
      </c>
      <c r="CG64" s="246">
        <v>80.294272199999995</v>
      </c>
      <c r="CH64" s="303">
        <v>14.20651420651421</v>
      </c>
      <c r="CI64" s="246">
        <v>12.922252010723859</v>
      </c>
      <c r="CJ64" s="303">
        <v>37.547941700000003</v>
      </c>
      <c r="CK64" s="246">
        <v>47.677131899999999</v>
      </c>
      <c r="CL64" s="247">
        <v>87.127206329884359</v>
      </c>
      <c r="CM64" s="304">
        <v>86.34636264929425</v>
      </c>
      <c r="CN64" s="248">
        <v>62.931696085955487</v>
      </c>
      <c r="CO64" s="304">
        <v>70.218068535825537</v>
      </c>
      <c r="CP64" s="248">
        <v>4.5652173913043477</v>
      </c>
      <c r="CQ64" s="304">
        <v>6.4739884393063578</v>
      </c>
      <c r="CR64" s="248">
        <v>26.56042496679947</v>
      </c>
      <c r="CS64" s="304">
        <v>16.787439613526569</v>
      </c>
      <c r="CT64" s="248">
        <v>0.25688930406352201</v>
      </c>
      <c r="CU64" s="304">
        <v>1.50433944069431</v>
      </c>
      <c r="CV64" s="248">
        <v>0.2</v>
      </c>
      <c r="CW64" s="304">
        <v>0.22304365582164881</v>
      </c>
      <c r="CX64" s="248">
        <v>0</v>
      </c>
      <c r="CY64" s="304">
        <v>10.24485196188915</v>
      </c>
      <c r="CZ64" s="305">
        <v>0</v>
      </c>
      <c r="DA64" s="249">
        <v>0</v>
      </c>
      <c r="DB64" s="249">
        <v>0.13422818791946309</v>
      </c>
      <c r="DC64" s="249">
        <v>52.239884393063583</v>
      </c>
      <c r="DD64" s="249">
        <v>0.2444390124663896</v>
      </c>
      <c r="DE64" s="249">
        <v>0.92203667657002353</v>
      </c>
      <c r="DF64" s="249">
        <v>32.852348993288587</v>
      </c>
      <c r="DG64" s="306">
        <v>81.551059730250486</v>
      </c>
      <c r="DH64" s="307">
        <v>13.175763907025329</v>
      </c>
      <c r="DI64" s="243">
        <v>5.6636217087587326</v>
      </c>
      <c r="DJ64" s="250">
        <v>0.74052027721017455</v>
      </c>
      <c r="DK64" s="243">
        <v>1.2088768401126531</v>
      </c>
      <c r="DL64" s="250">
        <v>0.9346419167359743</v>
      </c>
      <c r="DM64" s="243">
        <v>0.83996869230169635</v>
      </c>
      <c r="DN64" s="250">
        <v>0.88476498865242004</v>
      </c>
      <c r="DO64" s="243">
        <v>0.69001295862523482</v>
      </c>
      <c r="DP64" s="250">
        <v>0.12271213531494141</v>
      </c>
      <c r="DQ64" s="243">
        <v>7.2008930146694183E-2</v>
      </c>
      <c r="DR64" s="250">
        <v>0.38252672361209039</v>
      </c>
      <c r="DS64" s="308">
        <v>0.2995790507883882</v>
      </c>
      <c r="DT64" s="251">
        <v>31.241610699999999</v>
      </c>
      <c r="DU64" s="309">
        <v>26.1560694</v>
      </c>
      <c r="DV64" s="252">
        <v>57.785234899999999</v>
      </c>
      <c r="DW64" s="309">
        <v>34.176300599999998</v>
      </c>
      <c r="DX64" s="252">
        <v>20.5369128</v>
      </c>
      <c r="DY64" s="309">
        <v>36.946050100000001</v>
      </c>
      <c r="DZ64" s="252">
        <v>0</v>
      </c>
      <c r="EA64" s="309">
        <v>0</v>
      </c>
      <c r="EB64" s="252">
        <v>0</v>
      </c>
      <c r="EC64" s="309">
        <v>0</v>
      </c>
      <c r="ED64" s="252">
        <v>4.5637584000000002</v>
      </c>
      <c r="EE64" s="309">
        <v>8.4055876999999999</v>
      </c>
      <c r="EF64" s="252">
        <v>16.883129399983321</v>
      </c>
      <c r="EG64" s="310">
        <v>17.739505308272449</v>
      </c>
      <c r="EH64" s="253">
        <v>0</v>
      </c>
      <c r="EI64" s="311">
        <v>26.572397419077781</v>
      </c>
      <c r="EJ64" s="254">
        <v>1.166299559471367</v>
      </c>
      <c r="EK64" s="311">
        <v>1.166299559471367</v>
      </c>
      <c r="EL64" s="254">
        <v>2.8428379834696709</v>
      </c>
      <c r="EM64" s="311">
        <v>4.7732992208017553</v>
      </c>
      <c r="EN64" s="254">
        <v>0</v>
      </c>
      <c r="EO64" s="311">
        <v>0</v>
      </c>
      <c r="EP64" s="254">
        <v>0.74232701853466032</v>
      </c>
      <c r="EQ64" s="312">
        <v>0.97443132395872356</v>
      </c>
      <c r="ER64" s="255">
        <v>0.04</v>
      </c>
      <c r="ES64" s="313">
        <v>3.6185934490737447E-2</v>
      </c>
      <c r="ET64" s="255">
        <v>0.28849351886809421</v>
      </c>
      <c r="EU64" s="313">
        <v>0.76558932455998407</v>
      </c>
      <c r="EV64" s="255">
        <v>6.6458504158267373E-2</v>
      </c>
      <c r="EW64" s="313">
        <v>0.53526368703467286</v>
      </c>
      <c r="EX64" s="255">
        <v>0.93741233933259915</v>
      </c>
      <c r="EY64" s="314">
        <v>0</v>
      </c>
      <c r="EZ64" s="256">
        <v>0</v>
      </c>
      <c r="FA64" s="315">
        <v>0</v>
      </c>
      <c r="FB64" s="257">
        <v>60.561097928984907</v>
      </c>
      <c r="FC64" s="315">
        <v>57.383164868619019</v>
      </c>
      <c r="FD64" s="257">
        <v>0</v>
      </c>
      <c r="FE64" s="315">
        <v>0</v>
      </c>
      <c r="FF64" s="257">
        <v>84.772727272727295</v>
      </c>
      <c r="FG64" s="316">
        <v>95.471698113207594</v>
      </c>
      <c r="FH64" s="258">
        <v>13.11458101349255</v>
      </c>
      <c r="FI64" s="317">
        <v>5.4338160648893812</v>
      </c>
      <c r="FJ64" s="258">
        <v>99.230769230769226</v>
      </c>
      <c r="FK64" s="317">
        <v>0</v>
      </c>
    </row>
    <row r="65" spans="1:167" s="259" customFormat="1" ht="16.05" customHeight="1" x14ac:dyDescent="0.3">
      <c r="A65" s="147"/>
      <c r="B65" s="260">
        <v>20604</v>
      </c>
      <c r="C65" s="261" t="s">
        <v>71</v>
      </c>
      <c r="D65" s="233">
        <v>0.24737466742261879</v>
      </c>
      <c r="E65" s="234">
        <v>8.9893376384923687E-2</v>
      </c>
      <c r="F65" s="298">
        <v>81.879997253417969</v>
      </c>
      <c r="G65" s="298">
        <v>72.669998168945313</v>
      </c>
      <c r="H65" s="233">
        <v>82.332563510392603</v>
      </c>
      <c r="I65" s="234">
        <v>77.7943368107303</v>
      </c>
      <c r="J65" s="298">
        <v>19.766309639727361</v>
      </c>
      <c r="K65" s="298">
        <v>34.076204169662113</v>
      </c>
      <c r="L65" s="235">
        <v>13.07570729349206</v>
      </c>
      <c r="M65" s="236">
        <v>23.385208354482749</v>
      </c>
      <c r="N65" s="299">
        <v>47.16445861110352</v>
      </c>
      <c r="O65" s="299">
        <v>21.46520999893686</v>
      </c>
      <c r="P65" s="236">
        <v>7.8282070638906944</v>
      </c>
      <c r="Q65" s="236">
        <v>7.7961544803177514</v>
      </c>
      <c r="R65" s="299">
        <v>56.848202765845897</v>
      </c>
      <c r="S65" s="299">
        <v>58.216440764545467</v>
      </c>
      <c r="T65" s="236">
        <v>0.1186451427767774</v>
      </c>
      <c r="U65" s="236">
        <v>0.25455970240715381</v>
      </c>
      <c r="V65" s="299">
        <v>3.1710341034103409</v>
      </c>
      <c r="W65" s="299">
        <v>1.3773564565077661</v>
      </c>
      <c r="X65" s="236">
        <v>0.63973392104878279</v>
      </c>
      <c r="Y65" s="236">
        <v>0.7176107947717697</v>
      </c>
      <c r="Z65" s="237">
        <v>31.03448275862069</v>
      </c>
      <c r="AA65" s="238">
        <v>77.89473684210526</v>
      </c>
      <c r="AB65" s="239">
        <v>175.08012031719991</v>
      </c>
      <c r="AC65" s="239">
        <v>32.131094430045479</v>
      </c>
      <c r="AD65" s="300">
        <v>293.14487705234342</v>
      </c>
      <c r="AE65" s="300">
        <v>23.82634180765853</v>
      </c>
      <c r="AF65" s="239">
        <v>0</v>
      </c>
      <c r="AG65" s="239">
        <v>81.380208333333329</v>
      </c>
      <c r="AH65" s="300">
        <v>58.011076498232043</v>
      </c>
      <c r="AI65" s="300">
        <v>94.933333333333337</v>
      </c>
      <c r="AJ65" s="239">
        <v>0</v>
      </c>
      <c r="AK65" s="239">
        <v>0</v>
      </c>
      <c r="AL65" s="300">
        <v>0.33750000000000002</v>
      </c>
      <c r="AM65" s="300">
        <v>0.47142857142857097</v>
      </c>
      <c r="AN65" s="239">
        <v>7.7629700867544216</v>
      </c>
      <c r="AO65" s="239">
        <v>5.6076763911831469</v>
      </c>
      <c r="AP65" s="240">
        <v>5.5547444475045333</v>
      </c>
      <c r="AQ65" s="241">
        <v>4.8018867924528301</v>
      </c>
      <c r="AR65" s="301">
        <v>45.238095238095241</v>
      </c>
      <c r="AS65" s="301">
        <v>72.5</v>
      </c>
      <c r="AT65" s="241">
        <v>37.288135593220339</v>
      </c>
      <c r="AU65" s="241">
        <v>80.232558139534888</v>
      </c>
      <c r="AV65" s="301">
        <v>7.5810055865921786</v>
      </c>
      <c r="AW65" s="301">
        <v>10.97058823529412</v>
      </c>
      <c r="AX65" s="241">
        <v>6.7763975155279503</v>
      </c>
      <c r="AY65" s="241">
        <v>10.461956521739131</v>
      </c>
      <c r="AZ65" s="301">
        <v>7.8239608801955987</v>
      </c>
      <c r="BA65" s="301">
        <v>9.3214019388516043</v>
      </c>
      <c r="BB65" s="241">
        <v>6.2666666666666666</v>
      </c>
      <c r="BC65" s="241">
        <v>9.811616954474097</v>
      </c>
      <c r="BD65" s="301">
        <v>88.378378378378372</v>
      </c>
      <c r="BE65" s="301">
        <v>91.376336667816489</v>
      </c>
      <c r="BF65" s="241" t="s">
        <v>738</v>
      </c>
      <c r="BG65" s="241" t="s">
        <v>738</v>
      </c>
      <c r="BH65" s="301">
        <v>63.888888888888893</v>
      </c>
      <c r="BI65" s="301">
        <v>81.111111111111114</v>
      </c>
      <c r="BJ65" s="242">
        <v>2.844444444444445</v>
      </c>
      <c r="BK65" s="244">
        <v>1.66031746031746</v>
      </c>
      <c r="BL65" s="244">
        <v>1.1398311456786241</v>
      </c>
      <c r="BM65" s="244">
        <v>1.005356508582063</v>
      </c>
      <c r="BN65" s="244">
        <v>0.89386525812785789</v>
      </c>
      <c r="BO65" s="244">
        <v>0.9536367875043712</v>
      </c>
      <c r="BP65" s="244">
        <v>0.88755042204552825</v>
      </c>
      <c r="BQ65" s="244">
        <v>0.87505169361017088</v>
      </c>
      <c r="BR65" s="244">
        <v>4.5892857142857138E-2</v>
      </c>
      <c r="BS65" s="244">
        <v>1.0180180180180181</v>
      </c>
      <c r="BT65" s="244">
        <v>40</v>
      </c>
      <c r="BU65" s="244">
        <v>60</v>
      </c>
      <c r="BV65" s="244">
        <v>0</v>
      </c>
      <c r="BW65" s="244">
        <v>0.3956196285001386</v>
      </c>
      <c r="BX65" s="245">
        <v>49</v>
      </c>
      <c r="BY65" s="302">
        <v>76.7</v>
      </c>
      <c r="BZ65" s="302">
        <v>18.788109756097601</v>
      </c>
      <c r="CA65" s="302">
        <v>38.264442832970801</v>
      </c>
      <c r="CB65" s="302">
        <v>0</v>
      </c>
      <c r="CC65" s="302">
        <v>0</v>
      </c>
      <c r="CD65" s="383">
        <v>52.822646142782929</v>
      </c>
      <c r="CE65" s="246">
        <v>53.535274608568713</v>
      </c>
      <c r="CF65" s="303">
        <v>74.1996951</v>
      </c>
      <c r="CG65" s="246">
        <v>81.290790400000006</v>
      </c>
      <c r="CH65" s="303">
        <v>15.414012738853501</v>
      </c>
      <c r="CI65" s="246">
        <v>9.3552465233881161</v>
      </c>
      <c r="CJ65" s="303">
        <v>18.100775200000001</v>
      </c>
      <c r="CK65" s="246">
        <v>19.503807399999999</v>
      </c>
      <c r="CL65" s="247">
        <v>88.5</v>
      </c>
      <c r="CM65" s="304">
        <v>86.806495263870104</v>
      </c>
      <c r="CN65" s="248">
        <v>78.54821235102925</v>
      </c>
      <c r="CO65" s="304">
        <v>75.960170697012813</v>
      </c>
      <c r="CP65" s="248">
        <v>2.1428571428571428</v>
      </c>
      <c r="CQ65" s="304">
        <v>6.8306010928961758</v>
      </c>
      <c r="CR65" s="248">
        <v>10.894941634241251</v>
      </c>
      <c r="CS65" s="304">
        <v>15.025906735751301</v>
      </c>
      <c r="CT65" s="248">
        <v>0.12936610608020699</v>
      </c>
      <c r="CU65" s="304">
        <v>0.89928057553956797</v>
      </c>
      <c r="CV65" s="248">
        <v>0.1</v>
      </c>
      <c r="CW65" s="304">
        <v>0.38654494613043833</v>
      </c>
      <c r="CX65" s="248">
        <v>0</v>
      </c>
      <c r="CY65" s="304">
        <v>23.674242424242429</v>
      </c>
      <c r="CZ65" s="305">
        <v>0</v>
      </c>
      <c r="DA65" s="249">
        <v>0</v>
      </c>
      <c r="DB65" s="249">
        <v>0.38948393378773127</v>
      </c>
      <c r="DC65" s="249">
        <v>35.370237239396118</v>
      </c>
      <c r="DD65" s="249">
        <v>0.37257824143070051</v>
      </c>
      <c r="DE65" s="249">
        <v>0.94696969696969702</v>
      </c>
      <c r="DF65" s="249">
        <v>46.738072054527748</v>
      </c>
      <c r="DG65" s="306">
        <v>73.759884974838243</v>
      </c>
      <c r="DH65" s="307">
        <v>19.094488188976381</v>
      </c>
      <c r="DI65" s="243">
        <v>13.885414060545409</v>
      </c>
      <c r="DJ65" s="250">
        <v>0.49144002972287298</v>
      </c>
      <c r="DK65" s="243">
        <v>0.59180593233026457</v>
      </c>
      <c r="DL65" s="250">
        <v>1.152983136344403</v>
      </c>
      <c r="DM65" s="243">
        <v>1.230713744038235</v>
      </c>
      <c r="DN65" s="250">
        <v>0.89534222557889886</v>
      </c>
      <c r="DO65" s="243">
        <v>0.71905064552668718</v>
      </c>
      <c r="DP65" s="250">
        <v>0.1197685673832893</v>
      </c>
      <c r="DQ65" s="243">
        <v>8.373706042766571E-2</v>
      </c>
      <c r="DR65" s="250">
        <v>0.47290743361599602</v>
      </c>
      <c r="DS65" s="308">
        <v>0.34491570876186389</v>
      </c>
      <c r="DT65" s="251">
        <v>27.555988299999999</v>
      </c>
      <c r="DU65" s="309">
        <v>43.278217099999999</v>
      </c>
      <c r="DV65" s="252">
        <v>64.070107100000001</v>
      </c>
      <c r="DW65" s="309">
        <v>58.734723199999998</v>
      </c>
      <c r="DX65" s="252">
        <v>23.271664999999999</v>
      </c>
      <c r="DY65" s="309">
        <v>24.7304098</v>
      </c>
      <c r="DZ65" s="252">
        <v>0</v>
      </c>
      <c r="EA65" s="309">
        <v>0</v>
      </c>
      <c r="EB65" s="252">
        <v>2.3705108450871162</v>
      </c>
      <c r="EC65" s="309">
        <v>7.0731649690318434</v>
      </c>
      <c r="ED65" s="252">
        <v>0.48685489999999998</v>
      </c>
      <c r="EE65" s="309">
        <v>6.5420560999999999</v>
      </c>
      <c r="EF65" s="252">
        <v>15.80894695398352</v>
      </c>
      <c r="EG65" s="310">
        <v>17.160160215681259</v>
      </c>
      <c r="EH65" s="253">
        <v>8.9543616406701343</v>
      </c>
      <c r="EI65" s="311">
        <v>11.775614279091331</v>
      </c>
      <c r="EJ65" s="254">
        <v>1.4149659863945581</v>
      </c>
      <c r="EK65" s="311">
        <v>1.4149659863945581</v>
      </c>
      <c r="EL65" s="254" t="s">
        <v>738</v>
      </c>
      <c r="EM65" s="311" t="s">
        <v>738</v>
      </c>
      <c r="EN65" s="254">
        <v>0</v>
      </c>
      <c r="EO65" s="311">
        <v>0</v>
      </c>
      <c r="EP65" s="254">
        <v>0</v>
      </c>
      <c r="EQ65" s="312">
        <v>0</v>
      </c>
      <c r="ER65" s="255">
        <v>0</v>
      </c>
      <c r="ES65" s="313">
        <v>0</v>
      </c>
      <c r="ET65" s="255" t="s">
        <v>738</v>
      </c>
      <c r="EU65" s="313" t="s">
        <v>738</v>
      </c>
      <c r="EV65" s="255" t="s">
        <v>738</v>
      </c>
      <c r="EW65" s="313" t="s">
        <v>738</v>
      </c>
      <c r="EX65" s="255">
        <v>0</v>
      </c>
      <c r="EY65" s="314">
        <v>0</v>
      </c>
      <c r="EZ65" s="256">
        <v>9.6506465933217509</v>
      </c>
      <c r="FA65" s="315">
        <v>0</v>
      </c>
      <c r="FB65" s="257">
        <v>69.722167384446053</v>
      </c>
      <c r="FC65" s="315">
        <v>68.249786810696875</v>
      </c>
      <c r="FD65" s="257">
        <v>0</v>
      </c>
      <c r="FE65" s="315">
        <v>0</v>
      </c>
      <c r="FF65" s="257">
        <v>90.188679245282998</v>
      </c>
      <c r="FG65" s="316">
        <v>96.551724137931004</v>
      </c>
      <c r="FH65" s="258">
        <v>2.0273048127730651E-4</v>
      </c>
      <c r="FI65" s="317">
        <v>0.41724905040686178</v>
      </c>
      <c r="FJ65" s="258">
        <v>0</v>
      </c>
      <c r="FK65" s="317">
        <v>586.35535037878788</v>
      </c>
    </row>
    <row r="66" spans="1:167" s="259" customFormat="1" ht="16.05" customHeight="1" x14ac:dyDescent="0.3">
      <c r="A66" s="147"/>
      <c r="B66" s="260">
        <v>20605</v>
      </c>
      <c r="C66" s="261" t="s">
        <v>72</v>
      </c>
      <c r="D66" s="233">
        <v>0.1989671155773903</v>
      </c>
      <c r="E66" s="234">
        <v>6.5049127883995195E-2</v>
      </c>
      <c r="F66" s="298">
        <v>86.680000305175781</v>
      </c>
      <c r="G66" s="298">
        <v>89.339996337890625</v>
      </c>
      <c r="H66" s="233">
        <v>82.824427480916</v>
      </c>
      <c r="I66" s="234">
        <v>62.891933028919297</v>
      </c>
      <c r="J66" s="298">
        <v>23.74245472837022</v>
      </c>
      <c r="K66" s="298">
        <v>36.491228070175438</v>
      </c>
      <c r="L66" s="235">
        <v>13.07570729349206</v>
      </c>
      <c r="M66" s="236">
        <v>23.385208354482749</v>
      </c>
      <c r="N66" s="299">
        <v>47.16445861110352</v>
      </c>
      <c r="O66" s="299">
        <v>21.46520999893686</v>
      </c>
      <c r="P66" s="236">
        <v>7.8282070638906944</v>
      </c>
      <c r="Q66" s="236">
        <v>7.7961544803177514</v>
      </c>
      <c r="R66" s="299">
        <v>56.848202765845897</v>
      </c>
      <c r="S66" s="299">
        <v>58.216440764545467</v>
      </c>
      <c r="T66" s="236">
        <v>0.20187688263576531</v>
      </c>
      <c r="U66" s="236">
        <v>0.41593704377975599</v>
      </c>
      <c r="V66" s="299">
        <v>3.6673145336663922</v>
      </c>
      <c r="W66" s="299">
        <v>2.460477758603242</v>
      </c>
      <c r="X66" s="236">
        <v>0.37452633496133458</v>
      </c>
      <c r="Y66" s="236">
        <v>0.57371666009360345</v>
      </c>
      <c r="Z66" s="237">
        <v>40.816326530612237</v>
      </c>
      <c r="AA66" s="238">
        <v>79.545454545454547</v>
      </c>
      <c r="AB66" s="239">
        <v>72.778402955385047</v>
      </c>
      <c r="AC66" s="239">
        <v>17.404342816274639</v>
      </c>
      <c r="AD66" s="300">
        <v>101.5469181946026</v>
      </c>
      <c r="AE66" s="300">
        <v>11.47194235183559</v>
      </c>
      <c r="AF66" s="239">
        <v>0</v>
      </c>
      <c r="AG66" s="239">
        <v>0</v>
      </c>
      <c r="AH66" s="300">
        <v>8.934155275618691</v>
      </c>
      <c r="AI66" s="300">
        <v>62.033333333333331</v>
      </c>
      <c r="AJ66" s="239">
        <v>0</v>
      </c>
      <c r="AK66" s="239">
        <v>0</v>
      </c>
      <c r="AL66" s="300">
        <v>0.125</v>
      </c>
      <c r="AM66" s="300">
        <v>0.22727272727272699</v>
      </c>
      <c r="AN66" s="239">
        <v>4.8805882735732409</v>
      </c>
      <c r="AO66" s="239">
        <v>6.6063495001851171</v>
      </c>
      <c r="AP66" s="240">
        <v>4.0941584967320246</v>
      </c>
      <c r="AQ66" s="241">
        <v>9.9819168173598563</v>
      </c>
      <c r="AR66" s="301">
        <v>25.641025641025639</v>
      </c>
      <c r="AS66" s="301">
        <v>85.714285714285708</v>
      </c>
      <c r="AT66" s="241">
        <v>50</v>
      </c>
      <c r="AU66" s="241">
        <v>90</v>
      </c>
      <c r="AV66" s="301">
        <v>10.542857142857139</v>
      </c>
      <c r="AW66" s="301">
        <v>12.40636042402827</v>
      </c>
      <c r="AX66" s="241">
        <v>7.7938144329896906</v>
      </c>
      <c r="AY66" s="241">
        <v>11.395348837209299</v>
      </c>
      <c r="AZ66" s="301">
        <v>10.331825037707389</v>
      </c>
      <c r="BA66" s="301">
        <v>12.981132075471701</v>
      </c>
      <c r="BB66" s="241">
        <v>5.3772070626003217</v>
      </c>
      <c r="BC66" s="241">
        <v>11.86299081035923</v>
      </c>
      <c r="BD66" s="301">
        <v>87.01523545706371</v>
      </c>
      <c r="BE66" s="301">
        <v>91.471135940409681</v>
      </c>
      <c r="BF66" s="241">
        <v>100</v>
      </c>
      <c r="BG66" s="241">
        <v>100</v>
      </c>
      <c r="BH66" s="301">
        <v>59.854096520763193</v>
      </c>
      <c r="BI66" s="301">
        <v>79.770114942528735</v>
      </c>
      <c r="BJ66" s="242">
        <v>1.333333333333333</v>
      </c>
      <c r="BK66" s="244">
        <v>0.72222222222222232</v>
      </c>
      <c r="BL66" s="244">
        <v>1.1302957589806739</v>
      </c>
      <c r="BM66" s="244">
        <v>0.97961451906332075</v>
      </c>
      <c r="BN66" s="244">
        <v>0.73925069147598688</v>
      </c>
      <c r="BO66" s="244">
        <v>0.91850860749935426</v>
      </c>
      <c r="BP66" s="244">
        <v>0.8916145860014002</v>
      </c>
      <c r="BQ66" s="244">
        <v>0.92100041069653349</v>
      </c>
      <c r="BR66" s="244">
        <v>0</v>
      </c>
      <c r="BS66" s="244">
        <v>1.045454545454545</v>
      </c>
      <c r="BT66" s="244">
        <v>40</v>
      </c>
      <c r="BU66" s="244">
        <v>40</v>
      </c>
      <c r="BV66" s="244">
        <v>0</v>
      </c>
      <c r="BW66" s="244">
        <v>0.33589087809036661</v>
      </c>
      <c r="BX66" s="245">
        <v>93</v>
      </c>
      <c r="BY66" s="302">
        <v>91.2</v>
      </c>
      <c r="BZ66" s="302">
        <v>18.1842892090242</v>
      </c>
      <c r="CA66" s="302">
        <v>32.357122547625799</v>
      </c>
      <c r="CB66" s="302">
        <v>0</v>
      </c>
      <c r="CC66" s="302">
        <v>0</v>
      </c>
      <c r="CD66" s="383">
        <v>28.596615627235181</v>
      </c>
      <c r="CE66" s="246">
        <v>25.78464154367509</v>
      </c>
      <c r="CF66" s="303">
        <v>77.901603699999995</v>
      </c>
      <c r="CG66" s="246">
        <v>81.461472799999996</v>
      </c>
      <c r="CH66" s="303">
        <v>23.040752351097179</v>
      </c>
      <c r="CI66" s="246">
        <v>17.235494880546071</v>
      </c>
      <c r="CJ66" s="303">
        <v>13.2589164</v>
      </c>
      <c r="CK66" s="246">
        <v>28.970080599999999</v>
      </c>
      <c r="CL66" s="247">
        <v>84.17639429312581</v>
      </c>
      <c r="CM66" s="304">
        <v>88.464311463590491</v>
      </c>
      <c r="CN66" s="248">
        <v>75.034578146611338</v>
      </c>
      <c r="CO66" s="304">
        <v>81.475667189952901</v>
      </c>
      <c r="CP66" s="248">
        <v>5.9659090909090908</v>
      </c>
      <c r="CQ66" s="304">
        <v>3.4042553191489362</v>
      </c>
      <c r="CR66" s="248">
        <v>7.6158940397350996</v>
      </c>
      <c r="CS66" s="304">
        <v>6.3063063063063058</v>
      </c>
      <c r="CT66" s="248">
        <v>0.17241379310344801</v>
      </c>
      <c r="CU66" s="304">
        <v>0.701262272089762</v>
      </c>
      <c r="CV66" s="248">
        <v>0.2</v>
      </c>
      <c r="CW66" s="304">
        <v>0.61268421924159633</v>
      </c>
      <c r="CX66" s="248">
        <v>0</v>
      </c>
      <c r="CY66" s="304">
        <v>0</v>
      </c>
      <c r="CZ66" s="305">
        <v>0</v>
      </c>
      <c r="DA66" s="249">
        <v>0</v>
      </c>
      <c r="DB66" s="249">
        <v>0.30181086519114692</v>
      </c>
      <c r="DC66" s="249">
        <v>37.614035087719301</v>
      </c>
      <c r="DD66" s="249">
        <v>0</v>
      </c>
      <c r="DE66" s="249">
        <v>0.85009917823746106</v>
      </c>
      <c r="DF66" s="249">
        <v>41.247484909456738</v>
      </c>
      <c r="DG66" s="306">
        <v>68.491228070175438</v>
      </c>
      <c r="DH66" s="307">
        <v>19.579646017699119</v>
      </c>
      <c r="DI66" s="243">
        <v>21.288433382137629</v>
      </c>
      <c r="DJ66" s="250">
        <v>0.56416464603180205</v>
      </c>
      <c r="DK66" s="243">
        <v>0.59026411479275664</v>
      </c>
      <c r="DL66" s="250">
        <v>0.90478994447067962</v>
      </c>
      <c r="DM66" s="243">
        <v>2.1066052815023411</v>
      </c>
      <c r="DN66" s="250">
        <v>1.0238159986923201</v>
      </c>
      <c r="DO66" s="243">
        <v>0.87222144562084647</v>
      </c>
      <c r="DP66" s="250">
        <v>0.108230322599411</v>
      </c>
      <c r="DQ66" s="243">
        <v>7.4547439813613892E-2</v>
      </c>
      <c r="DR66" s="250">
        <v>0.41975335644824158</v>
      </c>
      <c r="DS66" s="308">
        <v>0.32327091793607088</v>
      </c>
      <c r="DT66" s="251">
        <v>43.661971800000003</v>
      </c>
      <c r="DU66" s="309">
        <v>27.508771899999999</v>
      </c>
      <c r="DV66" s="252">
        <v>71.327967799999996</v>
      </c>
      <c r="DW66" s="309">
        <v>58.6666667</v>
      </c>
      <c r="DX66" s="252">
        <v>33.199195199999998</v>
      </c>
      <c r="DY66" s="309">
        <v>44.701754399999999</v>
      </c>
      <c r="DZ66" s="252">
        <v>0</v>
      </c>
      <c r="EA66" s="309">
        <v>78.775857183338061</v>
      </c>
      <c r="EB66" s="252">
        <v>0</v>
      </c>
      <c r="EC66" s="309">
        <v>0.56405077805778692</v>
      </c>
      <c r="ED66" s="252">
        <v>0.30181079999999999</v>
      </c>
      <c r="EE66" s="309">
        <v>28.0701754</v>
      </c>
      <c r="EF66" s="252">
        <v>16.67247006855359</v>
      </c>
      <c r="EG66" s="310">
        <v>17.55010315317449</v>
      </c>
      <c r="EH66" s="253">
        <v>15.110305228165609</v>
      </c>
      <c r="EI66" s="311">
        <v>69.032744845236053</v>
      </c>
      <c r="EJ66" s="254">
        <v>1.267241379310345</v>
      </c>
      <c r="EK66" s="311">
        <v>1.267241379310345</v>
      </c>
      <c r="EL66" s="254" t="s">
        <v>738</v>
      </c>
      <c r="EM66" s="311" t="s">
        <v>738</v>
      </c>
      <c r="EN66" s="254">
        <v>0</v>
      </c>
      <c r="EO66" s="311">
        <v>0.29910855744829462</v>
      </c>
      <c r="EP66" s="254">
        <v>0</v>
      </c>
      <c r="EQ66" s="312">
        <v>0.47438684788929553</v>
      </c>
      <c r="ER66" s="255">
        <v>0</v>
      </c>
      <c r="ES66" s="313">
        <v>0</v>
      </c>
      <c r="ET66" s="255" t="s">
        <v>738</v>
      </c>
      <c r="EU66" s="313" t="s">
        <v>738</v>
      </c>
      <c r="EV66" s="255" t="s">
        <v>738</v>
      </c>
      <c r="EW66" s="313" t="s">
        <v>738</v>
      </c>
      <c r="EX66" s="255">
        <v>0</v>
      </c>
      <c r="EY66" s="314">
        <v>0</v>
      </c>
      <c r="EZ66" s="256">
        <v>0</v>
      </c>
      <c r="FA66" s="315">
        <v>0</v>
      </c>
      <c r="FB66" s="257">
        <v>71.215906444731885</v>
      </c>
      <c r="FC66" s="315">
        <v>79.949149372600715</v>
      </c>
      <c r="FD66" s="257">
        <v>0</v>
      </c>
      <c r="FE66" s="315">
        <v>0</v>
      </c>
      <c r="FF66" s="257">
        <v>94.4444444444444</v>
      </c>
      <c r="FG66" s="316">
        <v>98.104265402843595</v>
      </c>
      <c r="FH66" s="258">
        <v>10.15706620772565</v>
      </c>
      <c r="FI66" s="317">
        <v>24.3849292628562</v>
      </c>
      <c r="FJ66" s="258">
        <v>0</v>
      </c>
      <c r="FK66" s="317">
        <v>0</v>
      </c>
    </row>
    <row r="67" spans="1:167" s="259" customFormat="1" ht="16.05" customHeight="1" x14ac:dyDescent="0.3">
      <c r="A67" s="147"/>
      <c r="B67" s="260">
        <v>20606</v>
      </c>
      <c r="C67" s="261" t="s">
        <v>73</v>
      </c>
      <c r="D67" s="233">
        <v>0.1175388418113659</v>
      </c>
      <c r="E67" s="234">
        <v>2.835006233377552E-2</v>
      </c>
      <c r="F67" s="298">
        <v>37.590000152587891</v>
      </c>
      <c r="G67" s="298">
        <v>29.409999847412109</v>
      </c>
      <c r="H67" s="233">
        <v>57.262483200661599</v>
      </c>
      <c r="I67" s="234">
        <v>35.1438994730442</v>
      </c>
      <c r="J67" s="298">
        <v>26.14984090251664</v>
      </c>
      <c r="K67" s="298">
        <v>36.170212765957451</v>
      </c>
      <c r="L67" s="235">
        <v>14.26735863194151</v>
      </c>
      <c r="M67" s="236">
        <v>23.00598875954519</v>
      </c>
      <c r="N67" s="299">
        <v>40.444378573037532</v>
      </c>
      <c r="O67" s="299">
        <v>19.273018339470969</v>
      </c>
      <c r="P67" s="236">
        <v>7.9754155430677622</v>
      </c>
      <c r="Q67" s="236">
        <v>8.9841399249375993</v>
      </c>
      <c r="R67" s="299">
        <v>54.672247089765968</v>
      </c>
      <c r="S67" s="299">
        <v>56.416512161197211</v>
      </c>
      <c r="T67" s="236">
        <v>4.1435622321134978E-2</v>
      </c>
      <c r="U67" s="236">
        <v>0.16754969745895809</v>
      </c>
      <c r="V67" s="299">
        <v>2.516957608815666</v>
      </c>
      <c r="W67" s="299">
        <v>3.976020499910089</v>
      </c>
      <c r="X67" s="236">
        <v>0.50123917006565277</v>
      </c>
      <c r="Y67" s="236">
        <v>0.6687049154563014</v>
      </c>
      <c r="Z67" s="237">
        <v>92.164179104477611</v>
      </c>
      <c r="AA67" s="238">
        <v>98.039215686274503</v>
      </c>
      <c r="AB67" s="239">
        <v>94.242346014492753</v>
      </c>
      <c r="AC67" s="239">
        <v>23.573792695177961</v>
      </c>
      <c r="AD67" s="300">
        <v>101.150250545405</v>
      </c>
      <c r="AE67" s="300">
        <v>26.839208412689981</v>
      </c>
      <c r="AF67" s="239">
        <v>67.410902661328322</v>
      </c>
      <c r="AG67" s="239">
        <v>293.29903407737112</v>
      </c>
      <c r="AH67" s="300">
        <v>340.05362762099861</v>
      </c>
      <c r="AI67" s="300">
        <v>433.36666666666662</v>
      </c>
      <c r="AJ67" s="239">
        <v>5.3699498020800901E-2</v>
      </c>
      <c r="AK67" s="239">
        <v>0.33333333333333331</v>
      </c>
      <c r="AL67" s="300">
        <v>0.36749116607773902</v>
      </c>
      <c r="AM67" s="300">
        <v>0.25624999999999998</v>
      </c>
      <c r="AN67" s="239">
        <v>5.7991044148582267</v>
      </c>
      <c r="AO67" s="239">
        <v>3.2570849717640851</v>
      </c>
      <c r="AP67" s="240">
        <v>5.2842980892516493</v>
      </c>
      <c r="AQ67" s="241">
        <v>1.7030423280423279</v>
      </c>
      <c r="AR67" s="301">
        <v>54.2713567839196</v>
      </c>
      <c r="AS67" s="301">
        <v>81.147540983606561</v>
      </c>
      <c r="AT67" s="241">
        <v>51.612903225806448</v>
      </c>
      <c r="AU67" s="241">
        <v>90.909090909090907</v>
      </c>
      <c r="AV67" s="301">
        <v>9.6582733812949648</v>
      </c>
      <c r="AW67" s="301">
        <v>11.78357235984355</v>
      </c>
      <c r="AX67" s="241">
        <v>8.9608091024020222</v>
      </c>
      <c r="AY67" s="241">
        <v>12.148203592814371</v>
      </c>
      <c r="AZ67" s="301">
        <v>8.56873822975518</v>
      </c>
      <c r="BA67" s="301">
        <v>15.34653465346535</v>
      </c>
      <c r="BB67" s="241">
        <v>9.5183921122487671</v>
      </c>
      <c r="BC67" s="241">
        <v>19.836956521739129</v>
      </c>
      <c r="BD67" s="301">
        <v>96.891425138909753</v>
      </c>
      <c r="BE67" s="301">
        <v>96.852828815717658</v>
      </c>
      <c r="BF67" s="241">
        <v>61.818181818181813</v>
      </c>
      <c r="BG67" s="241">
        <v>61.53846153846154</v>
      </c>
      <c r="BH67" s="301">
        <v>83.299390667811721</v>
      </c>
      <c r="BI67" s="301">
        <v>91.22040072859744</v>
      </c>
      <c r="BJ67" s="242">
        <v>1.1593944099378879</v>
      </c>
      <c r="BK67" s="244">
        <v>2.1333333333333329</v>
      </c>
      <c r="BL67" s="244">
        <v>0.80016054856321905</v>
      </c>
      <c r="BM67" s="244">
        <v>0.95236210650872233</v>
      </c>
      <c r="BN67" s="244">
        <v>0.92778582140326327</v>
      </c>
      <c r="BO67" s="244">
        <v>1.030944031388429</v>
      </c>
      <c r="BP67" s="244">
        <v>0.65674363758762788</v>
      </c>
      <c r="BQ67" s="244">
        <v>0.73059956549385341</v>
      </c>
      <c r="BR67" s="244">
        <v>6.7930303229050526E-2</v>
      </c>
      <c r="BS67" s="244">
        <v>0.90860215053763438</v>
      </c>
      <c r="BT67" s="244">
        <v>40</v>
      </c>
      <c r="BU67" s="244">
        <v>80</v>
      </c>
      <c r="BV67" s="244">
        <v>0</v>
      </c>
      <c r="BW67" s="244">
        <v>0</v>
      </c>
      <c r="BX67" s="245">
        <v>69.2</v>
      </c>
      <c r="BY67" s="302">
        <v>68.7</v>
      </c>
      <c r="BZ67" s="302">
        <v>17.4161896974652</v>
      </c>
      <c r="CA67" s="302">
        <v>41.376122556788197</v>
      </c>
      <c r="CB67" s="302">
        <v>0</v>
      </c>
      <c r="CC67" s="302">
        <v>0</v>
      </c>
      <c r="CD67" s="383">
        <v>157.84126136094281</v>
      </c>
      <c r="CE67" s="246">
        <v>339.32724211412489</v>
      </c>
      <c r="CF67" s="303">
        <v>91.782501999999994</v>
      </c>
      <c r="CG67" s="246">
        <v>95.245641800000001</v>
      </c>
      <c r="CH67" s="303">
        <v>8.8490770901194349</v>
      </c>
      <c r="CI67" s="246">
        <v>5.9030837004405283</v>
      </c>
      <c r="CJ67" s="303">
        <v>92.223277400000001</v>
      </c>
      <c r="CK67" s="246">
        <v>95.196091699999997</v>
      </c>
      <c r="CL67" s="247">
        <v>83.069202324352872</v>
      </c>
      <c r="CM67" s="304">
        <v>87.671232876712324</v>
      </c>
      <c r="CN67" s="248">
        <v>54.522769806612601</v>
      </c>
      <c r="CO67" s="304">
        <v>64.052564646036458</v>
      </c>
      <c r="CP67" s="248">
        <v>5.9067357512953356</v>
      </c>
      <c r="CQ67" s="304">
        <v>5.1948051948051948</v>
      </c>
      <c r="CR67" s="248">
        <v>29.0422245108136</v>
      </c>
      <c r="CS67" s="304">
        <v>17.49049429657795</v>
      </c>
      <c r="CT67" s="248">
        <v>2.71668822768435</v>
      </c>
      <c r="CU67" s="304">
        <v>6.9539925965097797</v>
      </c>
      <c r="CV67" s="248">
        <v>0.7</v>
      </c>
      <c r="CW67" s="304">
        <v>2.8470230418294862</v>
      </c>
      <c r="CX67" s="248">
        <v>0</v>
      </c>
      <c r="CY67" s="304">
        <v>25.920165889061689</v>
      </c>
      <c r="CZ67" s="305">
        <v>0</v>
      </c>
      <c r="DA67" s="249">
        <v>0</v>
      </c>
      <c r="DB67" s="249">
        <v>1.909169800404976</v>
      </c>
      <c r="DC67" s="249">
        <v>72.432932469935238</v>
      </c>
      <c r="DD67" s="249">
        <v>0.40060090135202803</v>
      </c>
      <c r="DE67" s="249">
        <v>1.296008294453084</v>
      </c>
      <c r="DF67" s="249">
        <v>73.474110500433895</v>
      </c>
      <c r="DG67" s="306">
        <v>88.066604995374647</v>
      </c>
      <c r="DH67" s="307">
        <v>4.5566370734837953</v>
      </c>
      <c r="DI67" s="243">
        <v>1.656399726214921</v>
      </c>
      <c r="DJ67" s="250">
        <v>0.7894417566893519</v>
      </c>
      <c r="DK67" s="243">
        <v>0.76013657473840757</v>
      </c>
      <c r="DL67" s="250">
        <v>0.86991857854085952</v>
      </c>
      <c r="DM67" s="243">
        <v>1.035153569313807</v>
      </c>
      <c r="DN67" s="250">
        <v>0.95651875831752264</v>
      </c>
      <c r="DO67" s="243">
        <v>0.54472858385202094</v>
      </c>
      <c r="DP67" s="250">
        <v>0.10707999765872959</v>
      </c>
      <c r="DQ67" s="243">
        <v>5.7257574051618583E-2</v>
      </c>
      <c r="DR67" s="250">
        <v>0.32746902624231677</v>
      </c>
      <c r="DS67" s="308">
        <v>0.26754184118106478</v>
      </c>
      <c r="DT67" s="251">
        <v>36.794908900000003</v>
      </c>
      <c r="DU67" s="309">
        <v>26.703669399999999</v>
      </c>
      <c r="DV67" s="252">
        <v>50.882267900000002</v>
      </c>
      <c r="DW67" s="309">
        <v>24.236817800000001</v>
      </c>
      <c r="DX67" s="252">
        <v>30.633497299999998</v>
      </c>
      <c r="DY67" s="309">
        <v>43.786617300000003</v>
      </c>
      <c r="DZ67" s="252">
        <v>0</v>
      </c>
      <c r="EA67" s="309">
        <v>0</v>
      </c>
      <c r="EB67" s="252">
        <v>3.036725522109049</v>
      </c>
      <c r="EC67" s="309">
        <v>48.431915790844727</v>
      </c>
      <c r="ED67" s="252">
        <v>2.2562915000000001</v>
      </c>
      <c r="EE67" s="309">
        <v>24.329324700000001</v>
      </c>
      <c r="EF67" s="252">
        <v>18.792117863268128</v>
      </c>
      <c r="EG67" s="310">
        <v>19.443209878854798</v>
      </c>
      <c r="EH67" s="253">
        <v>4.209715283477883</v>
      </c>
      <c r="EI67" s="311">
        <v>86.106575164913011</v>
      </c>
      <c r="EJ67" s="254">
        <v>0.98322147651006742</v>
      </c>
      <c r="EK67" s="311">
        <v>0.37919463087248328</v>
      </c>
      <c r="EL67" s="254">
        <v>1.84650416009674</v>
      </c>
      <c r="EM67" s="311">
        <v>5.6909674397849734</v>
      </c>
      <c r="EN67" s="254">
        <v>0</v>
      </c>
      <c r="EO67" s="311">
        <v>0</v>
      </c>
      <c r="EP67" s="254">
        <v>0.1135897832974669</v>
      </c>
      <c r="EQ67" s="312">
        <v>0.16166789104168611</v>
      </c>
      <c r="ER67" s="255">
        <v>0</v>
      </c>
      <c r="ES67" s="313">
        <v>0</v>
      </c>
      <c r="ET67" s="255">
        <v>0.45251262858320379</v>
      </c>
      <c r="EU67" s="313">
        <v>1.175418957076741</v>
      </c>
      <c r="EV67" s="255">
        <v>0.10674090095933141</v>
      </c>
      <c r="EW67" s="313">
        <v>0.47427410898768801</v>
      </c>
      <c r="EX67" s="255">
        <v>0</v>
      </c>
      <c r="EY67" s="314">
        <v>0</v>
      </c>
      <c r="EZ67" s="256">
        <v>0</v>
      </c>
      <c r="FA67" s="315">
        <v>0</v>
      </c>
      <c r="FB67" s="257">
        <v>58.388317729799617</v>
      </c>
      <c r="FC67" s="315">
        <v>77.087035279866441</v>
      </c>
      <c r="FD67" s="257">
        <v>0</v>
      </c>
      <c r="FE67" s="315">
        <v>0.33333333333333331</v>
      </c>
      <c r="FF67" s="257">
        <v>85.570776255707798</v>
      </c>
      <c r="FG67" s="316">
        <v>91.265060240963905</v>
      </c>
      <c r="FH67" s="258">
        <v>7.6123396981783928</v>
      </c>
      <c r="FI67" s="317">
        <v>29.163035700679089</v>
      </c>
      <c r="FJ67" s="258">
        <v>55.309734513274343</v>
      </c>
      <c r="FK67" s="317">
        <v>0</v>
      </c>
    </row>
    <row r="68" spans="1:167" s="259" customFormat="1" ht="16.05" customHeight="1" x14ac:dyDescent="0.3">
      <c r="A68" s="147"/>
      <c r="B68" s="260">
        <v>20607</v>
      </c>
      <c r="C68" s="261" t="s">
        <v>74</v>
      </c>
      <c r="D68" s="233">
        <v>0.11478833033183471</v>
      </c>
      <c r="E68" s="234">
        <v>2.2018785340031901E-2</v>
      </c>
      <c r="F68" s="298">
        <v>40.380001068115227</v>
      </c>
      <c r="G68" s="298">
        <v>18.840000152587891</v>
      </c>
      <c r="H68" s="233">
        <v>69.833729216151994</v>
      </c>
      <c r="I68" s="234">
        <v>36.067841770854699</v>
      </c>
      <c r="J68" s="298">
        <v>21.283950617283949</v>
      </c>
      <c r="K68" s="298">
        <v>60.553783705421857</v>
      </c>
      <c r="L68" s="235">
        <v>14.800587830080371</v>
      </c>
      <c r="M68" s="236">
        <v>22.79109765574724</v>
      </c>
      <c r="N68" s="299">
        <v>37.437338867288162</v>
      </c>
      <c r="O68" s="299">
        <v>18.030776399106959</v>
      </c>
      <c r="P68" s="236">
        <v>8.0412870415322075</v>
      </c>
      <c r="Q68" s="236">
        <v>9.6573316768888464</v>
      </c>
      <c r="R68" s="299">
        <v>53.698570425372218</v>
      </c>
      <c r="S68" s="299">
        <v>55.396552619299861</v>
      </c>
      <c r="T68" s="236">
        <v>0.17063519842909389</v>
      </c>
      <c r="U68" s="236">
        <v>0.22047876780091599</v>
      </c>
      <c r="V68" s="299">
        <v>3.8465969842030439</v>
      </c>
      <c r="W68" s="299">
        <v>5.2471467880004816</v>
      </c>
      <c r="X68" s="236">
        <v>0.64589536074605525</v>
      </c>
      <c r="Y68" s="236">
        <v>0.64141359747353055</v>
      </c>
      <c r="Z68" s="237">
        <v>86.592178770949729</v>
      </c>
      <c r="AA68" s="238">
        <v>93.843594009983363</v>
      </c>
      <c r="AB68" s="239">
        <v>64.508129892273104</v>
      </c>
      <c r="AC68" s="239">
        <v>14.586496836496829</v>
      </c>
      <c r="AD68" s="300">
        <v>74.775457943298278</v>
      </c>
      <c r="AE68" s="300">
        <v>18.027337981455929</v>
      </c>
      <c r="AF68" s="239">
        <v>0</v>
      </c>
      <c r="AG68" s="239">
        <v>0</v>
      </c>
      <c r="AH68" s="300">
        <v>117.6279890471468</v>
      </c>
      <c r="AI68" s="300">
        <v>218.83333333333329</v>
      </c>
      <c r="AJ68" s="239">
        <v>6.9775178363977494E-2</v>
      </c>
      <c r="AK68" s="239">
        <v>0.33333333333333331</v>
      </c>
      <c r="AL68" s="300">
        <v>0.56104651162790697</v>
      </c>
      <c r="AM68" s="300">
        <v>0.37962962962962998</v>
      </c>
      <c r="AN68" s="239">
        <v>11.90679441717948</v>
      </c>
      <c r="AO68" s="239">
        <v>6.2972422541935202</v>
      </c>
      <c r="AP68" s="240">
        <v>8.520410207702092</v>
      </c>
      <c r="AQ68" s="241">
        <v>5.3608247422680417</v>
      </c>
      <c r="AR68" s="301">
        <v>52.218430034129703</v>
      </c>
      <c r="AS68" s="301">
        <v>83.855421686746993</v>
      </c>
      <c r="AT68" s="241">
        <v>39.498432601880879</v>
      </c>
      <c r="AU68" s="241">
        <v>80.352644836272034</v>
      </c>
      <c r="AV68" s="301">
        <v>9.6913303437967109</v>
      </c>
      <c r="AW68" s="301">
        <v>11.381423677198329</v>
      </c>
      <c r="AX68" s="241">
        <v>8.4557438794726938</v>
      </c>
      <c r="AY68" s="241">
        <v>11.362447454460529</v>
      </c>
      <c r="AZ68" s="301">
        <v>7.6905258281213804</v>
      </c>
      <c r="BA68" s="301">
        <v>12.89695398574206</v>
      </c>
      <c r="BB68" s="241">
        <v>6.7923399162178333</v>
      </c>
      <c r="BC68" s="241">
        <v>14.104647383815401</v>
      </c>
      <c r="BD68" s="301">
        <v>96.006264682850428</v>
      </c>
      <c r="BE68" s="301">
        <v>97.508873406073349</v>
      </c>
      <c r="BF68" s="241">
        <v>68.181818181818173</v>
      </c>
      <c r="BG68" s="241">
        <v>79.918546365914779</v>
      </c>
      <c r="BH68" s="301">
        <v>72.33432085465482</v>
      </c>
      <c r="BI68" s="301">
        <v>86.158039779535102</v>
      </c>
      <c r="BJ68" s="242">
        <v>1.4821316789626651</v>
      </c>
      <c r="BK68" s="244">
        <v>1.4955223080223079</v>
      </c>
      <c r="BL68" s="244">
        <v>0.93492074466207808</v>
      </c>
      <c r="BM68" s="244">
        <v>1.1934750706820521</v>
      </c>
      <c r="BN68" s="244">
        <v>0.87250600067359185</v>
      </c>
      <c r="BO68" s="244">
        <v>0.99833270219297698</v>
      </c>
      <c r="BP68" s="244">
        <v>0.60245765067825996</v>
      </c>
      <c r="BQ68" s="244">
        <v>0.7549179384825605</v>
      </c>
      <c r="BR68" s="244">
        <v>3.1984503814990663E-2</v>
      </c>
      <c r="BS68" s="244">
        <v>0.90725806451612911</v>
      </c>
      <c r="BT68" s="244">
        <v>80</v>
      </c>
      <c r="BU68" s="244">
        <v>60</v>
      </c>
      <c r="BV68" s="244">
        <v>0.41666666666666669</v>
      </c>
      <c r="BW68" s="244">
        <v>0</v>
      </c>
      <c r="BX68" s="245">
        <v>90.2</v>
      </c>
      <c r="BY68" s="302">
        <v>90.9</v>
      </c>
      <c r="BZ68" s="302">
        <v>11.2142422398052</v>
      </c>
      <c r="CA68" s="302">
        <v>45.365441066719697</v>
      </c>
      <c r="CB68" s="302">
        <v>0</v>
      </c>
      <c r="CC68" s="302">
        <v>0</v>
      </c>
      <c r="CD68" s="383">
        <v>91.695744270520066</v>
      </c>
      <c r="CE68" s="246">
        <v>437.93242680855639</v>
      </c>
      <c r="CF68" s="303">
        <v>92.977784499999999</v>
      </c>
      <c r="CG68" s="246">
        <v>96.537141199999994</v>
      </c>
      <c r="CH68" s="303">
        <v>4.7864127637673697</v>
      </c>
      <c r="CI68" s="246">
        <v>4.3417366946778708</v>
      </c>
      <c r="CJ68" s="303">
        <v>83.245668300000006</v>
      </c>
      <c r="CK68" s="246">
        <v>93.965867500000002</v>
      </c>
      <c r="CL68" s="247">
        <v>86.148518661023459</v>
      </c>
      <c r="CM68" s="304">
        <v>86.606157242732735</v>
      </c>
      <c r="CN68" s="248">
        <v>51.881524641903383</v>
      </c>
      <c r="CO68" s="304">
        <v>65.380541685580269</v>
      </c>
      <c r="CP68" s="248">
        <v>4.724919093851133</v>
      </c>
      <c r="CQ68" s="304">
        <v>10.037002775208141</v>
      </c>
      <c r="CR68" s="248">
        <v>33.23485967503693</v>
      </c>
      <c r="CS68" s="304">
        <v>18.853305785123968</v>
      </c>
      <c r="CT68" s="248">
        <v>1.3722957701001</v>
      </c>
      <c r="CU68" s="304">
        <v>6.1753371868978801</v>
      </c>
      <c r="CV68" s="248">
        <v>0.8</v>
      </c>
      <c r="CW68" s="304">
        <v>2.5099027401357832</v>
      </c>
      <c r="CX68" s="248">
        <v>7.1989057663235192</v>
      </c>
      <c r="CY68" s="304">
        <v>13.734377145996429</v>
      </c>
      <c r="CZ68" s="305">
        <v>1</v>
      </c>
      <c r="DA68" s="249">
        <v>1</v>
      </c>
      <c r="DB68" s="249">
        <v>3.4320987654320989</v>
      </c>
      <c r="DC68" s="249">
        <v>71.600463902580458</v>
      </c>
      <c r="DD68" s="249">
        <v>0.35994528831617589</v>
      </c>
      <c r="DE68" s="249">
        <v>0.54937508583985717</v>
      </c>
      <c r="DF68" s="249">
        <v>70.074074074074076</v>
      </c>
      <c r="DG68" s="306">
        <v>87.909538996810667</v>
      </c>
      <c r="DH68" s="307">
        <v>5.2003742398253543</v>
      </c>
      <c r="DI68" s="243">
        <v>2.052274927395934</v>
      </c>
      <c r="DJ68" s="250">
        <v>0.66460003891082164</v>
      </c>
      <c r="DK68" s="243">
        <v>0.97522506258626496</v>
      </c>
      <c r="DL68" s="250">
        <v>0.92856898903772378</v>
      </c>
      <c r="DM68" s="243">
        <v>0.85050953771799342</v>
      </c>
      <c r="DN68" s="250">
        <v>0.74644167004397832</v>
      </c>
      <c r="DO68" s="243">
        <v>1.043189826189139</v>
      </c>
      <c r="DP68" s="250">
        <v>0.1009620502591133</v>
      </c>
      <c r="DQ68" s="243">
        <v>7.2723850607872009E-2</v>
      </c>
      <c r="DR68" s="250">
        <v>0.33486799079519081</v>
      </c>
      <c r="DS68" s="308">
        <v>0.26382625073523558</v>
      </c>
      <c r="DT68" s="251">
        <v>44.740740799999998</v>
      </c>
      <c r="DU68" s="309">
        <v>35.2276022</v>
      </c>
      <c r="DV68" s="252">
        <v>52.839506200000002</v>
      </c>
      <c r="DW68" s="309">
        <v>17.8602493</v>
      </c>
      <c r="DX68" s="252">
        <v>21.2098765</v>
      </c>
      <c r="DY68" s="309">
        <v>58.002319499999999</v>
      </c>
      <c r="DZ68" s="252">
        <v>0</v>
      </c>
      <c r="EA68" s="309">
        <v>0</v>
      </c>
      <c r="EB68" s="252">
        <v>2.105040882140282</v>
      </c>
      <c r="EC68" s="309">
        <v>32.956542462008038</v>
      </c>
      <c r="ED68" s="252">
        <v>37.0617284</v>
      </c>
      <c r="EE68" s="309">
        <v>49.260655300000003</v>
      </c>
      <c r="EF68" s="252">
        <v>18.580281257629391</v>
      </c>
      <c r="EG68" s="310">
        <v>19.241001605987549</v>
      </c>
      <c r="EH68" s="253">
        <v>3.9019747799191058</v>
      </c>
      <c r="EI68" s="311">
        <v>17.420842395700291</v>
      </c>
      <c r="EJ68" s="254">
        <v>0.9852489244007373</v>
      </c>
      <c r="EK68" s="311">
        <v>0.9852489244007373</v>
      </c>
      <c r="EL68" s="254">
        <v>3.7541368857291721</v>
      </c>
      <c r="EM68" s="311">
        <v>13.39770295088981</v>
      </c>
      <c r="EN68" s="254">
        <v>0</v>
      </c>
      <c r="EO68" s="311">
        <v>0</v>
      </c>
      <c r="EP68" s="254">
        <v>0.54111679945158475</v>
      </c>
      <c r="EQ68" s="312">
        <v>3.9102618051746041</v>
      </c>
      <c r="ER68" s="255">
        <v>27.17</v>
      </c>
      <c r="ES68" s="313">
        <v>27.166384731099271</v>
      </c>
      <c r="ET68" s="255">
        <v>0.33548387661121271</v>
      </c>
      <c r="EU68" s="313">
        <v>1.2854274341442591</v>
      </c>
      <c r="EV68" s="255">
        <v>0.17046200378405571</v>
      </c>
      <c r="EW68" s="313">
        <v>0.66395668374458394</v>
      </c>
      <c r="EX68" s="255">
        <v>5.3713544394265837E-2</v>
      </c>
      <c r="EY68" s="314">
        <v>0</v>
      </c>
      <c r="EZ68" s="256">
        <v>5.7407046488204134</v>
      </c>
      <c r="FA68" s="315">
        <v>0</v>
      </c>
      <c r="FB68" s="257">
        <v>56.240435384826839</v>
      </c>
      <c r="FC68" s="315">
        <v>75.452401035443458</v>
      </c>
      <c r="FD68" s="257">
        <v>0</v>
      </c>
      <c r="FE68" s="315">
        <v>0.66666666666666663</v>
      </c>
      <c r="FF68" s="257">
        <v>79.375696767001102</v>
      </c>
      <c r="FG68" s="316">
        <v>91.277890466531403</v>
      </c>
      <c r="FH68" s="258">
        <v>3.270184188168348</v>
      </c>
      <c r="FI68" s="317">
        <v>33.615309713458963</v>
      </c>
      <c r="FJ68" s="258">
        <v>0</v>
      </c>
      <c r="FK68" s="317">
        <v>0</v>
      </c>
    </row>
    <row r="69" spans="1:167" s="259" customFormat="1" ht="16.05" customHeight="1" x14ac:dyDescent="0.3">
      <c r="A69" s="147"/>
      <c r="B69" s="260">
        <v>20608</v>
      </c>
      <c r="C69" s="261" t="s">
        <v>75</v>
      </c>
      <c r="D69" s="233">
        <v>0.26891345052758642</v>
      </c>
      <c r="E69" s="234">
        <v>8.2739032094263337E-2</v>
      </c>
      <c r="F69" s="298">
        <v>68.129997253417969</v>
      </c>
      <c r="G69" s="298">
        <v>52.490001678466797</v>
      </c>
      <c r="H69" s="233">
        <v>78.285328532853299</v>
      </c>
      <c r="I69" s="234">
        <v>56.739113127935703</v>
      </c>
      <c r="J69" s="298">
        <v>23.343848580441641</v>
      </c>
      <c r="K69" s="298">
        <v>34.528465884398088</v>
      </c>
      <c r="L69" s="235">
        <v>13.07570729349206</v>
      </c>
      <c r="M69" s="236">
        <v>23.128603095241669</v>
      </c>
      <c r="N69" s="299">
        <v>47.16445861110352</v>
      </c>
      <c r="O69" s="299">
        <v>19.981826976031609</v>
      </c>
      <c r="P69" s="236">
        <v>7.8282070638906944</v>
      </c>
      <c r="Q69" s="236">
        <v>8.6000246311771829</v>
      </c>
      <c r="R69" s="299">
        <v>56.848202765845897</v>
      </c>
      <c r="S69" s="299">
        <v>56.998489076279817</v>
      </c>
      <c r="T69" s="236">
        <v>1.312177353973772</v>
      </c>
      <c r="U69" s="236">
        <v>2.4734133813369419</v>
      </c>
      <c r="V69" s="299">
        <v>2.5099763744025769</v>
      </c>
      <c r="W69" s="299">
        <v>4.7220655864009169</v>
      </c>
      <c r="X69" s="236">
        <v>0.43899935992869132</v>
      </c>
      <c r="Y69" s="236">
        <v>0.58027569357584408</v>
      </c>
      <c r="Z69" s="237">
        <v>77.41935483870968</v>
      </c>
      <c r="AA69" s="238">
        <v>92.99363057324841</v>
      </c>
      <c r="AB69" s="239">
        <v>70.475288937809566</v>
      </c>
      <c r="AC69" s="239">
        <v>18.56713296132747</v>
      </c>
      <c r="AD69" s="300">
        <v>91.777847583476287</v>
      </c>
      <c r="AE69" s="300">
        <v>23.660881100660909</v>
      </c>
      <c r="AF69" s="239">
        <v>0</v>
      </c>
      <c r="AG69" s="239">
        <v>0</v>
      </c>
      <c r="AH69" s="300">
        <v>102.49370290886451</v>
      </c>
      <c r="AI69" s="300">
        <v>131.80000000000001</v>
      </c>
      <c r="AJ69" s="239">
        <v>0.169991685156311</v>
      </c>
      <c r="AK69" s="239">
        <v>0.33333333333333331</v>
      </c>
      <c r="AL69" s="300">
        <v>0.47843137254902002</v>
      </c>
      <c r="AM69" s="300">
        <v>0.27826086956521701</v>
      </c>
      <c r="AN69" s="239">
        <v>13.864896112589079</v>
      </c>
      <c r="AO69" s="239">
        <v>5.3768101003634543</v>
      </c>
      <c r="AP69" s="240">
        <v>10.191899539158619</v>
      </c>
      <c r="AQ69" s="241">
        <v>3.7838679539084401</v>
      </c>
      <c r="AR69" s="301">
        <v>38.297872340425528</v>
      </c>
      <c r="AS69" s="301">
        <v>74.519230769230774</v>
      </c>
      <c r="AT69" s="241">
        <v>44.508670520231213</v>
      </c>
      <c r="AU69" s="241">
        <v>75.63636363636364</v>
      </c>
      <c r="AV69" s="301">
        <v>9.5710814094775216</v>
      </c>
      <c r="AW69" s="301">
        <v>11.02439024390244</v>
      </c>
      <c r="AX69" s="241">
        <v>8.4710252600297178</v>
      </c>
      <c r="AY69" s="241">
        <v>11.14805825242718</v>
      </c>
      <c r="AZ69" s="301">
        <v>8.6817746568783907</v>
      </c>
      <c r="BA69" s="301">
        <v>12.8338898163606</v>
      </c>
      <c r="BB69" s="241">
        <v>7.104557640750671</v>
      </c>
      <c r="BC69" s="241">
        <v>14.556118368435079</v>
      </c>
      <c r="BD69" s="301">
        <v>96.454689984101748</v>
      </c>
      <c r="BE69" s="301">
        <v>96.942446043165461</v>
      </c>
      <c r="BF69" s="241">
        <v>69.841269841269835</v>
      </c>
      <c r="BG69" s="241">
        <v>95.833333333333329</v>
      </c>
      <c r="BH69" s="301">
        <v>49.389527458492978</v>
      </c>
      <c r="BI69" s="301">
        <v>80.421810140120002</v>
      </c>
      <c r="BJ69" s="242">
        <v>1.474154589371981</v>
      </c>
      <c r="BK69" s="244">
        <v>1.447712418300654</v>
      </c>
      <c r="BL69" s="244">
        <v>0.93743347590100712</v>
      </c>
      <c r="BM69" s="244">
        <v>0.91958831340270319</v>
      </c>
      <c r="BN69" s="244">
        <v>0.88506459172330298</v>
      </c>
      <c r="BO69" s="244">
        <v>1.0112176733396341</v>
      </c>
      <c r="BP69" s="244">
        <v>0.78964075748366358</v>
      </c>
      <c r="BQ69" s="244">
        <v>0.83467222249441753</v>
      </c>
      <c r="BR69" s="244">
        <v>4.0779178838277821E-2</v>
      </c>
      <c r="BS69" s="244">
        <v>0.78246753246753253</v>
      </c>
      <c r="BT69" s="244">
        <v>40</v>
      </c>
      <c r="BU69" s="244">
        <v>60</v>
      </c>
      <c r="BV69" s="244">
        <v>0.15</v>
      </c>
      <c r="BW69" s="244">
        <v>0.44148936170212771</v>
      </c>
      <c r="BX69" s="245">
        <v>52.8</v>
      </c>
      <c r="BY69" s="302">
        <v>73.7</v>
      </c>
      <c r="BZ69" s="302">
        <v>30.408839779005501</v>
      </c>
      <c r="CA69" s="302">
        <v>43.214644319147297</v>
      </c>
      <c r="CB69" s="302">
        <v>0</v>
      </c>
      <c r="CC69" s="302">
        <v>0</v>
      </c>
      <c r="CD69" s="383">
        <v>114.1464645216038</v>
      </c>
      <c r="CE69" s="246">
        <v>376.06861489100152</v>
      </c>
      <c r="CF69" s="303">
        <v>52.928176800000003</v>
      </c>
      <c r="CG69" s="246">
        <v>71.591874599999997</v>
      </c>
      <c r="CH69" s="303">
        <v>7.2100313479623823</v>
      </c>
      <c r="CI69" s="246">
        <v>9.4539527302363489</v>
      </c>
      <c r="CJ69" s="303">
        <v>43.5494652</v>
      </c>
      <c r="CK69" s="246">
        <v>61.9066148</v>
      </c>
      <c r="CL69" s="247">
        <v>87.490081988891831</v>
      </c>
      <c r="CM69" s="304">
        <v>89.653838715915683</v>
      </c>
      <c r="CN69" s="248">
        <v>69.085734614016374</v>
      </c>
      <c r="CO69" s="304">
        <v>74.831568816169394</v>
      </c>
      <c r="CP69" s="248">
        <v>4.7069271758436946</v>
      </c>
      <c r="CQ69" s="304">
        <v>6.1633281972265026</v>
      </c>
      <c r="CR69" s="248">
        <v>17.170626349892011</v>
      </c>
      <c r="CS69" s="304">
        <v>14.66666666666667</v>
      </c>
      <c r="CT69" s="248">
        <v>0.76320546294436598</v>
      </c>
      <c r="CU69" s="304">
        <v>3.2670652022799902</v>
      </c>
      <c r="CV69" s="248">
        <v>0.6</v>
      </c>
      <c r="CW69" s="304">
        <v>1.0526315789473679</v>
      </c>
      <c r="CX69" s="248">
        <v>0</v>
      </c>
      <c r="CY69" s="304">
        <v>7.4744001793856043</v>
      </c>
      <c r="CZ69" s="305">
        <v>1</v>
      </c>
      <c r="DA69" s="249">
        <v>1</v>
      </c>
      <c r="DB69" s="249">
        <v>1.6919988528821339</v>
      </c>
      <c r="DC69" s="249">
        <v>58.691873098652763</v>
      </c>
      <c r="DD69" s="249">
        <v>0.21392662316825331</v>
      </c>
      <c r="DE69" s="249">
        <v>0.74744001793856041</v>
      </c>
      <c r="DF69" s="249">
        <v>32.49211356466877</v>
      </c>
      <c r="DG69" s="306">
        <v>82.898739678400688</v>
      </c>
      <c r="DH69" s="307">
        <v>6.0855639441775331</v>
      </c>
      <c r="DI69" s="243">
        <v>2.7339146830073058</v>
      </c>
      <c r="DJ69" s="250">
        <v>0.65841647073723319</v>
      </c>
      <c r="DK69" s="243">
        <v>0.86719213826427632</v>
      </c>
      <c r="DL69" s="250">
        <v>1.125195862532395</v>
      </c>
      <c r="DM69" s="243">
        <v>0.82923675367531946</v>
      </c>
      <c r="DN69" s="250">
        <v>1.3397877247792811</v>
      </c>
      <c r="DO69" s="243">
        <v>0.90096951468653608</v>
      </c>
      <c r="DP69" s="250">
        <v>0.1052004992961884</v>
      </c>
      <c r="DQ69" s="243">
        <v>7.4918173253536224E-2</v>
      </c>
      <c r="DR69" s="250">
        <v>0.33989882378901548</v>
      </c>
      <c r="DS69" s="308">
        <v>0.27850913523918058</v>
      </c>
      <c r="DT69" s="251">
        <v>30.6567249</v>
      </c>
      <c r="DU69" s="309">
        <v>34.245980000000003</v>
      </c>
      <c r="DV69" s="252">
        <v>61.313450000000003</v>
      </c>
      <c r="DW69" s="309">
        <v>38.657105600000001</v>
      </c>
      <c r="DX69" s="252">
        <v>16.317751600000001</v>
      </c>
      <c r="DY69" s="309">
        <v>34.593654899999997</v>
      </c>
      <c r="DZ69" s="252">
        <v>0</v>
      </c>
      <c r="EA69" s="309">
        <v>0</v>
      </c>
      <c r="EB69" s="252">
        <v>2.2966075345719479</v>
      </c>
      <c r="EC69" s="309">
        <v>3.8351202824515331</v>
      </c>
      <c r="ED69" s="252">
        <v>10.1806711</v>
      </c>
      <c r="EE69" s="309">
        <v>10.495436700000001</v>
      </c>
      <c r="EF69" s="252">
        <v>19.91292031706849</v>
      </c>
      <c r="EG69" s="310">
        <v>20.11606399739572</v>
      </c>
      <c r="EH69" s="253">
        <v>6.4751712581333942</v>
      </c>
      <c r="EI69" s="311">
        <v>42.799992932987053</v>
      </c>
      <c r="EJ69" s="254">
        <v>1.50660501981506</v>
      </c>
      <c r="EK69" s="311">
        <v>1.5026420079260241</v>
      </c>
      <c r="EL69" s="254">
        <v>16.199123545780971</v>
      </c>
      <c r="EM69" s="311">
        <v>40.519697139096444</v>
      </c>
      <c r="EN69" s="254">
        <v>0</v>
      </c>
      <c r="EO69" s="311">
        <v>0</v>
      </c>
      <c r="EP69" s="254">
        <v>0.88172170375766934</v>
      </c>
      <c r="EQ69" s="312">
        <v>4.3780475077575867</v>
      </c>
      <c r="ER69" s="255">
        <v>0</v>
      </c>
      <c r="ES69" s="313">
        <v>49.292328866093477</v>
      </c>
      <c r="ET69" s="255">
        <v>0.68208220269070363</v>
      </c>
      <c r="EU69" s="313">
        <v>1.7069623185817251</v>
      </c>
      <c r="EV69" s="255">
        <v>0.36882097159719568</v>
      </c>
      <c r="EW69" s="313">
        <v>0.7411263994972267</v>
      </c>
      <c r="EX69" s="255">
        <v>0</v>
      </c>
      <c r="EY69" s="314">
        <v>5.4442918868135362E-2</v>
      </c>
      <c r="EZ69" s="256">
        <v>2.8490028490028489</v>
      </c>
      <c r="FA69" s="315">
        <v>0</v>
      </c>
      <c r="FB69" s="257">
        <v>53.499298180892588</v>
      </c>
      <c r="FC69" s="315">
        <v>63.559732266689707</v>
      </c>
      <c r="FD69" s="257">
        <v>0</v>
      </c>
      <c r="FE69" s="315">
        <v>0</v>
      </c>
      <c r="FF69" s="257">
        <v>88.931665062560199</v>
      </c>
      <c r="FG69" s="316">
        <v>93.504273504273499</v>
      </c>
      <c r="FH69" s="258">
        <v>2.157271744960195</v>
      </c>
      <c r="FI69" s="317">
        <v>7.0341318152045353</v>
      </c>
      <c r="FJ69" s="258">
        <v>45.339136742836423</v>
      </c>
      <c r="FK69" s="317">
        <v>645.07982659391587</v>
      </c>
    </row>
    <row r="70" spans="1:167" s="259" customFormat="1" ht="16.05" customHeight="1" x14ac:dyDescent="0.3">
      <c r="A70" s="147"/>
      <c r="B70" s="260">
        <v>20701</v>
      </c>
      <c r="C70" s="261" t="s">
        <v>76</v>
      </c>
      <c r="D70" s="233">
        <v>0.2676153663363659</v>
      </c>
      <c r="E70" s="234">
        <v>8.5805545730823662E-2</v>
      </c>
      <c r="F70" s="298">
        <v>72.489997863769531</v>
      </c>
      <c r="G70" s="298">
        <v>47.979999542236328</v>
      </c>
      <c r="H70" s="233">
        <v>77.694317439581994</v>
      </c>
      <c r="I70" s="234">
        <v>66.769455034761194</v>
      </c>
      <c r="J70" s="298">
        <v>26.356756756756759</v>
      </c>
      <c r="K70" s="298">
        <v>35.64243997404283</v>
      </c>
      <c r="L70" s="235">
        <v>14.271995407577499</v>
      </c>
      <c r="M70" s="236">
        <v>23.009780955494559</v>
      </c>
      <c r="N70" s="299">
        <v>40.418230401683189</v>
      </c>
      <c r="O70" s="299">
        <v>19.29494025606563</v>
      </c>
      <c r="P70" s="236">
        <v>7.9759883387065829</v>
      </c>
      <c r="Q70" s="236">
        <v>8.9722600704914015</v>
      </c>
      <c r="R70" s="299">
        <v>54.663780336162553</v>
      </c>
      <c r="S70" s="299">
        <v>56.434511447230697</v>
      </c>
      <c r="T70" s="236">
        <v>0.83818499162365423</v>
      </c>
      <c r="U70" s="236">
        <v>2.5657977581623959</v>
      </c>
      <c r="V70" s="299">
        <v>6.2178265765314782</v>
      </c>
      <c r="W70" s="299">
        <v>8.4931581824543141</v>
      </c>
      <c r="X70" s="236">
        <v>0.24781785022321881</v>
      </c>
      <c r="Y70" s="236">
        <v>0.37363207554365269</v>
      </c>
      <c r="Z70" s="237">
        <v>59.07692307692308</v>
      </c>
      <c r="AA70" s="238">
        <v>81.047381546134673</v>
      </c>
      <c r="AB70" s="239">
        <v>81.623000536768643</v>
      </c>
      <c r="AC70" s="239">
        <v>20.179629914004909</v>
      </c>
      <c r="AD70" s="300">
        <v>112.6888717187326</v>
      </c>
      <c r="AE70" s="300">
        <v>21.486637972492069</v>
      </c>
      <c r="AF70" s="239">
        <v>0</v>
      </c>
      <c r="AG70" s="239">
        <v>121.1144812373912</v>
      </c>
      <c r="AH70" s="300">
        <v>55.532826204435828</v>
      </c>
      <c r="AI70" s="300">
        <v>36.466666666666669</v>
      </c>
      <c r="AJ70" s="239">
        <v>9.2470808516504025E-3</v>
      </c>
      <c r="AK70" s="239">
        <v>0.25664707801696679</v>
      </c>
      <c r="AL70" s="300">
        <v>0.49391727493917298</v>
      </c>
      <c r="AM70" s="300">
        <v>0.376744186046512</v>
      </c>
      <c r="AN70" s="239">
        <v>14.3713727635227</v>
      </c>
      <c r="AO70" s="239">
        <v>7.3752389109632404</v>
      </c>
      <c r="AP70" s="240">
        <v>9.8751572432153978</v>
      </c>
      <c r="AQ70" s="241">
        <v>4.4042041859333168</v>
      </c>
      <c r="AR70" s="301">
        <v>41.031941031941031</v>
      </c>
      <c r="AS70" s="301">
        <v>69.436997319034859</v>
      </c>
      <c r="AT70" s="241">
        <v>38.235294117647058</v>
      </c>
      <c r="AU70" s="241">
        <v>65.803108808290162</v>
      </c>
      <c r="AV70" s="301">
        <v>9.1474358974358978</v>
      </c>
      <c r="AW70" s="301">
        <v>11.12931618144888</v>
      </c>
      <c r="AX70" s="241">
        <v>8.0122605363984682</v>
      </c>
      <c r="AY70" s="241">
        <v>11.01780415430267</v>
      </c>
      <c r="AZ70" s="301">
        <v>8.9175171490714416</v>
      </c>
      <c r="BA70" s="301">
        <v>13.00033636057854</v>
      </c>
      <c r="BB70" s="241">
        <v>6.0348403152218992</v>
      </c>
      <c r="BC70" s="241">
        <v>12.109061748195669</v>
      </c>
      <c r="BD70" s="301">
        <v>93.213371596990612</v>
      </c>
      <c r="BE70" s="301">
        <v>92.895091586710009</v>
      </c>
      <c r="BF70" s="241">
        <v>87.830687830687836</v>
      </c>
      <c r="BG70" s="241">
        <v>57.037037037037038</v>
      </c>
      <c r="BH70" s="301">
        <v>50.520454504333337</v>
      </c>
      <c r="BI70" s="301">
        <v>81.885369532428356</v>
      </c>
      <c r="BJ70" s="242">
        <v>1.6630466755466751</v>
      </c>
      <c r="BK70" s="244">
        <v>1.63372992134707</v>
      </c>
      <c r="BL70" s="244">
        <v>0.81672338739264527</v>
      </c>
      <c r="BM70" s="244">
        <v>0.8512951247189684</v>
      </c>
      <c r="BN70" s="244">
        <v>0.87590234315218007</v>
      </c>
      <c r="BO70" s="244">
        <v>0.98998033434146748</v>
      </c>
      <c r="BP70" s="244">
        <v>0.79847019287921639</v>
      </c>
      <c r="BQ70" s="244">
        <v>0.87625881937417127</v>
      </c>
      <c r="BR70" s="244">
        <v>8.4525119178584518E-2</v>
      </c>
      <c r="BS70" s="244">
        <v>1.0068965517241379</v>
      </c>
      <c r="BT70" s="244">
        <v>57.142857142857139</v>
      </c>
      <c r="BU70" s="244">
        <v>57.142857142857139</v>
      </c>
      <c r="BV70" s="244">
        <v>0</v>
      </c>
      <c r="BW70" s="244">
        <v>0.2</v>
      </c>
      <c r="BX70" s="245">
        <v>70.3</v>
      </c>
      <c r="BY70" s="302">
        <v>85</v>
      </c>
      <c r="BZ70" s="302">
        <v>18.767900567414198</v>
      </c>
      <c r="CA70" s="302">
        <v>36.065396275443902</v>
      </c>
      <c r="CB70" s="302">
        <v>0</v>
      </c>
      <c r="CC70" s="302">
        <v>0</v>
      </c>
      <c r="CD70" s="383">
        <v>53.78162020491871</v>
      </c>
      <c r="CE70" s="246">
        <v>143.93552934165089</v>
      </c>
      <c r="CF70" s="303">
        <v>68.748986799999997</v>
      </c>
      <c r="CG70" s="246">
        <v>81.983542700000001</v>
      </c>
      <c r="CH70" s="303">
        <v>8.8835119253370198</v>
      </c>
      <c r="CI70" s="246">
        <v>7.5648414985590779</v>
      </c>
      <c r="CJ70" s="303">
        <v>34.602414899999999</v>
      </c>
      <c r="CK70" s="246">
        <v>44.841853100000002</v>
      </c>
      <c r="CL70" s="247">
        <v>74.247311827956992</v>
      </c>
      <c r="CM70" s="304">
        <v>82.351216652008205</v>
      </c>
      <c r="CN70" s="248">
        <v>59.103034344781591</v>
      </c>
      <c r="CO70" s="304">
        <v>72.160979877515302</v>
      </c>
      <c r="CP70" s="248">
        <v>17.615511551155119</v>
      </c>
      <c r="CQ70" s="304">
        <v>14.72906403940887</v>
      </c>
      <c r="CR70" s="248">
        <v>20.227765726681131</v>
      </c>
      <c r="CS70" s="304">
        <v>14.108425865447421</v>
      </c>
      <c r="CT70" s="248">
        <v>0.65429455151082605</v>
      </c>
      <c r="CU70" s="304">
        <v>2.5244831338411302</v>
      </c>
      <c r="CV70" s="248">
        <v>0.6</v>
      </c>
      <c r="CW70" s="304">
        <v>1.233698646911161</v>
      </c>
      <c r="CX70" s="248">
        <v>4.9241678156391568</v>
      </c>
      <c r="CY70" s="304">
        <v>15.66088953852579</v>
      </c>
      <c r="CZ70" s="305">
        <v>1</v>
      </c>
      <c r="DA70" s="249">
        <v>2</v>
      </c>
      <c r="DB70" s="249">
        <v>1.9891891891891891</v>
      </c>
      <c r="DC70" s="249">
        <v>51.52498377676833</v>
      </c>
      <c r="DD70" s="249">
        <v>9.8483356312783141E-2</v>
      </c>
      <c r="DE70" s="249">
        <v>1.096262267696805</v>
      </c>
      <c r="DF70" s="249">
        <v>39.610810810810811</v>
      </c>
      <c r="DG70" s="306">
        <v>78.780012978585333</v>
      </c>
      <c r="DH70" s="307">
        <v>15.63788183067329</v>
      </c>
      <c r="DI70" s="243">
        <v>6.6947461760141884</v>
      </c>
      <c r="DJ70" s="250">
        <v>0.52873279493059211</v>
      </c>
      <c r="DK70" s="243">
        <v>0.51554352878697229</v>
      </c>
      <c r="DL70" s="250">
        <v>1.3698374831913009</v>
      </c>
      <c r="DM70" s="243">
        <v>1.156139073891018</v>
      </c>
      <c r="DN70" s="250">
        <v>0.83918913262409522</v>
      </c>
      <c r="DO70" s="243">
        <v>0.72510632663197094</v>
      </c>
      <c r="DP70" s="250">
        <v>0.1485556960105896</v>
      </c>
      <c r="DQ70" s="243">
        <v>0.10155221074819561</v>
      </c>
      <c r="DR70" s="250">
        <v>0.39594083020438142</v>
      </c>
      <c r="DS70" s="308">
        <v>0.33093216606705522</v>
      </c>
      <c r="DT70" s="251">
        <v>51.394594599999998</v>
      </c>
      <c r="DU70" s="309">
        <v>37.540558099999998</v>
      </c>
      <c r="DV70" s="252">
        <v>62.897297299999998</v>
      </c>
      <c r="DW70" s="309">
        <v>51.914341299999997</v>
      </c>
      <c r="DX70" s="252">
        <v>26.6378378</v>
      </c>
      <c r="DY70" s="309">
        <v>37.881245900000003</v>
      </c>
      <c r="DZ70" s="252">
        <v>0</v>
      </c>
      <c r="EA70" s="309">
        <v>0</v>
      </c>
      <c r="EB70" s="252">
        <v>1.6123035811209401</v>
      </c>
      <c r="EC70" s="309">
        <v>27.303541561240731</v>
      </c>
      <c r="ED70" s="252">
        <v>26.378378399999999</v>
      </c>
      <c r="EE70" s="309">
        <v>31.748864399999999</v>
      </c>
      <c r="EF70" s="252">
        <v>17.29237699508667</v>
      </c>
      <c r="EG70" s="310">
        <v>18.619366836547851</v>
      </c>
      <c r="EH70" s="253">
        <v>1.643142411077587</v>
      </c>
      <c r="EI70" s="311">
        <v>99.796715171349732</v>
      </c>
      <c r="EJ70" s="254">
        <v>0.57987919183503411</v>
      </c>
      <c r="EK70" s="311">
        <v>0.58223981115045509</v>
      </c>
      <c r="EL70" s="254">
        <v>8.4768587523661711</v>
      </c>
      <c r="EM70" s="311">
        <v>31.484779653809881</v>
      </c>
      <c r="EN70" s="254">
        <v>0</v>
      </c>
      <c r="EO70" s="311">
        <v>7.5753281069066833E-3</v>
      </c>
      <c r="EP70" s="254">
        <v>0.67334870021860027</v>
      </c>
      <c r="EQ70" s="312">
        <v>7.6666261364595973</v>
      </c>
      <c r="ER70" s="255">
        <v>75.98</v>
      </c>
      <c r="ES70" s="313">
        <v>78.083849724373806</v>
      </c>
      <c r="ET70" s="255">
        <v>0.28708433667026528</v>
      </c>
      <c r="EU70" s="313">
        <v>0.20508519113806309</v>
      </c>
      <c r="EV70" s="255">
        <v>1.9631196595943201E-2</v>
      </c>
      <c r="EW70" s="313">
        <v>0.28107352990037893</v>
      </c>
      <c r="EX70" s="255">
        <v>3.3596674732711988E-2</v>
      </c>
      <c r="EY70" s="314">
        <v>0.42623136415601398</v>
      </c>
      <c r="EZ70" s="256">
        <v>0</v>
      </c>
      <c r="FA70" s="315">
        <v>0</v>
      </c>
      <c r="FB70" s="257">
        <v>59.985022993842698</v>
      </c>
      <c r="FC70" s="315">
        <v>66.80868312667576</v>
      </c>
      <c r="FD70" s="257">
        <v>0</v>
      </c>
      <c r="FE70" s="315">
        <v>3</v>
      </c>
      <c r="FF70" s="257">
        <v>86.448220064724893</v>
      </c>
      <c r="FG70" s="316">
        <v>92.218717139852799</v>
      </c>
      <c r="FH70" s="258">
        <v>6.9384303892039414</v>
      </c>
      <c r="FI70" s="317">
        <v>40.332570490723903</v>
      </c>
      <c r="FJ70" s="258">
        <v>0</v>
      </c>
      <c r="FK70" s="317">
        <v>156.60884318229279</v>
      </c>
    </row>
    <row r="71" spans="1:167" s="259" customFormat="1" ht="16.05" customHeight="1" x14ac:dyDescent="0.3">
      <c r="A71" s="147"/>
      <c r="B71" s="260">
        <v>20702</v>
      </c>
      <c r="C71" s="261" t="s">
        <v>77</v>
      </c>
      <c r="D71" s="233">
        <v>0.33359294745310131</v>
      </c>
      <c r="E71" s="234">
        <v>5.2185182121199117E-2</v>
      </c>
      <c r="F71" s="298">
        <v>82.069999694824219</v>
      </c>
      <c r="G71" s="298">
        <v>74.779998779296875</v>
      </c>
      <c r="H71" s="233">
        <v>83.469110658519995</v>
      </c>
      <c r="I71" s="234">
        <v>56.100258016955401</v>
      </c>
      <c r="J71" s="298">
        <v>10.40358744394619</v>
      </c>
      <c r="K71" s="298">
        <v>44.882659713168188</v>
      </c>
      <c r="L71" s="235">
        <v>13.07570729349206</v>
      </c>
      <c r="M71" s="236">
        <v>23.385208354482749</v>
      </c>
      <c r="N71" s="299">
        <v>47.16445861110352</v>
      </c>
      <c r="O71" s="299">
        <v>21.46520999893686</v>
      </c>
      <c r="P71" s="236">
        <v>7.8282070638906944</v>
      </c>
      <c r="Q71" s="236">
        <v>7.7961544803177514</v>
      </c>
      <c r="R71" s="299">
        <v>56.848202765845897</v>
      </c>
      <c r="S71" s="299">
        <v>58.216440764545467</v>
      </c>
      <c r="T71" s="236">
        <v>7.7200449785219075E-2</v>
      </c>
      <c r="U71" s="236">
        <v>7.2074646802347389E-2</v>
      </c>
      <c r="V71" s="299">
        <v>6.4015860286910806</v>
      </c>
      <c r="W71" s="299">
        <v>3.2948273281311802</v>
      </c>
      <c r="X71" s="236">
        <v>3.457416846038306E-2</v>
      </c>
      <c r="Y71" s="236">
        <v>0.39446375461917138</v>
      </c>
      <c r="Z71" s="237">
        <v>44.848484848484851</v>
      </c>
      <c r="AA71" s="238">
        <v>66.844919786096256</v>
      </c>
      <c r="AB71" s="239">
        <v>83.812547919588596</v>
      </c>
      <c r="AC71" s="239">
        <v>11.602895210849759</v>
      </c>
      <c r="AD71" s="300">
        <v>86.871750661963276</v>
      </c>
      <c r="AE71" s="300">
        <v>16.570583397095849</v>
      </c>
      <c r="AF71" s="239">
        <v>0</v>
      </c>
      <c r="AG71" s="239">
        <v>36.791758646063279</v>
      </c>
      <c r="AH71" s="300">
        <v>34.789699033316971</v>
      </c>
      <c r="AI71" s="300">
        <v>8.9666666666666668</v>
      </c>
      <c r="AJ71" s="239">
        <v>0</v>
      </c>
      <c r="AK71" s="239">
        <v>0</v>
      </c>
      <c r="AL71" s="300">
        <v>0.38255033557047002</v>
      </c>
      <c r="AM71" s="300">
        <v>0.2</v>
      </c>
      <c r="AN71" s="239">
        <v>6.7561825708898438</v>
      </c>
      <c r="AO71" s="239">
        <v>1.9788936614266279</v>
      </c>
      <c r="AP71" s="240">
        <v>8.3304756461548219</v>
      </c>
      <c r="AQ71" s="241">
        <v>1.126634270507926</v>
      </c>
      <c r="AR71" s="301">
        <v>23.770491803278691</v>
      </c>
      <c r="AS71" s="301">
        <v>88.157894736842096</v>
      </c>
      <c r="AT71" s="241">
        <v>32.167832167832167</v>
      </c>
      <c r="AU71" s="241">
        <v>73.202614379084963</v>
      </c>
      <c r="AV71" s="301">
        <v>9.0768094534711956</v>
      </c>
      <c r="AW71" s="301">
        <v>11.17701342281879</v>
      </c>
      <c r="AX71" s="241">
        <v>6.7453416149068319</v>
      </c>
      <c r="AY71" s="241">
        <v>10.06743002544529</v>
      </c>
      <c r="AZ71" s="301">
        <v>6.8794032324906764</v>
      </c>
      <c r="BA71" s="301">
        <v>11.493288590604029</v>
      </c>
      <c r="BB71" s="241">
        <v>4.2565947242206237</v>
      </c>
      <c r="BC71" s="241">
        <v>10.65749892565535</v>
      </c>
      <c r="BD71" s="301">
        <v>91.645299145299148</v>
      </c>
      <c r="BE71" s="301">
        <v>94.962917181705805</v>
      </c>
      <c r="BF71" s="241">
        <v>93.333333333333329</v>
      </c>
      <c r="BG71" s="241">
        <v>92.5</v>
      </c>
      <c r="BH71" s="301">
        <v>52.746806039488973</v>
      </c>
      <c r="BI71" s="301">
        <v>76.169188669188671</v>
      </c>
      <c r="BJ71" s="242">
        <v>1.192592592592592</v>
      </c>
      <c r="BK71" s="244">
        <v>1.9428571428571431</v>
      </c>
      <c r="BL71" s="244">
        <v>1.065788084743341</v>
      </c>
      <c r="BM71" s="244">
        <v>1.192757932293145</v>
      </c>
      <c r="BN71" s="244">
        <v>0.74314015838762015</v>
      </c>
      <c r="BO71" s="244">
        <v>0.90072630716286028</v>
      </c>
      <c r="BP71" s="244">
        <v>0.72758993353690138</v>
      </c>
      <c r="BQ71" s="244">
        <v>0.85963436681264926</v>
      </c>
      <c r="BR71" s="244">
        <v>4.4781414994720173E-2</v>
      </c>
      <c r="BS71" s="244">
        <v>0.95754716981132071</v>
      </c>
      <c r="BT71" s="244">
        <v>80</v>
      </c>
      <c r="BU71" s="244">
        <v>50</v>
      </c>
      <c r="BV71" s="244">
        <v>0.45833333333333331</v>
      </c>
      <c r="BW71" s="244">
        <v>0</v>
      </c>
      <c r="BX71" s="245">
        <v>36.4</v>
      </c>
      <c r="BY71" s="302">
        <v>75</v>
      </c>
      <c r="BZ71" s="302">
        <v>24.115487316421898</v>
      </c>
      <c r="CA71" s="302">
        <v>51.560843444457497</v>
      </c>
      <c r="CB71" s="302">
        <v>0</v>
      </c>
      <c r="CC71" s="302">
        <v>0</v>
      </c>
      <c r="CD71" s="383">
        <v>56.062334135662653</v>
      </c>
      <c r="CE71" s="246">
        <v>67.971964701806215</v>
      </c>
      <c r="CF71" s="303">
        <v>55.5073431</v>
      </c>
      <c r="CG71" s="246">
        <v>84.085286800000006</v>
      </c>
      <c r="CH71" s="303">
        <v>14.70281543274244</v>
      </c>
      <c r="CI71" s="246">
        <v>10.006027727546719</v>
      </c>
      <c r="CJ71" s="303">
        <v>49.263721599999997</v>
      </c>
      <c r="CK71" s="246">
        <v>85.173314300000001</v>
      </c>
      <c r="CL71" s="247">
        <v>81.2783793223891</v>
      </c>
      <c r="CM71" s="304">
        <v>87.997930677703053</v>
      </c>
      <c r="CN71" s="248">
        <v>59.02217741935484</v>
      </c>
      <c r="CO71" s="304">
        <v>75.646045418950663</v>
      </c>
      <c r="CP71" s="248">
        <v>11.087645195353749</v>
      </c>
      <c r="CQ71" s="304">
        <v>9.1316025067144135</v>
      </c>
      <c r="CR71" s="248">
        <v>24.27843803056027</v>
      </c>
      <c r="CS71" s="304">
        <v>13.06990881458966</v>
      </c>
      <c r="CT71" s="248">
        <v>0.31065548306927598</v>
      </c>
      <c r="CU71" s="304">
        <v>1.75585284280936</v>
      </c>
      <c r="CV71" s="248">
        <v>0.3</v>
      </c>
      <c r="CW71" s="304">
        <v>1.254748634334359</v>
      </c>
      <c r="CX71" s="248">
        <v>14.749262536873159</v>
      </c>
      <c r="CY71" s="304">
        <v>11.037527593818981</v>
      </c>
      <c r="CZ71" s="305">
        <v>0</v>
      </c>
      <c r="DA71" s="249">
        <v>0</v>
      </c>
      <c r="DB71" s="249">
        <v>0.22421524663677131</v>
      </c>
      <c r="DC71" s="249">
        <v>44.687092568448499</v>
      </c>
      <c r="DD71" s="249">
        <v>0.14749262536873159</v>
      </c>
      <c r="DE71" s="249">
        <v>1.2141280353200881</v>
      </c>
      <c r="DF71" s="249">
        <v>15.06726457399103</v>
      </c>
      <c r="DG71" s="306">
        <v>76.955671447196877</v>
      </c>
      <c r="DH71" s="307">
        <v>24.287974683544299</v>
      </c>
      <c r="DI71" s="243">
        <v>9.8485724193734825</v>
      </c>
      <c r="DJ71" s="250">
        <v>0.59919384205927761</v>
      </c>
      <c r="DK71" s="243">
        <v>1.2393702574866221</v>
      </c>
      <c r="DL71" s="250">
        <v>1.433928993630907</v>
      </c>
      <c r="DM71" s="243">
        <v>0.93096442146482028</v>
      </c>
      <c r="DN71" s="250">
        <v>0.90645274160293254</v>
      </c>
      <c r="DO71" s="243">
        <v>0.73760275355206306</v>
      </c>
      <c r="DP71" s="250">
        <v>0.13205406069755549</v>
      </c>
      <c r="DQ71" s="243">
        <v>6.9998860359191895E-2</v>
      </c>
      <c r="DR71" s="250">
        <v>0.43126562584533251</v>
      </c>
      <c r="DS71" s="308">
        <v>0.31517671090003718</v>
      </c>
      <c r="DT71" s="251">
        <v>34.708520200000002</v>
      </c>
      <c r="DU71" s="309">
        <v>35.853976500000002</v>
      </c>
      <c r="DV71" s="252">
        <v>64.349775800000003</v>
      </c>
      <c r="DW71" s="309">
        <v>31.681877400000001</v>
      </c>
      <c r="DX71" s="252">
        <v>17.488789199999999</v>
      </c>
      <c r="DY71" s="309">
        <v>47.099087400000002</v>
      </c>
      <c r="DZ71" s="252">
        <v>0</v>
      </c>
      <c r="EA71" s="309">
        <v>18.101545253863129</v>
      </c>
      <c r="EB71" s="252">
        <v>0</v>
      </c>
      <c r="EC71" s="309">
        <v>0</v>
      </c>
      <c r="ED71" s="252">
        <v>16.950672699999998</v>
      </c>
      <c r="EE71" s="309">
        <v>20.4693611</v>
      </c>
      <c r="EF71" s="252">
        <v>15.99959556131923</v>
      </c>
      <c r="EG71" s="310">
        <v>17.253784833141172</v>
      </c>
      <c r="EH71" s="253">
        <v>10.05866520696447</v>
      </c>
      <c r="EI71" s="311">
        <v>36.340335356411877</v>
      </c>
      <c r="EJ71" s="254">
        <v>1.0217659137577011</v>
      </c>
      <c r="EK71" s="311">
        <v>1.0217659137577011</v>
      </c>
      <c r="EL71" s="254">
        <v>7.8321578494565083</v>
      </c>
      <c r="EM71" s="311">
        <v>1.7826822298388769</v>
      </c>
      <c r="EN71" s="254">
        <v>0</v>
      </c>
      <c r="EO71" s="311">
        <v>0.12150504788742671</v>
      </c>
      <c r="EP71" s="254">
        <v>0.33226214929807613</v>
      </c>
      <c r="EQ71" s="312">
        <v>0.40237899237546659</v>
      </c>
      <c r="ER71" s="255">
        <v>99.5</v>
      </c>
      <c r="ES71" s="313">
        <v>99.837450147720659</v>
      </c>
      <c r="ET71" s="255">
        <v>0.64602022041692297</v>
      </c>
      <c r="EU71" s="313">
        <v>0.1709975210418547</v>
      </c>
      <c r="EV71" s="255">
        <v>1.015594454329528E-2</v>
      </c>
      <c r="EW71" s="313">
        <v>9.6314991364647551E-2</v>
      </c>
      <c r="EX71" s="255">
        <v>0.51089399903515198</v>
      </c>
      <c r="EY71" s="314">
        <v>0.2034479237658231</v>
      </c>
      <c r="EZ71" s="256">
        <v>0</v>
      </c>
      <c r="FA71" s="315">
        <v>3.8402457757296471</v>
      </c>
      <c r="FB71" s="257">
        <v>56.310453144018567</v>
      </c>
      <c r="FC71" s="315">
        <v>45.778172735498877</v>
      </c>
      <c r="FD71" s="257">
        <v>0</v>
      </c>
      <c r="FE71" s="315">
        <v>0</v>
      </c>
      <c r="FF71" s="257">
        <v>90.243902439024396</v>
      </c>
      <c r="FG71" s="316">
        <v>96.197183098591594</v>
      </c>
      <c r="FH71" s="258">
        <v>20.48711943612394</v>
      </c>
      <c r="FI71" s="317">
        <v>38.206149546182672</v>
      </c>
      <c r="FJ71" s="258">
        <v>223.84618369987061</v>
      </c>
      <c r="FK71" s="317">
        <v>0</v>
      </c>
    </row>
    <row r="72" spans="1:167" s="259" customFormat="1" ht="16.05" customHeight="1" x14ac:dyDescent="0.3">
      <c r="A72" s="147"/>
      <c r="B72" s="260">
        <v>20801</v>
      </c>
      <c r="C72" s="261" t="s">
        <v>78</v>
      </c>
      <c r="D72" s="233">
        <v>0.12702343070145899</v>
      </c>
      <c r="E72" s="234">
        <v>2.1674479957672962E-2</v>
      </c>
      <c r="F72" s="298">
        <v>53.560001373291023</v>
      </c>
      <c r="G72" s="298">
        <v>48.580001831054688</v>
      </c>
      <c r="H72" s="233">
        <v>53.445069952937303</v>
      </c>
      <c r="I72" s="234">
        <v>27.503637078990899</v>
      </c>
      <c r="J72" s="298">
        <v>29.29366046936909</v>
      </c>
      <c r="K72" s="298">
        <v>54.681576500321881</v>
      </c>
      <c r="L72" s="235">
        <v>16.432732853948881</v>
      </c>
      <c r="M72" s="236">
        <v>22.372692035999471</v>
      </c>
      <c r="N72" s="299">
        <v>28.233182550559651</v>
      </c>
      <c r="O72" s="299">
        <v>15.612058268162929</v>
      </c>
      <c r="P72" s="236">
        <v>8.2429111063972975</v>
      </c>
      <c r="Q72" s="236">
        <v>10.968075617452749</v>
      </c>
      <c r="R72" s="299">
        <v>50.71827315696703</v>
      </c>
      <c r="S72" s="299">
        <v>53.410631393605613</v>
      </c>
      <c r="T72" s="236">
        <v>0.198470388725074</v>
      </c>
      <c r="U72" s="236">
        <v>0.24719028406891211</v>
      </c>
      <c r="V72" s="299">
        <v>5.277908562809027</v>
      </c>
      <c r="W72" s="299">
        <v>2.9922252075751761</v>
      </c>
      <c r="X72" s="236">
        <v>1.7526710236878271E-2</v>
      </c>
      <c r="Y72" s="236">
        <v>0.47749221345310411</v>
      </c>
      <c r="Z72" s="237">
        <v>82.882882882882882</v>
      </c>
      <c r="AA72" s="238">
        <v>93.967093235831811</v>
      </c>
      <c r="AB72" s="239">
        <v>70.216052457218581</v>
      </c>
      <c r="AC72" s="239">
        <v>15.962761311679509</v>
      </c>
      <c r="AD72" s="300">
        <v>72.934486488903246</v>
      </c>
      <c r="AE72" s="300">
        <v>18.12655283000549</v>
      </c>
      <c r="AF72" s="239">
        <v>32.552316384842193</v>
      </c>
      <c r="AG72" s="239">
        <v>137.23844631789771</v>
      </c>
      <c r="AH72" s="300">
        <v>14.57527188173267</v>
      </c>
      <c r="AI72" s="300">
        <v>56.866666666666667</v>
      </c>
      <c r="AJ72" s="239">
        <v>0</v>
      </c>
      <c r="AK72" s="239">
        <v>0</v>
      </c>
      <c r="AL72" s="300">
        <v>0.27595628415300499</v>
      </c>
      <c r="AM72" s="300">
        <v>9.1026053393374107E-2</v>
      </c>
      <c r="AN72" s="239">
        <v>5.1899601492881224</v>
      </c>
      <c r="AO72" s="239">
        <v>1.803419835409569</v>
      </c>
      <c r="AP72" s="240">
        <v>3.7416665836173881</v>
      </c>
      <c r="AQ72" s="241">
        <v>1.37550528765669</v>
      </c>
      <c r="AR72" s="301">
        <v>48.950575490859848</v>
      </c>
      <c r="AS72" s="301">
        <v>84.968803176403867</v>
      </c>
      <c r="AT72" s="241">
        <v>45.877659574468083</v>
      </c>
      <c r="AU72" s="241">
        <v>84.871244635193136</v>
      </c>
      <c r="AV72" s="301">
        <v>11.16865577889447</v>
      </c>
      <c r="AW72" s="301">
        <v>12.690497557084459</v>
      </c>
      <c r="AX72" s="241">
        <v>9.730731294913344</v>
      </c>
      <c r="AY72" s="241">
        <v>12.59816390934302</v>
      </c>
      <c r="AZ72" s="301">
        <v>19.566878980891719</v>
      </c>
      <c r="BA72" s="301">
        <v>27.908587257617729</v>
      </c>
      <c r="BB72" s="241">
        <v>14.98018597716483</v>
      </c>
      <c r="BC72" s="241">
        <v>27.234448240247879</v>
      </c>
      <c r="BD72" s="301">
        <v>96.149144254278724</v>
      </c>
      <c r="BE72" s="301">
        <v>97.097892706273043</v>
      </c>
      <c r="BF72" s="241">
        <v>83.729005167958647</v>
      </c>
      <c r="BG72" s="241">
        <v>93.135333433840898</v>
      </c>
      <c r="BH72" s="301">
        <v>73.146237596471281</v>
      </c>
      <c r="BI72" s="301">
        <v>76.45262727033105</v>
      </c>
      <c r="BJ72" s="242">
        <v>1.4656192469097691</v>
      </c>
      <c r="BK72" s="244">
        <v>1.3977878977878979</v>
      </c>
      <c r="BL72" s="244">
        <v>1.2018034267041999</v>
      </c>
      <c r="BM72" s="244">
        <v>1.3136677380221691</v>
      </c>
      <c r="BN72" s="244">
        <v>0.87125357675554926</v>
      </c>
      <c r="BO72" s="244">
        <v>0.99272419010160184</v>
      </c>
      <c r="BP72" s="244">
        <v>0.74976714764382835</v>
      </c>
      <c r="BQ72" s="244">
        <v>0.84763265567229651</v>
      </c>
      <c r="BR72" s="244">
        <v>9.1082107584476046E-2</v>
      </c>
      <c r="BS72" s="244">
        <v>0.93574007220216604</v>
      </c>
      <c r="BT72" s="244">
        <v>45.454545454545453</v>
      </c>
      <c r="BU72" s="244">
        <v>50</v>
      </c>
      <c r="BV72" s="244">
        <v>0.44661921708185048</v>
      </c>
      <c r="BW72" s="244">
        <v>0.5108929119361767</v>
      </c>
      <c r="BX72" s="245">
        <v>74.099999999999994</v>
      </c>
      <c r="BY72" s="302">
        <v>91.8</v>
      </c>
      <c r="BZ72" s="302">
        <v>21.3895731227304</v>
      </c>
      <c r="CA72" s="302">
        <v>56.852640967198496</v>
      </c>
      <c r="CB72" s="302">
        <v>0</v>
      </c>
      <c r="CC72" s="302">
        <v>117.07</v>
      </c>
      <c r="CD72" s="383">
        <v>168.10077787502169</v>
      </c>
      <c r="CE72" s="246">
        <v>202.41444601215539</v>
      </c>
      <c r="CF72" s="303">
        <v>82.936336600000004</v>
      </c>
      <c r="CG72" s="246">
        <v>92.518085400000004</v>
      </c>
      <c r="CH72" s="303">
        <v>15.017125101514781</v>
      </c>
      <c r="CI72" s="246">
        <v>16.016340678385738</v>
      </c>
      <c r="CJ72" s="303">
        <v>86.117114299999997</v>
      </c>
      <c r="CK72" s="246">
        <v>95.030168700000004</v>
      </c>
      <c r="CL72" s="247">
        <v>75.182559754924654</v>
      </c>
      <c r="CM72" s="304">
        <v>81.09713660767548</v>
      </c>
      <c r="CN72" s="248">
        <v>56.332886805090418</v>
      </c>
      <c r="CO72" s="304">
        <v>68.740581270182986</v>
      </c>
      <c r="CP72" s="248">
        <v>16.195109461016511</v>
      </c>
      <c r="CQ72" s="304">
        <v>7.2773250913177856</v>
      </c>
      <c r="CR72" s="248">
        <v>24.311986435372379</v>
      </c>
      <c r="CS72" s="304">
        <v>8.2310324008854909</v>
      </c>
      <c r="CT72" s="248">
        <v>1.0817169746355999</v>
      </c>
      <c r="CU72" s="304">
        <v>5.0563190705582297</v>
      </c>
      <c r="CV72" s="248">
        <v>1.6</v>
      </c>
      <c r="CW72" s="304">
        <v>3.5837154322153721</v>
      </c>
      <c r="CX72" s="248">
        <v>11.149100639215099</v>
      </c>
      <c r="CY72" s="304">
        <v>50.196382337918529</v>
      </c>
      <c r="CZ72" s="305">
        <v>3</v>
      </c>
      <c r="DA72" s="249">
        <v>3</v>
      </c>
      <c r="DB72" s="249">
        <v>2.293508076805852</v>
      </c>
      <c r="DC72" s="249">
        <v>69.364106721346658</v>
      </c>
      <c r="DD72" s="249">
        <v>0.17343045438779051</v>
      </c>
      <c r="DE72" s="249">
        <v>0.33464254891945677</v>
      </c>
      <c r="DF72" s="249">
        <v>60.659859798841822</v>
      </c>
      <c r="DG72" s="306">
        <v>89.366014162752435</v>
      </c>
      <c r="DH72" s="307">
        <v>7.9180159545059636</v>
      </c>
      <c r="DI72" s="243">
        <v>2.775609173654674</v>
      </c>
      <c r="DJ72" s="250">
        <v>0.65034186464129917</v>
      </c>
      <c r="DK72" s="243">
        <v>0.74302307203180451</v>
      </c>
      <c r="DL72" s="250">
        <v>0.74749239520591615</v>
      </c>
      <c r="DM72" s="243">
        <v>0.61545805121401909</v>
      </c>
      <c r="DN72" s="250">
        <v>0.98112330347844112</v>
      </c>
      <c r="DO72" s="243">
        <v>0.62013670651465325</v>
      </c>
      <c r="DP72" s="250">
        <v>0.10598573833703991</v>
      </c>
      <c r="DQ72" s="243">
        <v>5.8063820004463203E-2</v>
      </c>
      <c r="DR72" s="250">
        <v>0.32948082382656357</v>
      </c>
      <c r="DS72" s="308">
        <v>0.27562790425981037</v>
      </c>
      <c r="DT72" s="251">
        <v>31.709082599999999</v>
      </c>
      <c r="DU72" s="309">
        <v>24.870651599999999</v>
      </c>
      <c r="DV72" s="252">
        <v>45.675860999999998</v>
      </c>
      <c r="DW72" s="309">
        <v>20.922247899999999</v>
      </c>
      <c r="DX72" s="252">
        <v>43.911917099999997</v>
      </c>
      <c r="DY72" s="309">
        <v>69.938723400000001</v>
      </c>
      <c r="DZ72" s="252">
        <v>230.67489222536051</v>
      </c>
      <c r="EA72" s="309">
        <v>323.26470225619528</v>
      </c>
      <c r="EB72" s="252">
        <v>19.017921895383711</v>
      </c>
      <c r="EC72" s="309">
        <v>31.902277356005978</v>
      </c>
      <c r="ED72" s="252">
        <v>61.738037200000001</v>
      </c>
      <c r="EE72" s="309">
        <v>73.648696999999999</v>
      </c>
      <c r="EF72" s="252">
        <v>20.582403818766281</v>
      </c>
      <c r="EG72" s="310">
        <v>19.279655148906091</v>
      </c>
      <c r="EH72" s="253">
        <v>8.6683775306529806E-2</v>
      </c>
      <c r="EI72" s="311">
        <v>5.1300718390066633</v>
      </c>
      <c r="EJ72" s="254">
        <v>5.4956896551724102E-2</v>
      </c>
      <c r="EK72" s="311">
        <v>5.4956896551724102E-2</v>
      </c>
      <c r="EL72" s="254" t="s">
        <v>738</v>
      </c>
      <c r="EM72" s="311" t="s">
        <v>738</v>
      </c>
      <c r="EN72" s="254">
        <v>0.5624315207969991</v>
      </c>
      <c r="EO72" s="311">
        <v>0.81527544123112872</v>
      </c>
      <c r="EP72" s="254">
        <v>0</v>
      </c>
      <c r="EQ72" s="312">
        <v>0</v>
      </c>
      <c r="ER72" s="255">
        <v>0</v>
      </c>
      <c r="ES72" s="313">
        <v>0</v>
      </c>
      <c r="ET72" s="255" t="s">
        <v>738</v>
      </c>
      <c r="EU72" s="313" t="s">
        <v>738</v>
      </c>
      <c r="EV72" s="255" t="s">
        <v>738</v>
      </c>
      <c r="EW72" s="313" t="s">
        <v>738</v>
      </c>
      <c r="EX72" s="255">
        <v>0</v>
      </c>
      <c r="EY72" s="314">
        <v>0</v>
      </c>
      <c r="EZ72" s="256">
        <v>11.447681039086911</v>
      </c>
      <c r="FA72" s="315">
        <v>5.1309195635287299</v>
      </c>
      <c r="FB72" s="257">
        <v>59.388923326909207</v>
      </c>
      <c r="FC72" s="315">
        <v>85.213621478753907</v>
      </c>
      <c r="FD72" s="257">
        <v>1.333333333333333</v>
      </c>
      <c r="FE72" s="315">
        <v>3.666666666666667</v>
      </c>
      <c r="FF72" s="257">
        <v>94.901621086499205</v>
      </c>
      <c r="FG72" s="316">
        <v>98.4132796289515</v>
      </c>
      <c r="FH72" s="258">
        <v>0.87617219098567389</v>
      </c>
      <c r="FI72" s="317">
        <v>3.901859855070632</v>
      </c>
      <c r="FJ72" s="258">
        <v>141.2031079520778</v>
      </c>
      <c r="FK72" s="317">
        <v>284.78786304313371</v>
      </c>
    </row>
    <row r="73" spans="1:167" s="259" customFormat="1" ht="16.05" customHeight="1" x14ac:dyDescent="0.3">
      <c r="A73" s="147"/>
      <c r="B73" s="260">
        <v>20802</v>
      </c>
      <c r="C73" s="261" t="s">
        <v>79</v>
      </c>
      <c r="D73" s="233">
        <v>0.1502316173087318</v>
      </c>
      <c r="E73" s="234">
        <v>2.832244080947895E-2</v>
      </c>
      <c r="F73" s="298">
        <v>75.180000305175781</v>
      </c>
      <c r="G73" s="298">
        <v>74.360000610351563</v>
      </c>
      <c r="H73" s="233">
        <v>69.827338129496397</v>
      </c>
      <c r="I73" s="234">
        <v>44.589998740395501</v>
      </c>
      <c r="J73" s="298">
        <v>27.352618088612228</v>
      </c>
      <c r="K73" s="298">
        <v>60.434782608695649</v>
      </c>
      <c r="L73" s="235">
        <v>13.07570729349206</v>
      </c>
      <c r="M73" s="236">
        <v>23.385208354482749</v>
      </c>
      <c r="N73" s="299">
        <v>47.16445861110352</v>
      </c>
      <c r="O73" s="299">
        <v>21.46520999893686</v>
      </c>
      <c r="P73" s="236">
        <v>7.8282070638906944</v>
      </c>
      <c r="Q73" s="236">
        <v>7.7961544803177514</v>
      </c>
      <c r="R73" s="299">
        <v>56.848202765845897</v>
      </c>
      <c r="S73" s="299">
        <v>58.216440764545467</v>
      </c>
      <c r="T73" s="236">
        <v>0.15809440752743881</v>
      </c>
      <c r="U73" s="236">
        <v>1.501299811493235</v>
      </c>
      <c r="V73" s="299">
        <v>2.0400682204232372</v>
      </c>
      <c r="W73" s="299">
        <v>3.3648490450606241</v>
      </c>
      <c r="X73" s="236">
        <v>0.42604578883073518</v>
      </c>
      <c r="Y73" s="236">
        <v>0.51744605935510046</v>
      </c>
      <c r="Z73" s="237">
        <v>68.478260869565219</v>
      </c>
      <c r="AA73" s="238">
        <v>89.075630252100851</v>
      </c>
      <c r="AB73" s="239">
        <v>84.356785243741754</v>
      </c>
      <c r="AC73" s="239">
        <v>26.901326132883518</v>
      </c>
      <c r="AD73" s="300">
        <v>94.161687780449697</v>
      </c>
      <c r="AE73" s="300">
        <v>30.144073346041051</v>
      </c>
      <c r="AF73" s="239">
        <v>45.643342918435337</v>
      </c>
      <c r="AG73" s="239">
        <v>0</v>
      </c>
      <c r="AH73" s="300">
        <v>20.5210799539114</v>
      </c>
      <c r="AI73" s="300">
        <v>12.9</v>
      </c>
      <c r="AJ73" s="239">
        <v>0</v>
      </c>
      <c r="AK73" s="239">
        <v>0</v>
      </c>
      <c r="AL73" s="300">
        <v>0.34821428571428598</v>
      </c>
      <c r="AM73" s="300">
        <v>0.18124999999999999</v>
      </c>
      <c r="AN73" s="239">
        <v>4.7956093966069027</v>
      </c>
      <c r="AO73" s="239">
        <v>1.7516434183100851</v>
      </c>
      <c r="AP73" s="240">
        <v>8.0873876230334023</v>
      </c>
      <c r="AQ73" s="241">
        <v>1.217940851638238</v>
      </c>
      <c r="AR73" s="301">
        <v>46.153846153846153</v>
      </c>
      <c r="AS73" s="301">
        <v>88.63636363636364</v>
      </c>
      <c r="AT73" s="241">
        <v>51.485148514851488</v>
      </c>
      <c r="AU73" s="241">
        <v>92.660550458715591</v>
      </c>
      <c r="AV73" s="301">
        <v>10.72033898305085</v>
      </c>
      <c r="AW73" s="301">
        <v>12.694949494949491</v>
      </c>
      <c r="AX73" s="241">
        <v>8.9011764705882346</v>
      </c>
      <c r="AY73" s="241">
        <v>12.13368983957219</v>
      </c>
      <c r="AZ73" s="301">
        <v>9.7276264591439698</v>
      </c>
      <c r="BA73" s="301">
        <v>20.586206896551719</v>
      </c>
      <c r="BB73" s="241">
        <v>6.0185185185185182</v>
      </c>
      <c r="BC73" s="241">
        <v>14.77707006369427</v>
      </c>
      <c r="BD73" s="301">
        <v>88.72126436781609</v>
      </c>
      <c r="BE73" s="301">
        <v>93.296173546248866</v>
      </c>
      <c r="BF73" s="241">
        <v>58.333333333333343</v>
      </c>
      <c r="BG73" s="241">
        <v>100</v>
      </c>
      <c r="BH73" s="301">
        <v>78.002582213108539</v>
      </c>
      <c r="BI73" s="301">
        <v>73.449131513647657</v>
      </c>
      <c r="BJ73" s="242">
        <v>0.6306513409961686</v>
      </c>
      <c r="BK73" s="244">
        <v>1.5</v>
      </c>
      <c r="BL73" s="244">
        <v>1.3393915106016601</v>
      </c>
      <c r="BM73" s="244">
        <v>1.451756863462826</v>
      </c>
      <c r="BN73" s="244">
        <v>0.8303073703789815</v>
      </c>
      <c r="BO73" s="244">
        <v>0.95578874452390761</v>
      </c>
      <c r="BP73" s="244">
        <v>0.91362413815185595</v>
      </c>
      <c r="BQ73" s="244">
        <v>1.0084109262609771</v>
      </c>
      <c r="BR73" s="244">
        <v>0.17760487144790249</v>
      </c>
      <c r="BS73" s="244">
        <v>1.037037037037037</v>
      </c>
      <c r="BT73" s="244">
        <v>40</v>
      </c>
      <c r="BU73" s="244">
        <v>60</v>
      </c>
      <c r="BV73" s="244">
        <v>0.45993662290629239</v>
      </c>
      <c r="BW73" s="244">
        <v>0.54657428791377982</v>
      </c>
      <c r="BX73" s="245">
        <v>79.099999999999994</v>
      </c>
      <c r="BY73" s="302">
        <v>92.4</v>
      </c>
      <c r="BZ73" s="302">
        <v>25.356938892061699</v>
      </c>
      <c r="CA73" s="302">
        <v>67.034313725490193</v>
      </c>
      <c r="CB73" s="302">
        <v>0</v>
      </c>
      <c r="CC73" s="302">
        <v>0</v>
      </c>
      <c r="CD73" s="383">
        <v>74.990280118112238</v>
      </c>
      <c r="CE73" s="246">
        <v>76.93621972597289</v>
      </c>
      <c r="CF73" s="303">
        <v>83.852084500000004</v>
      </c>
      <c r="CG73" s="246">
        <v>87.965686300000002</v>
      </c>
      <c r="CH73" s="303">
        <v>28.9873417721519</v>
      </c>
      <c r="CI73" s="246">
        <v>19.984773505900272</v>
      </c>
      <c r="CJ73" s="303">
        <v>52.912482099999998</v>
      </c>
      <c r="CK73" s="246">
        <v>86.505576199999993</v>
      </c>
      <c r="CL73" s="247">
        <v>67.712045616536003</v>
      </c>
      <c r="CM73" s="304">
        <v>79.91606714628297</v>
      </c>
      <c r="CN73" s="248">
        <v>61.821247892074197</v>
      </c>
      <c r="CO73" s="304">
        <v>80.588235294117652</v>
      </c>
      <c r="CP73" s="248">
        <v>33.152909336941818</v>
      </c>
      <c r="CQ73" s="304">
        <v>37.990196078431367</v>
      </c>
      <c r="CR73" s="248">
        <v>13.33333333333333</v>
      </c>
      <c r="CS73" s="304">
        <v>4.4176706827309236</v>
      </c>
      <c r="CT73" s="248">
        <v>0.37768739105171401</v>
      </c>
      <c r="CU73" s="304">
        <v>3.2089696501063201</v>
      </c>
      <c r="CV73" s="248">
        <v>0.7</v>
      </c>
      <c r="CW73" s="304">
        <v>8.0675539929683566</v>
      </c>
      <c r="CX73" s="248">
        <v>0</v>
      </c>
      <c r="CY73" s="304">
        <v>11.638733705772809</v>
      </c>
      <c r="CZ73" s="305">
        <v>1</v>
      </c>
      <c r="DA73" s="249">
        <v>1</v>
      </c>
      <c r="DB73" s="249">
        <v>0.98864884657634566</v>
      </c>
      <c r="DC73" s="249">
        <v>48.850931677018643</v>
      </c>
      <c r="DD73" s="249">
        <v>0.13740038472107721</v>
      </c>
      <c r="DE73" s="249">
        <v>0.46554934823091249</v>
      </c>
      <c r="DF73" s="249">
        <v>50.274624679604543</v>
      </c>
      <c r="DG73" s="306">
        <v>82.701863354037258</v>
      </c>
      <c r="DH73" s="307">
        <v>14.630339151411951</v>
      </c>
      <c r="DI73" s="243">
        <v>6.1224489795918364</v>
      </c>
      <c r="DJ73" s="250">
        <v>0.94210933949420905</v>
      </c>
      <c r="DK73" s="243">
        <v>0.77586446734112047</v>
      </c>
      <c r="DL73" s="250">
        <v>1.298910881662557</v>
      </c>
      <c r="DM73" s="243">
        <v>1.5047295646478971</v>
      </c>
      <c r="DN73" s="250">
        <v>0.99972702047837325</v>
      </c>
      <c r="DO73" s="243">
        <v>0.73190336910871168</v>
      </c>
      <c r="DP73" s="250">
        <v>0.10403025150299069</v>
      </c>
      <c r="DQ73" s="243">
        <v>6.8887136876583099E-2</v>
      </c>
      <c r="DR73" s="250">
        <v>0.42464392527613493</v>
      </c>
      <c r="DS73" s="308">
        <v>0.3135559731023021</v>
      </c>
      <c r="DT73" s="251">
        <v>23.471256</v>
      </c>
      <c r="DU73" s="309">
        <v>24.875776399999999</v>
      </c>
      <c r="DV73" s="252">
        <v>66.239472699999993</v>
      </c>
      <c r="DW73" s="309">
        <v>32.546583900000002</v>
      </c>
      <c r="DX73" s="252">
        <v>45.477846900000003</v>
      </c>
      <c r="DY73" s="309">
        <v>64.565217399999995</v>
      </c>
      <c r="DZ73" s="252">
        <v>0</v>
      </c>
      <c r="EA73" s="309">
        <v>510.24208566108013</v>
      </c>
      <c r="EB73" s="252">
        <v>4.0880682993831163</v>
      </c>
      <c r="EC73" s="309">
        <v>6.5501452377565927</v>
      </c>
      <c r="ED73" s="252">
        <v>3.1490296999999998</v>
      </c>
      <c r="EE73" s="309">
        <v>10.4968944</v>
      </c>
      <c r="EF73" s="252">
        <v>23.625732726165062</v>
      </c>
      <c r="EG73" s="310">
        <v>18.093644536369052</v>
      </c>
      <c r="EH73" s="253">
        <v>14.736102098204629</v>
      </c>
      <c r="EI73" s="311">
        <v>43.051246205967168</v>
      </c>
      <c r="EJ73" s="254">
        <v>0.96391752577319589</v>
      </c>
      <c r="EK73" s="311">
        <v>0.96391752577319589</v>
      </c>
      <c r="EL73" s="254" t="s">
        <v>738</v>
      </c>
      <c r="EM73" s="311" t="s">
        <v>738</v>
      </c>
      <c r="EN73" s="254">
        <v>5.8197551070275017E-3</v>
      </c>
      <c r="EO73" s="311">
        <v>0.87277840520650374</v>
      </c>
      <c r="EP73" s="254">
        <v>0.20397068562528789</v>
      </c>
      <c r="EQ73" s="312">
        <v>0.27322239035202989</v>
      </c>
      <c r="ER73" s="255">
        <v>0</v>
      </c>
      <c r="ES73" s="313">
        <v>0</v>
      </c>
      <c r="ET73" s="255" t="s">
        <v>738</v>
      </c>
      <c r="EU73" s="313" t="s">
        <v>738</v>
      </c>
      <c r="EV73" s="255" t="s">
        <v>738</v>
      </c>
      <c r="EW73" s="313" t="s">
        <v>738</v>
      </c>
      <c r="EX73" s="255">
        <v>0</v>
      </c>
      <c r="EY73" s="314">
        <v>0</v>
      </c>
      <c r="EZ73" s="256">
        <v>0</v>
      </c>
      <c r="FA73" s="315">
        <v>0</v>
      </c>
      <c r="FB73" s="257">
        <v>80.092175612105834</v>
      </c>
      <c r="FC73" s="315">
        <v>76.830241508454492</v>
      </c>
      <c r="FD73" s="257">
        <v>0</v>
      </c>
      <c r="FE73" s="315">
        <v>0.33333333333333331</v>
      </c>
      <c r="FF73" s="257">
        <v>93.497757847533606</v>
      </c>
      <c r="FG73" s="316">
        <v>97.510373443983397</v>
      </c>
      <c r="FH73" s="258">
        <v>24.846104543752439</v>
      </c>
      <c r="FI73" s="317">
        <v>3.631827964681539</v>
      </c>
      <c r="FJ73" s="258">
        <v>0</v>
      </c>
      <c r="FK73" s="317">
        <v>609.80086126629419</v>
      </c>
    </row>
    <row r="74" spans="1:167" s="259" customFormat="1" ht="16.05" customHeight="1" x14ac:dyDescent="0.3">
      <c r="A74" s="147"/>
      <c r="B74" s="260">
        <v>20803</v>
      </c>
      <c r="C74" s="261" t="s">
        <v>80</v>
      </c>
      <c r="D74" s="233">
        <v>0.20519395095076909</v>
      </c>
      <c r="E74" s="234">
        <v>7.6042713657996266E-2</v>
      </c>
      <c r="F74" s="298">
        <v>79.279998779296875</v>
      </c>
      <c r="G74" s="298">
        <v>78.739997863769531</v>
      </c>
      <c r="H74" s="233">
        <v>82.390564000332304</v>
      </c>
      <c r="I74" s="234">
        <v>58.188416754876798</v>
      </c>
      <c r="J74" s="298">
        <v>27.545909849749581</v>
      </c>
      <c r="K74" s="298">
        <v>45.47603696539867</v>
      </c>
      <c r="L74" s="235">
        <v>13.56720551090701</v>
      </c>
      <c r="M74" s="236">
        <v>23.367511440052329</v>
      </c>
      <c r="N74" s="299">
        <v>44.392752447543231</v>
      </c>
      <c r="O74" s="299">
        <v>21.36290772149512</v>
      </c>
      <c r="P74" s="236">
        <v>7.8889234016057497</v>
      </c>
      <c r="Q74" s="236">
        <v>7.8515938010666781</v>
      </c>
      <c r="R74" s="299">
        <v>55.950726883882957</v>
      </c>
      <c r="S74" s="299">
        <v>58.132444096389221</v>
      </c>
      <c r="T74" s="236">
        <v>0.34746265662109432</v>
      </c>
      <c r="U74" s="236">
        <v>1.3469617869902131</v>
      </c>
      <c r="V74" s="299">
        <v>4.444283882633453</v>
      </c>
      <c r="W74" s="299">
        <v>3.619555766015472</v>
      </c>
      <c r="X74" s="236">
        <v>0.1054275389098617</v>
      </c>
      <c r="Y74" s="236">
        <v>0.44661713104965312</v>
      </c>
      <c r="Z74" s="237">
        <v>37.313432835820898</v>
      </c>
      <c r="AA74" s="238">
        <v>83.544303797468359</v>
      </c>
      <c r="AB74" s="239">
        <v>86.869540548874497</v>
      </c>
      <c r="AC74" s="239">
        <v>10.24306545365463</v>
      </c>
      <c r="AD74" s="300">
        <v>88.151367283825252</v>
      </c>
      <c r="AE74" s="300">
        <v>15.432319902596671</v>
      </c>
      <c r="AF74" s="239">
        <v>0</v>
      </c>
      <c r="AG74" s="239">
        <v>148.08797689941511</v>
      </c>
      <c r="AH74" s="300">
        <v>12.33188829298118</v>
      </c>
      <c r="AI74" s="300">
        <v>30.733333333333331</v>
      </c>
      <c r="AJ74" s="239">
        <v>0</v>
      </c>
      <c r="AK74" s="239">
        <v>0</v>
      </c>
      <c r="AL74" s="300">
        <v>0.336666666666667</v>
      </c>
      <c r="AM74" s="300">
        <v>0.174242424242424</v>
      </c>
      <c r="AN74" s="239">
        <v>5.1187078329674716</v>
      </c>
      <c r="AO74" s="239">
        <v>1.783466690149208</v>
      </c>
      <c r="AP74" s="240">
        <v>5.3824327012132729</v>
      </c>
      <c r="AQ74" s="241">
        <v>2.7090398100022979</v>
      </c>
      <c r="AR74" s="301">
        <v>39.393939393939391</v>
      </c>
      <c r="AS74" s="301">
        <v>80.487804878048792</v>
      </c>
      <c r="AT74" s="241">
        <v>42.58064516129032</v>
      </c>
      <c r="AU74" s="241">
        <v>83.5</v>
      </c>
      <c r="AV74" s="301">
        <v>9.7914507772020727</v>
      </c>
      <c r="AW74" s="301">
        <v>12.38219895287958</v>
      </c>
      <c r="AX74" s="241">
        <v>8.0817535545023702</v>
      </c>
      <c r="AY74" s="241">
        <v>11.79627906976744</v>
      </c>
      <c r="AZ74" s="301">
        <v>9.551760939167556</v>
      </c>
      <c r="BA74" s="301">
        <v>15.835294117647059</v>
      </c>
      <c r="BB74" s="241">
        <v>4.5534591194968552</v>
      </c>
      <c r="BC74" s="241">
        <v>12.45112162996501</v>
      </c>
      <c r="BD74" s="301">
        <v>90.015462778882267</v>
      </c>
      <c r="BE74" s="301">
        <v>92.815278900565886</v>
      </c>
      <c r="BF74" s="241">
        <v>87.830687830687836</v>
      </c>
      <c r="BG74" s="241">
        <v>88.888888888888872</v>
      </c>
      <c r="BH74" s="301">
        <v>66.877840149692602</v>
      </c>
      <c r="BI74" s="301">
        <v>70.617319787131109</v>
      </c>
      <c r="BJ74" s="242">
        <v>1.048412698412698</v>
      </c>
      <c r="BK74" s="244">
        <v>0.81481481481481477</v>
      </c>
      <c r="BL74" s="244">
        <v>1.0825536870217001</v>
      </c>
      <c r="BM74" s="244">
        <v>1.258056506805628</v>
      </c>
      <c r="BN74" s="244">
        <v>0.82538877418651013</v>
      </c>
      <c r="BO74" s="244">
        <v>0.95268046609961166</v>
      </c>
      <c r="BP74" s="244">
        <v>0.81480070218917799</v>
      </c>
      <c r="BQ74" s="244">
        <v>0.94086670509571402</v>
      </c>
      <c r="BR74" s="244">
        <v>0.18628115890296859</v>
      </c>
      <c r="BS74" s="244">
        <v>0.89265536723163841</v>
      </c>
      <c r="BT74" s="244">
        <v>40</v>
      </c>
      <c r="BU74" s="244">
        <v>60</v>
      </c>
      <c r="BV74" s="244">
        <v>0.48639412732565501</v>
      </c>
      <c r="BW74" s="244">
        <v>0</v>
      </c>
      <c r="BX74" s="245">
        <v>62.3</v>
      </c>
      <c r="BY74" s="302">
        <v>75.8</v>
      </c>
      <c r="BZ74" s="302">
        <v>20.453229674964899</v>
      </c>
      <c r="CA74" s="302">
        <v>52.213493869759901</v>
      </c>
      <c r="CB74" s="302">
        <v>0</v>
      </c>
      <c r="CC74" s="302">
        <v>0</v>
      </c>
      <c r="CD74" s="383">
        <v>50.989349143385553</v>
      </c>
      <c r="CE74" s="246">
        <v>61.090123078747617</v>
      </c>
      <c r="CF74" s="303">
        <v>78.149036499999994</v>
      </c>
      <c r="CG74" s="246">
        <v>81.704720699999996</v>
      </c>
      <c r="CH74" s="303">
        <v>17.903930131004369</v>
      </c>
      <c r="CI74" s="246">
        <v>17.55627009646302</v>
      </c>
      <c r="CJ74" s="303">
        <v>32.672692599999998</v>
      </c>
      <c r="CK74" s="246">
        <v>68.243496500000006</v>
      </c>
      <c r="CL74" s="247">
        <v>71.046915725456131</v>
      </c>
      <c r="CM74" s="304">
        <v>89.521980367050787</v>
      </c>
      <c r="CN74" s="248">
        <v>57.666666666666657</v>
      </c>
      <c r="CO74" s="304">
        <v>84.22825070159027</v>
      </c>
      <c r="CP74" s="248">
        <v>12.2969837587007</v>
      </c>
      <c r="CQ74" s="304">
        <v>4.048582995951417</v>
      </c>
      <c r="CR74" s="248">
        <v>21.68284789644013</v>
      </c>
      <c r="CS74" s="304">
        <v>5.4460093896713611</v>
      </c>
      <c r="CT74" s="248">
        <v>0.87288597926895795</v>
      </c>
      <c r="CU74" s="304">
        <v>1.71503957783641</v>
      </c>
      <c r="CV74" s="248">
        <v>46.8</v>
      </c>
      <c r="CW74" s="304">
        <v>7.2032113388011991</v>
      </c>
      <c r="CX74" s="248">
        <v>0</v>
      </c>
      <c r="CY74" s="304">
        <v>14.654161781946071</v>
      </c>
      <c r="CZ74" s="305">
        <v>1</v>
      </c>
      <c r="DA74" s="249">
        <v>1</v>
      </c>
      <c r="DB74" s="249">
        <v>0.75125208681135225</v>
      </c>
      <c r="DC74" s="249">
        <v>43.477326456049859</v>
      </c>
      <c r="DD74" s="249">
        <v>0.16408236934941339</v>
      </c>
      <c r="DE74" s="249">
        <v>0.29308323563892141</v>
      </c>
      <c r="DF74" s="249">
        <v>52.281580411797442</v>
      </c>
      <c r="DG74" s="306">
        <v>79.282183537502675</v>
      </c>
      <c r="DH74" s="307">
        <v>16.49774295204838</v>
      </c>
      <c r="DI74" s="243">
        <v>9.8484271460126429</v>
      </c>
      <c r="DJ74" s="250">
        <v>0.51637173776851875</v>
      </c>
      <c r="DK74" s="243">
        <v>0.50358858644069515</v>
      </c>
      <c r="DL74" s="250">
        <v>1.436964718332568</v>
      </c>
      <c r="DM74" s="243">
        <v>1.765050075917739</v>
      </c>
      <c r="DN74" s="250">
        <v>1.0162396822775379</v>
      </c>
      <c r="DO74" s="243">
        <v>1.0683512635501109</v>
      </c>
      <c r="DP74" s="250">
        <v>0.12083924561738971</v>
      </c>
      <c r="DQ74" s="243">
        <v>8.7605014443397522E-2</v>
      </c>
      <c r="DR74" s="250">
        <v>0.40241698522363301</v>
      </c>
      <c r="DS74" s="308">
        <v>0.2962240558209901</v>
      </c>
      <c r="DT74" s="251">
        <v>37.033945500000002</v>
      </c>
      <c r="DU74" s="309">
        <v>32.903503200000003</v>
      </c>
      <c r="DV74" s="252">
        <v>58.6811352</v>
      </c>
      <c r="DW74" s="309">
        <v>45.110681300000003</v>
      </c>
      <c r="DX74" s="252">
        <v>35.169727299999998</v>
      </c>
      <c r="DY74" s="309">
        <v>52.224371400000003</v>
      </c>
      <c r="DZ74" s="252">
        <v>0</v>
      </c>
      <c r="EA74" s="309">
        <v>208.2356389214537</v>
      </c>
      <c r="EB74" s="252">
        <v>17.940499684991028</v>
      </c>
      <c r="EC74" s="309">
        <v>12.05250404533945</v>
      </c>
      <c r="ED74" s="252">
        <v>3.0050083000000001</v>
      </c>
      <c r="EE74" s="309">
        <v>19.2778852</v>
      </c>
      <c r="EF74" s="252">
        <v>22.940642674764</v>
      </c>
      <c r="EG74" s="310">
        <v>18.21844387054443</v>
      </c>
      <c r="EH74" s="253">
        <v>3.5017508754377191</v>
      </c>
      <c r="EI74" s="311">
        <v>22.037383177570099</v>
      </c>
      <c r="EJ74" s="254">
        <v>1</v>
      </c>
      <c r="EK74" s="311">
        <v>1</v>
      </c>
      <c r="EL74" s="254" t="s">
        <v>738</v>
      </c>
      <c r="EM74" s="311" t="s">
        <v>738</v>
      </c>
      <c r="EN74" s="254">
        <v>2.344155082437653E-4</v>
      </c>
      <c r="EO74" s="311">
        <v>0.16994505077808961</v>
      </c>
      <c r="EP74" s="254">
        <v>0</v>
      </c>
      <c r="EQ74" s="312">
        <v>0</v>
      </c>
      <c r="ER74" s="255">
        <v>0</v>
      </c>
      <c r="ES74" s="313">
        <v>0</v>
      </c>
      <c r="ET74" s="255" t="s">
        <v>738</v>
      </c>
      <c r="EU74" s="313" t="s">
        <v>738</v>
      </c>
      <c r="EV74" s="255" t="s">
        <v>738</v>
      </c>
      <c r="EW74" s="313" t="s">
        <v>738</v>
      </c>
      <c r="EX74" s="255">
        <v>0</v>
      </c>
      <c r="EY74" s="314">
        <v>0</v>
      </c>
      <c r="EZ74" s="256">
        <v>2.580179064427071</v>
      </c>
      <c r="FA74" s="315">
        <v>4.8847205939820233</v>
      </c>
      <c r="FB74" s="257">
        <v>63.328861075196862</v>
      </c>
      <c r="FC74" s="315">
        <v>71.46110879886686</v>
      </c>
      <c r="FD74" s="257">
        <v>0</v>
      </c>
      <c r="FE74" s="315">
        <v>0</v>
      </c>
      <c r="FF74" s="257">
        <v>93.928128872366798</v>
      </c>
      <c r="FG74" s="316">
        <v>97.791798107255502</v>
      </c>
      <c r="FH74" s="258">
        <v>8.5076731259767104</v>
      </c>
      <c r="FI74" s="317">
        <v>24.524794793396861</v>
      </c>
      <c r="FJ74" s="258">
        <v>45.093850121122138</v>
      </c>
      <c r="FK74" s="317">
        <v>346.73519929660017</v>
      </c>
    </row>
    <row r="75" spans="1:167" s="259" customFormat="1" ht="16.05" customHeight="1" x14ac:dyDescent="0.3">
      <c r="A75" s="147"/>
      <c r="B75" s="260">
        <v>20804</v>
      </c>
      <c r="C75" s="261" t="s">
        <v>81</v>
      </c>
      <c r="D75" s="233">
        <v>0.100449185463723</v>
      </c>
      <c r="E75" s="234">
        <v>1.3640202444637459E-2</v>
      </c>
      <c r="F75" s="298">
        <v>57.360000610351563</v>
      </c>
      <c r="G75" s="298">
        <v>50.950000762939453</v>
      </c>
      <c r="H75" s="233">
        <v>60.475482912332801</v>
      </c>
      <c r="I75" s="234">
        <v>35.304098146698003</v>
      </c>
      <c r="J75" s="298">
        <v>28.8</v>
      </c>
      <c r="K75" s="298">
        <v>63.738317757009341</v>
      </c>
      <c r="L75" s="235">
        <v>15.54247193183879</v>
      </c>
      <c r="M75" s="236">
        <v>22.604015988911371</v>
      </c>
      <c r="N75" s="299">
        <v>33.253631450593382</v>
      </c>
      <c r="O75" s="299">
        <v>16.949295180437119</v>
      </c>
      <c r="P75" s="236">
        <v>8.1329343437436119</v>
      </c>
      <c r="Q75" s="236">
        <v>10.243404496234641</v>
      </c>
      <c r="R75" s="299">
        <v>52.343889848824404</v>
      </c>
      <c r="S75" s="299">
        <v>54.508587841648051</v>
      </c>
      <c r="T75" s="236">
        <v>0.1217194184112871</v>
      </c>
      <c r="U75" s="236">
        <v>0.29871462250725239</v>
      </c>
      <c r="V75" s="299">
        <v>3.3680516027136149</v>
      </c>
      <c r="W75" s="299">
        <v>2.6860705113423649</v>
      </c>
      <c r="X75" s="236">
        <v>0.1783929174178974</v>
      </c>
      <c r="Y75" s="236">
        <v>0.54679246108614488</v>
      </c>
      <c r="Z75" s="237">
        <v>68.345323741007192</v>
      </c>
      <c r="AA75" s="238">
        <v>87.5</v>
      </c>
      <c r="AB75" s="239">
        <v>87.187549849236461</v>
      </c>
      <c r="AC75" s="239">
        <v>18.908421825088489</v>
      </c>
      <c r="AD75" s="300">
        <v>55.61227197771526</v>
      </c>
      <c r="AE75" s="300">
        <v>24.92668955460573</v>
      </c>
      <c r="AF75" s="239">
        <v>0</v>
      </c>
      <c r="AG75" s="239">
        <v>43.038519474930069</v>
      </c>
      <c r="AH75" s="300">
        <v>4.3504742016879847</v>
      </c>
      <c r="AI75" s="300">
        <v>22.333333333333329</v>
      </c>
      <c r="AJ75" s="239">
        <v>0</v>
      </c>
      <c r="AK75" s="239">
        <v>0</v>
      </c>
      <c r="AL75" s="300">
        <v>0.23703703703703699</v>
      </c>
      <c r="AM75" s="300">
        <v>9.8265895953757204E-2</v>
      </c>
      <c r="AN75" s="239">
        <v>4.702762342298235</v>
      </c>
      <c r="AO75" s="239">
        <v>1.2807059642842731</v>
      </c>
      <c r="AP75" s="240">
        <v>3.4069052409663758</v>
      </c>
      <c r="AQ75" s="241">
        <v>1.45661678157054</v>
      </c>
      <c r="AR75" s="301">
        <v>53.793103448275858</v>
      </c>
      <c r="AS75" s="301">
        <v>86.915887850467286</v>
      </c>
      <c r="AT75" s="241">
        <v>45.185185185185183</v>
      </c>
      <c r="AU75" s="241">
        <v>93.63636363636364</v>
      </c>
      <c r="AV75" s="301">
        <v>10.778827977315689</v>
      </c>
      <c r="AW75" s="301">
        <v>12.498366013071889</v>
      </c>
      <c r="AX75" s="241">
        <v>8.6617375231053604</v>
      </c>
      <c r="AY75" s="241">
        <v>12.11212121212121</v>
      </c>
      <c r="AZ75" s="301">
        <v>9.9724264705882355</v>
      </c>
      <c r="BA75" s="301">
        <v>19.634525660964229</v>
      </c>
      <c r="BB75" s="241">
        <v>6.7944977073780732</v>
      </c>
      <c r="BC75" s="241">
        <v>15.72212065813528</v>
      </c>
      <c r="BD75" s="301">
        <v>92.268041237113408</v>
      </c>
      <c r="BE75" s="301">
        <v>95.189829926129534</v>
      </c>
      <c r="BF75" s="241">
        <v>36.111111111111107</v>
      </c>
      <c r="BG75" s="241">
        <v>100</v>
      </c>
      <c r="BH75" s="301">
        <v>66.148904006046862</v>
      </c>
      <c r="BI75" s="301">
        <v>78.232618583495778</v>
      </c>
      <c r="BJ75" s="242">
        <v>2.1944444444444442</v>
      </c>
      <c r="BK75" s="244">
        <v>1.1000000000000001</v>
      </c>
      <c r="BL75" s="244">
        <v>1.322361867354789</v>
      </c>
      <c r="BM75" s="244">
        <v>1.7265995601907871</v>
      </c>
      <c r="BN75" s="244">
        <v>0.80358806554239492</v>
      </c>
      <c r="BO75" s="244">
        <v>0.96909637623456424</v>
      </c>
      <c r="BP75" s="244">
        <v>0.82815682778099564</v>
      </c>
      <c r="BQ75" s="244">
        <v>0.85822108255503471</v>
      </c>
      <c r="BR75" s="244">
        <v>9.4726401058026113E-2</v>
      </c>
      <c r="BS75" s="244">
        <v>1.0801687763713079</v>
      </c>
      <c r="BT75" s="244">
        <v>60</v>
      </c>
      <c r="BU75" s="244">
        <v>40</v>
      </c>
      <c r="BV75" s="244">
        <v>0</v>
      </c>
      <c r="BW75" s="244">
        <v>0.55096418732782371</v>
      </c>
      <c r="BX75" s="245">
        <v>94.4</v>
      </c>
      <c r="BY75" s="302">
        <v>95.7</v>
      </c>
      <c r="BZ75" s="302">
        <v>16.1705908485118</v>
      </c>
      <c r="CA75" s="302">
        <v>59.062218214607803</v>
      </c>
      <c r="CB75" s="302">
        <v>0</v>
      </c>
      <c r="CC75" s="302">
        <v>0</v>
      </c>
      <c r="CD75" s="383">
        <v>114.4742113678255</v>
      </c>
      <c r="CE75" s="246">
        <v>136.21565156540299</v>
      </c>
      <c r="CF75" s="303">
        <v>90.285798900000003</v>
      </c>
      <c r="CG75" s="246">
        <v>95.452788900000002</v>
      </c>
      <c r="CH75" s="303">
        <v>21.523915461624028</v>
      </c>
      <c r="CI75" s="246">
        <v>11.87298665439485</v>
      </c>
      <c r="CJ75" s="303">
        <v>75.4110613</v>
      </c>
      <c r="CK75" s="246">
        <v>91.319625200000004</v>
      </c>
      <c r="CL75" s="247">
        <v>83.09294871794873</v>
      </c>
      <c r="CM75" s="304">
        <v>82.906282906282897</v>
      </c>
      <c r="CN75" s="248">
        <v>68.740685543964233</v>
      </c>
      <c r="CO75" s="304">
        <v>71.151919866444075</v>
      </c>
      <c r="CP75" s="248">
        <v>8.9353612167300387</v>
      </c>
      <c r="CQ75" s="304">
        <v>6.7453625632377738</v>
      </c>
      <c r="CR75" s="248">
        <v>24.781849912739961</v>
      </c>
      <c r="CS75" s="304">
        <v>8.8768115942028984</v>
      </c>
      <c r="CT75" s="248">
        <v>3.2670841274162798</v>
      </c>
      <c r="CU75" s="304">
        <v>6.6745843230403796</v>
      </c>
      <c r="CV75" s="248">
        <v>28.3</v>
      </c>
      <c r="CW75" s="304">
        <v>8.3300627943485086</v>
      </c>
      <c r="CX75" s="248">
        <v>42.936882782310008</v>
      </c>
      <c r="CY75" s="304">
        <v>63.315182980878816</v>
      </c>
      <c r="CZ75" s="305">
        <v>1</v>
      </c>
      <c r="DA75" s="249">
        <v>1</v>
      </c>
      <c r="DB75" s="249">
        <v>0.97777777777777775</v>
      </c>
      <c r="DC75" s="249">
        <v>60.89719626168224</v>
      </c>
      <c r="DD75" s="249">
        <v>0.57249177043080002</v>
      </c>
      <c r="DE75" s="249">
        <v>0.75978219577054584</v>
      </c>
      <c r="DF75" s="249">
        <v>64.533333333333331</v>
      </c>
      <c r="DG75" s="306">
        <v>88.822429906542055</v>
      </c>
      <c r="DH75" s="307">
        <v>8.7862318840579707</v>
      </c>
      <c r="DI75" s="243">
        <v>3.9274924471299091</v>
      </c>
      <c r="DJ75" s="250">
        <v>0.60051872753706059</v>
      </c>
      <c r="DK75" s="243">
        <v>0.64006653100375177</v>
      </c>
      <c r="DL75" s="250">
        <v>1.200276904277729</v>
      </c>
      <c r="DM75" s="243">
        <v>0.79534294394364702</v>
      </c>
      <c r="DN75" s="250">
        <v>0.80334353417012661</v>
      </c>
      <c r="DO75" s="243">
        <v>0.59522547862311725</v>
      </c>
      <c r="DP75" s="250">
        <v>9.3124702572822571E-2</v>
      </c>
      <c r="DQ75" s="243">
        <v>5.3266830742359161E-2</v>
      </c>
      <c r="DR75" s="250">
        <v>0.34358141000655168</v>
      </c>
      <c r="DS75" s="308">
        <v>0.28836672755641829</v>
      </c>
      <c r="DT75" s="251">
        <v>28.311111100000002</v>
      </c>
      <c r="DU75" s="309">
        <v>27.140187000000001</v>
      </c>
      <c r="DV75" s="252">
        <v>63.022222200000002</v>
      </c>
      <c r="DW75" s="309">
        <v>26.654205600000001</v>
      </c>
      <c r="DX75" s="252">
        <v>50.266666700000002</v>
      </c>
      <c r="DY75" s="309">
        <v>72.037383199999994</v>
      </c>
      <c r="DZ75" s="252">
        <v>4.1505653356233001</v>
      </c>
      <c r="EA75" s="309">
        <v>1948.4614410535651</v>
      </c>
      <c r="EB75" s="252">
        <v>11.860321343074309</v>
      </c>
      <c r="EC75" s="309">
        <v>36.602654172930187</v>
      </c>
      <c r="ED75" s="252">
        <v>30.7111111</v>
      </c>
      <c r="EE75" s="309">
        <v>51.4392523</v>
      </c>
      <c r="EF75" s="252">
        <v>21.770825777888351</v>
      </c>
      <c r="EG75" s="310">
        <v>17.967673741440631</v>
      </c>
      <c r="EH75" s="253">
        <v>0</v>
      </c>
      <c r="EI75" s="311">
        <v>78.783338327839374</v>
      </c>
      <c r="EJ75" s="254">
        <v>6.3291139240506306E-2</v>
      </c>
      <c r="EK75" s="311">
        <v>6.3291139240506306E-2</v>
      </c>
      <c r="EL75" s="254" t="s">
        <v>738</v>
      </c>
      <c r="EM75" s="311" t="s">
        <v>738</v>
      </c>
      <c r="EN75" s="254">
        <v>6.44586173231504E-3</v>
      </c>
      <c r="EO75" s="311">
        <v>3.63380025570111</v>
      </c>
      <c r="EP75" s="254">
        <v>0</v>
      </c>
      <c r="EQ75" s="312">
        <v>0.15113725468900821</v>
      </c>
      <c r="ER75" s="255">
        <v>0</v>
      </c>
      <c r="ES75" s="313">
        <v>0</v>
      </c>
      <c r="ET75" s="255" t="s">
        <v>738</v>
      </c>
      <c r="EU75" s="313" t="s">
        <v>738</v>
      </c>
      <c r="EV75" s="255" t="s">
        <v>738</v>
      </c>
      <c r="EW75" s="313" t="s">
        <v>738</v>
      </c>
      <c r="EX75" s="255">
        <v>0</v>
      </c>
      <c r="EY75" s="314">
        <v>0</v>
      </c>
      <c r="EZ75" s="256">
        <v>13.346689316836111</v>
      </c>
      <c r="FA75" s="315">
        <v>16.92506617466104</v>
      </c>
      <c r="FB75" s="257">
        <v>73.987156994137464</v>
      </c>
      <c r="FC75" s="315">
        <v>83.762402724503701</v>
      </c>
      <c r="FD75" s="257">
        <v>0.33333333333333331</v>
      </c>
      <c r="FE75" s="315">
        <v>3.333333333333333</v>
      </c>
      <c r="FF75" s="257">
        <v>90.895061728395106</v>
      </c>
      <c r="FG75" s="316">
        <v>96.317829457364297</v>
      </c>
      <c r="FH75" s="258">
        <v>0.83099104988499006</v>
      </c>
      <c r="FI75" s="317">
        <v>10.609555637899239</v>
      </c>
      <c r="FJ75" s="258">
        <v>448.53909856095572</v>
      </c>
      <c r="FK75" s="317">
        <v>284.90895276687348</v>
      </c>
    </row>
    <row r="76" spans="1:167" s="259" customFormat="1" ht="16.05" customHeight="1" x14ac:dyDescent="0.3">
      <c r="A76" s="147"/>
      <c r="B76" s="260">
        <v>20805</v>
      </c>
      <c r="C76" s="261" t="s">
        <v>82</v>
      </c>
      <c r="D76" s="233">
        <v>0.28959053517603361</v>
      </c>
      <c r="E76" s="234">
        <v>5.7150115696857642E-2</v>
      </c>
      <c r="F76" s="298">
        <v>95.870002746582031</v>
      </c>
      <c r="G76" s="298">
        <v>100</v>
      </c>
      <c r="H76" s="233">
        <v>90.763052208835305</v>
      </c>
      <c r="I76" s="234">
        <v>74.736008447729702</v>
      </c>
      <c r="J76" s="298">
        <v>10.664993726474281</v>
      </c>
      <c r="K76" s="298">
        <v>33.236994219653177</v>
      </c>
      <c r="L76" s="235">
        <v>13.07570729349206</v>
      </c>
      <c r="M76" s="236">
        <v>23.385208354482749</v>
      </c>
      <c r="N76" s="299">
        <v>47.16445861110352</v>
      </c>
      <c r="O76" s="299">
        <v>21.46520999893686</v>
      </c>
      <c r="P76" s="236">
        <v>7.8282070638906944</v>
      </c>
      <c r="Q76" s="236">
        <v>7.7961544803177514</v>
      </c>
      <c r="R76" s="299">
        <v>56.848202765845897</v>
      </c>
      <c r="S76" s="299">
        <v>58.216440764545467</v>
      </c>
      <c r="T76" s="236">
        <v>0.18252022137115029</v>
      </c>
      <c r="U76" s="236">
        <v>2.026118853201889</v>
      </c>
      <c r="V76" s="299">
        <v>1.907976543319148</v>
      </c>
      <c r="W76" s="299">
        <v>2.880776883908025</v>
      </c>
      <c r="X76" s="236">
        <v>0</v>
      </c>
      <c r="Y76" s="236">
        <v>0</v>
      </c>
      <c r="Z76" s="237">
        <v>35</v>
      </c>
      <c r="AA76" s="238">
        <v>80.373831775700936</v>
      </c>
      <c r="AB76" s="239">
        <v>24.41906941266209</v>
      </c>
      <c r="AC76" s="239">
        <v>15.522792241542239</v>
      </c>
      <c r="AD76" s="300">
        <v>54.51466134657614</v>
      </c>
      <c r="AE76" s="300">
        <v>12.27807884142404</v>
      </c>
      <c r="AF76" s="239">
        <v>0</v>
      </c>
      <c r="AG76" s="239">
        <v>0</v>
      </c>
      <c r="AH76" s="300">
        <v>3.8202204267186222</v>
      </c>
      <c r="AI76" s="300">
        <v>11.133333333333329</v>
      </c>
      <c r="AJ76" s="239">
        <v>0</v>
      </c>
      <c r="AK76" s="239">
        <v>0</v>
      </c>
      <c r="AL76" s="300">
        <v>0.20437956204379601</v>
      </c>
      <c r="AM76" s="300">
        <v>9.7222222222222196E-2</v>
      </c>
      <c r="AN76" s="239">
        <v>9.5332745332745343</v>
      </c>
      <c r="AO76" s="239">
        <v>5.0822510822510827</v>
      </c>
      <c r="AP76" s="240">
        <v>7.5513450114254281</v>
      </c>
      <c r="AQ76" s="241">
        <v>2.1143537820131031</v>
      </c>
      <c r="AR76" s="301">
        <v>30.64516129032258</v>
      </c>
      <c r="AS76" s="301">
        <v>90.4</v>
      </c>
      <c r="AT76" s="241">
        <v>41.791044776119399</v>
      </c>
      <c r="AU76" s="241">
        <v>93.805309734513273</v>
      </c>
      <c r="AV76" s="301">
        <v>10.87948717948718</v>
      </c>
      <c r="AW76" s="301">
        <v>12.61038961038961</v>
      </c>
      <c r="AX76" s="241">
        <v>8.734375</v>
      </c>
      <c r="AY76" s="241">
        <v>12.11717171717172</v>
      </c>
      <c r="AZ76" s="301">
        <v>13.49129593810445</v>
      </c>
      <c r="BA76" s="301">
        <v>19.787234042553191</v>
      </c>
      <c r="BB76" s="241">
        <v>4.9495434887073522</v>
      </c>
      <c r="BC76" s="241">
        <v>12.097669256381799</v>
      </c>
      <c r="BD76" s="301">
        <v>91.282499453790692</v>
      </c>
      <c r="BE76" s="301">
        <v>95.30960013497554</v>
      </c>
      <c r="BF76" s="241" t="s">
        <v>738</v>
      </c>
      <c r="BG76" s="241" t="s">
        <v>738</v>
      </c>
      <c r="BH76" s="301">
        <v>44.45976002341235</v>
      </c>
      <c r="BI76" s="301">
        <v>75.799086757990878</v>
      </c>
      <c r="BJ76" s="242">
        <v>1.5608465608465609</v>
      </c>
      <c r="BK76" s="244">
        <v>2.1851851851851851</v>
      </c>
      <c r="BL76" s="244">
        <v>1.1378923163650749</v>
      </c>
      <c r="BM76" s="244">
        <v>1.0094642777576841</v>
      </c>
      <c r="BN76" s="244">
        <v>0.80282966061748762</v>
      </c>
      <c r="BO76" s="244">
        <v>0.96088797345234001</v>
      </c>
      <c r="BP76" s="244">
        <v>0.89624060488467294</v>
      </c>
      <c r="BQ76" s="244">
        <v>0.9503988810352898</v>
      </c>
      <c r="BR76" s="244">
        <v>0.49537070788073201</v>
      </c>
      <c r="BS76" s="244">
        <v>0.87064676616915426</v>
      </c>
      <c r="BT76" s="244">
        <v>60</v>
      </c>
      <c r="BU76" s="244">
        <v>60</v>
      </c>
      <c r="BV76" s="244">
        <v>1</v>
      </c>
      <c r="BW76" s="244">
        <v>0.7142857142857143</v>
      </c>
      <c r="BX76" s="245">
        <v>39.5</v>
      </c>
      <c r="BY76" s="302">
        <v>64.7</v>
      </c>
      <c r="BZ76" s="302">
        <v>19.717151784245999</v>
      </c>
      <c r="CA76" s="302">
        <v>52.768605537211101</v>
      </c>
      <c r="CB76" s="302">
        <v>0</v>
      </c>
      <c r="CC76" s="302">
        <v>0</v>
      </c>
      <c r="CD76" s="383">
        <v>24.889646903870041</v>
      </c>
      <c r="CE76" s="246">
        <v>0</v>
      </c>
      <c r="CF76" s="303">
        <v>33.7280053</v>
      </c>
      <c r="CG76" s="246">
        <v>76.200152399999993</v>
      </c>
      <c r="CH76" s="303">
        <v>22.80580511402902</v>
      </c>
      <c r="CI76" s="246" t="s">
        <v>738</v>
      </c>
      <c r="CJ76" s="303">
        <v>14.754368599999999</v>
      </c>
      <c r="CK76" s="246">
        <v>40.465235200000002</v>
      </c>
      <c r="CL76" s="247">
        <v>78.101582014987514</v>
      </c>
      <c r="CM76" s="304">
        <v>90.484030293052356</v>
      </c>
      <c r="CN76" s="248">
        <v>69.874476987447693</v>
      </c>
      <c r="CO76" s="304">
        <v>85.995921142080221</v>
      </c>
      <c r="CP76" s="248">
        <v>9.0909090909090917</v>
      </c>
      <c r="CQ76" s="304">
        <v>1.9230769230769229</v>
      </c>
      <c r="CR76" s="248">
        <v>12.80353200883002</v>
      </c>
      <c r="CS76" s="304">
        <v>5.2930056710775046</v>
      </c>
      <c r="CT76" s="248">
        <v>5.9119125036949501E-2</v>
      </c>
      <c r="CU76" s="304">
        <v>1.1539213768824601</v>
      </c>
      <c r="CV76" s="248">
        <v>0.3</v>
      </c>
      <c r="CW76" s="304">
        <v>1.182237600922722</v>
      </c>
      <c r="CX76" s="248">
        <v>0</v>
      </c>
      <c r="CY76" s="304">
        <v>0</v>
      </c>
      <c r="CZ76" s="305">
        <v>1</v>
      </c>
      <c r="DA76" s="249">
        <v>1</v>
      </c>
      <c r="DB76" s="249">
        <v>0.12547051442910909</v>
      </c>
      <c r="DC76" s="249">
        <v>42.035966602440588</v>
      </c>
      <c r="DD76" s="249">
        <v>0</v>
      </c>
      <c r="DE76" s="249">
        <v>0.37802419354838712</v>
      </c>
      <c r="DF76" s="249">
        <v>20.86992890004182</v>
      </c>
      <c r="DG76" s="306">
        <v>78.965960179833019</v>
      </c>
      <c r="DH76" s="307">
        <v>16.49854676012994</v>
      </c>
      <c r="DI76" s="243">
        <v>8.2131254061078636</v>
      </c>
      <c r="DJ76" s="250">
        <v>0.87315056994557705</v>
      </c>
      <c r="DK76" s="243">
        <v>1.097651874829574</v>
      </c>
      <c r="DL76" s="250">
        <v>0.96892143885719539</v>
      </c>
      <c r="DM76" s="243">
        <v>1.376237623319768</v>
      </c>
      <c r="DN76" s="250">
        <v>0.97724079684714904</v>
      </c>
      <c r="DO76" s="243">
        <v>1.0814612574473339</v>
      </c>
      <c r="DP76" s="250">
        <v>0.11227003484964369</v>
      </c>
      <c r="DQ76" s="243">
        <v>6.9311626255512238E-2</v>
      </c>
      <c r="DR76" s="250">
        <v>0.37263800578041167</v>
      </c>
      <c r="DS76" s="308">
        <v>0.27656946648959752</v>
      </c>
      <c r="DT76" s="251">
        <v>28.481806800000001</v>
      </c>
      <c r="DU76" s="309">
        <v>32.0166988</v>
      </c>
      <c r="DV76" s="252">
        <v>46.131325799999999</v>
      </c>
      <c r="DW76" s="309">
        <v>39.242132300000002</v>
      </c>
      <c r="DX76" s="252">
        <v>16.436637399999999</v>
      </c>
      <c r="DY76" s="309">
        <v>34.810533100000001</v>
      </c>
      <c r="DZ76" s="252">
        <v>0</v>
      </c>
      <c r="EA76" s="309">
        <v>128.90625</v>
      </c>
      <c r="EB76" s="252">
        <v>0</v>
      </c>
      <c r="EC76" s="309">
        <v>1.720990471460166</v>
      </c>
      <c r="ED76" s="252">
        <v>2.0493516999999999</v>
      </c>
      <c r="EE76" s="309">
        <v>5.3307643000000002</v>
      </c>
      <c r="EF76" s="252">
        <v>22.684192111114751</v>
      </c>
      <c r="EG76" s="310">
        <v>17.02408309825589</v>
      </c>
      <c r="EH76" s="253">
        <v>33.029693580152298</v>
      </c>
      <c r="EI76" s="311">
        <v>64.742105317570974</v>
      </c>
      <c r="EJ76" s="254">
        <v>0.99559193954659908</v>
      </c>
      <c r="EK76" s="311">
        <v>0.99811083123425703</v>
      </c>
      <c r="EL76" s="254" t="s">
        <v>738</v>
      </c>
      <c r="EM76" s="311" t="s">
        <v>738</v>
      </c>
      <c r="EN76" s="254">
        <v>0</v>
      </c>
      <c r="EO76" s="311">
        <v>8.7223781959989116E-2</v>
      </c>
      <c r="EP76" s="254">
        <v>0</v>
      </c>
      <c r="EQ76" s="312">
        <v>0</v>
      </c>
      <c r="ER76" s="255">
        <v>0</v>
      </c>
      <c r="ES76" s="313">
        <v>0</v>
      </c>
      <c r="ET76" s="255" t="s">
        <v>738</v>
      </c>
      <c r="EU76" s="313" t="s">
        <v>738</v>
      </c>
      <c r="EV76" s="255" t="s">
        <v>738</v>
      </c>
      <c r="EW76" s="313" t="s">
        <v>738</v>
      </c>
      <c r="EX76" s="255">
        <v>0</v>
      </c>
      <c r="EY76" s="314">
        <v>5.8676555771875777E-2</v>
      </c>
      <c r="EZ76" s="256">
        <v>0</v>
      </c>
      <c r="FA76" s="315">
        <v>0</v>
      </c>
      <c r="FB76" s="257">
        <v>69.416646993353666</v>
      </c>
      <c r="FC76" s="315">
        <v>82.040879012206872</v>
      </c>
      <c r="FD76" s="257">
        <v>0</v>
      </c>
      <c r="FE76" s="315">
        <v>0</v>
      </c>
      <c r="FF76" s="257">
        <v>89.830508474576305</v>
      </c>
      <c r="FG76" s="316">
        <v>97.598253275109201</v>
      </c>
      <c r="FH76" s="258">
        <v>1.958431434808434</v>
      </c>
      <c r="FI76" s="317">
        <v>5.2174597873019302</v>
      </c>
      <c r="FJ76" s="258">
        <v>0</v>
      </c>
      <c r="FK76" s="317">
        <v>367.44732862903231</v>
      </c>
    </row>
    <row r="77" spans="1:167" s="259" customFormat="1" ht="16.05" customHeight="1" x14ac:dyDescent="0.3">
      <c r="A77" s="147"/>
      <c r="B77" s="260">
        <v>20806</v>
      </c>
      <c r="C77" s="261" t="s">
        <v>83</v>
      </c>
      <c r="D77" s="233">
        <v>0.1940993143724615</v>
      </c>
      <c r="E77" s="234">
        <v>4.5341836076332298E-2</v>
      </c>
      <c r="F77" s="298">
        <v>91.660003662109375</v>
      </c>
      <c r="G77" s="298">
        <v>100</v>
      </c>
      <c r="H77" s="233">
        <v>86.682480515079604</v>
      </c>
      <c r="I77" s="234">
        <v>60.8339899387842</v>
      </c>
      <c r="J77" s="298">
        <v>27.944433259512781</v>
      </c>
      <c r="K77" s="298">
        <v>48.496687616782737</v>
      </c>
      <c r="L77" s="235">
        <v>13.07570729349206</v>
      </c>
      <c r="M77" s="236">
        <v>23.385208354482749</v>
      </c>
      <c r="N77" s="299">
        <v>47.16445861110352</v>
      </c>
      <c r="O77" s="299">
        <v>21.46520999893686</v>
      </c>
      <c r="P77" s="236">
        <v>7.8282070638906944</v>
      </c>
      <c r="Q77" s="236">
        <v>7.7961544803177514</v>
      </c>
      <c r="R77" s="299">
        <v>56.848202765845897</v>
      </c>
      <c r="S77" s="299">
        <v>58.216440764545467</v>
      </c>
      <c r="T77" s="236">
        <v>0.21174275604701831</v>
      </c>
      <c r="U77" s="236">
        <v>0.65874608306367699</v>
      </c>
      <c r="V77" s="299">
        <v>3.4129984268179889</v>
      </c>
      <c r="W77" s="299">
        <v>2.5624459911335999</v>
      </c>
      <c r="X77" s="236">
        <v>0.1384410113307174</v>
      </c>
      <c r="Y77" s="236">
        <v>0.50039350282552342</v>
      </c>
      <c r="Z77" s="237">
        <v>48.412698412698411</v>
      </c>
      <c r="AA77" s="238">
        <v>79.324894514767934</v>
      </c>
      <c r="AB77" s="239">
        <v>72.620189035916823</v>
      </c>
      <c r="AC77" s="239">
        <v>6.9871449262416423</v>
      </c>
      <c r="AD77" s="300">
        <v>76.557546151930836</v>
      </c>
      <c r="AE77" s="300">
        <v>11.05325832439634</v>
      </c>
      <c r="AF77" s="239">
        <v>0</v>
      </c>
      <c r="AG77" s="239">
        <v>0</v>
      </c>
      <c r="AH77" s="300">
        <v>35.983309259912957</v>
      </c>
      <c r="AI77" s="300">
        <v>13.96666666666667</v>
      </c>
      <c r="AJ77" s="239">
        <v>0</v>
      </c>
      <c r="AK77" s="239">
        <v>0</v>
      </c>
      <c r="AL77" s="300">
        <v>0.358333333333333</v>
      </c>
      <c r="AM77" s="300">
        <v>0.135458167330677</v>
      </c>
      <c r="AN77" s="239">
        <v>4.7124153810817502</v>
      </c>
      <c r="AO77" s="239">
        <v>3.6610886727555672</v>
      </c>
      <c r="AP77" s="240">
        <v>7.3375431932925288</v>
      </c>
      <c r="AQ77" s="241">
        <v>3.5551506495415932</v>
      </c>
      <c r="AR77" s="301">
        <v>54.418604651162788</v>
      </c>
      <c r="AS77" s="301">
        <v>84.862385321100916</v>
      </c>
      <c r="AT77" s="241">
        <v>47.131147540983612</v>
      </c>
      <c r="AU77" s="241">
        <v>92.280701754385959</v>
      </c>
      <c r="AV77" s="301">
        <v>10.63588110403397</v>
      </c>
      <c r="AW77" s="301">
        <v>12.49287510477787</v>
      </c>
      <c r="AX77" s="241">
        <v>9.037403740374037</v>
      </c>
      <c r="AY77" s="241">
        <v>12.0091059602649</v>
      </c>
      <c r="AZ77" s="301">
        <v>11.12791702679343</v>
      </c>
      <c r="BA77" s="301">
        <v>17.741935483870972</v>
      </c>
      <c r="BB77" s="241">
        <v>4.3800123380629241</v>
      </c>
      <c r="BC77" s="241">
        <v>12.76187150837989</v>
      </c>
      <c r="BD77" s="301">
        <v>94.241223624804206</v>
      </c>
      <c r="BE77" s="301">
        <v>95.383867832847429</v>
      </c>
      <c r="BF77" s="241">
        <v>88.8888888888889</v>
      </c>
      <c r="BG77" s="241">
        <v>100</v>
      </c>
      <c r="BH77" s="301">
        <v>70.100529100529101</v>
      </c>
      <c r="BI77" s="301">
        <v>79.037605442895952</v>
      </c>
      <c r="BJ77" s="242">
        <v>0.74510266080033516</v>
      </c>
      <c r="BK77" s="244">
        <v>1.1708333333333329</v>
      </c>
      <c r="BL77" s="244">
        <v>1.1469843455463431</v>
      </c>
      <c r="BM77" s="244">
        <v>1.2689244683318619</v>
      </c>
      <c r="BN77" s="244">
        <v>0.84970898527121896</v>
      </c>
      <c r="BO77" s="244">
        <v>0.96127639630944883</v>
      </c>
      <c r="BP77" s="244">
        <v>0.87010964398937307</v>
      </c>
      <c r="BQ77" s="244">
        <v>0.92460955800766231</v>
      </c>
      <c r="BR77" s="244">
        <v>0.10620161101118331</v>
      </c>
      <c r="BS77" s="244">
        <v>1.0340909090909089</v>
      </c>
      <c r="BT77" s="244">
        <v>57.142857142857139</v>
      </c>
      <c r="BU77" s="244">
        <v>57.142857142857139</v>
      </c>
      <c r="BV77" s="244">
        <v>0</v>
      </c>
      <c r="BW77" s="244">
        <v>0</v>
      </c>
      <c r="BX77" s="245">
        <v>54</v>
      </c>
      <c r="BY77" s="302">
        <v>79.900000000000006</v>
      </c>
      <c r="BZ77" s="302">
        <v>24.0146960587842</v>
      </c>
      <c r="CA77" s="302">
        <v>64.883693470303498</v>
      </c>
      <c r="CB77" s="302">
        <v>0</v>
      </c>
      <c r="CC77" s="302">
        <v>0</v>
      </c>
      <c r="CD77" s="383">
        <v>25.569754128530288</v>
      </c>
      <c r="CE77" s="246">
        <v>0</v>
      </c>
      <c r="CF77" s="303">
        <v>60.941883799999999</v>
      </c>
      <c r="CG77" s="246">
        <v>78.562994500000002</v>
      </c>
      <c r="CH77" s="303">
        <v>17.45268849504356</v>
      </c>
      <c r="CI77" s="246" t="s">
        <v>738</v>
      </c>
      <c r="CJ77" s="303">
        <v>20.464587000000002</v>
      </c>
      <c r="CK77" s="246">
        <v>48.973134299999998</v>
      </c>
      <c r="CL77" s="247">
        <v>78.822684852835607</v>
      </c>
      <c r="CM77" s="304">
        <v>88.48150551589876</v>
      </c>
      <c r="CN77" s="248">
        <v>68.508002065049041</v>
      </c>
      <c r="CO77" s="304">
        <v>81.810845706907685</v>
      </c>
      <c r="CP77" s="248">
        <v>7.578008915304606</v>
      </c>
      <c r="CQ77" s="304">
        <v>2.38290879211175</v>
      </c>
      <c r="CR77" s="248">
        <v>11.782032400589101</v>
      </c>
      <c r="CS77" s="304">
        <v>3.6348267117497892</v>
      </c>
      <c r="CT77" s="248">
        <v>0.10094637223974801</v>
      </c>
      <c r="CU77" s="304">
        <v>1.4207650273224</v>
      </c>
      <c r="CV77" s="248">
        <v>0.4</v>
      </c>
      <c r="CW77" s="304">
        <v>1.657342657342658</v>
      </c>
      <c r="CX77" s="248">
        <v>0</v>
      </c>
      <c r="CY77" s="304">
        <v>11.753643629525151</v>
      </c>
      <c r="CZ77" s="305">
        <v>1</v>
      </c>
      <c r="DA77" s="249">
        <v>1</v>
      </c>
      <c r="DB77" s="249">
        <v>0.16106301590497279</v>
      </c>
      <c r="DC77" s="249">
        <v>41.107525055206381</v>
      </c>
      <c r="DD77" s="249">
        <v>6.6493782831305276E-2</v>
      </c>
      <c r="DE77" s="249">
        <v>0.35260930888575459</v>
      </c>
      <c r="DF77" s="249">
        <v>34.084960740889883</v>
      </c>
      <c r="DG77" s="306">
        <v>76.541532189570233</v>
      </c>
      <c r="DH77" s="307">
        <v>15.76941730755907</v>
      </c>
      <c r="DI77" s="243">
        <v>8.4275499602762327</v>
      </c>
      <c r="DJ77" s="250">
        <v>0.65675270995939561</v>
      </c>
      <c r="DK77" s="243">
        <v>0.73384815585659646</v>
      </c>
      <c r="DL77" s="250">
        <v>0.95453461337974843</v>
      </c>
      <c r="DM77" s="243">
        <v>0.95505472115768542</v>
      </c>
      <c r="DN77" s="250">
        <v>1.0665985546364081</v>
      </c>
      <c r="DO77" s="243">
        <v>0.98136187849520085</v>
      </c>
      <c r="DP77" s="250">
        <v>0.1078195422887802</v>
      </c>
      <c r="DQ77" s="243">
        <v>7.3944650590419769E-2</v>
      </c>
      <c r="DR77" s="250">
        <v>0.35207284774007119</v>
      </c>
      <c r="DS77" s="308">
        <v>0.25508076420699571</v>
      </c>
      <c r="DT77" s="251">
        <v>37.869941599999997</v>
      </c>
      <c r="DU77" s="309">
        <v>34.7375574</v>
      </c>
      <c r="DV77" s="252">
        <v>37.829675899999998</v>
      </c>
      <c r="DW77" s="309">
        <v>32.987939500000003</v>
      </c>
      <c r="DX77" s="252">
        <v>27.8035031</v>
      </c>
      <c r="DY77" s="309">
        <v>43.893324300000003</v>
      </c>
      <c r="DZ77" s="252">
        <v>0</v>
      </c>
      <c r="EA77" s="309">
        <v>4.1137752703338037</v>
      </c>
      <c r="EB77" s="252">
        <v>0.2204450492719951</v>
      </c>
      <c r="EC77" s="309">
        <v>1.342872815503747</v>
      </c>
      <c r="ED77" s="252">
        <v>3.7447151000000001</v>
      </c>
      <c r="EE77" s="309">
        <v>9.1048071999999998</v>
      </c>
      <c r="EF77" s="252">
        <v>23.069885494443309</v>
      </c>
      <c r="EG77" s="310">
        <v>17.5704231262207</v>
      </c>
      <c r="EH77" s="253">
        <v>4.1203624551205333</v>
      </c>
      <c r="EI77" s="311">
        <v>36.924449952388727</v>
      </c>
      <c r="EJ77" s="254">
        <v>0.99358974358974395</v>
      </c>
      <c r="EK77" s="311">
        <v>0.99358974358974395</v>
      </c>
      <c r="EL77" s="254" t="s">
        <v>738</v>
      </c>
      <c r="EM77" s="311" t="s">
        <v>738</v>
      </c>
      <c r="EN77" s="254">
        <v>1.7351654883795E-2</v>
      </c>
      <c r="EO77" s="311">
        <v>1.7660800930324731E-2</v>
      </c>
      <c r="EP77" s="254">
        <v>0.1445570074191197</v>
      </c>
      <c r="EQ77" s="312">
        <v>0</v>
      </c>
      <c r="ER77" s="255">
        <v>0</v>
      </c>
      <c r="ES77" s="313">
        <v>0</v>
      </c>
      <c r="ET77" s="255" t="s">
        <v>738</v>
      </c>
      <c r="EU77" s="313" t="s">
        <v>738</v>
      </c>
      <c r="EV77" s="255" t="s">
        <v>738</v>
      </c>
      <c r="EW77" s="313" t="s">
        <v>738</v>
      </c>
      <c r="EX77" s="255">
        <v>0</v>
      </c>
      <c r="EY77" s="314">
        <v>0.17018862639957091</v>
      </c>
      <c r="EZ77" s="256">
        <v>0</v>
      </c>
      <c r="FA77" s="315">
        <v>0</v>
      </c>
      <c r="FB77" s="257">
        <v>57.87493317514123</v>
      </c>
      <c r="FC77" s="315">
        <v>74.883334487040656</v>
      </c>
      <c r="FD77" s="257">
        <v>0</v>
      </c>
      <c r="FE77" s="315">
        <v>0</v>
      </c>
      <c r="FF77" s="257">
        <v>94.930069930069905</v>
      </c>
      <c r="FG77" s="316">
        <v>98.239436619718305</v>
      </c>
      <c r="FH77" s="258">
        <v>0.46797382933041298</v>
      </c>
      <c r="FI77" s="317">
        <v>4.4924202681648318</v>
      </c>
      <c r="FJ77" s="258">
        <v>207.6072621824371</v>
      </c>
      <c r="FK77" s="317">
        <v>680.2476492712741</v>
      </c>
    </row>
    <row r="78" spans="1:167" s="259" customFormat="1" ht="16.05" customHeight="1" x14ac:dyDescent="0.3">
      <c r="A78" s="147"/>
      <c r="B78" s="260">
        <v>20807</v>
      </c>
      <c r="C78" s="261" t="s">
        <v>84</v>
      </c>
      <c r="D78" s="233">
        <v>0.16907771594977841</v>
      </c>
      <c r="E78" s="234">
        <v>4.1416854106339829E-2</v>
      </c>
      <c r="F78" s="298">
        <v>81.839996337890625</v>
      </c>
      <c r="G78" s="298">
        <v>82.110000610351563</v>
      </c>
      <c r="H78" s="233">
        <v>85.322506511414105</v>
      </c>
      <c r="I78" s="234">
        <v>59.184235910155699</v>
      </c>
      <c r="J78" s="298">
        <v>19.351291918636608</v>
      </c>
      <c r="K78" s="298">
        <v>43.832943013270878</v>
      </c>
      <c r="L78" s="235">
        <v>13.07570729349206</v>
      </c>
      <c r="M78" s="236">
        <v>23.385208354482749</v>
      </c>
      <c r="N78" s="299">
        <v>47.16445861110352</v>
      </c>
      <c r="O78" s="299">
        <v>21.46520999893686</v>
      </c>
      <c r="P78" s="236">
        <v>7.8282070638906944</v>
      </c>
      <c r="Q78" s="236">
        <v>7.7961544803177514</v>
      </c>
      <c r="R78" s="299">
        <v>56.848202765845897</v>
      </c>
      <c r="S78" s="299">
        <v>58.216440764545467</v>
      </c>
      <c r="T78" s="236">
        <v>0.26452128404397618</v>
      </c>
      <c r="U78" s="236">
        <v>0.93351269224976574</v>
      </c>
      <c r="V78" s="299">
        <v>2.6012018322834192</v>
      </c>
      <c r="W78" s="299">
        <v>3.1291104446767188</v>
      </c>
      <c r="X78" s="236">
        <v>0.49991972184318417</v>
      </c>
      <c r="Y78" s="236">
        <v>0.62570931072446567</v>
      </c>
      <c r="Z78" s="237">
        <v>58.241758241758248</v>
      </c>
      <c r="AA78" s="238">
        <v>80</v>
      </c>
      <c r="AB78" s="239">
        <v>21.331600866233551</v>
      </c>
      <c r="AC78" s="239">
        <v>5.7868343872751939</v>
      </c>
      <c r="AD78" s="300">
        <v>71.433004523099783</v>
      </c>
      <c r="AE78" s="300">
        <v>9.5358714763368884</v>
      </c>
      <c r="AF78" s="239">
        <v>0</v>
      </c>
      <c r="AG78" s="239">
        <v>0</v>
      </c>
      <c r="AH78" s="300">
        <v>29.10502033458576</v>
      </c>
      <c r="AI78" s="300">
        <v>15.366666666666671</v>
      </c>
      <c r="AJ78" s="239">
        <v>0</v>
      </c>
      <c r="AK78" s="239">
        <v>0</v>
      </c>
      <c r="AL78" s="300">
        <v>0.37362637362637402</v>
      </c>
      <c r="AM78" s="300">
        <v>0.13131313131313099</v>
      </c>
      <c r="AN78" s="239">
        <v>5.6617185256962381</v>
      </c>
      <c r="AO78" s="239">
        <v>2.7697698952360059</v>
      </c>
      <c r="AP78" s="240">
        <v>8.4888647939817048</v>
      </c>
      <c r="AQ78" s="241">
        <v>3.002104796720948</v>
      </c>
      <c r="AR78" s="301">
        <v>45.588235294117638</v>
      </c>
      <c r="AS78" s="301">
        <v>91.891891891891902</v>
      </c>
      <c r="AT78" s="241">
        <v>43.820224719101127</v>
      </c>
      <c r="AU78" s="241">
        <v>82.407407407407405</v>
      </c>
      <c r="AV78" s="301">
        <v>10.38095238095238</v>
      </c>
      <c r="AW78" s="301">
        <v>12.190265486725661</v>
      </c>
      <c r="AX78" s="241">
        <v>8.1397849462365599</v>
      </c>
      <c r="AY78" s="241">
        <v>11.7882096069869</v>
      </c>
      <c r="AZ78" s="301">
        <v>6.6083150984682719</v>
      </c>
      <c r="BA78" s="301">
        <v>12.12708252615265</v>
      </c>
      <c r="BB78" s="241">
        <v>2.1940928270042201</v>
      </c>
      <c r="BC78" s="241">
        <v>10.052173913043481</v>
      </c>
      <c r="BD78" s="301">
        <v>88.653172440638386</v>
      </c>
      <c r="BE78" s="301">
        <v>92.078865444482886</v>
      </c>
      <c r="BF78" s="241" t="s">
        <v>738</v>
      </c>
      <c r="BG78" s="241" t="s">
        <v>738</v>
      </c>
      <c r="BH78" s="301">
        <v>62.667323193638993</v>
      </c>
      <c r="BI78" s="301">
        <v>72.222222222222214</v>
      </c>
      <c r="BJ78" s="242">
        <v>0.87746031746031738</v>
      </c>
      <c r="BK78" s="244">
        <v>2.75</v>
      </c>
      <c r="BL78" s="244">
        <v>1.138570805161079</v>
      </c>
      <c r="BM78" s="244">
        <v>2.054241596196257</v>
      </c>
      <c r="BN78" s="244">
        <v>0.78410772417875119</v>
      </c>
      <c r="BO78" s="244">
        <v>0.96701828354956054</v>
      </c>
      <c r="BP78" s="244">
        <v>0.89789745907330232</v>
      </c>
      <c r="BQ78" s="244">
        <v>0.91413691470485614</v>
      </c>
      <c r="BR78" s="244">
        <v>0.35020080321285141</v>
      </c>
      <c r="BS78" s="244">
        <v>0.94890510948905105</v>
      </c>
      <c r="BT78" s="244">
        <v>60</v>
      </c>
      <c r="BU78" s="244">
        <v>60</v>
      </c>
      <c r="BV78" s="244">
        <v>0.47521636506687648</v>
      </c>
      <c r="BW78" s="244">
        <v>0.44444444444444442</v>
      </c>
      <c r="BX78" s="245">
        <v>70.3</v>
      </c>
      <c r="BY78" s="302">
        <v>88</v>
      </c>
      <c r="BZ78" s="302">
        <v>24.684026191563898</v>
      </c>
      <c r="CA78" s="302">
        <v>46.8187919463087</v>
      </c>
      <c r="CB78" s="302">
        <v>0</v>
      </c>
      <c r="CC78" s="302">
        <v>0</v>
      </c>
      <c r="CD78" s="383">
        <v>36.499783110909497</v>
      </c>
      <c r="CE78" s="246">
        <v>37.21167108854501</v>
      </c>
      <c r="CF78" s="303">
        <v>84.2850617</v>
      </c>
      <c r="CG78" s="246">
        <v>87.543624199999996</v>
      </c>
      <c r="CH78" s="303">
        <v>21.559322033898301</v>
      </c>
      <c r="CI78" s="246">
        <v>21.143847487001729</v>
      </c>
      <c r="CJ78" s="303">
        <v>59.883898600000002</v>
      </c>
      <c r="CK78" s="246">
        <v>90.754716999999999</v>
      </c>
      <c r="CL78" s="247">
        <v>80.807311500380806</v>
      </c>
      <c r="CM78" s="304">
        <v>89.555475243946518</v>
      </c>
      <c r="CN78" s="248">
        <v>72.464312546957174</v>
      </c>
      <c r="CO78" s="304">
        <v>81.865965834428394</v>
      </c>
      <c r="CP78" s="248">
        <v>9.236947791164658</v>
      </c>
      <c r="CQ78" s="304">
        <v>4.3577981651376154</v>
      </c>
      <c r="CR78" s="248">
        <v>10.32110091743119</v>
      </c>
      <c r="CS78" s="304">
        <v>7.8556263269639066</v>
      </c>
      <c r="CT78" s="248">
        <v>0.154162384378212</v>
      </c>
      <c r="CU78" s="304">
        <v>1.06494048861975</v>
      </c>
      <c r="CV78" s="248">
        <v>0.2</v>
      </c>
      <c r="CW78" s="304">
        <v>0.6384831188932959</v>
      </c>
      <c r="CX78" s="248">
        <v>0</v>
      </c>
      <c r="CY78" s="304">
        <v>0</v>
      </c>
      <c r="CZ78" s="305">
        <v>0</v>
      </c>
      <c r="DA78" s="249">
        <v>0</v>
      </c>
      <c r="DB78" s="249">
        <v>0.21990104452996151</v>
      </c>
      <c r="DC78" s="249">
        <v>44.028103044496483</v>
      </c>
      <c r="DD78" s="249">
        <v>0.15144631228229591</v>
      </c>
      <c r="DE78" s="249">
        <v>0.66312997347480107</v>
      </c>
      <c r="DF78" s="249">
        <v>53.545904343045628</v>
      </c>
      <c r="DG78" s="306">
        <v>84.348165495706482</v>
      </c>
      <c r="DH78" s="307">
        <v>16.947040498442369</v>
      </c>
      <c r="DI78" s="243">
        <v>8.6164383561643838</v>
      </c>
      <c r="DJ78" s="250">
        <v>1.0404849428039289</v>
      </c>
      <c r="DK78" s="243">
        <v>0.95375924726527139</v>
      </c>
      <c r="DL78" s="250">
        <v>0.79292583821356055</v>
      </c>
      <c r="DM78" s="243">
        <v>0.88196558912136513</v>
      </c>
      <c r="DN78" s="250">
        <v>1.124725570538202</v>
      </c>
      <c r="DO78" s="243">
        <v>0.76698166875469498</v>
      </c>
      <c r="DP78" s="250">
        <v>0.1079737544059753</v>
      </c>
      <c r="DQ78" s="243">
        <v>5.8452870696783073E-2</v>
      </c>
      <c r="DR78" s="250">
        <v>0.41032598839700268</v>
      </c>
      <c r="DS78" s="308">
        <v>0.31902248615139711</v>
      </c>
      <c r="DT78" s="251">
        <v>42.990654200000002</v>
      </c>
      <c r="DU78" s="309">
        <v>34.426229499999998</v>
      </c>
      <c r="DV78" s="252">
        <v>70.368334200000007</v>
      </c>
      <c r="DW78" s="309">
        <v>50.117095999999997</v>
      </c>
      <c r="DX78" s="252">
        <v>24.354040699999999</v>
      </c>
      <c r="DY78" s="309">
        <v>49.648711900000002</v>
      </c>
      <c r="DZ78" s="252">
        <v>0</v>
      </c>
      <c r="EA78" s="309">
        <v>1173.740053050398</v>
      </c>
      <c r="EB78" s="252">
        <v>0</v>
      </c>
      <c r="EC78" s="309">
        <v>7.9292490013450889</v>
      </c>
      <c r="ED78" s="252">
        <v>0.27487630000000002</v>
      </c>
      <c r="EE78" s="309">
        <v>6.5964090000000004</v>
      </c>
      <c r="EF78" s="252">
        <v>22.44734965545549</v>
      </c>
      <c r="EG78" s="310">
        <v>18.060070964503421</v>
      </c>
      <c r="EH78" s="253">
        <v>6.2167709404887868</v>
      </c>
      <c r="EI78" s="311">
        <v>114.0091787439614</v>
      </c>
      <c r="EJ78" s="254">
        <v>1</v>
      </c>
      <c r="EK78" s="311">
        <v>1</v>
      </c>
      <c r="EL78" s="254" t="s">
        <v>738</v>
      </c>
      <c r="EM78" s="311" t="s">
        <v>738</v>
      </c>
      <c r="EN78" s="254">
        <v>0</v>
      </c>
      <c r="EO78" s="311">
        <v>1.90829075641836</v>
      </c>
      <c r="EP78" s="254">
        <v>0</v>
      </c>
      <c r="EQ78" s="312">
        <v>0</v>
      </c>
      <c r="ER78" s="255">
        <v>0</v>
      </c>
      <c r="ES78" s="313">
        <v>0</v>
      </c>
      <c r="ET78" s="255" t="s">
        <v>738</v>
      </c>
      <c r="EU78" s="313" t="s">
        <v>738</v>
      </c>
      <c r="EV78" s="255" t="s">
        <v>738</v>
      </c>
      <c r="EW78" s="313" t="s">
        <v>738</v>
      </c>
      <c r="EX78" s="255">
        <v>0</v>
      </c>
      <c r="EY78" s="314">
        <v>0</v>
      </c>
      <c r="EZ78" s="256">
        <v>0</v>
      </c>
      <c r="FA78" s="315">
        <v>0</v>
      </c>
      <c r="FB78" s="257">
        <v>61.719771828769453</v>
      </c>
      <c r="FC78" s="315">
        <v>74.01620678565989</v>
      </c>
      <c r="FD78" s="257">
        <v>0</v>
      </c>
      <c r="FE78" s="315">
        <v>0</v>
      </c>
      <c r="FF78" s="257">
        <v>93.150684931506802</v>
      </c>
      <c r="FG78" s="316">
        <v>98.910675381263601</v>
      </c>
      <c r="FH78" s="258">
        <v>0.16904973931903741</v>
      </c>
      <c r="FI78" s="317">
        <v>15.181567748207099</v>
      </c>
      <c r="FJ78" s="258">
        <v>174.89489489489489</v>
      </c>
      <c r="FK78" s="317">
        <v>0</v>
      </c>
    </row>
    <row r="79" spans="1:167" s="259" customFormat="1" ht="16.05" customHeight="1" x14ac:dyDescent="0.3">
      <c r="A79" s="147"/>
      <c r="B79" s="260">
        <v>20901</v>
      </c>
      <c r="C79" s="261" t="s">
        <v>85</v>
      </c>
      <c r="D79" s="233">
        <v>0.17638009484267339</v>
      </c>
      <c r="E79" s="234">
        <v>4.1202487788431358E-2</v>
      </c>
      <c r="F79" s="298">
        <v>75.430000305175781</v>
      </c>
      <c r="G79" s="298">
        <v>65.910003662109375</v>
      </c>
      <c r="H79" s="233">
        <v>76.841340477704094</v>
      </c>
      <c r="I79" s="234">
        <v>54.013738959764503</v>
      </c>
      <c r="J79" s="298">
        <v>27.779197546639409</v>
      </c>
      <c r="K79" s="298">
        <v>50.857013982859719</v>
      </c>
      <c r="L79" s="235">
        <v>13.07570729349206</v>
      </c>
      <c r="M79" s="236">
        <v>23.385208354482749</v>
      </c>
      <c r="N79" s="299">
        <v>47.16445861110352</v>
      </c>
      <c r="O79" s="299">
        <v>21.46520999893686</v>
      </c>
      <c r="P79" s="236">
        <v>7.8282070638906944</v>
      </c>
      <c r="Q79" s="236">
        <v>7.7961544803177514</v>
      </c>
      <c r="R79" s="299">
        <v>56.848202765845897</v>
      </c>
      <c r="S79" s="299">
        <v>58.216440764545467</v>
      </c>
      <c r="T79" s="236">
        <v>0.41565442412460302</v>
      </c>
      <c r="U79" s="236">
        <v>1.005127271234481</v>
      </c>
      <c r="V79" s="299">
        <v>8.7248709010915331</v>
      </c>
      <c r="W79" s="299">
        <v>5.2229623928061892</v>
      </c>
      <c r="X79" s="236">
        <v>0.47803086562086478</v>
      </c>
      <c r="Y79" s="236">
        <v>0.60167872612179552</v>
      </c>
      <c r="Z79" s="237">
        <v>58.771929824561411</v>
      </c>
      <c r="AA79" s="238">
        <v>92.233009708737868</v>
      </c>
      <c r="AB79" s="239">
        <v>81.875703324808185</v>
      </c>
      <c r="AC79" s="239">
        <v>5.7530214985348547</v>
      </c>
      <c r="AD79" s="300">
        <v>106.6242641043328</v>
      </c>
      <c r="AE79" s="300">
        <v>8.8481425151052466</v>
      </c>
      <c r="AF79" s="239">
        <v>0</v>
      </c>
      <c r="AG79" s="239">
        <v>93.222942636865284</v>
      </c>
      <c r="AH79" s="300">
        <v>20.04604774019954</v>
      </c>
      <c r="AI79" s="300">
        <v>65.366666666666674</v>
      </c>
      <c r="AJ79" s="239">
        <v>4.8632218844984802E-2</v>
      </c>
      <c r="AK79" s="239">
        <v>4.7839781729620418E-2</v>
      </c>
      <c r="AL79" s="300">
        <v>0.26016260162601601</v>
      </c>
      <c r="AM79" s="300">
        <v>0.194630872483221</v>
      </c>
      <c r="AN79" s="239">
        <v>8.4702384160222763</v>
      </c>
      <c r="AO79" s="239">
        <v>3.6338443632119248</v>
      </c>
      <c r="AP79" s="240">
        <v>6.7925973588258728</v>
      </c>
      <c r="AQ79" s="241">
        <v>3.164770130151322</v>
      </c>
      <c r="AR79" s="301">
        <v>55.474452554744524</v>
      </c>
      <c r="AS79" s="301">
        <v>85.333333333333343</v>
      </c>
      <c r="AT79" s="241">
        <v>50.314465408805027</v>
      </c>
      <c r="AU79" s="241">
        <v>85.416666666666657</v>
      </c>
      <c r="AV79" s="301">
        <v>10.0104772991851</v>
      </c>
      <c r="AW79" s="301">
        <v>11.743589743589739</v>
      </c>
      <c r="AX79" s="241">
        <v>8.3909313725490193</v>
      </c>
      <c r="AY79" s="241">
        <v>11.302045728038509</v>
      </c>
      <c r="AZ79" s="301">
        <v>6.9365721997300938</v>
      </c>
      <c r="BA79" s="301">
        <v>10.418290465055859</v>
      </c>
      <c r="BB79" s="241">
        <v>4.9775028121484812</v>
      </c>
      <c r="BC79" s="241">
        <v>8.6554164398475777</v>
      </c>
      <c r="BD79" s="301">
        <v>91.817073170731717</v>
      </c>
      <c r="BE79" s="301">
        <v>93.388018891374585</v>
      </c>
      <c r="BF79" s="241">
        <v>50</v>
      </c>
      <c r="BG79" s="241">
        <v>50</v>
      </c>
      <c r="BH79" s="301">
        <v>77.5599128540305</v>
      </c>
      <c r="BI79" s="301">
        <v>74.391466208476515</v>
      </c>
      <c r="BJ79" s="242">
        <v>1.5454498277078921</v>
      </c>
      <c r="BK79" s="244">
        <v>1.351388888888889</v>
      </c>
      <c r="BL79" s="244">
        <v>1.162855589278275</v>
      </c>
      <c r="BM79" s="244">
        <v>1.4059371367971949</v>
      </c>
      <c r="BN79" s="244">
        <v>0.83821491441093232</v>
      </c>
      <c r="BO79" s="244">
        <v>0.96240127378493845</v>
      </c>
      <c r="BP79" s="244">
        <v>0.84376844944655838</v>
      </c>
      <c r="BQ79" s="244">
        <v>0.90932641216943</v>
      </c>
      <c r="BR79" s="244">
        <v>6.7125645438898443E-2</v>
      </c>
      <c r="BS79" s="244">
        <v>0.93069306930693074</v>
      </c>
      <c r="BT79" s="244">
        <v>80</v>
      </c>
      <c r="BU79" s="244">
        <v>60</v>
      </c>
      <c r="BV79" s="244">
        <v>0.6</v>
      </c>
      <c r="BW79" s="244">
        <v>0.48892988929889297</v>
      </c>
      <c r="BX79" s="245">
        <v>72.5</v>
      </c>
      <c r="BY79" s="302">
        <v>90.3</v>
      </c>
      <c r="BZ79" s="302">
        <v>27.7013574660633</v>
      </c>
      <c r="CA79" s="302">
        <v>52.215546376267397</v>
      </c>
      <c r="CB79" s="302">
        <v>0</v>
      </c>
      <c r="CC79" s="302">
        <v>0</v>
      </c>
      <c r="CD79" s="383">
        <v>59.0304712002904</v>
      </c>
      <c r="CE79" s="246">
        <v>84.41717274175852</v>
      </c>
      <c r="CF79" s="303">
        <v>77.737556600000005</v>
      </c>
      <c r="CG79" s="246">
        <v>85.392414599999995</v>
      </c>
      <c r="CH79" s="303">
        <v>13.60674587964737</v>
      </c>
      <c r="CI79" s="246">
        <v>10.976478973627939</v>
      </c>
      <c r="CJ79" s="303">
        <v>27.7001271</v>
      </c>
      <c r="CK79" s="246">
        <v>52.496920299999999</v>
      </c>
      <c r="CL79" s="247">
        <v>87.062615101289126</v>
      </c>
      <c r="CM79" s="304">
        <v>89.579256360078276</v>
      </c>
      <c r="CN79" s="248">
        <v>73.44810863239573</v>
      </c>
      <c r="CO79" s="304">
        <v>81.456783790715576</v>
      </c>
      <c r="CP79" s="248">
        <v>6.1368209255533186</v>
      </c>
      <c r="CQ79" s="304">
        <v>3.978052126200275</v>
      </c>
      <c r="CR79" s="248">
        <v>12.134344528710731</v>
      </c>
      <c r="CS79" s="304">
        <v>7.1014492753623193</v>
      </c>
      <c r="CT79" s="248">
        <v>9.0607067351253401E-2</v>
      </c>
      <c r="CU79" s="304">
        <v>1.0551703346397301</v>
      </c>
      <c r="CV79" s="248">
        <v>0.4</v>
      </c>
      <c r="CW79" s="304">
        <v>0.92422980849292258</v>
      </c>
      <c r="CX79" s="248">
        <v>8.9774665589370688</v>
      </c>
      <c r="CY79" s="304">
        <v>37.372699243202838</v>
      </c>
      <c r="CZ79" s="305">
        <v>0</v>
      </c>
      <c r="DA79" s="249">
        <v>0</v>
      </c>
      <c r="DB79" s="249">
        <v>0.35778175313059041</v>
      </c>
      <c r="DC79" s="249">
        <v>47.789806044203878</v>
      </c>
      <c r="DD79" s="249">
        <v>8.9774665589370681E-2</v>
      </c>
      <c r="DE79" s="249">
        <v>0.56059048864804262</v>
      </c>
      <c r="DF79" s="249">
        <v>42.013800153335033</v>
      </c>
      <c r="DG79" s="306">
        <v>80.153360396932797</v>
      </c>
      <c r="DH79" s="307">
        <v>13.94999059973679</v>
      </c>
      <c r="DI79" s="243">
        <v>7.8103881058119331</v>
      </c>
      <c r="DJ79" s="250">
        <v>0.88018278134944317</v>
      </c>
      <c r="DK79" s="243">
        <v>0.92474080936510061</v>
      </c>
      <c r="DL79" s="250">
        <v>1.490803456466345</v>
      </c>
      <c r="DM79" s="243">
        <v>1.353811610453449</v>
      </c>
      <c r="DN79" s="250">
        <v>0.86116989920566311</v>
      </c>
      <c r="DO79" s="243">
        <v>0.78795575864280143</v>
      </c>
      <c r="DP79" s="250">
        <v>0.1124424412846565</v>
      </c>
      <c r="DQ79" s="243">
        <v>6.6997841000556946E-2</v>
      </c>
      <c r="DR79" s="250">
        <v>0.37489092648027961</v>
      </c>
      <c r="DS79" s="308">
        <v>0.29908907971552351</v>
      </c>
      <c r="DT79" s="251">
        <v>28.366981800000001</v>
      </c>
      <c r="DU79" s="309">
        <v>23.883626499999998</v>
      </c>
      <c r="DV79" s="252">
        <v>63.915154600000001</v>
      </c>
      <c r="DW79" s="309">
        <v>44.000902099999998</v>
      </c>
      <c r="DX79" s="252">
        <v>41.400460000000002</v>
      </c>
      <c r="DY79" s="309">
        <v>58.367162800000003</v>
      </c>
      <c r="DZ79" s="252">
        <v>23.251638387647009</v>
      </c>
      <c r="EA79" s="309">
        <v>19.153508362141459</v>
      </c>
      <c r="EB79" s="252">
        <v>18.64970978566393</v>
      </c>
      <c r="EC79" s="309">
        <v>2.4810050890170161</v>
      </c>
      <c r="ED79" s="252">
        <v>0.97112189999999998</v>
      </c>
      <c r="EE79" s="309">
        <v>3.3378439000000002</v>
      </c>
      <c r="EF79" s="252">
        <v>21.1224250793457</v>
      </c>
      <c r="EG79" s="310">
        <v>17.934342384338379</v>
      </c>
      <c r="EH79" s="253">
        <v>8.3136000157276744</v>
      </c>
      <c r="EI79" s="311">
        <v>17.006816065911551</v>
      </c>
      <c r="EJ79" s="254">
        <v>1.107074569789674</v>
      </c>
      <c r="EK79" s="311">
        <v>1.107074569789674</v>
      </c>
      <c r="EL79" s="254" t="s">
        <v>738</v>
      </c>
      <c r="EM79" s="311" t="s">
        <v>738</v>
      </c>
      <c r="EN79" s="254">
        <v>3.1847841290122442E-2</v>
      </c>
      <c r="EO79" s="311">
        <v>2.4425081439695601E-2</v>
      </c>
      <c r="EP79" s="254">
        <v>0</v>
      </c>
      <c r="EQ79" s="312">
        <v>4.8901334258541424E-3</v>
      </c>
      <c r="ER79" s="255">
        <v>0</v>
      </c>
      <c r="ES79" s="313">
        <v>16.510664974944781</v>
      </c>
      <c r="ET79" s="255" t="s">
        <v>738</v>
      </c>
      <c r="EU79" s="313" t="s">
        <v>738</v>
      </c>
      <c r="EV79" s="255" t="s">
        <v>738</v>
      </c>
      <c r="EW79" s="313" t="s">
        <v>738</v>
      </c>
      <c r="EX79" s="255">
        <v>0</v>
      </c>
      <c r="EY79" s="314">
        <v>0</v>
      </c>
      <c r="EZ79" s="256">
        <v>0</v>
      </c>
      <c r="FA79" s="315">
        <v>0</v>
      </c>
      <c r="FB79" s="257">
        <v>60.507039663116892</v>
      </c>
      <c r="FC79" s="315">
        <v>78.659673128448546</v>
      </c>
      <c r="FD79" s="257">
        <v>0</v>
      </c>
      <c r="FE79" s="315">
        <v>0</v>
      </c>
      <c r="FF79" s="257">
        <v>92.735527809307598</v>
      </c>
      <c r="FG79" s="316">
        <v>97.289156626505999</v>
      </c>
      <c r="FH79" s="258">
        <v>0.49302086509170617</v>
      </c>
      <c r="FI79" s="317">
        <v>2.7297936799606681</v>
      </c>
      <c r="FJ79" s="258">
        <v>465.19229716163181</v>
      </c>
      <c r="FK79" s="317">
        <v>166.8926469214239</v>
      </c>
    </row>
    <row r="80" spans="1:167" s="259" customFormat="1" ht="16.05" customHeight="1" x14ac:dyDescent="0.3">
      <c r="A80" s="147"/>
      <c r="B80" s="260">
        <v>20902</v>
      </c>
      <c r="C80" s="261" t="s">
        <v>86</v>
      </c>
      <c r="D80" s="233">
        <v>0.29708216424284561</v>
      </c>
      <c r="E80" s="234">
        <v>5.2321700870719412E-2</v>
      </c>
      <c r="F80" s="298">
        <v>78.360000610351563</v>
      </c>
      <c r="G80" s="298">
        <v>74.150001525878906</v>
      </c>
      <c r="H80" s="233">
        <v>89.248273059731801</v>
      </c>
      <c r="I80" s="234">
        <v>70.2532838916473</v>
      </c>
      <c r="J80" s="298">
        <v>6.8555363321799314</v>
      </c>
      <c r="K80" s="298">
        <v>31.77161795721603</v>
      </c>
      <c r="L80" s="235">
        <v>13.07570729349206</v>
      </c>
      <c r="M80" s="236">
        <v>23.385208354482749</v>
      </c>
      <c r="N80" s="299">
        <v>47.16445861110352</v>
      </c>
      <c r="O80" s="299">
        <v>21.46520999893686</v>
      </c>
      <c r="P80" s="236">
        <v>7.8282070638906944</v>
      </c>
      <c r="Q80" s="236">
        <v>7.7961544803177514</v>
      </c>
      <c r="R80" s="299">
        <v>56.848202765845897</v>
      </c>
      <c r="S80" s="299">
        <v>58.216440764545467</v>
      </c>
      <c r="T80" s="236">
        <v>0.43680042012238313</v>
      </c>
      <c r="U80" s="236">
        <v>0.78920885174442379</v>
      </c>
      <c r="V80" s="299">
        <v>7.0482729814742244</v>
      </c>
      <c r="W80" s="299">
        <v>4.765296559991504</v>
      </c>
      <c r="X80" s="236">
        <v>0.64629449593467214</v>
      </c>
      <c r="Y80" s="236">
        <v>0.73124304083257874</v>
      </c>
      <c r="Z80" s="237">
        <v>47.599999999999987</v>
      </c>
      <c r="AA80" s="238">
        <v>83.55263157894737</v>
      </c>
      <c r="AB80" s="239">
        <v>64.551279143037164</v>
      </c>
      <c r="AC80" s="239">
        <v>24.362388671773619</v>
      </c>
      <c r="AD80" s="300">
        <v>85.564316287452115</v>
      </c>
      <c r="AE80" s="300">
        <v>23.284515017405429</v>
      </c>
      <c r="AF80" s="239">
        <v>0</v>
      </c>
      <c r="AG80" s="239">
        <v>82.094347445876593</v>
      </c>
      <c r="AH80" s="300">
        <v>85.408951516977098</v>
      </c>
      <c r="AI80" s="300">
        <v>32.733333333333341</v>
      </c>
      <c r="AJ80" s="239">
        <v>2.938196555217832E-2</v>
      </c>
      <c r="AK80" s="239">
        <v>5.3062205070018353E-2</v>
      </c>
      <c r="AL80" s="300">
        <v>0.32038834951456302</v>
      </c>
      <c r="AM80" s="300">
        <v>0.16943521594684399</v>
      </c>
      <c r="AN80" s="239">
        <v>7.4286139289271196</v>
      </c>
      <c r="AO80" s="239">
        <v>3.1720813539938439</v>
      </c>
      <c r="AP80" s="240">
        <v>6.2171960523337129</v>
      </c>
      <c r="AQ80" s="241">
        <v>3.332362135121655</v>
      </c>
      <c r="AR80" s="301">
        <v>42.708333333333329</v>
      </c>
      <c r="AS80" s="301">
        <v>88.744588744588754</v>
      </c>
      <c r="AT80" s="241">
        <v>43.283582089552233</v>
      </c>
      <c r="AU80" s="241">
        <v>85.490196078431367</v>
      </c>
      <c r="AV80" s="301">
        <v>8.9601449275362324</v>
      </c>
      <c r="AW80" s="301">
        <v>11.653231939163501</v>
      </c>
      <c r="AX80" s="241">
        <v>7.0532741398446168</v>
      </c>
      <c r="AY80" s="241">
        <v>11.18904726181545</v>
      </c>
      <c r="AZ80" s="301">
        <v>5.5854470919805266</v>
      </c>
      <c r="BA80" s="301">
        <v>9.8400984009840098</v>
      </c>
      <c r="BB80" s="241">
        <v>2.7749747729566092</v>
      </c>
      <c r="BC80" s="241">
        <v>9.2595864993815162</v>
      </c>
      <c r="BD80" s="301">
        <v>90.7345013477089</v>
      </c>
      <c r="BE80" s="301">
        <v>94.13976297507152</v>
      </c>
      <c r="BF80" s="241">
        <v>88.888888888888872</v>
      </c>
      <c r="BG80" s="241">
        <v>100</v>
      </c>
      <c r="BH80" s="301">
        <v>60.825923867741039</v>
      </c>
      <c r="BI80" s="301">
        <v>80.993069092484305</v>
      </c>
      <c r="BJ80" s="242">
        <v>1.3235294117647061</v>
      </c>
      <c r="BK80" s="244">
        <v>1.161064425770308</v>
      </c>
      <c r="BL80" s="244">
        <v>1.05080187658311</v>
      </c>
      <c r="BM80" s="244">
        <v>1.375378214162698</v>
      </c>
      <c r="BN80" s="244">
        <v>0.78718304189127142</v>
      </c>
      <c r="BO80" s="244">
        <v>0.96016687218006525</v>
      </c>
      <c r="BP80" s="244">
        <v>0.89547054197639375</v>
      </c>
      <c r="BQ80" s="244">
        <v>0.93338865123372006</v>
      </c>
      <c r="BR80" s="244">
        <v>5.3706730054969537E-2</v>
      </c>
      <c r="BS80" s="244">
        <v>0.93137254901960775</v>
      </c>
      <c r="BT80" s="244">
        <v>40</v>
      </c>
      <c r="BU80" s="244">
        <v>40</v>
      </c>
      <c r="BV80" s="244">
        <v>0.43724696356275311</v>
      </c>
      <c r="BW80" s="244">
        <v>0.48433468485071879</v>
      </c>
      <c r="BX80" s="245">
        <v>48.2</v>
      </c>
      <c r="BY80" s="302">
        <v>85.7</v>
      </c>
      <c r="BZ80" s="302">
        <v>8.9955627269060106</v>
      </c>
      <c r="CA80" s="302">
        <v>33.827010622154802</v>
      </c>
      <c r="CB80" s="302">
        <v>0</v>
      </c>
      <c r="CC80" s="302">
        <v>0</v>
      </c>
      <c r="CD80" s="383">
        <v>58.205324845724817</v>
      </c>
      <c r="CE80" s="246">
        <v>61.153300602421467</v>
      </c>
      <c r="CF80" s="303">
        <v>67.777329600000002</v>
      </c>
      <c r="CG80" s="246">
        <v>83.235204899999999</v>
      </c>
      <c r="CH80" s="303">
        <v>15.49606299212598</v>
      </c>
      <c r="CI80" s="246">
        <v>11.31324616259238</v>
      </c>
      <c r="CJ80" s="303">
        <v>18.272962499999998</v>
      </c>
      <c r="CK80" s="246">
        <v>48.391036200000002</v>
      </c>
      <c r="CL80" s="247">
        <v>86.045503791982668</v>
      </c>
      <c r="CM80" s="304">
        <v>89.782679208563081</v>
      </c>
      <c r="CN80" s="248">
        <v>77.034946820056433</v>
      </c>
      <c r="CO80" s="304">
        <v>83.802133850630455</v>
      </c>
      <c r="CP80" s="248">
        <v>4.6259842519685037</v>
      </c>
      <c r="CQ80" s="304">
        <v>3.1535269709543572</v>
      </c>
      <c r="CR80" s="248">
        <v>7.8838174273858916</v>
      </c>
      <c r="CS80" s="304">
        <v>4.7658175842235</v>
      </c>
      <c r="CT80" s="248">
        <v>0.13989927252378301</v>
      </c>
      <c r="CU80" s="304">
        <v>0.75881279416002301</v>
      </c>
      <c r="CV80" s="248">
        <v>0.3</v>
      </c>
      <c r="CW80" s="304">
        <v>0.46348632150124353</v>
      </c>
      <c r="CX80" s="248">
        <v>8.0102531239987176</v>
      </c>
      <c r="CY80" s="304">
        <v>12.123416378735531</v>
      </c>
      <c r="CZ80" s="305">
        <v>0</v>
      </c>
      <c r="DA80" s="249">
        <v>0</v>
      </c>
      <c r="DB80" s="249">
        <v>0.15138408304498269</v>
      </c>
      <c r="DC80" s="249">
        <v>54.368785778849052</v>
      </c>
      <c r="DD80" s="249">
        <v>8.0102531239987187E-2</v>
      </c>
      <c r="DE80" s="249">
        <v>0.48493665514942108</v>
      </c>
      <c r="DF80" s="249">
        <v>27.422145328719719</v>
      </c>
      <c r="DG80" s="306">
        <v>83.880686953901773</v>
      </c>
      <c r="DH80" s="307">
        <v>15.98925092374874</v>
      </c>
      <c r="DI80" s="243">
        <v>6.8251871422280939</v>
      </c>
      <c r="DJ80" s="250">
        <v>0.79768004233038359</v>
      </c>
      <c r="DK80" s="243">
        <v>0.54327862154520068</v>
      </c>
      <c r="DL80" s="250">
        <v>0.99026271634418295</v>
      </c>
      <c r="DM80" s="243">
        <v>1.1612523109201189</v>
      </c>
      <c r="DN80" s="250">
        <v>0.98673403031505236</v>
      </c>
      <c r="DO80" s="243">
        <v>0.67893019847508451</v>
      </c>
      <c r="DP80" s="250">
        <v>0.1163586750626564</v>
      </c>
      <c r="DQ80" s="243">
        <v>7.4615553021430969E-2</v>
      </c>
      <c r="DR80" s="250">
        <v>0.39585720712017047</v>
      </c>
      <c r="DS80" s="308">
        <v>0.29828582577538731</v>
      </c>
      <c r="DT80" s="251">
        <v>27.8762975</v>
      </c>
      <c r="DU80" s="309">
        <v>25.700512199999999</v>
      </c>
      <c r="DV80" s="252">
        <v>86.440311399999999</v>
      </c>
      <c r="DW80" s="309">
        <v>62.262729700000001</v>
      </c>
      <c r="DX80" s="252">
        <v>21.6695502</v>
      </c>
      <c r="DY80" s="309">
        <v>48.252485700000001</v>
      </c>
      <c r="DZ80" s="252">
        <v>4.3255366869593077</v>
      </c>
      <c r="EA80" s="309">
        <v>208.28029338667639</v>
      </c>
      <c r="EB80" s="252">
        <v>1.7555683936909401</v>
      </c>
      <c r="EC80" s="309">
        <v>0.81240847690193263</v>
      </c>
      <c r="ED80" s="252">
        <v>0.17301040000000001</v>
      </c>
      <c r="EE80" s="309">
        <v>2.2597168000000001</v>
      </c>
      <c r="EF80" s="252">
        <v>21.225777305628089</v>
      </c>
      <c r="EG80" s="310">
        <v>18.36683058358021</v>
      </c>
      <c r="EH80" s="253">
        <v>3.9771610992733741</v>
      </c>
      <c r="EI80" s="311">
        <v>50.122388120384421</v>
      </c>
      <c r="EJ80" s="254">
        <v>1.360710321864594</v>
      </c>
      <c r="EK80" s="311">
        <v>1.3551609322974461</v>
      </c>
      <c r="EL80" s="254" t="s">
        <v>738</v>
      </c>
      <c r="EM80" s="311" t="s">
        <v>738</v>
      </c>
      <c r="EN80" s="254">
        <v>1.579602346142924E-3</v>
      </c>
      <c r="EO80" s="311">
        <v>0.47056952498487048</v>
      </c>
      <c r="EP80" s="254">
        <v>0</v>
      </c>
      <c r="EQ80" s="312">
        <v>8.2190059192475753E-3</v>
      </c>
      <c r="ER80" s="255">
        <v>0</v>
      </c>
      <c r="ES80" s="313">
        <v>0</v>
      </c>
      <c r="ET80" s="255" t="s">
        <v>738</v>
      </c>
      <c r="EU80" s="313" t="s">
        <v>738</v>
      </c>
      <c r="EV80" s="255" t="s">
        <v>738</v>
      </c>
      <c r="EW80" s="313" t="s">
        <v>738</v>
      </c>
      <c r="EX80" s="255">
        <v>0</v>
      </c>
      <c r="EY80" s="314">
        <v>0</v>
      </c>
      <c r="EZ80" s="256">
        <v>0</v>
      </c>
      <c r="FA80" s="315">
        <v>2.062323413557714</v>
      </c>
      <c r="FB80" s="257">
        <v>51.075126226076478</v>
      </c>
      <c r="FC80" s="315">
        <v>82.528210144315338</v>
      </c>
      <c r="FD80" s="257">
        <v>0</v>
      </c>
      <c r="FE80" s="315">
        <v>0</v>
      </c>
      <c r="FF80" s="257">
        <v>90.845771144278601</v>
      </c>
      <c r="FG80" s="316">
        <v>96.753246753246799</v>
      </c>
      <c r="FH80" s="258">
        <v>1.0294536489695569</v>
      </c>
      <c r="FI80" s="317">
        <v>3.0464681388617039</v>
      </c>
      <c r="FJ80" s="258">
        <v>84.585052274653862</v>
      </c>
      <c r="FK80" s="317">
        <v>164.38673698248169</v>
      </c>
    </row>
    <row r="81" spans="1:167" s="259" customFormat="1" ht="16.05" customHeight="1" x14ac:dyDescent="0.3">
      <c r="A81" s="147"/>
      <c r="B81" s="260">
        <v>20903</v>
      </c>
      <c r="C81" s="261" t="s">
        <v>87</v>
      </c>
      <c r="D81" s="233">
        <v>0.24971522434608659</v>
      </c>
      <c r="E81" s="234">
        <v>9.2486497620295968E-2</v>
      </c>
      <c r="F81" s="298">
        <v>89.550003051757813</v>
      </c>
      <c r="G81" s="298">
        <v>91.169998168945313</v>
      </c>
      <c r="H81" s="233">
        <v>89.9429684239811</v>
      </c>
      <c r="I81" s="234">
        <v>72.777075431942706</v>
      </c>
      <c r="J81" s="298">
        <v>10.27753686036427</v>
      </c>
      <c r="K81" s="298">
        <v>21.41477547078706</v>
      </c>
      <c r="L81" s="235">
        <v>13.07570729349206</v>
      </c>
      <c r="M81" s="236">
        <v>23.176637577267091</v>
      </c>
      <c r="N81" s="299">
        <v>47.16445861110352</v>
      </c>
      <c r="O81" s="299">
        <v>20.259504586230619</v>
      </c>
      <c r="P81" s="236">
        <v>7.8282070638906944</v>
      </c>
      <c r="Q81" s="236">
        <v>8.4495464748586659</v>
      </c>
      <c r="R81" s="299">
        <v>56.848202765845897</v>
      </c>
      <c r="S81" s="299">
        <v>57.226480032703932</v>
      </c>
      <c r="T81" s="236">
        <v>0.66353065989009741</v>
      </c>
      <c r="U81" s="236">
        <v>0.47653314805319991</v>
      </c>
      <c r="V81" s="299">
        <v>5.972699534907008</v>
      </c>
      <c r="W81" s="299">
        <v>2.6600946408849682</v>
      </c>
      <c r="X81" s="236">
        <v>3.1166320572497651E-2</v>
      </c>
      <c r="Y81" s="236">
        <v>0.54730734585801555</v>
      </c>
      <c r="Z81" s="237">
        <v>38.211382113821138</v>
      </c>
      <c r="AA81" s="238">
        <v>70.243902439024382</v>
      </c>
      <c r="AB81" s="239">
        <v>94.137282083595878</v>
      </c>
      <c r="AC81" s="239">
        <v>15.66390853464717</v>
      </c>
      <c r="AD81" s="300">
        <v>97.573343134813811</v>
      </c>
      <c r="AE81" s="300">
        <v>22.943884703671181</v>
      </c>
      <c r="AF81" s="239">
        <v>0</v>
      </c>
      <c r="AG81" s="239">
        <v>0</v>
      </c>
      <c r="AH81" s="300">
        <v>14.05935608389502</v>
      </c>
      <c r="AI81" s="300">
        <v>8.6666666666666661</v>
      </c>
      <c r="AJ81" s="239">
        <v>0</v>
      </c>
      <c r="AK81" s="239">
        <v>0</v>
      </c>
      <c r="AL81" s="300">
        <v>0.32544378698224902</v>
      </c>
      <c r="AM81" s="300">
        <v>0.21022727272727301</v>
      </c>
      <c r="AN81" s="239">
        <v>7.6071976232192098</v>
      </c>
      <c r="AO81" s="239">
        <v>2.4472181260679262</v>
      </c>
      <c r="AP81" s="240">
        <v>9.1962428377405931</v>
      </c>
      <c r="AQ81" s="241">
        <v>3.7845587837472272</v>
      </c>
      <c r="AR81" s="301">
        <v>39.669421487603309</v>
      </c>
      <c r="AS81" s="301">
        <v>71.428571428571431</v>
      </c>
      <c r="AT81" s="241">
        <v>32.857142857142847</v>
      </c>
      <c r="AU81" s="241">
        <v>74.881516587677723</v>
      </c>
      <c r="AV81" s="301">
        <v>9.5057471264367823</v>
      </c>
      <c r="AW81" s="301">
        <v>10.92947558770344</v>
      </c>
      <c r="AX81" s="241">
        <v>7.4507389162561566</v>
      </c>
      <c r="AY81" s="241">
        <v>10.88691796008869</v>
      </c>
      <c r="AZ81" s="301">
        <v>5.7821604661586736</v>
      </c>
      <c r="BA81" s="301">
        <v>11.658268437929451</v>
      </c>
      <c r="BB81" s="241">
        <v>2.3633677991137372</v>
      </c>
      <c r="BC81" s="241">
        <v>9.4349824276831562</v>
      </c>
      <c r="BD81" s="301">
        <v>92.443273905996762</v>
      </c>
      <c r="BE81" s="301">
        <v>95.907092118615395</v>
      </c>
      <c r="BF81" s="241" t="s">
        <v>738</v>
      </c>
      <c r="BG81" s="241" t="s">
        <v>738</v>
      </c>
      <c r="BH81" s="301">
        <v>47.032679738562088</v>
      </c>
      <c r="BI81" s="301">
        <v>72.280980081085843</v>
      </c>
      <c r="BJ81" s="242">
        <v>1.0914839181286551</v>
      </c>
      <c r="BK81" s="244">
        <v>0.77472527472527464</v>
      </c>
      <c r="BL81" s="244">
        <v>1.0712154075071549</v>
      </c>
      <c r="BM81" s="244">
        <v>1.398780083535839</v>
      </c>
      <c r="BN81" s="244">
        <v>0.78381413024702018</v>
      </c>
      <c r="BO81" s="244">
        <v>0.99610616014709563</v>
      </c>
      <c r="BP81" s="244">
        <v>0.84172380012321146</v>
      </c>
      <c r="BQ81" s="244">
        <v>0.89007786868163874</v>
      </c>
      <c r="BR81" s="244">
        <v>9.596259124087593E-2</v>
      </c>
      <c r="BS81" s="244">
        <v>1.2542955326460481</v>
      </c>
      <c r="BT81" s="244">
        <v>20</v>
      </c>
      <c r="BU81" s="244">
        <v>60</v>
      </c>
      <c r="BV81" s="244">
        <v>0</v>
      </c>
      <c r="BW81" s="244">
        <v>0.30919765166340513</v>
      </c>
      <c r="BX81" s="245">
        <v>69.3</v>
      </c>
      <c r="BY81" s="302">
        <v>74.599999999999994</v>
      </c>
      <c r="BZ81" s="302">
        <v>7.0102521474092496</v>
      </c>
      <c r="CA81" s="302">
        <v>27.099361597642801</v>
      </c>
      <c r="CB81" s="302">
        <v>0</v>
      </c>
      <c r="CC81" s="302">
        <v>0</v>
      </c>
      <c r="CD81" s="383">
        <v>26.928468079895069</v>
      </c>
      <c r="CE81" s="246">
        <v>19.0879147628258</v>
      </c>
      <c r="CF81" s="303">
        <v>74.840676099999996</v>
      </c>
      <c r="CG81" s="246">
        <v>77.042069100000006</v>
      </c>
      <c r="CH81" s="303">
        <v>22.351421188630489</v>
      </c>
      <c r="CI81" s="246">
        <v>14.455569461827279</v>
      </c>
      <c r="CJ81" s="303">
        <v>23.8837112</v>
      </c>
      <c r="CK81" s="246">
        <v>50.902168500000002</v>
      </c>
      <c r="CL81" s="247">
        <v>82.35294117647058</v>
      </c>
      <c r="CM81" s="304">
        <v>87.264053101016387</v>
      </c>
      <c r="CN81" s="248">
        <v>69.268492031058443</v>
      </c>
      <c r="CO81" s="304">
        <v>77.671802396674011</v>
      </c>
      <c r="CP81" s="248">
        <v>4.2335766423357661</v>
      </c>
      <c r="CQ81" s="304">
        <v>5.7452123230641128</v>
      </c>
      <c r="CR81" s="248">
        <v>11.813643926788689</v>
      </c>
      <c r="CS81" s="304">
        <v>10.245901639344259</v>
      </c>
      <c r="CT81" s="248">
        <v>2.68096514745308E-2</v>
      </c>
      <c r="CU81" s="304">
        <v>0.90012858979854304</v>
      </c>
      <c r="CV81" s="248">
        <v>0.3</v>
      </c>
      <c r="CW81" s="304">
        <v>1.2304400160492179</v>
      </c>
      <c r="CX81" s="248">
        <v>0</v>
      </c>
      <c r="CY81" s="304">
        <v>8.1327260897852973</v>
      </c>
      <c r="CZ81" s="305">
        <v>0</v>
      </c>
      <c r="DA81" s="249">
        <v>0</v>
      </c>
      <c r="DB81" s="249">
        <v>0.17346053772766701</v>
      </c>
      <c r="DC81" s="249">
        <v>38.749396426846943</v>
      </c>
      <c r="DD81" s="249">
        <v>0.13670539986329461</v>
      </c>
      <c r="DE81" s="249">
        <v>0.65061808718282377</v>
      </c>
      <c r="DF81" s="249">
        <v>32.263660017346062</v>
      </c>
      <c r="DG81" s="306">
        <v>74.674070497344275</v>
      </c>
      <c r="DH81" s="307">
        <v>15.0506512301013</v>
      </c>
      <c r="DI81" s="243">
        <v>8.9152542372881349</v>
      </c>
      <c r="DJ81" s="250">
        <v>0.93699840829438585</v>
      </c>
      <c r="DK81" s="243">
        <v>1.0788536565147859</v>
      </c>
      <c r="DL81" s="250">
        <v>1.301123599663133</v>
      </c>
      <c r="DM81" s="243">
        <v>1.698932209469497</v>
      </c>
      <c r="DN81" s="250">
        <v>1.0308770959525291</v>
      </c>
      <c r="DO81" s="243">
        <v>0.96651281096998243</v>
      </c>
      <c r="DP81" s="250">
        <v>0.1143205836415291</v>
      </c>
      <c r="DQ81" s="243">
        <v>8.4716558456420898E-2</v>
      </c>
      <c r="DR81" s="250">
        <v>0.38676233515669889</v>
      </c>
      <c r="DS81" s="308">
        <v>0.30650623800332227</v>
      </c>
      <c r="DT81" s="251">
        <v>41.326973099999996</v>
      </c>
      <c r="DU81" s="309">
        <v>41.477547000000001</v>
      </c>
      <c r="DV81" s="252">
        <v>86.903729400000003</v>
      </c>
      <c r="DW81" s="309">
        <v>71.994205699999995</v>
      </c>
      <c r="DX81" s="252">
        <v>19.080659199999999</v>
      </c>
      <c r="DY81" s="309">
        <v>27.522935799999999</v>
      </c>
      <c r="DZ81" s="252">
        <v>0</v>
      </c>
      <c r="EA81" s="309">
        <v>3.415744957709824</v>
      </c>
      <c r="EB81" s="252">
        <v>0</v>
      </c>
      <c r="EC81" s="309">
        <v>1.654958505829923</v>
      </c>
      <c r="ED81" s="252">
        <v>1.1708586999999999</v>
      </c>
      <c r="EE81" s="309">
        <v>11.9990343</v>
      </c>
      <c r="EF81" s="252">
        <v>22.24918786756713</v>
      </c>
      <c r="EG81" s="310">
        <v>19.248505512205451</v>
      </c>
      <c r="EH81" s="253">
        <v>2.9640084685956252</v>
      </c>
      <c r="EI81" s="311">
        <v>7.1389086314459442</v>
      </c>
      <c r="EJ81" s="254">
        <v>1.077611940298508</v>
      </c>
      <c r="EK81" s="311">
        <v>1.0686567164179099</v>
      </c>
      <c r="EL81" s="254" t="s">
        <v>738</v>
      </c>
      <c r="EM81" s="311" t="s">
        <v>738</v>
      </c>
      <c r="EN81" s="254">
        <v>0</v>
      </c>
      <c r="EO81" s="311">
        <v>9.9896774734018791E-3</v>
      </c>
      <c r="EP81" s="254">
        <v>0</v>
      </c>
      <c r="EQ81" s="312">
        <v>6.4061398960327726E-2</v>
      </c>
      <c r="ER81" s="255">
        <v>0</v>
      </c>
      <c r="ES81" s="313">
        <v>0</v>
      </c>
      <c r="ET81" s="255" t="s">
        <v>738</v>
      </c>
      <c r="EU81" s="313" t="s">
        <v>738</v>
      </c>
      <c r="EV81" s="255" t="s">
        <v>738</v>
      </c>
      <c r="EW81" s="313" t="s">
        <v>738</v>
      </c>
      <c r="EX81" s="255">
        <v>0</v>
      </c>
      <c r="EY81" s="314">
        <v>0</v>
      </c>
      <c r="EZ81" s="256">
        <v>0</v>
      </c>
      <c r="FA81" s="315">
        <v>0</v>
      </c>
      <c r="FB81" s="257">
        <v>56.186415863027356</v>
      </c>
      <c r="FC81" s="315">
        <v>70.447624842771248</v>
      </c>
      <c r="FD81" s="257">
        <v>0</v>
      </c>
      <c r="FE81" s="315">
        <v>0</v>
      </c>
      <c r="FF81" s="257">
        <v>90.962099125364404</v>
      </c>
      <c r="FG81" s="316">
        <v>96.108108108108098</v>
      </c>
      <c r="FH81" s="258">
        <v>0.81337903136899981</v>
      </c>
      <c r="FI81" s="317">
        <v>4.7488741421190994</v>
      </c>
      <c r="FJ81" s="258">
        <v>0</v>
      </c>
      <c r="FK81" s="317">
        <v>0</v>
      </c>
    </row>
    <row r="82" spans="1:167" s="259" customFormat="1" ht="16.05" customHeight="1" x14ac:dyDescent="0.3">
      <c r="A82" s="147"/>
      <c r="B82" s="260">
        <v>20904</v>
      </c>
      <c r="C82" s="261" t="s">
        <v>88</v>
      </c>
      <c r="D82" s="233">
        <v>0.22561815290559639</v>
      </c>
      <c r="E82" s="234">
        <v>8.461767296140596E-2</v>
      </c>
      <c r="F82" s="298">
        <v>92.279998779296875</v>
      </c>
      <c r="G82" s="298">
        <v>91</v>
      </c>
      <c r="H82" s="233">
        <v>80.405948553054699</v>
      </c>
      <c r="I82" s="234">
        <v>70.525694034258706</v>
      </c>
      <c r="J82" s="298">
        <v>17.990275526742298</v>
      </c>
      <c r="K82" s="298">
        <v>21.94710185706246</v>
      </c>
      <c r="L82" s="235">
        <v>13.07570729349206</v>
      </c>
      <c r="M82" s="236">
        <v>23.385208354482749</v>
      </c>
      <c r="N82" s="299">
        <v>47.16445861110352</v>
      </c>
      <c r="O82" s="299">
        <v>21.46520999893686</v>
      </c>
      <c r="P82" s="236">
        <v>7.8282070638906944</v>
      </c>
      <c r="Q82" s="236">
        <v>7.7961544803177514</v>
      </c>
      <c r="R82" s="299">
        <v>56.848202765845897</v>
      </c>
      <c r="S82" s="299">
        <v>58.216440764545467</v>
      </c>
      <c r="T82" s="236">
        <v>0.49277714573180847</v>
      </c>
      <c r="U82" s="236">
        <v>0.2862082713053245</v>
      </c>
      <c r="V82" s="299">
        <v>13.06581860750911</v>
      </c>
      <c r="W82" s="299">
        <v>2.8719778076931499</v>
      </c>
      <c r="X82" s="236">
        <v>3.8202652476429323E-2</v>
      </c>
      <c r="Y82" s="236">
        <v>0.50428858106782593</v>
      </c>
      <c r="Z82" s="237">
        <v>40.74074074074074</v>
      </c>
      <c r="AA82" s="238">
        <v>66.363636363636374</v>
      </c>
      <c r="AB82" s="239">
        <v>84.356785243741768</v>
      </c>
      <c r="AC82" s="239">
        <v>3.3199035429888029</v>
      </c>
      <c r="AD82" s="300">
        <v>94.161687780449711</v>
      </c>
      <c r="AE82" s="300">
        <v>6.5648687446920437</v>
      </c>
      <c r="AF82" s="239">
        <v>0</v>
      </c>
      <c r="AG82" s="239">
        <v>126.3104711380573</v>
      </c>
      <c r="AH82" s="300">
        <v>14.87230556763055</v>
      </c>
      <c r="AI82" s="300">
        <v>10.83333333333333</v>
      </c>
      <c r="AJ82" s="239">
        <v>0</v>
      </c>
      <c r="AK82" s="239">
        <v>0</v>
      </c>
      <c r="AL82" s="300">
        <v>0.17647058823529399</v>
      </c>
      <c r="AM82" s="300">
        <v>0.20560747663551401</v>
      </c>
      <c r="AN82" s="239">
        <v>5.4289524502290449</v>
      </c>
      <c r="AO82" s="239">
        <v>1.7726957726957731</v>
      </c>
      <c r="AP82" s="240">
        <v>5.6984219754529519</v>
      </c>
      <c r="AQ82" s="241">
        <v>0.84745762711864403</v>
      </c>
      <c r="AR82" s="301">
        <v>41.48936170212766</v>
      </c>
      <c r="AS82" s="301">
        <v>57.446808510638313</v>
      </c>
      <c r="AT82" s="241">
        <v>43.18181818181818</v>
      </c>
      <c r="AU82" s="241">
        <v>71.223021582733821</v>
      </c>
      <c r="AV82" s="301">
        <v>9.6781857451403894</v>
      </c>
      <c r="AW82" s="301">
        <v>11.31978798586572</v>
      </c>
      <c r="AX82" s="241">
        <v>7.9556786703601112</v>
      </c>
      <c r="AY82" s="241">
        <v>11.02277432712215</v>
      </c>
      <c r="AZ82" s="301">
        <v>10.51693404634581</v>
      </c>
      <c r="BA82" s="301">
        <v>9.5555555555555554</v>
      </c>
      <c r="BB82" s="241">
        <v>6.5013404825737267</v>
      </c>
      <c r="BC82" s="241">
        <v>9.6881220968812212</v>
      </c>
      <c r="BD82" s="301">
        <v>92.097264437689972</v>
      </c>
      <c r="BE82" s="301">
        <v>94.562841530054641</v>
      </c>
      <c r="BF82" s="241">
        <v>100</v>
      </c>
      <c r="BG82" s="241" t="s">
        <v>738</v>
      </c>
      <c r="BH82" s="301">
        <v>64.444444444444443</v>
      </c>
      <c r="BI82" s="301">
        <v>83.333333333333329</v>
      </c>
      <c r="BJ82" s="242">
        <v>2.1333333333333329</v>
      </c>
      <c r="BK82" s="244">
        <v>1</v>
      </c>
      <c r="BL82" s="244">
        <v>1.104593660246024</v>
      </c>
      <c r="BM82" s="244">
        <v>1.0992934179999809</v>
      </c>
      <c r="BN82" s="244">
        <v>0.82202169702671979</v>
      </c>
      <c r="BO82" s="244">
        <v>0.97376155285642874</v>
      </c>
      <c r="BP82" s="244">
        <v>0.73156134934347172</v>
      </c>
      <c r="BQ82" s="244">
        <v>0.8596205637680292</v>
      </c>
      <c r="BR82" s="244">
        <v>3.6145437262357409E-2</v>
      </c>
      <c r="BS82" s="244">
        <v>0.92121212121212137</v>
      </c>
      <c r="BT82" s="244">
        <v>60</v>
      </c>
      <c r="BU82" s="244">
        <v>40</v>
      </c>
      <c r="BV82" s="244">
        <v>0</v>
      </c>
      <c r="BW82" s="244">
        <v>0.5</v>
      </c>
      <c r="BX82" s="245">
        <v>75.599999999999994</v>
      </c>
      <c r="BY82" s="302">
        <v>83.8</v>
      </c>
      <c r="BZ82" s="302">
        <v>14.9620455453456</v>
      </c>
      <c r="CA82" s="302">
        <v>21.876194115399301</v>
      </c>
      <c r="CB82" s="302">
        <v>0</v>
      </c>
      <c r="CC82" s="302">
        <v>0</v>
      </c>
      <c r="CD82" s="383">
        <v>11.1689978843704</v>
      </c>
      <c r="CE82" s="246">
        <v>14.39097603136624</v>
      </c>
      <c r="CF82" s="303">
        <v>77.347183400000006</v>
      </c>
      <c r="CG82" s="246">
        <v>73.633932000000001</v>
      </c>
      <c r="CH82" s="303">
        <v>26.373626373626369</v>
      </c>
      <c r="CI82" s="246">
        <v>12.698412698412699</v>
      </c>
      <c r="CJ82" s="303">
        <v>48.4585936</v>
      </c>
      <c r="CK82" s="246">
        <v>60.415050399999998</v>
      </c>
      <c r="CL82" s="247">
        <v>80.527383367139961</v>
      </c>
      <c r="CM82" s="304">
        <v>88.288288288288285</v>
      </c>
      <c r="CN82" s="248">
        <v>58.786848072562357</v>
      </c>
      <c r="CO82" s="304">
        <v>75.894428152492665</v>
      </c>
      <c r="CP82" s="248">
        <v>10.266159695817491</v>
      </c>
      <c r="CQ82" s="304">
        <v>6.1682242990654199</v>
      </c>
      <c r="CR82" s="248">
        <v>20.907297830374759</v>
      </c>
      <c r="CS82" s="304">
        <v>11.789473684210529</v>
      </c>
      <c r="CT82" s="248">
        <v>0.20259319286871999</v>
      </c>
      <c r="CU82" s="304">
        <v>1.3869625520111</v>
      </c>
      <c r="CV82" s="248">
        <v>0.6</v>
      </c>
      <c r="CW82" s="304">
        <v>1.5107990211724649</v>
      </c>
      <c r="CX82" s="248">
        <v>0</v>
      </c>
      <c r="CY82" s="304">
        <v>37.757221068529347</v>
      </c>
      <c r="CZ82" s="305">
        <v>0</v>
      </c>
      <c r="DA82" s="249">
        <v>0</v>
      </c>
      <c r="DB82" s="249">
        <v>0.24311183144246359</v>
      </c>
      <c r="DC82" s="249">
        <v>40.123804164321889</v>
      </c>
      <c r="DD82" s="249">
        <v>0.19305019305019311</v>
      </c>
      <c r="DE82" s="249">
        <v>1.321502737398528</v>
      </c>
      <c r="DF82" s="249">
        <v>38.006482982171804</v>
      </c>
      <c r="DG82" s="306">
        <v>79.572312886888014</v>
      </c>
      <c r="DH82" s="307">
        <v>13.90484003281378</v>
      </c>
      <c r="DI82" s="243">
        <v>10.283546325878589</v>
      </c>
      <c r="DJ82" s="250">
        <v>1.1397707730846069</v>
      </c>
      <c r="DK82" s="243">
        <v>1.250136426990893</v>
      </c>
      <c r="DL82" s="250">
        <v>0.9874920794508929</v>
      </c>
      <c r="DM82" s="243">
        <v>0.7060805393283478</v>
      </c>
      <c r="DN82" s="250">
        <v>0.806391252824327</v>
      </c>
      <c r="DO82" s="243">
        <v>0.75358469589165566</v>
      </c>
      <c r="DP82" s="250">
        <v>0.1248594149947166</v>
      </c>
      <c r="DQ82" s="243">
        <v>8.1183977425098419E-2</v>
      </c>
      <c r="DR82" s="250">
        <v>0.37863561374915111</v>
      </c>
      <c r="DS82" s="308">
        <v>0.28724164074665121</v>
      </c>
      <c r="DT82" s="251">
        <v>55.672609399999999</v>
      </c>
      <c r="DU82" s="309">
        <v>42.374789</v>
      </c>
      <c r="DV82" s="252">
        <v>72.123176700000002</v>
      </c>
      <c r="DW82" s="309">
        <v>66.910523400000002</v>
      </c>
      <c r="DX82" s="252">
        <v>22.771474900000001</v>
      </c>
      <c r="DY82" s="309">
        <v>27.574563900000001</v>
      </c>
      <c r="DZ82" s="252">
        <v>0</v>
      </c>
      <c r="EA82" s="309">
        <v>0</v>
      </c>
      <c r="EB82" s="252">
        <v>0</v>
      </c>
      <c r="EC82" s="309">
        <v>0</v>
      </c>
      <c r="ED82" s="252">
        <v>1.8638573000000001</v>
      </c>
      <c r="EE82" s="309">
        <v>39.167135599999988</v>
      </c>
      <c r="EF82" s="252">
        <v>20.012866677656781</v>
      </c>
      <c r="EG82" s="310">
        <v>18.843538727837441</v>
      </c>
      <c r="EH82" s="253">
        <v>1.4609203798392989</v>
      </c>
      <c r="EI82" s="311">
        <v>104.4252045258645</v>
      </c>
      <c r="EJ82" s="254">
        <v>1.2024999999999999</v>
      </c>
      <c r="EK82" s="311">
        <v>1.2024999999999999</v>
      </c>
      <c r="EL82" s="254" t="s">
        <v>738</v>
      </c>
      <c r="EM82" s="311" t="s">
        <v>738</v>
      </c>
      <c r="EN82" s="254">
        <v>0</v>
      </c>
      <c r="EO82" s="311">
        <v>0</v>
      </c>
      <c r="EP82" s="254">
        <v>0.1095292031703328</v>
      </c>
      <c r="EQ82" s="312">
        <v>0.28889144942131828</v>
      </c>
      <c r="ER82" s="255">
        <v>0</v>
      </c>
      <c r="ES82" s="313">
        <v>0</v>
      </c>
      <c r="ET82" s="255" t="s">
        <v>738</v>
      </c>
      <c r="EU82" s="313" t="s">
        <v>738</v>
      </c>
      <c r="EV82" s="255" t="s">
        <v>738</v>
      </c>
      <c r="EW82" s="313" t="s">
        <v>738</v>
      </c>
      <c r="EX82" s="255">
        <v>0</v>
      </c>
      <c r="EY82" s="314">
        <v>2.3227953396468382E-2</v>
      </c>
      <c r="EZ82" s="256">
        <v>0</v>
      </c>
      <c r="FA82" s="315">
        <v>0</v>
      </c>
      <c r="FB82" s="257">
        <v>42.993466644205121</v>
      </c>
      <c r="FC82" s="315">
        <v>80.284249744658041</v>
      </c>
      <c r="FD82" s="257">
        <v>0</v>
      </c>
      <c r="FE82" s="315">
        <v>0</v>
      </c>
      <c r="FF82" s="257">
        <v>83.677298311444602</v>
      </c>
      <c r="FG82" s="316">
        <v>91.493383742911107</v>
      </c>
      <c r="FH82" s="258">
        <v>4.1498695282925908</v>
      </c>
      <c r="FI82" s="317">
        <v>3.2197172400244831</v>
      </c>
      <c r="FJ82" s="258">
        <v>0</v>
      </c>
      <c r="FK82" s="317">
        <v>0</v>
      </c>
    </row>
    <row r="83" spans="1:167" s="259" customFormat="1" ht="16.05" customHeight="1" x14ac:dyDescent="0.3">
      <c r="A83" s="147"/>
      <c r="B83" s="260">
        <v>20905</v>
      </c>
      <c r="C83" s="261" t="s">
        <v>89</v>
      </c>
      <c r="D83" s="233">
        <v>0.19110597609232871</v>
      </c>
      <c r="E83" s="234">
        <v>6.1408036881340319E-2</v>
      </c>
      <c r="F83" s="298">
        <v>86.239997863769531</v>
      </c>
      <c r="G83" s="298">
        <v>64.629997253417969</v>
      </c>
      <c r="H83" s="233">
        <v>76.405900759946306</v>
      </c>
      <c r="I83" s="234">
        <v>61.257852115341002</v>
      </c>
      <c r="J83" s="298">
        <v>15.21172638436482</v>
      </c>
      <c r="K83" s="298">
        <v>22.771872444807851</v>
      </c>
      <c r="L83" s="235">
        <v>13.07570729349206</v>
      </c>
      <c r="M83" s="236">
        <v>23.385208354482749</v>
      </c>
      <c r="N83" s="299">
        <v>47.16445861110352</v>
      </c>
      <c r="O83" s="299">
        <v>21.46520999893686</v>
      </c>
      <c r="P83" s="236">
        <v>7.8282070638906944</v>
      </c>
      <c r="Q83" s="236">
        <v>7.7961544803177514</v>
      </c>
      <c r="R83" s="299">
        <v>56.848202765845897</v>
      </c>
      <c r="S83" s="299">
        <v>58.216440764545467</v>
      </c>
      <c r="T83" s="236">
        <v>1.0807913065952921</v>
      </c>
      <c r="U83" s="236">
        <v>1.38553754887235</v>
      </c>
      <c r="V83" s="299">
        <v>14.390951739484739</v>
      </c>
      <c r="W83" s="299">
        <v>4.7727248290381583</v>
      </c>
      <c r="X83" s="236">
        <v>0.116257440925811</v>
      </c>
      <c r="Y83" s="236">
        <v>0.34150740400304019</v>
      </c>
      <c r="Z83" s="237">
        <v>55.023923444976077</v>
      </c>
      <c r="AA83" s="238">
        <v>80.136986301369859</v>
      </c>
      <c r="AB83" s="239">
        <v>128.7732150251405</v>
      </c>
      <c r="AC83" s="239">
        <v>11.36063695919465</v>
      </c>
      <c r="AD83" s="300">
        <v>109.91935798044329</v>
      </c>
      <c r="AE83" s="300">
        <v>19.136712626468601</v>
      </c>
      <c r="AF83" s="239">
        <v>0</v>
      </c>
      <c r="AG83" s="239">
        <v>0</v>
      </c>
      <c r="AH83" s="300">
        <v>42.405306466035491</v>
      </c>
      <c r="AI83" s="300">
        <v>20.766666666666669</v>
      </c>
      <c r="AJ83" s="239">
        <v>3.5460992907801421E-2</v>
      </c>
      <c r="AK83" s="239">
        <v>1.7774933788371639E-2</v>
      </c>
      <c r="AL83" s="300">
        <v>0.35135135135135098</v>
      </c>
      <c r="AM83" s="300">
        <v>0.22727272727272699</v>
      </c>
      <c r="AN83" s="239">
        <v>7.6436764517781581</v>
      </c>
      <c r="AO83" s="239">
        <v>4.316787142881771</v>
      </c>
      <c r="AP83" s="240">
        <v>8.3027972437049922</v>
      </c>
      <c r="AQ83" s="241">
        <v>4.6807592752372731</v>
      </c>
      <c r="AR83" s="301">
        <v>46.153846153846153</v>
      </c>
      <c r="AS83" s="301">
        <v>82.30088495575221</v>
      </c>
      <c r="AT83" s="241">
        <v>40.277777777777779</v>
      </c>
      <c r="AU83" s="241">
        <v>85.232067510548532</v>
      </c>
      <c r="AV83" s="301">
        <v>9.5109826589595379</v>
      </c>
      <c r="AW83" s="301">
        <v>11.42800632911392</v>
      </c>
      <c r="AX83" s="241">
        <v>8.0104575163398692</v>
      </c>
      <c r="AY83" s="241">
        <v>10.87279151943463</v>
      </c>
      <c r="AZ83" s="301">
        <v>6.2196861626248223</v>
      </c>
      <c r="BA83" s="301">
        <v>9.2792403970651716</v>
      </c>
      <c r="BB83" s="241">
        <v>4.6798830029249272</v>
      </c>
      <c r="BC83" s="241">
        <v>8.3070961491886663</v>
      </c>
      <c r="BD83" s="301">
        <v>92.662116040955638</v>
      </c>
      <c r="BE83" s="301">
        <v>95.095594347464669</v>
      </c>
      <c r="BF83" s="241">
        <v>100</v>
      </c>
      <c r="BG83" s="241">
        <v>65.277777777777771</v>
      </c>
      <c r="BH83" s="301">
        <v>54.204413472706158</v>
      </c>
      <c r="BI83" s="301">
        <v>77.6753134957344</v>
      </c>
      <c r="BJ83" s="242">
        <v>1.00916730328495</v>
      </c>
      <c r="BK83" s="244">
        <v>0.9211759504862953</v>
      </c>
      <c r="BL83" s="244">
        <v>1.3377050935815731</v>
      </c>
      <c r="BM83" s="244">
        <v>1.429002030058254</v>
      </c>
      <c r="BN83" s="244">
        <v>0.84223237530496986</v>
      </c>
      <c r="BO83" s="244">
        <v>0.95141630187368453</v>
      </c>
      <c r="BP83" s="244">
        <v>0.80923185411595333</v>
      </c>
      <c r="BQ83" s="244">
        <v>0.88783296807760737</v>
      </c>
      <c r="BR83" s="244">
        <v>2.9841864893411289E-2</v>
      </c>
      <c r="BS83" s="244">
        <v>0.96129032258064517</v>
      </c>
      <c r="BT83" s="244">
        <v>40</v>
      </c>
      <c r="BU83" s="244">
        <v>60</v>
      </c>
      <c r="BV83" s="244">
        <v>0</v>
      </c>
      <c r="BW83" s="244">
        <v>0.49401809162532828</v>
      </c>
      <c r="BX83" s="245">
        <v>78.2</v>
      </c>
      <c r="BY83" s="302">
        <v>77.2</v>
      </c>
      <c r="BZ83" s="302">
        <v>9.9101503424962196</v>
      </c>
      <c r="CA83" s="302">
        <v>25.3077773682271</v>
      </c>
      <c r="CB83" s="302">
        <v>0</v>
      </c>
      <c r="CC83" s="302">
        <v>0</v>
      </c>
      <c r="CD83" s="383">
        <v>47.911096388779747</v>
      </c>
      <c r="CE83" s="246">
        <v>61.738785132290182</v>
      </c>
      <c r="CF83" s="303">
        <v>83.951605700000002</v>
      </c>
      <c r="CG83" s="246">
        <v>88.993733899999995</v>
      </c>
      <c r="CH83" s="303">
        <v>21.340887629839472</v>
      </c>
      <c r="CI83" s="246">
        <v>4.895104895104895</v>
      </c>
      <c r="CJ83" s="303">
        <v>37.9623852</v>
      </c>
      <c r="CK83" s="246">
        <v>63.127870799999997</v>
      </c>
      <c r="CL83" s="247">
        <v>87.419890814146683</v>
      </c>
      <c r="CM83" s="304">
        <v>89.00840993545863</v>
      </c>
      <c r="CN83" s="248">
        <v>70.728441349758981</v>
      </c>
      <c r="CO83" s="304">
        <v>79.024600776866635</v>
      </c>
      <c r="CP83" s="248">
        <v>2.3430178069353329</v>
      </c>
      <c r="CQ83" s="304">
        <v>4.1522491349480974</v>
      </c>
      <c r="CR83" s="248">
        <v>15.25423728813559</v>
      </c>
      <c r="CS83" s="304">
        <v>11.141552511415529</v>
      </c>
      <c r="CT83" s="248">
        <v>3.2642402480822598E-2</v>
      </c>
      <c r="CU83" s="304">
        <v>0.79736742184533604</v>
      </c>
      <c r="CV83" s="248">
        <v>0.1</v>
      </c>
      <c r="CW83" s="304">
        <v>0.40273157065312559</v>
      </c>
      <c r="CX83" s="248">
        <v>0</v>
      </c>
      <c r="CY83" s="304">
        <v>14.70804530077953</v>
      </c>
      <c r="CZ83" s="305">
        <v>0</v>
      </c>
      <c r="DA83" s="249">
        <v>0</v>
      </c>
      <c r="DB83" s="249">
        <v>0.42345276872964172</v>
      </c>
      <c r="DC83" s="249">
        <v>48.180703188879797</v>
      </c>
      <c r="DD83" s="249">
        <v>0.17613386173491849</v>
      </c>
      <c r="DE83" s="249">
        <v>0.44124135902338579</v>
      </c>
      <c r="DF83" s="249">
        <v>53.289902280130299</v>
      </c>
      <c r="DG83" s="306">
        <v>80.417007358953398</v>
      </c>
      <c r="DH83" s="307">
        <v>13.34457876487677</v>
      </c>
      <c r="DI83" s="243">
        <v>5.7330246913580254</v>
      </c>
      <c r="DJ83" s="250">
        <v>0.53749494607659665</v>
      </c>
      <c r="DK83" s="243">
        <v>1.11617651390744</v>
      </c>
      <c r="DL83" s="250">
        <v>1.062475625114669</v>
      </c>
      <c r="DM83" s="243">
        <v>1.764901869515598</v>
      </c>
      <c r="DN83" s="250">
        <v>0.85856374024781379</v>
      </c>
      <c r="DO83" s="243">
        <v>0.73096362237151358</v>
      </c>
      <c r="DP83" s="250">
        <v>0.1244100257754326</v>
      </c>
      <c r="DQ83" s="243">
        <v>7.5793415307998657E-2</v>
      </c>
      <c r="DR83" s="250">
        <v>0.37611136506698939</v>
      </c>
      <c r="DS83" s="308">
        <v>0.28446344590701478</v>
      </c>
      <c r="DT83" s="251">
        <v>49.739413599999999</v>
      </c>
      <c r="DU83" s="309">
        <v>35.077677899999998</v>
      </c>
      <c r="DV83" s="252">
        <v>81.954397400000005</v>
      </c>
      <c r="DW83" s="309">
        <v>69.807849599999997</v>
      </c>
      <c r="DX83" s="252">
        <v>27.980456</v>
      </c>
      <c r="DY83" s="309">
        <v>39.268192999999997</v>
      </c>
      <c r="DZ83" s="252">
        <v>0</v>
      </c>
      <c r="EA83" s="309">
        <v>5.1478158552728344</v>
      </c>
      <c r="EB83" s="252">
        <v>1.013185443948696</v>
      </c>
      <c r="EC83" s="309">
        <v>9.4217810885571431</v>
      </c>
      <c r="ED83" s="252">
        <v>18.9250814</v>
      </c>
      <c r="EE83" s="309">
        <v>20.1349141</v>
      </c>
      <c r="EF83" s="252">
        <v>19.510403311301211</v>
      </c>
      <c r="EG83" s="310">
        <v>18.750706971566849</v>
      </c>
      <c r="EH83" s="253">
        <v>8.4763721127357492</v>
      </c>
      <c r="EI83" s="311">
        <v>42.633405450487047</v>
      </c>
      <c r="EJ83" s="254">
        <v>1.2258485639686689</v>
      </c>
      <c r="EK83" s="311">
        <v>1.2258485639686689</v>
      </c>
      <c r="EL83" s="254">
        <v>0.25280908999887031</v>
      </c>
      <c r="EM83" s="311">
        <v>0.40102578926596788</v>
      </c>
      <c r="EN83" s="254">
        <v>0</v>
      </c>
      <c r="EO83" s="311">
        <v>1.316557262227252E-2</v>
      </c>
      <c r="EP83" s="254">
        <v>1.101313350315068E-3</v>
      </c>
      <c r="EQ83" s="312">
        <v>0.28632818559898232</v>
      </c>
      <c r="ER83" s="255">
        <v>0</v>
      </c>
      <c r="ES83" s="313">
        <v>0</v>
      </c>
      <c r="ET83" s="255">
        <v>1.739598889820857</v>
      </c>
      <c r="EU83" s="313">
        <v>3.3953206085527441</v>
      </c>
      <c r="EV83" s="255">
        <v>0</v>
      </c>
      <c r="EW83" s="313">
        <v>9.0593040469730657E-2</v>
      </c>
      <c r="EX83" s="255">
        <v>0</v>
      </c>
      <c r="EY83" s="314">
        <v>6.4476992403665931E-2</v>
      </c>
      <c r="EZ83" s="256">
        <v>0</v>
      </c>
      <c r="FA83" s="315">
        <v>0</v>
      </c>
      <c r="FB83" s="257">
        <v>65.748545620989276</v>
      </c>
      <c r="FC83" s="315">
        <v>76.379224376764967</v>
      </c>
      <c r="FD83" s="257">
        <v>0</v>
      </c>
      <c r="FE83" s="315">
        <v>0</v>
      </c>
      <c r="FF83" s="257">
        <v>85.162950257289907</v>
      </c>
      <c r="FG83" s="316">
        <v>95.169946332736998</v>
      </c>
      <c r="FH83" s="258">
        <v>4.1514098931411736</v>
      </c>
      <c r="FI83" s="317">
        <v>12.87448637402027</v>
      </c>
      <c r="FJ83" s="258">
        <v>0</v>
      </c>
      <c r="FK83" s="317">
        <v>447.54625680247102</v>
      </c>
    </row>
    <row r="84" spans="1:167" s="259" customFormat="1" ht="16.05" customHeight="1" x14ac:dyDescent="0.3">
      <c r="A84" s="147"/>
      <c r="B84" s="260">
        <v>21001</v>
      </c>
      <c r="C84" s="261" t="s">
        <v>90</v>
      </c>
      <c r="D84" s="233">
        <v>0.379072020707237</v>
      </c>
      <c r="E84" s="234">
        <v>0.1014705205864402</v>
      </c>
      <c r="F84" s="298">
        <v>93.040000915527344</v>
      </c>
      <c r="G84" s="298">
        <v>89.569999694824219</v>
      </c>
      <c r="H84" s="233">
        <v>93.067400275103196</v>
      </c>
      <c r="I84" s="234">
        <v>79.827614785347293</v>
      </c>
      <c r="J84" s="298">
        <v>7.7033101757253784</v>
      </c>
      <c r="K84" s="298">
        <v>23.18029115341545</v>
      </c>
      <c r="L84" s="235">
        <v>13.07570729349206</v>
      </c>
      <c r="M84" s="236">
        <v>23.385208354482749</v>
      </c>
      <c r="N84" s="299">
        <v>47.16445861110352</v>
      </c>
      <c r="O84" s="299">
        <v>21.46520999893686</v>
      </c>
      <c r="P84" s="236">
        <v>7.8282070638906944</v>
      </c>
      <c r="Q84" s="236">
        <v>7.7961544803177514</v>
      </c>
      <c r="R84" s="299">
        <v>56.848202765845897</v>
      </c>
      <c r="S84" s="299">
        <v>58.216440764545467</v>
      </c>
      <c r="T84" s="236">
        <v>0.44669383354076331</v>
      </c>
      <c r="U84" s="236">
        <v>0.65596891411260538</v>
      </c>
      <c r="V84" s="299">
        <v>5.3235217780054613</v>
      </c>
      <c r="W84" s="299">
        <v>2.504734703757455</v>
      </c>
      <c r="X84" s="236">
        <v>0.2076925691307378</v>
      </c>
      <c r="Y84" s="236">
        <v>0.6733995585136483</v>
      </c>
      <c r="Z84" s="237">
        <v>42.857142857142847</v>
      </c>
      <c r="AA84" s="238">
        <v>72.886297376093296</v>
      </c>
      <c r="AB84" s="239">
        <v>80.191018071211303</v>
      </c>
      <c r="AC84" s="239">
        <v>10.62704195510125</v>
      </c>
      <c r="AD84" s="300">
        <v>70.330643342187741</v>
      </c>
      <c r="AE84" s="300">
        <v>19.740617369096402</v>
      </c>
      <c r="AF84" s="239">
        <v>67.750311937700602</v>
      </c>
      <c r="AG84" s="239">
        <v>17.84535217802523</v>
      </c>
      <c r="AH84" s="300">
        <v>39.13448704743103</v>
      </c>
      <c r="AI84" s="300">
        <v>29.6</v>
      </c>
      <c r="AJ84" s="239">
        <v>9.11854103343465E-3</v>
      </c>
      <c r="AK84" s="239">
        <v>7.564878260689463E-2</v>
      </c>
      <c r="AL84" s="300">
        <v>0.33146067415730301</v>
      </c>
      <c r="AM84" s="300">
        <v>0.27729257641921401</v>
      </c>
      <c r="AN84" s="239">
        <v>8.8797362339121761</v>
      </c>
      <c r="AO84" s="239">
        <v>4.0283753123374444</v>
      </c>
      <c r="AP84" s="240">
        <v>9.5901246380749807</v>
      </c>
      <c r="AQ84" s="241">
        <v>5.0037412193024586</v>
      </c>
      <c r="AR84" s="301">
        <v>30.303030303030301</v>
      </c>
      <c r="AS84" s="301">
        <v>82.554517133956381</v>
      </c>
      <c r="AT84" s="241">
        <v>36.451612903225808</v>
      </c>
      <c r="AU84" s="241">
        <v>81.388012618296528</v>
      </c>
      <c r="AV84" s="301">
        <v>8.4160659114315131</v>
      </c>
      <c r="AW84" s="301">
        <v>10.600688468158349</v>
      </c>
      <c r="AX84" s="241">
        <v>6.7229381443298966</v>
      </c>
      <c r="AY84" s="241">
        <v>10.08339768339768</v>
      </c>
      <c r="AZ84" s="301">
        <v>6.4083134877679164</v>
      </c>
      <c r="BA84" s="301">
        <v>8.3619531133343283</v>
      </c>
      <c r="BB84" s="241">
        <v>4.1981747066492829</v>
      </c>
      <c r="BC84" s="241">
        <v>7.2277963582311404</v>
      </c>
      <c r="BD84" s="301">
        <v>93.628752297324894</v>
      </c>
      <c r="BE84" s="301">
        <v>94.896957801766433</v>
      </c>
      <c r="BF84" s="241">
        <v>100</v>
      </c>
      <c r="BG84" s="241">
        <v>77.460317460317455</v>
      </c>
      <c r="BH84" s="301">
        <v>58.46924439557754</v>
      </c>
      <c r="BI84" s="301">
        <v>74.318330826487724</v>
      </c>
      <c r="BJ84" s="242">
        <v>1.2051282051282051</v>
      </c>
      <c r="BK84" s="244">
        <v>1.0203703703703699</v>
      </c>
      <c r="BL84" s="244">
        <v>0.98857531652799047</v>
      </c>
      <c r="BM84" s="244">
        <v>1.185821974878005</v>
      </c>
      <c r="BN84" s="244">
        <v>0.79882194544105856</v>
      </c>
      <c r="BO84" s="244">
        <v>0.95120215198149927</v>
      </c>
      <c r="BP84" s="244">
        <v>0.75308978585871988</v>
      </c>
      <c r="BQ84" s="244">
        <v>0.87253992147455806</v>
      </c>
      <c r="BR84" s="244">
        <v>2.5796429454061881E-2</v>
      </c>
      <c r="BS84" s="244">
        <v>1.0810126582278481</v>
      </c>
      <c r="BT84" s="244">
        <v>40</v>
      </c>
      <c r="BU84" s="244">
        <v>60</v>
      </c>
      <c r="BV84" s="244">
        <v>0</v>
      </c>
      <c r="BW84" s="244">
        <v>0.39829009433962259</v>
      </c>
      <c r="BX84" s="245">
        <v>47.9</v>
      </c>
      <c r="BY84" s="302">
        <v>65.8</v>
      </c>
      <c r="BZ84" s="302">
        <v>12.4068630801832</v>
      </c>
      <c r="CA84" s="302">
        <v>27.3487773487773</v>
      </c>
      <c r="CB84" s="302">
        <v>0</v>
      </c>
      <c r="CC84" s="302">
        <v>0</v>
      </c>
      <c r="CD84" s="383">
        <v>28.61672279822859</v>
      </c>
      <c r="CE84" s="246">
        <v>36.704855713792483</v>
      </c>
      <c r="CF84" s="303">
        <v>41.294688600000001</v>
      </c>
      <c r="CG84" s="246">
        <v>74.533462</v>
      </c>
      <c r="CH84" s="303">
        <v>12.20527045769764</v>
      </c>
      <c r="CI84" s="246">
        <v>10.36053130929791</v>
      </c>
      <c r="CJ84" s="303">
        <v>8.4213413999999993</v>
      </c>
      <c r="CK84" s="246">
        <v>23.134650700000002</v>
      </c>
      <c r="CL84" s="247">
        <v>85.668161434977577</v>
      </c>
      <c r="CM84" s="304">
        <v>89.00081677103185</v>
      </c>
      <c r="CN84" s="248">
        <v>64.494479324529124</v>
      </c>
      <c r="CO84" s="304">
        <v>77.656765676567659</v>
      </c>
      <c r="CP84" s="248">
        <v>4.0918880114860006</v>
      </c>
      <c r="CQ84" s="304">
        <v>4.9344159900062463</v>
      </c>
      <c r="CR84" s="248">
        <v>19.251824817518251</v>
      </c>
      <c r="CS84" s="304">
        <v>12.04654346338125</v>
      </c>
      <c r="CT84" s="248">
        <v>0.12017625851248501</v>
      </c>
      <c r="CU84" s="304">
        <v>0.78937592867756301</v>
      </c>
      <c r="CV84" s="248">
        <v>0.1</v>
      </c>
      <c r="CW84" s="304">
        <v>0.30674184001900928</v>
      </c>
      <c r="CX84" s="248">
        <v>0</v>
      </c>
      <c r="CY84" s="304">
        <v>16.060816960222709</v>
      </c>
      <c r="CZ84" s="305">
        <v>1</v>
      </c>
      <c r="DA84" s="249">
        <v>1</v>
      </c>
      <c r="DB84" s="249">
        <v>0.1838986514098897</v>
      </c>
      <c r="DC84" s="249">
        <v>41.867301231802912</v>
      </c>
      <c r="DD84" s="249">
        <v>0.13589726167017729</v>
      </c>
      <c r="DE84" s="249">
        <v>0.91011296107928696</v>
      </c>
      <c r="DF84" s="249">
        <v>23.47772782999591</v>
      </c>
      <c r="DG84" s="306">
        <v>78.09350503919373</v>
      </c>
      <c r="DH84" s="307">
        <v>18.599942146369681</v>
      </c>
      <c r="DI84" s="243">
        <v>9.6948238071151582</v>
      </c>
      <c r="DJ84" s="250">
        <v>0.5331144112997972</v>
      </c>
      <c r="DK84" s="243">
        <v>0.73290840548216585</v>
      </c>
      <c r="DL84" s="250">
        <v>1.252830256272681</v>
      </c>
      <c r="DM84" s="243">
        <v>1.04260757861385</v>
      </c>
      <c r="DN84" s="250">
        <v>1.085572120478826</v>
      </c>
      <c r="DO84" s="243">
        <v>1.026367403063519</v>
      </c>
      <c r="DP84" s="250">
        <v>0.13204041123390201</v>
      </c>
      <c r="DQ84" s="243">
        <v>8.0244354903697968E-2</v>
      </c>
      <c r="DR84" s="250">
        <v>0.37929010241153249</v>
      </c>
      <c r="DS84" s="308">
        <v>0.31561287266764021</v>
      </c>
      <c r="DT84" s="251">
        <v>39.272578699999997</v>
      </c>
      <c r="DU84" s="309">
        <v>34.560470299999999</v>
      </c>
      <c r="DV84" s="252">
        <v>81.753167099999999</v>
      </c>
      <c r="DW84" s="309">
        <v>64.865621500000003</v>
      </c>
      <c r="DX84" s="252">
        <v>12.076011400000001</v>
      </c>
      <c r="DY84" s="309">
        <v>26.147816299999999</v>
      </c>
      <c r="DZ84" s="252">
        <v>0</v>
      </c>
      <c r="EA84" s="309">
        <v>335.56400235558652</v>
      </c>
      <c r="EB84" s="252">
        <v>1.5655888968780729</v>
      </c>
      <c r="EC84" s="309">
        <v>3.815780182777996</v>
      </c>
      <c r="ED84" s="252">
        <v>3.6779730000000002</v>
      </c>
      <c r="EE84" s="309">
        <v>6.9988801999999994</v>
      </c>
      <c r="EF84" s="252">
        <v>22.68200760540207</v>
      </c>
      <c r="EG84" s="310">
        <v>20.897522331754701</v>
      </c>
      <c r="EH84" s="253">
        <v>2.7116861686051799</v>
      </c>
      <c r="EI84" s="311">
        <v>0</v>
      </c>
      <c r="EJ84" s="254">
        <v>1.172135866436385</v>
      </c>
      <c r="EK84" s="311">
        <v>1.17587795048935</v>
      </c>
      <c r="EL84" s="254">
        <v>3.1127078791453262</v>
      </c>
      <c r="EM84" s="311">
        <v>5.1292235742443921</v>
      </c>
      <c r="EN84" s="254">
        <v>0</v>
      </c>
      <c r="EO84" s="311">
        <v>1.191637720662698</v>
      </c>
      <c r="EP84" s="254">
        <v>0.85242992420576957</v>
      </c>
      <c r="EQ84" s="312">
        <v>5.4279581796449534</v>
      </c>
      <c r="ER84" s="255">
        <v>0.04</v>
      </c>
      <c r="ES84" s="313">
        <v>3.6120604772453671E-2</v>
      </c>
      <c r="ET84" s="255">
        <v>0.23330782038748771</v>
      </c>
      <c r="EU84" s="313">
        <v>1.027162187822668</v>
      </c>
      <c r="EV84" s="255">
        <v>2.4952096318953981E-2</v>
      </c>
      <c r="EW84" s="313">
        <v>0.80549564450039646</v>
      </c>
      <c r="EX84" s="255">
        <v>2.584312748391188E-2</v>
      </c>
      <c r="EY84" s="314">
        <v>1.601207273369127E-2</v>
      </c>
      <c r="EZ84" s="256">
        <v>1.9575600970949809</v>
      </c>
      <c r="FA84" s="315">
        <v>0</v>
      </c>
      <c r="FB84" s="257">
        <v>68.595930609343057</v>
      </c>
      <c r="FC84" s="315">
        <v>74.206949467346277</v>
      </c>
      <c r="FD84" s="257">
        <v>0.33333333333333331</v>
      </c>
      <c r="FE84" s="315">
        <v>0.66666666666666663</v>
      </c>
      <c r="FF84" s="257">
        <v>79.348534201954394</v>
      </c>
      <c r="FG84" s="316">
        <v>95.755305867665399</v>
      </c>
      <c r="FH84" s="258">
        <v>1.2137752232244461</v>
      </c>
      <c r="FI84" s="317">
        <v>12.31046366578852</v>
      </c>
      <c r="FJ84" s="258">
        <v>0</v>
      </c>
      <c r="FK84" s="317">
        <v>2.8104288238128379</v>
      </c>
    </row>
    <row r="85" spans="1:167" s="259" customFormat="1" ht="16.05" customHeight="1" x14ac:dyDescent="0.3">
      <c r="A85" s="147"/>
      <c r="B85" s="260">
        <v>21002</v>
      </c>
      <c r="C85" s="261" t="s">
        <v>91</v>
      </c>
      <c r="D85" s="233">
        <v>0.1830923906710954</v>
      </c>
      <c r="E85" s="234">
        <v>5.3370232537556697E-2</v>
      </c>
      <c r="F85" s="298">
        <v>62.340000152587891</v>
      </c>
      <c r="G85" s="298">
        <v>68.290000915527344</v>
      </c>
      <c r="H85" s="233">
        <v>57.484276729559703</v>
      </c>
      <c r="I85" s="234">
        <v>41.226731766859899</v>
      </c>
      <c r="J85" s="298">
        <v>24.32831414230883</v>
      </c>
      <c r="K85" s="298">
        <v>41.474966170500679</v>
      </c>
      <c r="L85" s="235">
        <v>14.75422007372047</v>
      </c>
      <c r="M85" s="236">
        <v>22.869469705367671</v>
      </c>
      <c r="N85" s="299">
        <v>37.698820580831587</v>
      </c>
      <c r="O85" s="299">
        <v>18.483829342063249</v>
      </c>
      <c r="P85" s="236">
        <v>8.035559085143996</v>
      </c>
      <c r="Q85" s="236">
        <v>9.4118146850007438</v>
      </c>
      <c r="R85" s="299">
        <v>53.783237961406464</v>
      </c>
      <c r="S85" s="299">
        <v>55.768537863991853</v>
      </c>
      <c r="T85" s="236">
        <v>0.1109147096617014</v>
      </c>
      <c r="U85" s="236">
        <v>8.9739217358856704E-2</v>
      </c>
      <c r="V85" s="299">
        <v>7.6116109590685861</v>
      </c>
      <c r="W85" s="299">
        <v>2.0881604937413289</v>
      </c>
      <c r="X85" s="236">
        <v>0.20930180898452011</v>
      </c>
      <c r="Y85" s="236">
        <v>0.6860246430501723</v>
      </c>
      <c r="Z85" s="237">
        <v>66.844919786096256</v>
      </c>
      <c r="AA85" s="238">
        <v>89.142857142857139</v>
      </c>
      <c r="AB85" s="239">
        <v>101.96974040452299</v>
      </c>
      <c r="AC85" s="239">
        <v>27.263131943215011</v>
      </c>
      <c r="AD85" s="300">
        <v>113.8218203939502</v>
      </c>
      <c r="AE85" s="300">
        <v>25.158405220955899</v>
      </c>
      <c r="AF85" s="239">
        <v>80.651665456891678</v>
      </c>
      <c r="AG85" s="239">
        <v>95.039018827071757</v>
      </c>
      <c r="AH85" s="300">
        <v>19.975164068130521</v>
      </c>
      <c r="AI85" s="300">
        <v>35.200000000000003</v>
      </c>
      <c r="AJ85" s="239">
        <v>0</v>
      </c>
      <c r="AK85" s="239">
        <v>0</v>
      </c>
      <c r="AL85" s="300">
        <v>0.43062200956937802</v>
      </c>
      <c r="AM85" s="300">
        <v>0.17171717171717199</v>
      </c>
      <c r="AN85" s="239">
        <v>7.5730872933626072</v>
      </c>
      <c r="AO85" s="239">
        <v>2.9392183994179959</v>
      </c>
      <c r="AP85" s="240">
        <v>4.6753289187185336</v>
      </c>
      <c r="AQ85" s="241">
        <v>1.3654637031560459</v>
      </c>
      <c r="AR85" s="301">
        <v>34.814814814814817</v>
      </c>
      <c r="AS85" s="301">
        <v>78.651685393258433</v>
      </c>
      <c r="AT85" s="241">
        <v>34.482758620689658</v>
      </c>
      <c r="AU85" s="241">
        <v>77.832512315270947</v>
      </c>
      <c r="AV85" s="301">
        <v>9.3853904282115863</v>
      </c>
      <c r="AW85" s="301">
        <v>11.328063241106721</v>
      </c>
      <c r="AX85" s="241">
        <v>7.8290441176470589</v>
      </c>
      <c r="AY85" s="241">
        <v>11.137485311398351</v>
      </c>
      <c r="AZ85" s="301">
        <v>8.7766858691968821</v>
      </c>
      <c r="BA85" s="301">
        <v>14.79303857008466</v>
      </c>
      <c r="BB85" s="241">
        <v>6.0735671514114644</v>
      </c>
      <c r="BC85" s="241">
        <v>16.243654822335021</v>
      </c>
      <c r="BD85" s="301">
        <v>91.675126903553291</v>
      </c>
      <c r="BE85" s="301">
        <v>94.951017332328561</v>
      </c>
      <c r="BF85" s="241">
        <v>61.111111111111107</v>
      </c>
      <c r="BG85" s="241">
        <v>79.166666666666671</v>
      </c>
      <c r="BH85" s="301">
        <v>55.973364669016838</v>
      </c>
      <c r="BI85" s="301">
        <v>86.856024461066497</v>
      </c>
      <c r="BJ85" s="242">
        <v>1.8341269841269841</v>
      </c>
      <c r="BK85" s="244">
        <v>1.925</v>
      </c>
      <c r="BL85" s="244">
        <v>0.8577527348610321</v>
      </c>
      <c r="BM85" s="244">
        <v>0.94602957488757389</v>
      </c>
      <c r="BN85" s="244">
        <v>0.83417351441381715</v>
      </c>
      <c r="BO85" s="244">
        <v>0.98317647724486523</v>
      </c>
      <c r="BP85" s="244">
        <v>0.61058289286816136</v>
      </c>
      <c r="BQ85" s="244">
        <v>0.74059597327968707</v>
      </c>
      <c r="BR85" s="244">
        <v>3.7417175522931022E-2</v>
      </c>
      <c r="BS85" s="244">
        <v>0.99598393574297195</v>
      </c>
      <c r="BT85" s="244">
        <v>40</v>
      </c>
      <c r="BU85" s="244">
        <v>60</v>
      </c>
      <c r="BV85" s="244">
        <v>0.35714285714285721</v>
      </c>
      <c r="BW85" s="244">
        <v>0.45588235294117652</v>
      </c>
      <c r="BX85" s="245">
        <v>80.099999999999994</v>
      </c>
      <c r="BY85" s="302">
        <v>86.6</v>
      </c>
      <c r="BZ85" s="302">
        <v>15.4894671623296</v>
      </c>
      <c r="CA85" s="302">
        <v>41.895631547736699</v>
      </c>
      <c r="CB85" s="302">
        <v>0</v>
      </c>
      <c r="CC85" s="302">
        <v>0</v>
      </c>
      <c r="CD85" s="383">
        <v>76.810612816459155</v>
      </c>
      <c r="CE85" s="246">
        <v>117.3602002437224</v>
      </c>
      <c r="CF85" s="303">
        <v>74.101610899999997</v>
      </c>
      <c r="CG85" s="246">
        <v>83.524411900000004</v>
      </c>
      <c r="CH85" s="303">
        <v>8.8495575221238933</v>
      </c>
      <c r="CI85" s="246">
        <v>8.3886255924170623</v>
      </c>
      <c r="CJ85" s="303">
        <v>61.6247197</v>
      </c>
      <c r="CK85" s="246">
        <v>69.428284899999994</v>
      </c>
      <c r="CL85" s="247">
        <v>83.854014598540147</v>
      </c>
      <c r="CM85" s="304">
        <v>88.450580758273063</v>
      </c>
      <c r="CN85" s="248">
        <v>51.188299817184642</v>
      </c>
      <c r="CO85" s="304">
        <v>65.5061439438268</v>
      </c>
      <c r="CP85" s="248">
        <v>7.6227390180878558</v>
      </c>
      <c r="CQ85" s="304">
        <v>4.8642533936651589</v>
      </c>
      <c r="CR85" s="248">
        <v>32.561728395061728</v>
      </c>
      <c r="CS85" s="304">
        <v>16.45207439198856</v>
      </c>
      <c r="CT85" s="248">
        <v>0.44422507403751199</v>
      </c>
      <c r="CU85" s="304">
        <v>2.6063100137174202</v>
      </c>
      <c r="CV85" s="248">
        <v>0.4</v>
      </c>
      <c r="CW85" s="304">
        <v>1.4361920393926959</v>
      </c>
      <c r="CX85" s="248">
        <v>12.09774981853375</v>
      </c>
      <c r="CY85" s="304">
        <v>27.555800496004409</v>
      </c>
      <c r="CZ85" s="305">
        <v>0</v>
      </c>
      <c r="DA85" s="249">
        <v>0</v>
      </c>
      <c r="DB85" s="249">
        <v>1.387658695010334</v>
      </c>
      <c r="DC85" s="249">
        <v>57.442489851150199</v>
      </c>
      <c r="DD85" s="249">
        <v>0.24195499637067511</v>
      </c>
      <c r="DE85" s="249">
        <v>0.82667401488013226</v>
      </c>
      <c r="DF85" s="249">
        <v>44.995571302037199</v>
      </c>
      <c r="DG85" s="306">
        <v>82.521425349571501</v>
      </c>
      <c r="DH85" s="307">
        <v>8.1489062300115123</v>
      </c>
      <c r="DI85" s="243">
        <v>3.876268728854519</v>
      </c>
      <c r="DJ85" s="250">
        <v>0.45723854812335002</v>
      </c>
      <c r="DK85" s="243">
        <v>0.45371781800062583</v>
      </c>
      <c r="DL85" s="250">
        <v>1.7210285053269549</v>
      </c>
      <c r="DM85" s="243">
        <v>1.8698900431129939</v>
      </c>
      <c r="DN85" s="250">
        <v>0.72432808687766903</v>
      </c>
      <c r="DO85" s="243">
        <v>0.69120600863309112</v>
      </c>
      <c r="DP85" s="250">
        <v>0.1195549219846725</v>
      </c>
      <c r="DQ85" s="243">
        <v>7.5693339109420776E-2</v>
      </c>
      <c r="DR85" s="250">
        <v>0.3801665660484479</v>
      </c>
      <c r="DS85" s="308">
        <v>0.29966223235522937</v>
      </c>
      <c r="DT85" s="251">
        <v>25.066430400000002</v>
      </c>
      <c r="DU85" s="309">
        <v>27.807848400000001</v>
      </c>
      <c r="DV85" s="252">
        <v>69.117212899999998</v>
      </c>
      <c r="DW85" s="309">
        <v>50.654037000000002</v>
      </c>
      <c r="DX85" s="252">
        <v>41.570711500000002</v>
      </c>
      <c r="DY85" s="309">
        <v>49.571492999999997</v>
      </c>
      <c r="DZ85" s="252">
        <v>6.5327849020082267</v>
      </c>
      <c r="EA85" s="309">
        <v>205.65812436851289</v>
      </c>
      <c r="EB85" s="252">
        <v>5.5729482534714423</v>
      </c>
      <c r="EC85" s="309">
        <v>14.950303093725781</v>
      </c>
      <c r="ED85" s="252">
        <v>35.222911199999999</v>
      </c>
      <c r="EE85" s="309">
        <v>56.540369900000002</v>
      </c>
      <c r="EF85" s="252">
        <v>21.875523567199711</v>
      </c>
      <c r="EG85" s="310">
        <v>20.489546728515741</v>
      </c>
      <c r="EH85" s="253">
        <v>0.41152263374485593</v>
      </c>
      <c r="EI85" s="311">
        <v>72.470486433030473</v>
      </c>
      <c r="EJ85" s="254">
        <v>0.84854014598540151</v>
      </c>
      <c r="EK85" s="311">
        <v>0.84854014598540151</v>
      </c>
      <c r="EL85" s="254">
        <v>1.12084176626374</v>
      </c>
      <c r="EM85" s="311">
        <v>2.7531717725843379</v>
      </c>
      <c r="EN85" s="254">
        <v>2.847751419892906E-3</v>
      </c>
      <c r="EO85" s="311">
        <v>0.54983699104343375</v>
      </c>
      <c r="EP85" s="254">
        <v>5.5922115562364608E-2</v>
      </c>
      <c r="EQ85" s="312">
        <v>0.43823552854291342</v>
      </c>
      <c r="ER85" s="255">
        <v>0</v>
      </c>
      <c r="ES85" s="313">
        <v>0</v>
      </c>
      <c r="ET85" s="255">
        <v>0.50718831728370806</v>
      </c>
      <c r="EU85" s="313">
        <v>1.241767323265154</v>
      </c>
      <c r="EV85" s="255">
        <v>1.201491889754689E-2</v>
      </c>
      <c r="EW85" s="313">
        <v>0.22258050958961231</v>
      </c>
      <c r="EX85" s="255">
        <v>0</v>
      </c>
      <c r="EY85" s="314">
        <v>0.72624225402646414</v>
      </c>
      <c r="EZ85" s="256">
        <v>0</v>
      </c>
      <c r="FA85" s="315">
        <v>0</v>
      </c>
      <c r="FB85" s="257">
        <v>69.692000001479983</v>
      </c>
      <c r="FC85" s="315">
        <v>66.246157122816058</v>
      </c>
      <c r="FD85" s="257">
        <v>0</v>
      </c>
      <c r="FE85" s="315">
        <v>0</v>
      </c>
      <c r="FF85" s="257">
        <v>89.375830013280193</v>
      </c>
      <c r="FG85" s="316">
        <v>95.706214689265494</v>
      </c>
      <c r="FH85" s="258">
        <v>13.537686958122849</v>
      </c>
      <c r="FI85" s="317">
        <v>18.774874105882809</v>
      </c>
      <c r="FJ85" s="258">
        <v>252.83180166702289</v>
      </c>
      <c r="FK85" s="317">
        <v>0</v>
      </c>
    </row>
    <row r="86" spans="1:167" s="259" customFormat="1" ht="16.05" customHeight="1" x14ac:dyDescent="0.3">
      <c r="A86" s="147"/>
      <c r="B86" s="260">
        <v>21003</v>
      </c>
      <c r="C86" s="261" t="s">
        <v>92</v>
      </c>
      <c r="D86" s="233">
        <v>0.13562858974231709</v>
      </c>
      <c r="E86" s="234">
        <v>3.6155775428993078E-2</v>
      </c>
      <c r="F86" s="298">
        <v>46.389999389648438</v>
      </c>
      <c r="G86" s="298">
        <v>42.939998626708977</v>
      </c>
      <c r="H86" s="233">
        <v>68.307511276720902</v>
      </c>
      <c r="I86" s="234">
        <v>45.049636002647297</v>
      </c>
      <c r="J86" s="298">
        <v>35.342828751242131</v>
      </c>
      <c r="K86" s="298">
        <v>51.454639352728528</v>
      </c>
      <c r="L86" s="235">
        <v>13.07570729349206</v>
      </c>
      <c r="M86" s="236">
        <v>23.22720018992543</v>
      </c>
      <c r="N86" s="299">
        <v>47.16445861110352</v>
      </c>
      <c r="O86" s="299">
        <v>20.551796807492739</v>
      </c>
      <c r="P86" s="236">
        <v>7.8282070638906944</v>
      </c>
      <c r="Q86" s="236">
        <v>8.2911484155760213</v>
      </c>
      <c r="R86" s="299">
        <v>56.848202765845897</v>
      </c>
      <c r="S86" s="299">
        <v>57.466470513150369</v>
      </c>
      <c r="T86" s="236">
        <v>0.18702132420171211</v>
      </c>
      <c r="U86" s="236">
        <v>0.4441152781738506</v>
      </c>
      <c r="V86" s="299">
        <v>3.8462764755604089</v>
      </c>
      <c r="W86" s="299">
        <v>4.6746740350605753</v>
      </c>
      <c r="X86" s="236">
        <v>0.62799271209111707</v>
      </c>
      <c r="Y86" s="236">
        <v>0.66141492930302959</v>
      </c>
      <c r="Z86" s="237">
        <v>74.538745387453872</v>
      </c>
      <c r="AA86" s="238">
        <v>90.754257907542581</v>
      </c>
      <c r="AB86" s="239">
        <v>100.3161770466118</v>
      </c>
      <c r="AC86" s="239">
        <v>14.123196219763839</v>
      </c>
      <c r="AD86" s="300">
        <v>102.64472271562531</v>
      </c>
      <c r="AE86" s="300">
        <v>14.89471859451441</v>
      </c>
      <c r="AF86" s="239">
        <v>0</v>
      </c>
      <c r="AG86" s="239">
        <v>44.036374044961143</v>
      </c>
      <c r="AH86" s="300">
        <v>95.550463068657749</v>
      </c>
      <c r="AI86" s="300">
        <v>69.033333333333346</v>
      </c>
      <c r="AJ86" s="239">
        <v>1.013171225937183E-3</v>
      </c>
      <c r="AK86" s="239">
        <v>0.33686354666412488</v>
      </c>
      <c r="AL86" s="300">
        <v>0.57826086956521705</v>
      </c>
      <c r="AM86" s="300">
        <v>0.32266666666666699</v>
      </c>
      <c r="AN86" s="239">
        <v>12.1313433694156</v>
      </c>
      <c r="AO86" s="239">
        <v>7.3628563637070448</v>
      </c>
      <c r="AP86" s="240">
        <v>6.6788308495186017</v>
      </c>
      <c r="AQ86" s="241">
        <v>4.2251461988304104</v>
      </c>
      <c r="AR86" s="301">
        <v>37.61904761904762</v>
      </c>
      <c r="AS86" s="301">
        <v>69.932432432432435</v>
      </c>
      <c r="AT86" s="241">
        <v>33.990147783251231</v>
      </c>
      <c r="AU86" s="241">
        <v>73.566878980891715</v>
      </c>
      <c r="AV86" s="301">
        <v>8.8278688524590159</v>
      </c>
      <c r="AW86" s="301">
        <v>10.49180327868852</v>
      </c>
      <c r="AX86" s="241">
        <v>7.9359605911330053</v>
      </c>
      <c r="AY86" s="241">
        <v>10.452580195258021</v>
      </c>
      <c r="AZ86" s="301">
        <v>6.7592592592592604</v>
      </c>
      <c r="BA86" s="301">
        <v>9.6506465933217527</v>
      </c>
      <c r="BB86" s="241">
        <v>5.7991025198481188</v>
      </c>
      <c r="BC86" s="241">
        <v>10.74835700657197</v>
      </c>
      <c r="BD86" s="301">
        <v>93.932965634280862</v>
      </c>
      <c r="BE86" s="301">
        <v>95.451230628988142</v>
      </c>
      <c r="BF86" s="241">
        <v>69.523809523809533</v>
      </c>
      <c r="BG86" s="241">
        <v>77.777777777777771</v>
      </c>
      <c r="BH86" s="301">
        <v>62.586704936431723</v>
      </c>
      <c r="BI86" s="301">
        <v>79.299256899592947</v>
      </c>
      <c r="BJ86" s="242">
        <v>2.0952134476979198</v>
      </c>
      <c r="BK86" s="244">
        <v>2.227568922305764</v>
      </c>
      <c r="BL86" s="244">
        <v>0.92865302466323152</v>
      </c>
      <c r="BM86" s="244">
        <v>1.0549533622538589</v>
      </c>
      <c r="BN86" s="244">
        <v>0.89896675219891065</v>
      </c>
      <c r="BO86" s="244">
        <v>0.99626154986052995</v>
      </c>
      <c r="BP86" s="244">
        <v>0.85151650570885684</v>
      </c>
      <c r="BQ86" s="244">
        <v>0.87767174102515866</v>
      </c>
      <c r="BR86" s="244">
        <v>5.1415413788432889E-2</v>
      </c>
      <c r="BS86" s="244">
        <v>0.89057750759878418</v>
      </c>
      <c r="BT86" s="244">
        <v>60</v>
      </c>
      <c r="BU86" s="244">
        <v>40</v>
      </c>
      <c r="BV86" s="244">
        <v>0</v>
      </c>
      <c r="BW86" s="244">
        <v>0.42852966968722589</v>
      </c>
      <c r="BX86" s="245">
        <v>87.1</v>
      </c>
      <c r="BY86" s="302">
        <v>91.1</v>
      </c>
      <c r="BZ86" s="302">
        <v>21.1169796557121</v>
      </c>
      <c r="CA86" s="302">
        <v>45.928423236514497</v>
      </c>
      <c r="CB86" s="302">
        <v>0</v>
      </c>
      <c r="CC86" s="302">
        <v>0</v>
      </c>
      <c r="CD86" s="383">
        <v>149.32952288271039</v>
      </c>
      <c r="CE86" s="246">
        <v>151.37789913266951</v>
      </c>
      <c r="CF86" s="303">
        <v>87.382629100000003</v>
      </c>
      <c r="CG86" s="246">
        <v>90.903786299999993</v>
      </c>
      <c r="CH86" s="303">
        <v>8.4259259259259256</v>
      </c>
      <c r="CI86" s="246">
        <v>4.4212465459011359</v>
      </c>
      <c r="CJ86" s="303">
        <v>48.311076200000002</v>
      </c>
      <c r="CK86" s="246">
        <v>81.070308400000002</v>
      </c>
      <c r="CL86" s="247">
        <v>87.609932747025354</v>
      </c>
      <c r="CM86" s="304">
        <v>89.880436666089068</v>
      </c>
      <c r="CN86" s="248">
        <v>74.595842956120094</v>
      </c>
      <c r="CO86" s="304">
        <v>78.885519332827897</v>
      </c>
      <c r="CP86" s="248">
        <v>10.24154589371981</v>
      </c>
      <c r="CQ86" s="304">
        <v>4.5138888888888884</v>
      </c>
      <c r="CR86" s="248">
        <v>14.12012644889357</v>
      </c>
      <c r="CS86" s="304">
        <v>9.4367227505486468</v>
      </c>
      <c r="CT86" s="248">
        <v>0.10305736860185501</v>
      </c>
      <c r="CU86" s="304">
        <v>1.4393343078826</v>
      </c>
      <c r="CV86" s="248">
        <v>0.3</v>
      </c>
      <c r="CW86" s="304">
        <v>0.64613156575502695</v>
      </c>
      <c r="CX86" s="248">
        <v>0</v>
      </c>
      <c r="CY86" s="304">
        <v>25.6986829424992</v>
      </c>
      <c r="CZ86" s="305">
        <v>1</v>
      </c>
      <c r="DA86" s="249">
        <v>1</v>
      </c>
      <c r="DB86" s="249">
        <v>0.86121232196091424</v>
      </c>
      <c r="DC86" s="249">
        <v>56.532966087106217</v>
      </c>
      <c r="DD86" s="249">
        <v>0.1912411550965768</v>
      </c>
      <c r="DE86" s="249">
        <v>0.77096048827497587</v>
      </c>
      <c r="DF86" s="249">
        <v>66.942696257038762</v>
      </c>
      <c r="DG86" s="306">
        <v>80.891719745222929</v>
      </c>
      <c r="DH86" s="307">
        <v>7.5886017771422729</v>
      </c>
      <c r="DI86" s="243">
        <v>4.8293145489027367</v>
      </c>
      <c r="DJ86" s="250">
        <v>0.74131625573559545</v>
      </c>
      <c r="DK86" s="243">
        <v>0.57864425914319695</v>
      </c>
      <c r="DL86" s="250">
        <v>0.95157887350719994</v>
      </c>
      <c r="DM86" s="243">
        <v>0.64322237880010791</v>
      </c>
      <c r="DN86" s="250">
        <v>0.98256884304701886</v>
      </c>
      <c r="DO86" s="243">
        <v>0.8785665425979986</v>
      </c>
      <c r="DP86" s="250">
        <v>0.1213159263134003</v>
      </c>
      <c r="DQ86" s="243">
        <v>7.6845027506351471E-2</v>
      </c>
      <c r="DR86" s="250">
        <v>0.37042728753886173</v>
      </c>
      <c r="DS86" s="308">
        <v>0.30458399992090812</v>
      </c>
      <c r="DT86" s="251">
        <v>42.464392199999999</v>
      </c>
      <c r="DU86" s="309">
        <v>31.795489700000001</v>
      </c>
      <c r="DV86" s="252">
        <v>61.311692600000001</v>
      </c>
      <c r="DW86" s="309">
        <v>37.631261799999997</v>
      </c>
      <c r="DX86" s="252">
        <v>40.112620100000001</v>
      </c>
      <c r="DY86" s="309">
        <v>54.2950594</v>
      </c>
      <c r="DZ86" s="252">
        <v>0</v>
      </c>
      <c r="EA86" s="309">
        <v>0.89945390298747185</v>
      </c>
      <c r="EB86" s="252">
        <v>4.6777573162739872</v>
      </c>
      <c r="EC86" s="309">
        <v>5.5054689917698338</v>
      </c>
      <c r="ED86" s="252">
        <v>12.851937700000001</v>
      </c>
      <c r="EE86" s="309">
        <v>42.933379199999997</v>
      </c>
      <c r="EF86" s="252">
        <v>19.682916154705449</v>
      </c>
      <c r="EG86" s="310">
        <v>19.974355096655682</v>
      </c>
      <c r="EH86" s="253">
        <v>0.88339222614840995</v>
      </c>
      <c r="EI86" s="311">
        <v>30.939242160115679</v>
      </c>
      <c r="EJ86" s="254">
        <v>1.1639135959339271</v>
      </c>
      <c r="EK86" s="311">
        <v>1.1639135959339271</v>
      </c>
      <c r="EL86" s="254">
        <v>1.768052137926706</v>
      </c>
      <c r="EM86" s="311">
        <v>4.2988578066698473</v>
      </c>
      <c r="EN86" s="254">
        <v>0</v>
      </c>
      <c r="EO86" s="311">
        <v>9.9803579415942197E-3</v>
      </c>
      <c r="EP86" s="254">
        <v>0.1385807451085064</v>
      </c>
      <c r="EQ86" s="312">
        <v>1.0974449516452749</v>
      </c>
      <c r="ER86" s="255">
        <v>0</v>
      </c>
      <c r="ES86" s="313">
        <v>0</v>
      </c>
      <c r="ET86" s="255">
        <v>0.36898553890989561</v>
      </c>
      <c r="EU86" s="313">
        <v>1.3456856608616601</v>
      </c>
      <c r="EV86" s="255">
        <v>9.0832823426271483E-2</v>
      </c>
      <c r="EW86" s="313">
        <v>1.152536314603509</v>
      </c>
      <c r="EX86" s="255">
        <v>0.1237840506060537</v>
      </c>
      <c r="EY86" s="314">
        <v>0.50593610888334817</v>
      </c>
      <c r="EZ86" s="256">
        <v>0</v>
      </c>
      <c r="FA86" s="315">
        <v>4.5308323138960631</v>
      </c>
      <c r="FB86" s="257">
        <v>63.502322253999559</v>
      </c>
      <c r="FC86" s="315">
        <v>83.358253710980847</v>
      </c>
      <c r="FD86" s="257">
        <v>0</v>
      </c>
      <c r="FE86" s="315">
        <v>0</v>
      </c>
      <c r="FF86" s="257">
        <v>84.514435695538097</v>
      </c>
      <c r="FG86" s="316">
        <v>95.214979195561696</v>
      </c>
      <c r="FH86" s="258">
        <v>5.8064264794171212</v>
      </c>
      <c r="FI86" s="317">
        <v>10.77663209632296</v>
      </c>
      <c r="FJ86" s="258">
        <v>405.95042110281258</v>
      </c>
      <c r="FK86" s="317">
        <v>102.6902666238355</v>
      </c>
    </row>
    <row r="87" spans="1:167" s="259" customFormat="1" ht="16.05" customHeight="1" x14ac:dyDescent="0.3">
      <c r="A87" s="147"/>
      <c r="B87" s="260">
        <v>21004</v>
      </c>
      <c r="C87" s="261" t="s">
        <v>93</v>
      </c>
      <c r="D87" s="233">
        <v>0.21157854073017501</v>
      </c>
      <c r="E87" s="234">
        <v>6.0855280541709952E-2</v>
      </c>
      <c r="F87" s="298">
        <v>91.029998779296875</v>
      </c>
      <c r="G87" s="298">
        <v>91.319999694824219</v>
      </c>
      <c r="H87" s="233">
        <v>74.128749934096106</v>
      </c>
      <c r="I87" s="234">
        <v>63.482287358388803</v>
      </c>
      <c r="J87" s="298">
        <v>12.46998284734134</v>
      </c>
      <c r="K87" s="298">
        <v>27.39517153748411</v>
      </c>
      <c r="L87" s="235">
        <v>14.34154704211735</v>
      </c>
      <c r="M87" s="236">
        <v>23.02747786992499</v>
      </c>
      <c r="N87" s="299">
        <v>40.026007831368062</v>
      </c>
      <c r="O87" s="299">
        <v>19.397242533507359</v>
      </c>
      <c r="P87" s="236">
        <v>7.984580273288902</v>
      </c>
      <c r="Q87" s="236">
        <v>8.9168207497424739</v>
      </c>
      <c r="R87" s="299">
        <v>54.536779032111177</v>
      </c>
      <c r="S87" s="299">
        <v>56.518508115386943</v>
      </c>
      <c r="T87" s="236">
        <v>0.2784453977596994</v>
      </c>
      <c r="U87" s="236">
        <v>0.2617808329634031</v>
      </c>
      <c r="V87" s="299">
        <v>6.0836810928018288</v>
      </c>
      <c r="W87" s="299">
        <v>2.0821132336692481</v>
      </c>
      <c r="X87" s="236">
        <v>0.2449717854269545</v>
      </c>
      <c r="Y87" s="236">
        <v>0.65003381988120246</v>
      </c>
      <c r="Z87" s="237">
        <v>61.6580310880829</v>
      </c>
      <c r="AA87" s="238">
        <v>84.130434782608702</v>
      </c>
      <c r="AB87" s="239">
        <v>84.356785243741768</v>
      </c>
      <c r="AC87" s="239">
        <v>19.567532428139689</v>
      </c>
      <c r="AD87" s="300">
        <v>96.403632727603267</v>
      </c>
      <c r="AE87" s="300">
        <v>20.540928955526439</v>
      </c>
      <c r="AF87" s="239">
        <v>16.989466530750931</v>
      </c>
      <c r="AG87" s="239">
        <v>100.86532273533621</v>
      </c>
      <c r="AH87" s="300">
        <v>11.28924042075637</v>
      </c>
      <c r="AI87" s="300">
        <v>1.9333333333333329</v>
      </c>
      <c r="AJ87" s="239">
        <v>0</v>
      </c>
      <c r="AK87" s="239">
        <v>1.045506477828795E-2</v>
      </c>
      <c r="AL87" s="300">
        <v>0.42997542997542998</v>
      </c>
      <c r="AM87" s="300">
        <v>0.22448979591836701</v>
      </c>
      <c r="AN87" s="239">
        <v>8.3809753215069129</v>
      </c>
      <c r="AO87" s="239">
        <v>3.883296299858765</v>
      </c>
      <c r="AP87" s="240">
        <v>9.1302310715975263</v>
      </c>
      <c r="AQ87" s="241">
        <v>3.223794076434344</v>
      </c>
      <c r="AR87" s="301">
        <v>34.936708860759488</v>
      </c>
      <c r="AS87" s="301">
        <v>87.828162291169448</v>
      </c>
      <c r="AT87" s="241">
        <v>33.574879227053138</v>
      </c>
      <c r="AU87" s="241">
        <v>86.036036036036037</v>
      </c>
      <c r="AV87" s="301">
        <v>9.306878306878307</v>
      </c>
      <c r="AW87" s="301">
        <v>11.30640535372849</v>
      </c>
      <c r="AX87" s="241">
        <v>7.6837324525185799</v>
      </c>
      <c r="AY87" s="241">
        <v>10.92988505747126</v>
      </c>
      <c r="AZ87" s="301">
        <v>8.0862096904877649</v>
      </c>
      <c r="BA87" s="301">
        <v>13.313909298201169</v>
      </c>
      <c r="BB87" s="241">
        <v>6.494824436776943</v>
      </c>
      <c r="BC87" s="241">
        <v>14.70545027177905</v>
      </c>
      <c r="BD87" s="301">
        <v>91.474273106926162</v>
      </c>
      <c r="BE87" s="301">
        <v>94.077279752704783</v>
      </c>
      <c r="BF87" s="241">
        <v>71.794871794871796</v>
      </c>
      <c r="BG87" s="241">
        <v>85.150785460382977</v>
      </c>
      <c r="BH87" s="301">
        <v>44.976536463603871</v>
      </c>
      <c r="BI87" s="301">
        <v>64.216422088470082</v>
      </c>
      <c r="BJ87" s="242">
        <v>1.1089093788624309</v>
      </c>
      <c r="BK87" s="244">
        <v>1.251298424861643</v>
      </c>
      <c r="BL87" s="244">
        <v>1.194447415991061</v>
      </c>
      <c r="BM87" s="244">
        <v>1.2864087658403041</v>
      </c>
      <c r="BN87" s="244">
        <v>0.8255971765355381</v>
      </c>
      <c r="BO87" s="244">
        <v>0.96669849660634521</v>
      </c>
      <c r="BP87" s="244">
        <v>0.59783045399758938</v>
      </c>
      <c r="BQ87" s="244">
        <v>0.74282907018255651</v>
      </c>
      <c r="BR87" s="244">
        <v>1.7784800551362431E-2</v>
      </c>
      <c r="BS87" s="244">
        <v>1.0518697225572979</v>
      </c>
      <c r="BT87" s="244">
        <v>42.857142857142847</v>
      </c>
      <c r="BU87" s="244">
        <v>57.142857142857139</v>
      </c>
      <c r="BV87" s="244">
        <v>0</v>
      </c>
      <c r="BW87" s="244">
        <v>0.38324175824175832</v>
      </c>
      <c r="BX87" s="245">
        <v>71.599999999999994</v>
      </c>
      <c r="BY87" s="302">
        <v>84.7</v>
      </c>
      <c r="BZ87" s="302">
        <v>9.0871412288881999</v>
      </c>
      <c r="CA87" s="302">
        <v>25.505160003468902</v>
      </c>
      <c r="CB87" s="302">
        <v>0</v>
      </c>
      <c r="CC87" s="302">
        <v>0</v>
      </c>
      <c r="CD87" s="383">
        <v>14.7960793734287</v>
      </c>
      <c r="CE87" s="246">
        <v>12.528610938712649</v>
      </c>
      <c r="CF87" s="303">
        <v>82.5562118</v>
      </c>
      <c r="CG87" s="246">
        <v>86.462579099999999</v>
      </c>
      <c r="CH87" s="303">
        <v>27.13773681515617</v>
      </c>
      <c r="CI87" s="246">
        <v>17.71956856702619</v>
      </c>
      <c r="CJ87" s="303">
        <v>36.831991700000003</v>
      </c>
      <c r="CK87" s="246">
        <v>44.751285000000003</v>
      </c>
      <c r="CL87" s="247">
        <v>82.495243272628429</v>
      </c>
      <c r="CM87" s="304">
        <v>85.548327137546465</v>
      </c>
      <c r="CN87" s="248">
        <v>49.255213505461768</v>
      </c>
      <c r="CO87" s="304">
        <v>63.547784303256798</v>
      </c>
      <c r="CP87" s="248">
        <v>7.8165711307972892</v>
      </c>
      <c r="CQ87" s="304">
        <v>3.2738095238095242</v>
      </c>
      <c r="CR87" s="248">
        <v>28.544423440453691</v>
      </c>
      <c r="CS87" s="304">
        <v>13.17991631799163</v>
      </c>
      <c r="CT87" s="248">
        <v>0.222612770943175</v>
      </c>
      <c r="CU87" s="304">
        <v>1.8350227193289099</v>
      </c>
      <c r="CV87" s="248">
        <v>0.1</v>
      </c>
      <c r="CW87" s="304">
        <v>0.2353144033714874</v>
      </c>
      <c r="CX87" s="248">
        <v>0</v>
      </c>
      <c r="CY87" s="304">
        <v>8.5088279089555421</v>
      </c>
      <c r="CZ87" s="305">
        <v>2</v>
      </c>
      <c r="DA87" s="249">
        <v>2</v>
      </c>
      <c r="DB87" s="249">
        <v>0.92624356775300176</v>
      </c>
      <c r="DC87" s="249">
        <v>56.035578144853872</v>
      </c>
      <c r="DD87" s="249">
        <v>0.3567787971457696</v>
      </c>
      <c r="DE87" s="249">
        <v>0.72325037226122102</v>
      </c>
      <c r="DF87" s="249">
        <v>51.680960548885082</v>
      </c>
      <c r="DG87" s="306">
        <v>83.036848792884371</v>
      </c>
      <c r="DH87" s="307">
        <v>17.33224667209997</v>
      </c>
      <c r="DI87" s="243">
        <v>10.86441813714541</v>
      </c>
      <c r="DJ87" s="250">
        <v>0.46086196586815692</v>
      </c>
      <c r="DK87" s="243">
        <v>0.56126536739683386</v>
      </c>
      <c r="DL87" s="250">
        <v>1.495806640325958</v>
      </c>
      <c r="DM87" s="243">
        <v>1.1287968881282751</v>
      </c>
      <c r="DN87" s="250">
        <v>0.73990905922607486</v>
      </c>
      <c r="DO87" s="243">
        <v>0.57613492684689027</v>
      </c>
      <c r="DP87" s="250">
        <v>0.1228788495063782</v>
      </c>
      <c r="DQ87" s="243">
        <v>6.9264717400074005E-2</v>
      </c>
      <c r="DR87" s="250">
        <v>0.41300071774696551</v>
      </c>
      <c r="DS87" s="308">
        <v>0.33703399316848492</v>
      </c>
      <c r="DT87" s="251">
        <v>46.5523156</v>
      </c>
      <c r="DU87" s="309">
        <v>39.720457400000001</v>
      </c>
      <c r="DV87" s="252">
        <v>83.053173200000003</v>
      </c>
      <c r="DW87" s="309">
        <v>69.466327800000002</v>
      </c>
      <c r="DX87" s="252">
        <v>22.761578</v>
      </c>
      <c r="DY87" s="309">
        <v>35.400254099999998</v>
      </c>
      <c r="DZ87" s="252">
        <v>0</v>
      </c>
      <c r="EA87" s="309">
        <v>40.161667730270153</v>
      </c>
      <c r="EB87" s="252">
        <v>1.671367387443852E-2</v>
      </c>
      <c r="EC87" s="309">
        <v>15.10037295377839</v>
      </c>
      <c r="ED87" s="252">
        <v>28.576329399999999</v>
      </c>
      <c r="EE87" s="309">
        <v>28.614993599999998</v>
      </c>
      <c r="EF87" s="252">
        <v>23.570655831288949</v>
      </c>
      <c r="EG87" s="310">
        <v>19.97107158612199</v>
      </c>
      <c r="EH87" s="253">
        <v>0.6993759414676135</v>
      </c>
      <c r="EI87" s="311">
        <v>6.7159450897571276</v>
      </c>
      <c r="EJ87" s="254">
        <v>1.0300546448087431</v>
      </c>
      <c r="EK87" s="311">
        <v>1.02823315118397</v>
      </c>
      <c r="EL87" s="254" t="s">
        <v>738</v>
      </c>
      <c r="EM87" s="311" t="s">
        <v>738</v>
      </c>
      <c r="EN87" s="254">
        <v>1.85529650943245E-3</v>
      </c>
      <c r="EO87" s="311">
        <v>6.7901741919179984E-2</v>
      </c>
      <c r="EP87" s="254">
        <v>2.3207182257336069E-2</v>
      </c>
      <c r="EQ87" s="312">
        <v>2.438623712960401E-2</v>
      </c>
      <c r="ER87" s="255">
        <v>0</v>
      </c>
      <c r="ES87" s="313">
        <v>0</v>
      </c>
      <c r="ET87" s="255" t="s">
        <v>738</v>
      </c>
      <c r="EU87" s="313" t="s">
        <v>738</v>
      </c>
      <c r="EV87" s="255" t="s">
        <v>738</v>
      </c>
      <c r="EW87" s="313" t="s">
        <v>738</v>
      </c>
      <c r="EX87" s="255">
        <v>0.38958894428243013</v>
      </c>
      <c r="EY87" s="314">
        <v>0</v>
      </c>
      <c r="EZ87" s="256">
        <v>1.523043650431021</v>
      </c>
      <c r="FA87" s="315">
        <v>0</v>
      </c>
      <c r="FB87" s="257">
        <v>58.637277996105801</v>
      </c>
      <c r="FC87" s="315">
        <v>78.530566074969656</v>
      </c>
      <c r="FD87" s="257">
        <v>0</v>
      </c>
      <c r="FE87" s="315">
        <v>0</v>
      </c>
      <c r="FF87" s="257">
        <v>89.761248852157905</v>
      </c>
      <c r="FG87" s="316">
        <v>98.870636550308006</v>
      </c>
      <c r="FH87" s="258">
        <v>16.135901322299521</v>
      </c>
      <c r="FI87" s="317">
        <v>27.147975928646211</v>
      </c>
      <c r="FJ87" s="258">
        <v>205.47299778708981</v>
      </c>
      <c r="FK87" s="317">
        <v>141.48691767708999</v>
      </c>
    </row>
    <row r="88" spans="1:167" s="259" customFormat="1" ht="16.05" customHeight="1" x14ac:dyDescent="0.3">
      <c r="A88" s="147"/>
      <c r="B88" s="260">
        <v>21005</v>
      </c>
      <c r="C88" s="261" t="s">
        <v>94</v>
      </c>
      <c r="D88" s="233">
        <v>0.33465114834460152</v>
      </c>
      <c r="E88" s="234">
        <v>0.14395212441532609</v>
      </c>
      <c r="F88" s="298">
        <v>92.44000244140625</v>
      </c>
      <c r="G88" s="298">
        <v>92.199996948242188</v>
      </c>
      <c r="H88" s="233">
        <v>91.645144628099203</v>
      </c>
      <c r="I88" s="234">
        <v>81.476683937823793</v>
      </c>
      <c r="J88" s="298">
        <v>10.737463126843661</v>
      </c>
      <c r="K88" s="298">
        <v>12.61939218523878</v>
      </c>
      <c r="L88" s="235">
        <v>13.07570729349206</v>
      </c>
      <c r="M88" s="236">
        <v>23.133659356507501</v>
      </c>
      <c r="N88" s="299">
        <v>47.16445861110352</v>
      </c>
      <c r="O88" s="299">
        <v>20.011056198157821</v>
      </c>
      <c r="P88" s="236">
        <v>7.8282070638906944</v>
      </c>
      <c r="Q88" s="236">
        <v>8.5841848252489168</v>
      </c>
      <c r="R88" s="299">
        <v>56.848202765845897</v>
      </c>
      <c r="S88" s="299">
        <v>57.022488124324461</v>
      </c>
      <c r="T88" s="236">
        <v>0.39624734396163519</v>
      </c>
      <c r="U88" s="236">
        <v>0.54697874532652457</v>
      </c>
      <c r="V88" s="299">
        <v>3.6705233912057049</v>
      </c>
      <c r="W88" s="299">
        <v>2.5401590719229841</v>
      </c>
      <c r="X88" s="236">
        <v>6.4102919367390945E-2</v>
      </c>
      <c r="Y88" s="236">
        <v>0.53081044841153746</v>
      </c>
      <c r="Z88" s="237">
        <v>38.888888888888893</v>
      </c>
      <c r="AA88" s="238">
        <v>52.542372881355938</v>
      </c>
      <c r="AB88" s="239">
        <v>49.821457056706542</v>
      </c>
      <c r="AC88" s="239">
        <v>12.16829052832761</v>
      </c>
      <c r="AD88" s="300">
        <v>69.515339972144076</v>
      </c>
      <c r="AE88" s="300">
        <v>19.24953038697836</v>
      </c>
      <c r="AF88" s="239">
        <v>0</v>
      </c>
      <c r="AG88" s="239">
        <v>0</v>
      </c>
      <c r="AH88" s="300">
        <v>4.2625745950554128</v>
      </c>
      <c r="AI88" s="300">
        <v>9.7999999999999989</v>
      </c>
      <c r="AJ88" s="239">
        <v>0</v>
      </c>
      <c r="AK88" s="239">
        <v>0</v>
      </c>
      <c r="AL88" s="300">
        <v>0.35416666666666702</v>
      </c>
      <c r="AM88" s="300">
        <v>0.216374269005848</v>
      </c>
      <c r="AN88" s="239">
        <v>11.952334410720161</v>
      </c>
      <c r="AO88" s="239">
        <v>4.1987009092272247</v>
      </c>
      <c r="AP88" s="240">
        <v>12.096113624203509</v>
      </c>
      <c r="AQ88" s="241">
        <v>7.4098835589726448</v>
      </c>
      <c r="AR88" s="301">
        <v>40.310077519379853</v>
      </c>
      <c r="AS88" s="301">
        <v>77.173913043478265</v>
      </c>
      <c r="AT88" s="241">
        <v>35.172413793103438</v>
      </c>
      <c r="AU88" s="241">
        <v>78.807947019867555</v>
      </c>
      <c r="AV88" s="301">
        <v>9.1411764705882348</v>
      </c>
      <c r="AW88" s="301">
        <v>11.08891454965358</v>
      </c>
      <c r="AX88" s="241">
        <v>7.7582846003898638</v>
      </c>
      <c r="AY88" s="241">
        <v>10.682158920539729</v>
      </c>
      <c r="AZ88" s="301">
        <v>5.534591194968554</v>
      </c>
      <c r="BA88" s="301">
        <v>9.9425808401329707</v>
      </c>
      <c r="BB88" s="241">
        <v>3.380009657170449</v>
      </c>
      <c r="BC88" s="241">
        <v>7.9697078975838442</v>
      </c>
      <c r="BD88" s="301">
        <v>93.123209169054448</v>
      </c>
      <c r="BE88" s="301">
        <v>96.44640234948605</v>
      </c>
      <c r="BF88" s="241">
        <v>100</v>
      </c>
      <c r="BG88" s="241">
        <v>100</v>
      </c>
      <c r="BH88" s="301">
        <v>66.865857217168454</v>
      </c>
      <c r="BI88" s="301">
        <v>76.134813948957728</v>
      </c>
      <c r="BJ88" s="242">
        <v>1.2986111111111109</v>
      </c>
      <c r="BK88" s="244">
        <v>1.0625</v>
      </c>
      <c r="BL88" s="244">
        <v>1.1274871368439601</v>
      </c>
      <c r="BM88" s="244">
        <v>1.191768190560812</v>
      </c>
      <c r="BN88" s="244">
        <v>0.84871839257804182</v>
      </c>
      <c r="BO88" s="244">
        <v>0.96331871552508663</v>
      </c>
      <c r="BP88" s="244">
        <v>0.78551829691138164</v>
      </c>
      <c r="BQ88" s="244">
        <v>0.88024735374326002</v>
      </c>
      <c r="BR88" s="244">
        <v>2.3528604746878859E-2</v>
      </c>
      <c r="BS88" s="244">
        <v>1.06934306569343</v>
      </c>
      <c r="BT88" s="244">
        <v>60</v>
      </c>
      <c r="BU88" s="244">
        <v>60</v>
      </c>
      <c r="BV88" s="244">
        <v>0</v>
      </c>
      <c r="BW88" s="244">
        <v>0</v>
      </c>
      <c r="BX88" s="245">
        <v>60.1</v>
      </c>
      <c r="BY88" s="302">
        <v>50.5</v>
      </c>
      <c r="BZ88" s="302">
        <v>9.9523011473507808</v>
      </c>
      <c r="CA88" s="302">
        <v>15.613187736245299</v>
      </c>
      <c r="CB88" s="302">
        <v>0</v>
      </c>
      <c r="CC88" s="302">
        <v>0</v>
      </c>
      <c r="CD88" s="383">
        <v>17.46423930521733</v>
      </c>
      <c r="CE88" s="246">
        <v>17.315640708309921</v>
      </c>
      <c r="CF88" s="303">
        <v>50.908856499999999</v>
      </c>
      <c r="CG88" s="246">
        <v>67.765644699999996</v>
      </c>
      <c r="CH88" s="303">
        <v>34.274586173320351</v>
      </c>
      <c r="CI88" s="246">
        <v>13.370473537604459</v>
      </c>
      <c r="CJ88" s="303">
        <v>18.090062100000001</v>
      </c>
      <c r="CK88" s="246">
        <v>34.294803799999997</v>
      </c>
      <c r="CL88" s="247">
        <v>83.679833679833678</v>
      </c>
      <c r="CM88" s="304">
        <v>86.812297734627833</v>
      </c>
      <c r="CN88" s="248">
        <v>65.709791584742433</v>
      </c>
      <c r="CO88" s="304">
        <v>76.416295353278159</v>
      </c>
      <c r="CP88" s="248">
        <v>3.045685279187818</v>
      </c>
      <c r="CQ88" s="304">
        <v>4.6486486486486482</v>
      </c>
      <c r="CR88" s="248">
        <v>12.68221574344023</v>
      </c>
      <c r="CS88" s="304">
        <v>11.81384248210024</v>
      </c>
      <c r="CT88" s="248">
        <v>5.0352467270896303E-2</v>
      </c>
      <c r="CU88" s="304">
        <v>0.55782818891781305</v>
      </c>
      <c r="CV88" s="248">
        <v>0.2</v>
      </c>
      <c r="CW88" s="304">
        <v>0.5714285714285714</v>
      </c>
      <c r="CX88" s="248">
        <v>0</v>
      </c>
      <c r="CY88" s="304">
        <v>10.469011725293131</v>
      </c>
      <c r="CZ88" s="305">
        <v>0</v>
      </c>
      <c r="DA88" s="249">
        <v>0</v>
      </c>
      <c r="DB88" s="249">
        <v>0.1769911504424779</v>
      </c>
      <c r="DC88" s="249">
        <v>39.507959479015923</v>
      </c>
      <c r="DD88" s="249">
        <v>0.3791229622140781</v>
      </c>
      <c r="DE88" s="249">
        <v>1.5703517587939699</v>
      </c>
      <c r="DF88" s="249">
        <v>23.303834808259591</v>
      </c>
      <c r="DG88" s="306">
        <v>75.542691751085385</v>
      </c>
      <c r="DH88" s="307">
        <v>11.41084434852981</v>
      </c>
      <c r="DI88" s="243">
        <v>6.6397291689417939</v>
      </c>
      <c r="DJ88" s="250">
        <v>0.74695611281746044</v>
      </c>
      <c r="DK88" s="243">
        <v>0.84931503414818166</v>
      </c>
      <c r="DL88" s="250">
        <v>1.6005604683018211</v>
      </c>
      <c r="DM88" s="243">
        <v>1.84343617717066</v>
      </c>
      <c r="DN88" s="250">
        <v>0.97956010033123098</v>
      </c>
      <c r="DO88" s="243">
        <v>1.0362546074826839</v>
      </c>
      <c r="DP88" s="250">
        <v>0.1277470588684082</v>
      </c>
      <c r="DQ88" s="243">
        <v>8.1146582961082458E-2</v>
      </c>
      <c r="DR88" s="250">
        <v>0.35576402160990811</v>
      </c>
      <c r="DS88" s="308">
        <v>0.28785172678322102</v>
      </c>
      <c r="DT88" s="251">
        <v>66.076696200000001</v>
      </c>
      <c r="DU88" s="309">
        <v>42.257597699999998</v>
      </c>
      <c r="DV88" s="252">
        <v>85.781710899999993</v>
      </c>
      <c r="DW88" s="309">
        <v>80.057887100000002</v>
      </c>
      <c r="DX88" s="252">
        <v>6.8436577999999999</v>
      </c>
      <c r="DY88" s="309">
        <v>15.745296700000001</v>
      </c>
      <c r="DZ88" s="252">
        <v>0</v>
      </c>
      <c r="EA88" s="309">
        <v>0</v>
      </c>
      <c r="EB88" s="252">
        <v>0.71639318805321184</v>
      </c>
      <c r="EC88" s="309">
        <v>1.0622369188786589</v>
      </c>
      <c r="ED88" s="252">
        <v>0.58997050000000006</v>
      </c>
      <c r="EE88" s="309">
        <v>3.5890015000000002</v>
      </c>
      <c r="EF88" s="252">
        <v>22.814637594619949</v>
      </c>
      <c r="EG88" s="310">
        <v>20.178830985230661</v>
      </c>
      <c r="EH88" s="253">
        <v>56.360717927433818</v>
      </c>
      <c r="EI88" s="311">
        <v>46.883660041013002</v>
      </c>
      <c r="EJ88" s="254">
        <v>1.2246455834242089</v>
      </c>
      <c r="EK88" s="311">
        <v>1.222464558342421</v>
      </c>
      <c r="EL88" s="254">
        <v>0.1147245620718081</v>
      </c>
      <c r="EM88" s="311">
        <v>0.12860005402594471</v>
      </c>
      <c r="EN88" s="254">
        <v>0</v>
      </c>
      <c r="EO88" s="311">
        <v>0</v>
      </c>
      <c r="EP88" s="254">
        <v>3.1191003057477909E-3</v>
      </c>
      <c r="EQ88" s="312">
        <v>0.60323779983513992</v>
      </c>
      <c r="ER88" s="255">
        <v>0</v>
      </c>
      <c r="ES88" s="313">
        <v>0</v>
      </c>
      <c r="ET88" s="255">
        <v>0.8132592135062795</v>
      </c>
      <c r="EU88" s="313">
        <v>3.2135749090659531</v>
      </c>
      <c r="EV88" s="255">
        <v>0</v>
      </c>
      <c r="EW88" s="313">
        <v>9.3156828905498673E-2</v>
      </c>
      <c r="EX88" s="255">
        <v>3.1528697129765082E-2</v>
      </c>
      <c r="EY88" s="314">
        <v>0</v>
      </c>
      <c r="EZ88" s="256">
        <v>0</v>
      </c>
      <c r="FA88" s="315">
        <v>0</v>
      </c>
      <c r="FB88" s="257">
        <v>55.829815085684849</v>
      </c>
      <c r="FC88" s="315">
        <v>73.47652903894182</v>
      </c>
      <c r="FD88" s="257">
        <v>0</v>
      </c>
      <c r="FE88" s="315">
        <v>0</v>
      </c>
      <c r="FF88" s="257">
        <v>84.817351598173502</v>
      </c>
      <c r="FG88" s="316">
        <v>97.256515775034302</v>
      </c>
      <c r="FH88" s="258">
        <v>2.5583917313498681</v>
      </c>
      <c r="FI88" s="317">
        <v>9.4819243659711141</v>
      </c>
      <c r="FJ88" s="258">
        <v>131.9723127035831</v>
      </c>
      <c r="FK88" s="317">
        <v>172.4959170854271</v>
      </c>
    </row>
    <row r="89" spans="1:167" s="259" customFormat="1" ht="16.05" customHeight="1" x14ac:dyDescent="0.3">
      <c r="A89" s="147"/>
      <c r="B89" s="260">
        <v>21006</v>
      </c>
      <c r="C89" s="261" t="s">
        <v>95</v>
      </c>
      <c r="D89" s="233">
        <v>0.2152408921231628</v>
      </c>
      <c r="E89" s="234">
        <v>5.6924059950932623E-2</v>
      </c>
      <c r="F89" s="298">
        <v>74.160003662109375</v>
      </c>
      <c r="G89" s="298">
        <v>57.810001373291023</v>
      </c>
      <c r="H89" s="233">
        <v>70.227189446683795</v>
      </c>
      <c r="I89" s="234">
        <v>48.462436745815502</v>
      </c>
      <c r="J89" s="298">
        <v>29.77473065621939</v>
      </c>
      <c r="K89" s="298">
        <v>49.492250133618377</v>
      </c>
      <c r="L89" s="235">
        <v>14.33227349084537</v>
      </c>
      <c r="M89" s="236">
        <v>22.821435223342249</v>
      </c>
      <c r="N89" s="299">
        <v>40.078304174076749</v>
      </c>
      <c r="O89" s="299">
        <v>18.206151731864232</v>
      </c>
      <c r="P89" s="236">
        <v>7.9834346820112607</v>
      </c>
      <c r="Q89" s="236">
        <v>9.5622928413192589</v>
      </c>
      <c r="R89" s="299">
        <v>54.553712539318028</v>
      </c>
      <c r="S89" s="299">
        <v>55.540546907567723</v>
      </c>
      <c r="T89" s="236">
        <v>0.11416125862153551</v>
      </c>
      <c r="U89" s="236">
        <v>0.12878164659671351</v>
      </c>
      <c r="V89" s="299">
        <v>5.1243246379916796</v>
      </c>
      <c r="W89" s="299">
        <v>2.9711752931156319</v>
      </c>
      <c r="X89" s="236">
        <v>0.52571317922187832</v>
      </c>
      <c r="Y89" s="236">
        <v>0.81163286626694453</v>
      </c>
      <c r="Z89" s="237">
        <v>68.041237113402062</v>
      </c>
      <c r="AA89" s="238">
        <v>90.909090909090907</v>
      </c>
      <c r="AB89" s="239">
        <v>22.632308236125841</v>
      </c>
      <c r="AC89" s="239">
        <v>9.3770336806051109</v>
      </c>
      <c r="AD89" s="300">
        <v>25.262891843535279</v>
      </c>
      <c r="AE89" s="300">
        <v>9.2712023904630492</v>
      </c>
      <c r="AF89" s="239">
        <v>0</v>
      </c>
      <c r="AG89" s="239">
        <v>0</v>
      </c>
      <c r="AH89" s="300">
        <v>33.052911170291708</v>
      </c>
      <c r="AI89" s="300">
        <v>41.9</v>
      </c>
      <c r="AJ89" s="239">
        <v>2.0263424518743669E-3</v>
      </c>
      <c r="AK89" s="239">
        <v>0.1651051042268821</v>
      </c>
      <c r="AL89" s="300">
        <v>0.17621145374449301</v>
      </c>
      <c r="AM89" s="300">
        <v>0.15591397849462399</v>
      </c>
      <c r="AN89" s="239">
        <v>11.88378901144859</v>
      </c>
      <c r="AO89" s="239">
        <v>6.6986017773419348</v>
      </c>
      <c r="AP89" s="240">
        <v>8.6030977656873659</v>
      </c>
      <c r="AQ89" s="241">
        <v>2.5297619047619042</v>
      </c>
      <c r="AR89" s="301">
        <v>49.206349206349202</v>
      </c>
      <c r="AS89" s="301">
        <v>73.544973544973544</v>
      </c>
      <c r="AT89" s="241">
        <v>43.661971830985912</v>
      </c>
      <c r="AU89" s="241">
        <v>78.260869565217391</v>
      </c>
      <c r="AV89" s="301">
        <v>9.2428298279158696</v>
      </c>
      <c r="AW89" s="301">
        <v>11.072305593451571</v>
      </c>
      <c r="AX89" s="241">
        <v>8.3542116630669554</v>
      </c>
      <c r="AY89" s="241">
        <v>11.05575757575758</v>
      </c>
      <c r="AZ89" s="301">
        <v>4.0226628895184131</v>
      </c>
      <c r="BA89" s="301">
        <v>11.621174524400329</v>
      </c>
      <c r="BB89" s="241">
        <v>4.5372050816696916</v>
      </c>
      <c r="BC89" s="241">
        <v>12.142273098937039</v>
      </c>
      <c r="BD89" s="301">
        <v>94.208302261993538</v>
      </c>
      <c r="BE89" s="301">
        <v>96.407965754699418</v>
      </c>
      <c r="BF89" s="241">
        <v>100</v>
      </c>
      <c r="BG89" s="241">
        <v>100</v>
      </c>
      <c r="BH89" s="301">
        <v>77.056277056277054</v>
      </c>
      <c r="BI89" s="301">
        <v>71.474358974358978</v>
      </c>
      <c r="BJ89" s="242">
        <v>2.0805555555555548</v>
      </c>
      <c r="BK89" s="244">
        <v>3.2</v>
      </c>
      <c r="BL89" s="244">
        <v>0.74474064995732847</v>
      </c>
      <c r="BM89" s="244">
        <v>0.91087152946434313</v>
      </c>
      <c r="BN89" s="244">
        <v>0.90385864703848118</v>
      </c>
      <c r="BO89" s="244">
        <v>0.99850545872724294</v>
      </c>
      <c r="BP89" s="244">
        <v>0.78277228066082161</v>
      </c>
      <c r="BQ89" s="244">
        <v>0.87298647670705842</v>
      </c>
      <c r="BR89" s="244">
        <v>7.2552348613469153E-2</v>
      </c>
      <c r="BS89" s="244">
        <v>1.0129310344827589</v>
      </c>
      <c r="BT89" s="244">
        <v>60</v>
      </c>
      <c r="BU89" s="244">
        <v>60</v>
      </c>
      <c r="BV89" s="244">
        <v>0</v>
      </c>
      <c r="BW89" s="244">
        <v>0.38701923076923078</v>
      </c>
      <c r="BX89" s="245">
        <v>82.7</v>
      </c>
      <c r="BY89" s="302">
        <v>84.1</v>
      </c>
      <c r="BZ89" s="302">
        <v>19.893753434695</v>
      </c>
      <c r="CA89" s="302">
        <v>47.785577536694298</v>
      </c>
      <c r="CB89" s="302">
        <v>0</v>
      </c>
      <c r="CC89" s="302">
        <v>0</v>
      </c>
      <c r="CD89" s="383">
        <v>34.33529596342877</v>
      </c>
      <c r="CE89" s="246">
        <v>54.120731256418878</v>
      </c>
      <c r="CF89" s="303">
        <v>61.696281399999997</v>
      </c>
      <c r="CG89" s="246">
        <v>83.803446100000002</v>
      </c>
      <c r="CH89" s="303">
        <v>10.84905660377358</v>
      </c>
      <c r="CI89" s="246">
        <v>8.2278481012658222</v>
      </c>
      <c r="CJ89" s="303">
        <v>34.109237499999999</v>
      </c>
      <c r="CK89" s="246">
        <v>55.989717200000001</v>
      </c>
      <c r="CL89" s="247">
        <v>79.292929292929287</v>
      </c>
      <c r="CM89" s="304">
        <v>84.279804437758557</v>
      </c>
      <c r="CN89" s="248">
        <v>61.857214178731901</v>
      </c>
      <c r="CO89" s="304">
        <v>73.575129533678748</v>
      </c>
      <c r="CP89" s="248">
        <v>8.2706766917293226</v>
      </c>
      <c r="CQ89" s="304">
        <v>7.1532846715328464</v>
      </c>
      <c r="CR89" s="248">
        <v>19.188767550702028</v>
      </c>
      <c r="CS89" s="304">
        <v>11.3997113997114</v>
      </c>
      <c r="CT89" s="248">
        <v>0.62761506276150603</v>
      </c>
      <c r="CU89" s="304">
        <v>1.9064565327910501</v>
      </c>
      <c r="CV89" s="248">
        <v>0.6</v>
      </c>
      <c r="CW89" s="304">
        <v>3.9082631850197558</v>
      </c>
      <c r="CX89" s="248">
        <v>18.22157434402332</v>
      </c>
      <c r="CY89" s="304">
        <v>25.39037704709915</v>
      </c>
      <c r="CZ89" s="305">
        <v>1</v>
      </c>
      <c r="DA89" s="249">
        <v>1</v>
      </c>
      <c r="DB89" s="249">
        <v>0.48971596474045059</v>
      </c>
      <c r="DC89" s="249">
        <v>51.042223409941222</v>
      </c>
      <c r="DD89" s="249">
        <v>0.1822157434402332</v>
      </c>
      <c r="DE89" s="249">
        <v>0.2539037704709915</v>
      </c>
      <c r="DF89" s="249">
        <v>42.605288932419192</v>
      </c>
      <c r="DG89" s="306">
        <v>75.841795831106367</v>
      </c>
      <c r="DH89" s="307">
        <v>7.6702919290211797</v>
      </c>
      <c r="DI89" s="243">
        <v>2.9643731302692409</v>
      </c>
      <c r="DJ89" s="250">
        <v>0.43695254125380201</v>
      </c>
      <c r="DK89" s="243">
        <v>0.65100486461729579</v>
      </c>
      <c r="DL89" s="250">
        <v>1.8149721440067039</v>
      </c>
      <c r="DM89" s="243">
        <v>3.458114948675107</v>
      </c>
      <c r="DN89" s="250">
        <v>0.92213895030126136</v>
      </c>
      <c r="DO89" s="243">
        <v>0.62092625320672656</v>
      </c>
      <c r="DP89" s="250">
        <v>0.13392151892185211</v>
      </c>
      <c r="DQ89" s="243">
        <v>7.6727926731109619E-2</v>
      </c>
      <c r="DR89" s="250">
        <v>0.3364845149427651</v>
      </c>
      <c r="DS89" s="308">
        <v>0.28289914898999352</v>
      </c>
      <c r="DT89" s="251">
        <v>69.441723800000005</v>
      </c>
      <c r="DU89" s="309">
        <v>54.142169899999999</v>
      </c>
      <c r="DV89" s="252">
        <v>63.467188999999998</v>
      </c>
      <c r="DW89" s="309">
        <v>37.520042799999999</v>
      </c>
      <c r="DX89" s="252">
        <v>23.702252699999999</v>
      </c>
      <c r="DY89" s="309">
        <v>46.499198300000003</v>
      </c>
      <c r="DZ89" s="252">
        <v>0</v>
      </c>
      <c r="EA89" s="309">
        <v>0</v>
      </c>
      <c r="EB89" s="252">
        <v>4.4916067282025169</v>
      </c>
      <c r="EC89" s="309">
        <v>9.6460017573686923</v>
      </c>
      <c r="ED89" s="252">
        <v>37.022526999999997</v>
      </c>
      <c r="EE89" s="309">
        <v>40.4596473</v>
      </c>
      <c r="EF89" s="252">
        <v>21.063615097037999</v>
      </c>
      <c r="EG89" s="310">
        <v>19.82535304594543</v>
      </c>
      <c r="EH89" s="253">
        <v>1.9895629484670581</v>
      </c>
      <c r="EI89" s="311">
        <v>6.1535701471115898</v>
      </c>
      <c r="EJ89" s="254">
        <v>0.99576271186440646</v>
      </c>
      <c r="EK89" s="311">
        <v>0.99576271186440646</v>
      </c>
      <c r="EL89" s="254">
        <v>0.5487301806979511</v>
      </c>
      <c r="EM89" s="311">
        <v>1.4054679256852729</v>
      </c>
      <c r="EN89" s="254">
        <v>0</v>
      </c>
      <c r="EO89" s="311">
        <v>0</v>
      </c>
      <c r="EP89" s="254">
        <v>0.15233045976846329</v>
      </c>
      <c r="EQ89" s="312">
        <v>1.1394882452378079</v>
      </c>
      <c r="ER89" s="255">
        <v>0</v>
      </c>
      <c r="ES89" s="313">
        <v>0</v>
      </c>
      <c r="ET89" s="255">
        <v>0.2085476132762939</v>
      </c>
      <c r="EU89" s="313">
        <v>0.78767669223831627</v>
      </c>
      <c r="EV89" s="255">
        <v>9.4252883726922032E-2</v>
      </c>
      <c r="EW89" s="313">
        <v>0.77625418583221828</v>
      </c>
      <c r="EX89" s="255">
        <v>0</v>
      </c>
      <c r="EY89" s="314">
        <v>0</v>
      </c>
      <c r="EZ89" s="256">
        <v>0</v>
      </c>
      <c r="FA89" s="315">
        <v>0</v>
      </c>
      <c r="FB89" s="257">
        <v>51.902738910874973</v>
      </c>
      <c r="FC89" s="315">
        <v>75.790154913568102</v>
      </c>
      <c r="FD89" s="257">
        <v>0</v>
      </c>
      <c r="FE89" s="315">
        <v>0</v>
      </c>
      <c r="FF89" s="257">
        <v>92.874692874692897</v>
      </c>
      <c r="FG89" s="316">
        <v>94.372801875732705</v>
      </c>
      <c r="FH89" s="258">
        <v>0.76564328808764048</v>
      </c>
      <c r="FI89" s="317">
        <v>6.923113616780582</v>
      </c>
      <c r="FJ89" s="258">
        <v>395.36156100570719</v>
      </c>
      <c r="FK89" s="317">
        <v>0</v>
      </c>
    </row>
    <row r="90" spans="1:167" s="259" customFormat="1" ht="16.05" customHeight="1" x14ac:dyDescent="0.3">
      <c r="A90" s="147"/>
      <c r="B90" s="260">
        <v>21101</v>
      </c>
      <c r="C90" s="261" t="s">
        <v>96</v>
      </c>
      <c r="D90" s="233">
        <v>0.1143446407536101</v>
      </c>
      <c r="E90" s="234">
        <v>1.949242491061887E-2</v>
      </c>
      <c r="F90" s="298">
        <v>43.680000305175781</v>
      </c>
      <c r="G90" s="298">
        <v>35.930000305175781</v>
      </c>
      <c r="H90" s="233">
        <v>58.955610570556701</v>
      </c>
      <c r="I90" s="234">
        <v>37.073005476822303</v>
      </c>
      <c r="J90" s="298">
        <v>37.358118111531503</v>
      </c>
      <c r="K90" s="298">
        <v>55.683393401718881</v>
      </c>
      <c r="L90" s="235">
        <v>13.766586863254579</v>
      </c>
      <c r="M90" s="236">
        <v>23.208239210178551</v>
      </c>
      <c r="N90" s="299">
        <v>43.268381079306508</v>
      </c>
      <c r="O90" s="299">
        <v>20.44218722451944</v>
      </c>
      <c r="P90" s="236">
        <v>7.9135536140750631</v>
      </c>
      <c r="Q90" s="236">
        <v>8.3505476878070137</v>
      </c>
      <c r="R90" s="299">
        <v>55.586656478935737</v>
      </c>
      <c r="S90" s="299">
        <v>57.376474082982952</v>
      </c>
      <c r="T90" s="236">
        <v>2.571076666412794E-2</v>
      </c>
      <c r="U90" s="236">
        <v>0.23778328066140009</v>
      </c>
      <c r="V90" s="299">
        <v>1.212132544427603</v>
      </c>
      <c r="W90" s="299">
        <v>4.4586825770248417</v>
      </c>
      <c r="X90" s="236">
        <v>0.78965704515871882</v>
      </c>
      <c r="Y90" s="236">
        <v>0.62441257832944075</v>
      </c>
      <c r="Z90" s="237">
        <v>80.232558139534888</v>
      </c>
      <c r="AA90" s="238">
        <v>94.73684210526315</v>
      </c>
      <c r="AB90" s="239">
        <v>63.267588932806333</v>
      </c>
      <c r="AC90" s="239">
        <v>25.63185032942264</v>
      </c>
      <c r="AD90" s="300">
        <v>67.678713092198237</v>
      </c>
      <c r="AE90" s="300">
        <v>25.655434714105041</v>
      </c>
      <c r="AF90" s="239">
        <v>93.428369128994021</v>
      </c>
      <c r="AG90" s="239">
        <v>127.84334893647021</v>
      </c>
      <c r="AH90" s="300">
        <v>114.1371586476168</v>
      </c>
      <c r="AI90" s="300">
        <v>194.26666666666671</v>
      </c>
      <c r="AJ90" s="239">
        <v>2.4316109422492401E-2</v>
      </c>
      <c r="AK90" s="239">
        <v>0.36995029146398323</v>
      </c>
      <c r="AL90" s="300">
        <v>0.33191489361702098</v>
      </c>
      <c r="AM90" s="300">
        <v>0.125581395348837</v>
      </c>
      <c r="AN90" s="239">
        <v>10.524093642932341</v>
      </c>
      <c r="AO90" s="239">
        <v>4.115410129202048</v>
      </c>
      <c r="AP90" s="240">
        <v>7.162559041824335</v>
      </c>
      <c r="AQ90" s="241">
        <v>2.328184064419593</v>
      </c>
      <c r="AR90" s="301">
        <v>53.333333333333343</v>
      </c>
      <c r="AS90" s="301">
        <v>89.10891089108911</v>
      </c>
      <c r="AT90" s="241">
        <v>54.103343465045597</v>
      </c>
      <c r="AU90" s="241">
        <v>87.577639751552795</v>
      </c>
      <c r="AV90" s="301">
        <v>10.01215611004478</v>
      </c>
      <c r="AW90" s="301">
        <v>11.577673167451239</v>
      </c>
      <c r="AX90" s="241">
        <v>9.0097465886939574</v>
      </c>
      <c r="AY90" s="241">
        <v>11.485119047619049</v>
      </c>
      <c r="AZ90" s="301">
        <v>11.415607985480939</v>
      </c>
      <c r="BA90" s="301">
        <v>16.437667560321721</v>
      </c>
      <c r="BB90" s="241">
        <v>9.4004709291794963</v>
      </c>
      <c r="BC90" s="241">
        <v>16.596160104132771</v>
      </c>
      <c r="BD90" s="301">
        <v>95.39284573618653</v>
      </c>
      <c r="BE90" s="301">
        <v>96.398225430483492</v>
      </c>
      <c r="BF90" s="241">
        <v>85</v>
      </c>
      <c r="BG90" s="241">
        <v>78.813131313131308</v>
      </c>
      <c r="BH90" s="301">
        <v>76.7214158390629</v>
      </c>
      <c r="BI90" s="301">
        <v>81.102755196995972</v>
      </c>
      <c r="BJ90" s="242">
        <v>1.730950745121133</v>
      </c>
      <c r="BK90" s="244">
        <v>1.778794813119756</v>
      </c>
      <c r="BL90" s="244">
        <v>1.0793975902130051</v>
      </c>
      <c r="BM90" s="244">
        <v>1.5324533869793331</v>
      </c>
      <c r="BN90" s="244">
        <v>0.89988075392220945</v>
      </c>
      <c r="BO90" s="244">
        <v>0.992005809933174</v>
      </c>
      <c r="BP90" s="244">
        <v>0.94425881581032245</v>
      </c>
      <c r="BQ90" s="244">
        <v>0.94877764385681074</v>
      </c>
      <c r="BR90" s="244">
        <v>0.2225827384815055</v>
      </c>
      <c r="BS90" s="244">
        <v>0.82378854625550657</v>
      </c>
      <c r="BT90" s="244">
        <v>42.857142857142847</v>
      </c>
      <c r="BU90" s="244">
        <v>28.571428571428569</v>
      </c>
      <c r="BV90" s="244">
        <v>0.49333333333333329</v>
      </c>
      <c r="BW90" s="244">
        <v>0.48608695652173911</v>
      </c>
      <c r="BX90" s="245">
        <v>84.7</v>
      </c>
      <c r="BY90" s="302">
        <v>86.3</v>
      </c>
      <c r="BZ90" s="302">
        <v>28.935609532539001</v>
      </c>
      <c r="CA90" s="302">
        <v>55.968213674742003</v>
      </c>
      <c r="CB90" s="302">
        <v>0</v>
      </c>
      <c r="CC90" s="302">
        <v>0</v>
      </c>
      <c r="CD90" s="383">
        <v>155.43368736590551</v>
      </c>
      <c r="CE90" s="246">
        <v>237.34049064412389</v>
      </c>
      <c r="CF90" s="303">
        <v>85.918881799999994</v>
      </c>
      <c r="CG90" s="246">
        <v>94.155951700000003</v>
      </c>
      <c r="CH90" s="303">
        <v>5.8460180895654092</v>
      </c>
      <c r="CI90" s="246">
        <v>6.7805565339908416</v>
      </c>
      <c r="CJ90" s="303">
        <v>59.603448299999997</v>
      </c>
      <c r="CK90" s="246">
        <v>80.895372800000004</v>
      </c>
      <c r="CL90" s="247">
        <v>85.167982659854474</v>
      </c>
      <c r="CM90" s="304">
        <v>88.927809929942129</v>
      </c>
      <c r="CN90" s="248">
        <v>80.414110429447845</v>
      </c>
      <c r="CO90" s="304">
        <v>84.372717978676789</v>
      </c>
      <c r="CP90" s="248">
        <v>5.1265412070084357</v>
      </c>
      <c r="CQ90" s="304">
        <v>3.774981495188749</v>
      </c>
      <c r="CR90" s="248">
        <v>8.8046647230320705</v>
      </c>
      <c r="CS90" s="304">
        <v>3.8567493112947662</v>
      </c>
      <c r="CT90" s="248">
        <v>0.78236809464745705</v>
      </c>
      <c r="CU90" s="304">
        <v>2.2309477065857601</v>
      </c>
      <c r="CV90" s="248">
        <v>0.9</v>
      </c>
      <c r="CW90" s="304">
        <v>1.4871306005719731</v>
      </c>
      <c r="CX90" s="248">
        <v>11.221455422768329</v>
      </c>
      <c r="CY90" s="304">
        <v>54.63585204611266</v>
      </c>
      <c r="CZ90" s="305">
        <v>1</v>
      </c>
      <c r="DA90" s="249">
        <v>1</v>
      </c>
      <c r="DB90" s="249">
        <v>2.451061029774634</v>
      </c>
      <c r="DC90" s="249">
        <v>60.451899085112281</v>
      </c>
      <c r="DD90" s="249">
        <v>0.22442910845536659</v>
      </c>
      <c r="DE90" s="249">
        <v>0.65563022455335185</v>
      </c>
      <c r="DF90" s="249">
        <v>64.582990623457803</v>
      </c>
      <c r="DG90" s="306">
        <v>87.039090657055723</v>
      </c>
      <c r="DH90" s="307">
        <v>4.1329204383039544</v>
      </c>
      <c r="DI90" s="243">
        <v>1.8254193915268699</v>
      </c>
      <c r="DJ90" s="250">
        <v>0.77987977129780139</v>
      </c>
      <c r="DK90" s="243">
        <v>1.055753212485492</v>
      </c>
      <c r="DL90" s="250">
        <v>1.10446161947898</v>
      </c>
      <c r="DM90" s="243">
        <v>1.3884405686835939</v>
      </c>
      <c r="DN90" s="250">
        <v>1.033397561639672</v>
      </c>
      <c r="DO90" s="243">
        <v>0.63741266505917371</v>
      </c>
      <c r="DP90" s="250">
        <v>0.1079282984137535</v>
      </c>
      <c r="DQ90" s="243">
        <v>6.6025026142597198E-2</v>
      </c>
      <c r="DR90" s="250">
        <v>0.32908648422095871</v>
      </c>
      <c r="DS90" s="308">
        <v>0.29381485552308328</v>
      </c>
      <c r="DT90" s="251">
        <v>34.035203099999997</v>
      </c>
      <c r="DU90" s="309">
        <v>26.531743899999999</v>
      </c>
      <c r="DV90" s="252">
        <v>56.867905899999997</v>
      </c>
      <c r="DW90" s="309">
        <v>31.397283099999999</v>
      </c>
      <c r="DX90" s="252">
        <v>48.149366700000002</v>
      </c>
      <c r="DY90" s="309">
        <v>65.192680899999999</v>
      </c>
      <c r="DZ90" s="252">
        <v>11.614206362565231</v>
      </c>
      <c r="EA90" s="309">
        <v>49.718625361962523</v>
      </c>
      <c r="EB90" s="252">
        <v>2.803269870840198</v>
      </c>
      <c r="EC90" s="309">
        <v>27.272063216575699</v>
      </c>
      <c r="ED90" s="252">
        <v>18.9175851</v>
      </c>
      <c r="EE90" s="309">
        <v>15.580815100000001</v>
      </c>
      <c r="EF90" s="252">
        <v>18.767722617650531</v>
      </c>
      <c r="EG90" s="310">
        <v>20.084273910522459</v>
      </c>
      <c r="EH90" s="253">
        <v>4.7982342497960753E-2</v>
      </c>
      <c r="EI90" s="311">
        <v>27.158662689966231</v>
      </c>
      <c r="EJ90" s="254">
        <v>1.429394812680115</v>
      </c>
      <c r="EK90" s="311">
        <v>1.429394812680115</v>
      </c>
      <c r="EL90" s="254">
        <v>-0.26645863428636513</v>
      </c>
      <c r="EM90" s="311">
        <v>5.5744724361310398</v>
      </c>
      <c r="EN90" s="254">
        <v>9.9536681067249385E-3</v>
      </c>
      <c r="EO90" s="311">
        <v>0.1362879409420546</v>
      </c>
      <c r="EP90" s="254">
        <v>0</v>
      </c>
      <c r="EQ90" s="312">
        <v>2.3337961119140278E-2</v>
      </c>
      <c r="ER90" s="255">
        <v>0</v>
      </c>
      <c r="ES90" s="313">
        <v>4.9729873335676309E-3</v>
      </c>
      <c r="ET90" s="255">
        <v>0.35437262598025959</v>
      </c>
      <c r="EU90" s="313">
        <v>2.3777770395014741</v>
      </c>
      <c r="EV90" s="255">
        <v>6.4380688496774044E-2</v>
      </c>
      <c r="EW90" s="313">
        <v>0.62242159810654463</v>
      </c>
      <c r="EX90" s="255">
        <v>0</v>
      </c>
      <c r="EY90" s="314">
        <v>0</v>
      </c>
      <c r="EZ90" s="256">
        <v>7.3938588256270288</v>
      </c>
      <c r="FA90" s="315">
        <v>1.8291902174907171</v>
      </c>
      <c r="FB90" s="257">
        <v>44.305565178641068</v>
      </c>
      <c r="FC90" s="315">
        <v>72.363675579352389</v>
      </c>
      <c r="FD90" s="257">
        <v>0.33333333333333331</v>
      </c>
      <c r="FE90" s="315">
        <v>1</v>
      </c>
      <c r="FF90" s="257">
        <v>91.850594227504203</v>
      </c>
      <c r="FG90" s="316">
        <v>97.600619195046406</v>
      </c>
      <c r="FH90" s="258">
        <v>2.5986720245077151</v>
      </c>
      <c r="FI90" s="317">
        <v>5.7395293846639719</v>
      </c>
      <c r="FJ90" s="258">
        <v>224.85873605947961</v>
      </c>
      <c r="FK90" s="317">
        <v>71.071791509588593</v>
      </c>
    </row>
    <row r="91" spans="1:167" s="259" customFormat="1" ht="16.05" customHeight="1" x14ac:dyDescent="0.3">
      <c r="A91" s="147"/>
      <c r="B91" s="260">
        <v>21102</v>
      </c>
      <c r="C91" s="261" t="s">
        <v>97</v>
      </c>
      <c r="D91" s="233">
        <v>0.17937220167507861</v>
      </c>
      <c r="E91" s="234">
        <v>4.4356769986674011E-2</v>
      </c>
      <c r="F91" s="298">
        <v>62.040000915527337</v>
      </c>
      <c r="G91" s="298">
        <v>48.869998931884773</v>
      </c>
      <c r="H91" s="233">
        <v>71.8464130958113</v>
      </c>
      <c r="I91" s="234">
        <v>54.766677544170399</v>
      </c>
      <c r="J91" s="298">
        <v>35.7285736267118</v>
      </c>
      <c r="K91" s="298">
        <v>42.651723408754492</v>
      </c>
      <c r="L91" s="235">
        <v>13.07570729349206</v>
      </c>
      <c r="M91" s="236">
        <v>23.24868930030522</v>
      </c>
      <c r="N91" s="299">
        <v>47.16445861110352</v>
      </c>
      <c r="O91" s="299">
        <v>20.67602100152914</v>
      </c>
      <c r="P91" s="236">
        <v>7.8282070638906944</v>
      </c>
      <c r="Q91" s="236">
        <v>8.2238292403808977</v>
      </c>
      <c r="R91" s="299">
        <v>56.848202765845897</v>
      </c>
      <c r="S91" s="299">
        <v>57.568466467340109</v>
      </c>
      <c r="T91" s="236">
        <v>0.13048490363175161</v>
      </c>
      <c r="U91" s="236">
        <v>0.33354709553701661</v>
      </c>
      <c r="V91" s="299">
        <v>2.5137402162887672</v>
      </c>
      <c r="W91" s="299">
        <v>3.359141608371548</v>
      </c>
      <c r="X91" s="236">
        <v>0.63007145102241791</v>
      </c>
      <c r="Y91" s="236">
        <v>0.722825878383065</v>
      </c>
      <c r="Z91" s="237">
        <v>73.647058823529406</v>
      </c>
      <c r="AA91" s="238">
        <v>88.723404255319153</v>
      </c>
      <c r="AB91" s="239">
        <v>49.621638378671619</v>
      </c>
      <c r="AC91" s="239">
        <v>17.88471745876204</v>
      </c>
      <c r="AD91" s="300">
        <v>55.389228106146881</v>
      </c>
      <c r="AE91" s="300">
        <v>20.3620887603706</v>
      </c>
      <c r="AF91" s="239">
        <v>0</v>
      </c>
      <c r="AG91" s="239">
        <v>87.499970547528051</v>
      </c>
      <c r="AH91" s="300">
        <v>103.3061222269797</v>
      </c>
      <c r="AI91" s="300">
        <v>131.93333333333331</v>
      </c>
      <c r="AJ91" s="239">
        <v>1.3171225937183379E-2</v>
      </c>
      <c r="AK91" s="239">
        <v>0.33616737872057018</v>
      </c>
      <c r="AL91" s="300">
        <v>0.40618101545253898</v>
      </c>
      <c r="AM91" s="300">
        <v>0.18518518518518501</v>
      </c>
      <c r="AN91" s="239">
        <v>9.3141636829941863</v>
      </c>
      <c r="AO91" s="239">
        <v>5.053399378180127</v>
      </c>
      <c r="AP91" s="240">
        <v>8.7688277065212041</v>
      </c>
      <c r="AQ91" s="241">
        <v>3.3291103603603611</v>
      </c>
      <c r="AR91" s="301">
        <v>50.709219858156033</v>
      </c>
      <c r="AS91" s="301">
        <v>84.573002754820934</v>
      </c>
      <c r="AT91" s="241">
        <v>46.808510638297882</v>
      </c>
      <c r="AU91" s="241">
        <v>83.631713554987215</v>
      </c>
      <c r="AV91" s="301">
        <v>9.4709090909090907</v>
      </c>
      <c r="AW91" s="301">
        <v>11.43277002204262</v>
      </c>
      <c r="AX91" s="241">
        <v>8.0611782477341389</v>
      </c>
      <c r="AY91" s="241">
        <v>10.911867801702551</v>
      </c>
      <c r="AZ91" s="301">
        <v>7.4827699376435826</v>
      </c>
      <c r="BA91" s="301">
        <v>12.11984171848502</v>
      </c>
      <c r="BB91" s="241">
        <v>6.8831699346405237</v>
      </c>
      <c r="BC91" s="241">
        <v>14.911891011402339</v>
      </c>
      <c r="BD91" s="301">
        <v>93.612191958495458</v>
      </c>
      <c r="BE91" s="301">
        <v>96.13483939286975</v>
      </c>
      <c r="BF91" s="241">
        <v>76.388888888888886</v>
      </c>
      <c r="BG91" s="241">
        <v>86.965811965811966</v>
      </c>
      <c r="BH91" s="301">
        <v>55.033281115892713</v>
      </c>
      <c r="BI91" s="301">
        <v>73.706866561788033</v>
      </c>
      <c r="BJ91" s="242">
        <v>1.304395304395304</v>
      </c>
      <c r="BK91" s="244">
        <v>1.631111111111111</v>
      </c>
      <c r="BL91" s="244">
        <v>0.96330114177949</v>
      </c>
      <c r="BM91" s="244">
        <v>1.1010116377100609</v>
      </c>
      <c r="BN91" s="244">
        <v>0.85115147557185189</v>
      </c>
      <c r="BO91" s="244">
        <v>0.95443779422346886</v>
      </c>
      <c r="BP91" s="244">
        <v>0.85748714707361229</v>
      </c>
      <c r="BQ91" s="244">
        <v>0.88638698839535845</v>
      </c>
      <c r="BR91" s="244">
        <v>4.1889057640847618E-2</v>
      </c>
      <c r="BS91" s="244">
        <v>0.95966029723991508</v>
      </c>
      <c r="BT91" s="244">
        <v>57.142857142857139</v>
      </c>
      <c r="BU91" s="244">
        <v>42.857142857142847</v>
      </c>
      <c r="BV91" s="244">
        <v>0.25</v>
      </c>
      <c r="BW91" s="244">
        <v>0.42442748091603061</v>
      </c>
      <c r="BX91" s="245">
        <v>73.400000000000006</v>
      </c>
      <c r="BY91" s="302">
        <v>74</v>
      </c>
      <c r="BZ91" s="302">
        <v>27.378176382660701</v>
      </c>
      <c r="CA91" s="302">
        <v>45.018366513990301</v>
      </c>
      <c r="CB91" s="302">
        <v>0</v>
      </c>
      <c r="CC91" s="302">
        <v>0</v>
      </c>
      <c r="CD91" s="383">
        <v>101.8252321536357</v>
      </c>
      <c r="CE91" s="246">
        <v>147.6355513634922</v>
      </c>
      <c r="CF91" s="303">
        <v>71.958146499999998</v>
      </c>
      <c r="CG91" s="246">
        <v>87.610539200000005</v>
      </c>
      <c r="CH91" s="303">
        <v>7.5908354547558439</v>
      </c>
      <c r="CI91" s="246">
        <v>7.7682563338301041</v>
      </c>
      <c r="CJ91" s="303">
        <v>41.4830866</v>
      </c>
      <c r="CK91" s="246">
        <v>64.877223499999999</v>
      </c>
      <c r="CL91" s="247">
        <v>87.656963470319639</v>
      </c>
      <c r="CM91" s="304">
        <v>90.25101551921675</v>
      </c>
      <c r="CN91" s="248">
        <v>75.149595212953187</v>
      </c>
      <c r="CO91" s="304">
        <v>79.997325845701297</v>
      </c>
      <c r="CP91" s="248">
        <v>3.7589498806682582</v>
      </c>
      <c r="CQ91" s="304">
        <v>3.45303867403315</v>
      </c>
      <c r="CR91" s="248">
        <v>14.295580110497241</v>
      </c>
      <c r="CS91" s="304">
        <v>7.0671378091872796</v>
      </c>
      <c r="CT91" s="248">
        <v>0.30401098362263401</v>
      </c>
      <c r="CU91" s="304">
        <v>1.37634105025409</v>
      </c>
      <c r="CV91" s="248">
        <v>0.3</v>
      </c>
      <c r="CW91" s="304">
        <v>0.66807237988682577</v>
      </c>
      <c r="CX91" s="248">
        <v>5.788376939106274</v>
      </c>
      <c r="CY91" s="304">
        <v>12.887151509944591</v>
      </c>
      <c r="CZ91" s="305">
        <v>1</v>
      </c>
      <c r="DA91" s="249">
        <v>1</v>
      </c>
      <c r="DB91" s="249">
        <v>1.0924757655023849</v>
      </c>
      <c r="DC91" s="249">
        <v>56.639881581729753</v>
      </c>
      <c r="DD91" s="249">
        <v>0.17365130817318819</v>
      </c>
      <c r="DE91" s="249">
        <v>0.81618626229649038</v>
      </c>
      <c r="DF91" s="249">
        <v>51.807970456993381</v>
      </c>
      <c r="DG91" s="306">
        <v>84.098117995347849</v>
      </c>
      <c r="DH91" s="307">
        <v>6.2834306793728869</v>
      </c>
      <c r="DI91" s="243">
        <v>2.8520339740724192</v>
      </c>
      <c r="DJ91" s="250">
        <v>0.67000858342987457</v>
      </c>
      <c r="DK91" s="243">
        <v>0.86302430726352386</v>
      </c>
      <c r="DL91" s="250">
        <v>1.2123018984481451</v>
      </c>
      <c r="DM91" s="243">
        <v>1.798877338190439</v>
      </c>
      <c r="DN91" s="250">
        <v>1.078198639938923</v>
      </c>
      <c r="DO91" s="243">
        <v>0.83520092788943301</v>
      </c>
      <c r="DP91" s="250">
        <v>0.11465016752481461</v>
      </c>
      <c r="DQ91" s="243">
        <v>6.2581785023212433E-2</v>
      </c>
      <c r="DR91" s="250">
        <v>0.363787597670856</v>
      </c>
      <c r="DS91" s="308">
        <v>0.29093151391758759</v>
      </c>
      <c r="DT91" s="251">
        <v>29.8353593</v>
      </c>
      <c r="DU91" s="309">
        <v>28.09262</v>
      </c>
      <c r="DV91" s="252">
        <v>57.178027399999998</v>
      </c>
      <c r="DW91" s="309">
        <v>40.9706069</v>
      </c>
      <c r="DX91" s="252">
        <v>38.975226999999997</v>
      </c>
      <c r="DY91" s="309">
        <v>47.494184799999999</v>
      </c>
      <c r="DZ91" s="252">
        <v>57.478583005325312</v>
      </c>
      <c r="EA91" s="309">
        <v>23.45461574809914</v>
      </c>
      <c r="EB91" s="252">
        <v>7.9842912336699401</v>
      </c>
      <c r="EC91" s="309">
        <v>20.63187961833432</v>
      </c>
      <c r="ED91" s="252">
        <v>18.187413400000001</v>
      </c>
      <c r="EE91" s="309">
        <v>28.156058300000002</v>
      </c>
      <c r="EF91" s="252">
        <v>18.463582356770829</v>
      </c>
      <c r="EG91" s="310">
        <v>19.487740516662601</v>
      </c>
      <c r="EH91" s="253">
        <v>0.16149870801033589</v>
      </c>
      <c r="EI91" s="311">
        <v>5.2493540702787609</v>
      </c>
      <c r="EJ91" s="254">
        <v>1.2264784946236551</v>
      </c>
      <c r="EK91" s="311">
        <v>1.2264784946236551</v>
      </c>
      <c r="EL91" s="254">
        <v>0.98015802696732024</v>
      </c>
      <c r="EM91" s="311">
        <v>6.4850704537116828</v>
      </c>
      <c r="EN91" s="254">
        <v>0.10486288439542681</v>
      </c>
      <c r="EO91" s="311">
        <v>7.161954414092303E-2</v>
      </c>
      <c r="EP91" s="254">
        <v>0.27908708873734539</v>
      </c>
      <c r="EQ91" s="312">
        <v>0.70341185146132867</v>
      </c>
      <c r="ER91" s="255">
        <v>0</v>
      </c>
      <c r="ES91" s="313">
        <v>6.3988435517600452E-3</v>
      </c>
      <c r="ET91" s="255">
        <v>0.30553137681350562</v>
      </c>
      <c r="EU91" s="313">
        <v>1.4501650149188829</v>
      </c>
      <c r="EV91" s="255">
        <v>1.8438966965001979E-2</v>
      </c>
      <c r="EW91" s="313">
        <v>1.263792828455881</v>
      </c>
      <c r="EX91" s="255">
        <v>0.1180249740850636</v>
      </c>
      <c r="EY91" s="314">
        <v>1.573096543868489E-2</v>
      </c>
      <c r="EZ91" s="256">
        <v>0</v>
      </c>
      <c r="FA91" s="315">
        <v>1.4961772670826039</v>
      </c>
      <c r="FB91" s="257">
        <v>61.892737401382867</v>
      </c>
      <c r="FC91" s="315">
        <v>77.942946568881567</v>
      </c>
      <c r="FD91" s="257">
        <v>0.33333333333333331</v>
      </c>
      <c r="FE91" s="315">
        <v>0</v>
      </c>
      <c r="FF91" s="257">
        <v>89.526038619075507</v>
      </c>
      <c r="FG91" s="316">
        <v>97.084367245657603</v>
      </c>
      <c r="FH91" s="258">
        <v>7.1474396677913896</v>
      </c>
      <c r="FI91" s="317">
        <v>20.490192158135379</v>
      </c>
      <c r="FJ91" s="258">
        <v>125.32365879557059</v>
      </c>
      <c r="FK91" s="317">
        <v>42.493620860002579</v>
      </c>
    </row>
    <row r="92" spans="1:167" s="259" customFormat="1" ht="16.05" customHeight="1" x14ac:dyDescent="0.3">
      <c r="A92" s="147"/>
      <c r="B92" s="260">
        <v>21103</v>
      </c>
      <c r="C92" s="261" t="s">
        <v>98</v>
      </c>
      <c r="D92" s="233">
        <v>0.1086901969981624</v>
      </c>
      <c r="E92" s="234">
        <v>2.0252444030977361E-2</v>
      </c>
      <c r="F92" s="298">
        <v>49.330001831054688</v>
      </c>
      <c r="G92" s="298">
        <v>41.110000610351563</v>
      </c>
      <c r="H92" s="233">
        <v>51.5809956218583</v>
      </c>
      <c r="I92" s="234">
        <v>34.016224391585297</v>
      </c>
      <c r="J92" s="298">
        <v>52.296360485268643</v>
      </c>
      <c r="K92" s="298">
        <v>68.945963975983986</v>
      </c>
      <c r="L92" s="235">
        <v>13.07570729349206</v>
      </c>
      <c r="M92" s="236">
        <v>23.385208354482749</v>
      </c>
      <c r="N92" s="299">
        <v>47.16445861110352</v>
      </c>
      <c r="O92" s="299">
        <v>21.46520999893686</v>
      </c>
      <c r="P92" s="236">
        <v>7.8282070638906944</v>
      </c>
      <c r="Q92" s="236">
        <v>7.7961544803177514</v>
      </c>
      <c r="R92" s="299">
        <v>56.848202765845897</v>
      </c>
      <c r="S92" s="299">
        <v>58.216440764545467</v>
      </c>
      <c r="T92" s="236">
        <v>3.3056620689645308E-2</v>
      </c>
      <c r="U92" s="236">
        <v>0.12236715158745851</v>
      </c>
      <c r="V92" s="299">
        <v>1.673544973544973</v>
      </c>
      <c r="W92" s="299">
        <v>2.876552208254282</v>
      </c>
      <c r="X92" s="236">
        <v>0.71073085676299952</v>
      </c>
      <c r="Y92" s="236">
        <v>0.82584229585751434</v>
      </c>
      <c r="Z92" s="237">
        <v>90.625</v>
      </c>
      <c r="AA92" s="238">
        <v>96.428571428571431</v>
      </c>
      <c r="AB92" s="239">
        <v>63.556482032956119</v>
      </c>
      <c r="AC92" s="239">
        <v>8.2441623866564058</v>
      </c>
      <c r="AD92" s="300">
        <v>63.849363631948783</v>
      </c>
      <c r="AE92" s="300">
        <v>7.245437274843531</v>
      </c>
      <c r="AF92" s="239">
        <v>0</v>
      </c>
      <c r="AG92" s="239">
        <v>0</v>
      </c>
      <c r="AH92" s="300">
        <v>85.673389417307973</v>
      </c>
      <c r="AI92" s="300">
        <v>123.8333333333333</v>
      </c>
      <c r="AJ92" s="239">
        <v>5.0658561296859162E-3</v>
      </c>
      <c r="AK92" s="239">
        <v>3.2948340060528297E-2</v>
      </c>
      <c r="AL92" s="300">
        <v>0.34146341463414598</v>
      </c>
      <c r="AM92" s="300">
        <v>9.2024539877300596E-2</v>
      </c>
      <c r="AN92" s="239">
        <v>6.6875797279659217</v>
      </c>
      <c r="AO92" s="239">
        <v>3.3972623626202658</v>
      </c>
      <c r="AP92" s="240">
        <v>4.40804159047702</v>
      </c>
      <c r="AQ92" s="241">
        <v>2.2140822140822141</v>
      </c>
      <c r="AR92" s="301">
        <v>64.912280701754383</v>
      </c>
      <c r="AS92" s="301">
        <v>93.45794392523365</v>
      </c>
      <c r="AT92" s="241">
        <v>55.294117647058833</v>
      </c>
      <c r="AU92" s="241">
        <v>87.5</v>
      </c>
      <c r="AV92" s="301">
        <v>10.012698412698411</v>
      </c>
      <c r="AW92" s="301">
        <v>11.824536376604851</v>
      </c>
      <c r="AX92" s="241">
        <v>9.4795221843003414</v>
      </c>
      <c r="AY92" s="241">
        <v>11.858034321372861</v>
      </c>
      <c r="AZ92" s="301">
        <v>11.26397248495271</v>
      </c>
      <c r="BA92" s="301">
        <v>20.994277539341919</v>
      </c>
      <c r="BB92" s="241">
        <v>10.37433155080214</v>
      </c>
      <c r="BC92" s="241">
        <v>22.127831715210359</v>
      </c>
      <c r="BD92" s="301">
        <v>95.578450311225581</v>
      </c>
      <c r="BE92" s="301">
        <v>97.073256221521206</v>
      </c>
      <c r="BF92" s="241">
        <v>55.555555555555543</v>
      </c>
      <c r="BG92" s="241">
        <v>80</v>
      </c>
      <c r="BH92" s="301">
        <v>71.19675456389453</v>
      </c>
      <c r="BI92" s="301">
        <v>83.550730930670142</v>
      </c>
      <c r="BJ92" s="242">
        <v>1.439393939393939</v>
      </c>
      <c r="BK92" s="244">
        <v>1.9444444444444451</v>
      </c>
      <c r="BL92" s="244">
        <v>1.235709703632013</v>
      </c>
      <c r="BM92" s="244">
        <v>1.226929838594925</v>
      </c>
      <c r="BN92" s="244">
        <v>0.94674999621262135</v>
      </c>
      <c r="BO92" s="244">
        <v>1.002832918238916</v>
      </c>
      <c r="BP92" s="244">
        <v>0.72299392471436841</v>
      </c>
      <c r="BQ92" s="244">
        <v>0.81431231466945764</v>
      </c>
      <c r="BR92" s="244">
        <v>5.0484652665589658E-2</v>
      </c>
      <c r="BS92" s="244">
        <v>0.81176470588235294</v>
      </c>
      <c r="BT92" s="244">
        <v>60</v>
      </c>
      <c r="BU92" s="244">
        <v>40</v>
      </c>
      <c r="BV92" s="244">
        <v>0.5</v>
      </c>
      <c r="BW92" s="244">
        <v>0.5714285714285714</v>
      </c>
      <c r="BX92" s="245">
        <v>70.5</v>
      </c>
      <c r="BY92" s="302">
        <v>87.6</v>
      </c>
      <c r="BZ92" s="302">
        <v>38.363460296965798</v>
      </c>
      <c r="CA92" s="302">
        <v>63.0599028602267</v>
      </c>
      <c r="CB92" s="302">
        <v>0</v>
      </c>
      <c r="CC92" s="302">
        <v>0</v>
      </c>
      <c r="CD92" s="383">
        <v>112.830302061311</v>
      </c>
      <c r="CE92" s="246">
        <v>142.74615891094041</v>
      </c>
      <c r="CF92" s="303">
        <v>86.7979342</v>
      </c>
      <c r="CG92" s="246">
        <v>91.3383702</v>
      </c>
      <c r="CH92" s="303">
        <v>5.4269175108538352</v>
      </c>
      <c r="CI92" s="246">
        <v>8.6652690426275338</v>
      </c>
      <c r="CJ92" s="303">
        <v>55.374327200000003</v>
      </c>
      <c r="CK92" s="246">
        <v>72.121542399999996</v>
      </c>
      <c r="CL92" s="247">
        <v>84.937712344280854</v>
      </c>
      <c r="CM92" s="304">
        <v>84.252758274824473</v>
      </c>
      <c r="CN92" s="248">
        <v>61.380597014925378</v>
      </c>
      <c r="CO92" s="304">
        <v>68.608058608058613</v>
      </c>
      <c r="CP92" s="248">
        <v>5.8158319870759287</v>
      </c>
      <c r="CQ92" s="304">
        <v>5.657237936772046</v>
      </c>
      <c r="CR92" s="248">
        <v>24.2</v>
      </c>
      <c r="CS92" s="304">
        <v>9.2035398230088497</v>
      </c>
      <c r="CT92" s="248">
        <v>0.70859167404782997</v>
      </c>
      <c r="CU92" s="304">
        <v>2.6309437605599801</v>
      </c>
      <c r="CV92" s="248">
        <v>0.6</v>
      </c>
      <c r="CW92" s="304">
        <v>1.2486724809319989</v>
      </c>
      <c r="CX92" s="248">
        <v>0</v>
      </c>
      <c r="CY92" s="304">
        <v>13.131976362442551</v>
      </c>
      <c r="CZ92" s="305">
        <v>2</v>
      </c>
      <c r="DA92" s="249">
        <v>2</v>
      </c>
      <c r="DB92" s="249">
        <v>1.2998266897746971</v>
      </c>
      <c r="DC92" s="249">
        <v>68.71247498332221</v>
      </c>
      <c r="DD92" s="249">
        <v>0.1557632398753894</v>
      </c>
      <c r="DE92" s="249">
        <v>1.0505581089954039</v>
      </c>
      <c r="DF92" s="249">
        <v>69.324090121317155</v>
      </c>
      <c r="DG92" s="306">
        <v>89.326217478318881</v>
      </c>
      <c r="DH92" s="307">
        <v>3.615651312530956</v>
      </c>
      <c r="DI92" s="243">
        <v>1.375459621408144</v>
      </c>
      <c r="DJ92" s="250">
        <v>0.57935250678774808</v>
      </c>
      <c r="DK92" s="243">
        <v>0.53190288168434086</v>
      </c>
      <c r="DL92" s="250">
        <v>1.152256798657014</v>
      </c>
      <c r="DM92" s="243">
        <v>0.90981517767772324</v>
      </c>
      <c r="DN92" s="250">
        <v>0.79480407273762199</v>
      </c>
      <c r="DO92" s="243">
        <v>0.92135063916426851</v>
      </c>
      <c r="DP92" s="250">
        <v>0.1165008917450905</v>
      </c>
      <c r="DQ92" s="243">
        <v>4.8017427325248718E-2</v>
      </c>
      <c r="DR92" s="250">
        <v>0.32174067775323212</v>
      </c>
      <c r="DS92" s="308">
        <v>0.2862372623514513</v>
      </c>
      <c r="DT92" s="251">
        <v>33.838821499999987</v>
      </c>
      <c r="DU92" s="309">
        <v>28.7525017</v>
      </c>
      <c r="DV92" s="252">
        <v>35.485268599999998</v>
      </c>
      <c r="DW92" s="309">
        <v>21.647765199999998</v>
      </c>
      <c r="DX92" s="252">
        <v>55.4592721</v>
      </c>
      <c r="DY92" s="309">
        <v>65.176784499999997</v>
      </c>
      <c r="DZ92" s="252">
        <v>0</v>
      </c>
      <c r="EA92" s="309">
        <v>0</v>
      </c>
      <c r="EB92" s="252">
        <v>3.3165461899842321</v>
      </c>
      <c r="EC92" s="309">
        <v>0</v>
      </c>
      <c r="ED92" s="252">
        <v>18.804159500000001</v>
      </c>
      <c r="EE92" s="309">
        <v>16.977985400000001</v>
      </c>
      <c r="EF92" s="252">
        <v>18.803774683418752</v>
      </c>
      <c r="EG92" s="310">
        <v>19.078316032207209</v>
      </c>
      <c r="EH92" s="253">
        <v>0</v>
      </c>
      <c r="EI92" s="311">
        <v>16.611395839614111</v>
      </c>
      <c r="EJ92" s="254">
        <v>1.125382262996943</v>
      </c>
      <c r="EK92" s="311">
        <v>1.125382262996943</v>
      </c>
      <c r="EL92" s="254">
        <v>-0.25549320145926518</v>
      </c>
      <c r="EM92" s="311">
        <v>4.6793421334982561</v>
      </c>
      <c r="EN92" s="254">
        <v>0</v>
      </c>
      <c r="EO92" s="311">
        <v>0</v>
      </c>
      <c r="EP92" s="254">
        <v>0.32807767984557062</v>
      </c>
      <c r="EQ92" s="312">
        <v>0.2473598901890203</v>
      </c>
      <c r="ER92" s="255">
        <v>0</v>
      </c>
      <c r="ES92" s="313">
        <v>31.892564985280259</v>
      </c>
      <c r="ET92" s="255">
        <v>0.30592781589833778</v>
      </c>
      <c r="EU92" s="313">
        <v>0.81993608957368291</v>
      </c>
      <c r="EV92" s="255">
        <v>0</v>
      </c>
      <c r="EW92" s="313">
        <v>3.9601806062432271E-2</v>
      </c>
      <c r="EX92" s="255">
        <v>0</v>
      </c>
      <c r="EY92" s="314">
        <v>0</v>
      </c>
      <c r="EZ92" s="256">
        <v>0</v>
      </c>
      <c r="FA92" s="315">
        <v>0</v>
      </c>
      <c r="FB92" s="257">
        <v>62.362442632111517</v>
      </c>
      <c r="FC92" s="315">
        <v>82.50443803014339</v>
      </c>
      <c r="FD92" s="257">
        <v>0</v>
      </c>
      <c r="FE92" s="315">
        <v>0</v>
      </c>
      <c r="FF92" s="257">
        <v>92.6544240400668</v>
      </c>
      <c r="FG92" s="316">
        <v>96.761133603238903</v>
      </c>
      <c r="FH92" s="258">
        <v>13.08792392106348</v>
      </c>
      <c r="FI92" s="317">
        <v>11.565092670250429</v>
      </c>
      <c r="FJ92" s="258">
        <v>254.41370338248049</v>
      </c>
      <c r="FK92" s="317">
        <v>0</v>
      </c>
    </row>
    <row r="93" spans="1:167" s="259" customFormat="1" ht="16.05" customHeight="1" x14ac:dyDescent="0.3">
      <c r="A93" s="147"/>
      <c r="B93" s="260">
        <v>21104</v>
      </c>
      <c r="C93" s="261" t="s">
        <v>99</v>
      </c>
      <c r="D93" s="233">
        <v>0.2075332909198091</v>
      </c>
      <c r="E93" s="234">
        <v>8.0730647470066183E-2</v>
      </c>
      <c r="F93" s="298">
        <v>67.150001525878906</v>
      </c>
      <c r="G93" s="298">
        <v>55.659999847412109</v>
      </c>
      <c r="H93" s="233">
        <v>75.054833811371694</v>
      </c>
      <c r="I93" s="234">
        <v>54.915020670647699</v>
      </c>
      <c r="J93" s="298">
        <v>32.608695652173907</v>
      </c>
      <c r="K93" s="298">
        <v>40.644883920894237</v>
      </c>
      <c r="L93" s="235">
        <v>14.02624629887003</v>
      </c>
      <c r="M93" s="236">
        <v>23.036326327140191</v>
      </c>
      <c r="N93" s="299">
        <v>41.804083483463337</v>
      </c>
      <c r="O93" s="299">
        <v>19.448393672228239</v>
      </c>
      <c r="P93" s="236">
        <v>7.9456301698490561</v>
      </c>
      <c r="Q93" s="236">
        <v>8.8891010893680118</v>
      </c>
      <c r="R93" s="299">
        <v>55.112518277144012</v>
      </c>
      <c r="S93" s="299">
        <v>56.56050644946508</v>
      </c>
      <c r="T93" s="236">
        <v>0.9570193330240141</v>
      </c>
      <c r="U93" s="236">
        <v>3.6820233073139299</v>
      </c>
      <c r="V93" s="299">
        <v>3.4447535109618381</v>
      </c>
      <c r="W93" s="299">
        <v>6.870156946025042</v>
      </c>
      <c r="X93" s="236">
        <v>0.3258064002576127</v>
      </c>
      <c r="Y93" s="236">
        <v>0.4975436861305792</v>
      </c>
      <c r="Z93" s="237">
        <v>76.959999999999994</v>
      </c>
      <c r="AA93" s="238">
        <v>90.306946688206793</v>
      </c>
      <c r="AB93" s="239">
        <v>48.612384716732542</v>
      </c>
      <c r="AC93" s="239">
        <v>16.933955172591538</v>
      </c>
      <c r="AD93" s="300">
        <v>100.5455310198022</v>
      </c>
      <c r="AE93" s="300">
        <v>26.78853565401608</v>
      </c>
      <c r="AF93" s="239">
        <v>0</v>
      </c>
      <c r="AG93" s="239">
        <v>160.96954277156269</v>
      </c>
      <c r="AH93" s="300">
        <v>100.9575590653069</v>
      </c>
      <c r="AI93" s="300">
        <v>179.83333333333329</v>
      </c>
      <c r="AJ93" s="239">
        <v>8.1879084252833162E-3</v>
      </c>
      <c r="AK93" s="239">
        <v>0.33432352704755669</v>
      </c>
      <c r="AL93" s="300">
        <v>0.39321074964639302</v>
      </c>
      <c r="AM93" s="300">
        <v>0.31070889894419301</v>
      </c>
      <c r="AN93" s="239">
        <v>9.5735200509229799</v>
      </c>
      <c r="AO93" s="239">
        <v>5.9194161097357378</v>
      </c>
      <c r="AP93" s="240">
        <v>7.8687819890047912</v>
      </c>
      <c r="AQ93" s="241">
        <v>3.4007013658176439</v>
      </c>
      <c r="AR93" s="301">
        <v>37.979797979797979</v>
      </c>
      <c r="AS93" s="301">
        <v>72.117400419287208</v>
      </c>
      <c r="AT93" s="241">
        <v>35.316698656429942</v>
      </c>
      <c r="AU93" s="241">
        <v>75.104602510460253</v>
      </c>
      <c r="AV93" s="301">
        <v>9.8586666666666662</v>
      </c>
      <c r="AW93" s="301">
        <v>11.67273446774832</v>
      </c>
      <c r="AX93" s="241">
        <v>8.7972972972972965</v>
      </c>
      <c r="AY93" s="241">
        <v>11.612505316886431</v>
      </c>
      <c r="AZ93" s="301">
        <v>11.22839424726217</v>
      </c>
      <c r="BA93" s="301">
        <v>19.67702687755779</v>
      </c>
      <c r="BB93" s="241">
        <v>9.6649267553460181</v>
      </c>
      <c r="BC93" s="241">
        <v>20.720376734122439</v>
      </c>
      <c r="BD93" s="301">
        <v>95.125903764647219</v>
      </c>
      <c r="BE93" s="301">
        <v>95.585280744422121</v>
      </c>
      <c r="BF93" s="241">
        <v>85.343567251461991</v>
      </c>
      <c r="BG93" s="241">
        <v>93.543906810035836</v>
      </c>
      <c r="BH93" s="301">
        <v>51.131058265542158</v>
      </c>
      <c r="BI93" s="301">
        <v>75.014867421782313</v>
      </c>
      <c r="BJ93" s="242">
        <v>1.3623003510853979</v>
      </c>
      <c r="BK93" s="244">
        <v>1.83037037037037</v>
      </c>
      <c r="BL93" s="244">
        <v>0.86600665147370348</v>
      </c>
      <c r="BM93" s="244">
        <v>0.77610374835363494</v>
      </c>
      <c r="BN93" s="244">
        <v>0.89234148944725078</v>
      </c>
      <c r="BO93" s="244">
        <v>0.99484018496023352</v>
      </c>
      <c r="BP93" s="244">
        <v>0.80923084005687174</v>
      </c>
      <c r="BQ93" s="244">
        <v>0.87444526734604799</v>
      </c>
      <c r="BR93" s="244">
        <v>5.0004972954776718E-2</v>
      </c>
      <c r="BS93" s="244">
        <v>0.87213114754098375</v>
      </c>
      <c r="BT93" s="244">
        <v>42.857142857142847</v>
      </c>
      <c r="BU93" s="244">
        <v>42.857142857142847</v>
      </c>
      <c r="BV93" s="244">
        <v>0.43078626799557029</v>
      </c>
      <c r="BW93" s="244">
        <v>0.32214765100671139</v>
      </c>
      <c r="BX93" s="245">
        <v>67</v>
      </c>
      <c r="BY93" s="302">
        <v>78.099999999999994</v>
      </c>
      <c r="BZ93" s="302">
        <v>28.214419592652799</v>
      </c>
      <c r="CA93" s="302">
        <v>49.214872972372397</v>
      </c>
      <c r="CB93" s="302">
        <v>0</v>
      </c>
      <c r="CC93" s="302">
        <v>0</v>
      </c>
      <c r="CD93" s="383">
        <v>102.90847139213361</v>
      </c>
      <c r="CE93" s="246">
        <v>182.07668496408229</v>
      </c>
      <c r="CF93" s="303">
        <v>61.647715400000003</v>
      </c>
      <c r="CG93" s="246">
        <v>67.243167200000002</v>
      </c>
      <c r="CH93" s="303">
        <v>13.13703284258211</v>
      </c>
      <c r="CI93" s="246">
        <v>8.6159062885326758</v>
      </c>
      <c r="CJ93" s="303">
        <v>39.956240000000001</v>
      </c>
      <c r="CK93" s="246">
        <v>63.514429999999997</v>
      </c>
      <c r="CL93" s="247">
        <v>86.977145321259158</v>
      </c>
      <c r="CM93" s="304">
        <v>90.991784037558688</v>
      </c>
      <c r="CN93" s="248">
        <v>70.366379310344826</v>
      </c>
      <c r="CO93" s="304">
        <v>79.567334919016872</v>
      </c>
      <c r="CP93" s="248">
        <v>4.2071197411003238</v>
      </c>
      <c r="CQ93" s="304">
        <v>3.2841328413284132</v>
      </c>
      <c r="CR93" s="248">
        <v>16.237541528239198</v>
      </c>
      <c r="CS93" s="304">
        <v>8.3963056255247697</v>
      </c>
      <c r="CT93" s="248">
        <v>0.83508936236634701</v>
      </c>
      <c r="CU93" s="304">
        <v>2.6981990642825102</v>
      </c>
      <c r="CV93" s="248">
        <v>0.6</v>
      </c>
      <c r="CW93" s="304">
        <v>1.1879131975536801</v>
      </c>
      <c r="CX93" s="248">
        <v>12.130524443006751</v>
      </c>
      <c r="CY93" s="304">
        <v>55.275085676382801</v>
      </c>
      <c r="CZ93" s="305">
        <v>1</v>
      </c>
      <c r="DA93" s="249">
        <v>1</v>
      </c>
      <c r="DB93" s="249">
        <v>1.3627514600908499</v>
      </c>
      <c r="DC93" s="249">
        <v>60.816852966466037</v>
      </c>
      <c r="DD93" s="249">
        <v>0.2830455703368242</v>
      </c>
      <c r="DE93" s="249">
        <v>0.77385119946935921</v>
      </c>
      <c r="DF93" s="249">
        <v>42.331819165044337</v>
      </c>
      <c r="DG93" s="306">
        <v>84.729148753224422</v>
      </c>
      <c r="DH93" s="307">
        <v>6.2426690994395937</v>
      </c>
      <c r="DI93" s="243">
        <v>3.483996120271581</v>
      </c>
      <c r="DJ93" s="250">
        <v>0.85859917877736824</v>
      </c>
      <c r="DK93" s="243">
        <v>0.65349773472579198</v>
      </c>
      <c r="DL93" s="250">
        <v>0.87266270285577485</v>
      </c>
      <c r="DM93" s="243">
        <v>0.85277768671520882</v>
      </c>
      <c r="DN93" s="250">
        <v>1.304269948437639</v>
      </c>
      <c r="DO93" s="243">
        <v>1.179125073365525</v>
      </c>
      <c r="DP93" s="250">
        <v>0.1095079109072685</v>
      </c>
      <c r="DQ93" s="243">
        <v>7.1845322847366333E-2</v>
      </c>
      <c r="DR93" s="250">
        <v>0.35739599588074838</v>
      </c>
      <c r="DS93" s="308">
        <v>0.30864661969191798</v>
      </c>
      <c r="DT93" s="251">
        <v>29.666882900000001</v>
      </c>
      <c r="DU93" s="309">
        <v>24.840928600000002</v>
      </c>
      <c r="DV93" s="252">
        <v>45.727882299999997</v>
      </c>
      <c r="DW93" s="309">
        <v>36.509028399999998</v>
      </c>
      <c r="DX93" s="252">
        <v>20.398009999999999</v>
      </c>
      <c r="DY93" s="309">
        <v>37.033534000000003</v>
      </c>
      <c r="DZ93" s="252">
        <v>0.56609114067364841</v>
      </c>
      <c r="EA93" s="309">
        <v>0.51590079964623947</v>
      </c>
      <c r="EB93" s="252">
        <v>3.3511632366936892</v>
      </c>
      <c r="EC93" s="309">
        <v>21.48346774951067</v>
      </c>
      <c r="ED93" s="252">
        <v>16.785637000000001</v>
      </c>
      <c r="EE93" s="309">
        <v>16.225279499999999</v>
      </c>
      <c r="EF93" s="252">
        <v>21.464520454406738</v>
      </c>
      <c r="EG93" s="310">
        <v>21.55054113599989</v>
      </c>
      <c r="EH93" s="253">
        <v>9.2448333833533241</v>
      </c>
      <c r="EI93" s="311">
        <v>63.803824851897993</v>
      </c>
      <c r="EJ93" s="254">
        <v>1.3151377306039931</v>
      </c>
      <c r="EK93" s="311">
        <v>0.98028809704321407</v>
      </c>
      <c r="EL93" s="254">
        <v>19.394669422929091</v>
      </c>
      <c r="EM93" s="311">
        <v>23.984079490905621</v>
      </c>
      <c r="EN93" s="254">
        <v>5.2765604930266573E-2</v>
      </c>
      <c r="EO93" s="311">
        <v>3.9200802659188627E-2</v>
      </c>
      <c r="EP93" s="254">
        <v>2.4219351855794282</v>
      </c>
      <c r="EQ93" s="312">
        <v>13.41034397272119</v>
      </c>
      <c r="ER93" s="255">
        <v>35.130000000000003</v>
      </c>
      <c r="ES93" s="313">
        <v>35.138419417646119</v>
      </c>
      <c r="ET93" s="255">
        <v>0.56809405199795326</v>
      </c>
      <c r="EU93" s="313">
        <v>0.95907516132991844</v>
      </c>
      <c r="EV93" s="255">
        <v>0.31685384877930772</v>
      </c>
      <c r="EW93" s="313">
        <v>0.89481345431466197</v>
      </c>
      <c r="EX93" s="255">
        <v>9.7810643858039659E-3</v>
      </c>
      <c r="EY93" s="314">
        <v>1.5309073691957669E-2</v>
      </c>
      <c r="EZ93" s="256">
        <v>3.8460568673766491</v>
      </c>
      <c r="FA93" s="315">
        <v>2.4749105938547968</v>
      </c>
      <c r="FB93" s="257">
        <v>65.852265036749372</v>
      </c>
      <c r="FC93" s="315">
        <v>82.565059374028763</v>
      </c>
      <c r="FD93" s="257">
        <v>0.33333333333333331</v>
      </c>
      <c r="FE93" s="315">
        <v>0.33333333333333331</v>
      </c>
      <c r="FF93" s="257">
        <v>88.980432543769297</v>
      </c>
      <c r="FG93" s="316">
        <v>94.296909011754494</v>
      </c>
      <c r="FH93" s="258">
        <v>4.9189194313988214</v>
      </c>
      <c r="FI93" s="317">
        <v>4.4465162727273579</v>
      </c>
      <c r="FJ93" s="258">
        <v>80.813165462034661</v>
      </c>
      <c r="FK93" s="317">
        <v>328.4242547075948</v>
      </c>
    </row>
    <row r="94" spans="1:167" s="259" customFormat="1" ht="16.05" customHeight="1" x14ac:dyDescent="0.3">
      <c r="A94" s="147"/>
      <c r="B94" s="260">
        <v>21105</v>
      </c>
      <c r="C94" s="261" t="s">
        <v>100</v>
      </c>
      <c r="D94" s="233">
        <v>0.37884390169242499</v>
      </c>
      <c r="E94" s="234">
        <v>7.5037192663076693E-2</v>
      </c>
      <c r="F94" s="298">
        <v>61.369998931884773</v>
      </c>
      <c r="G94" s="298">
        <v>52.180000305175781</v>
      </c>
      <c r="H94" s="233">
        <v>87.1347258220257</v>
      </c>
      <c r="I94" s="234">
        <v>62.885052248977701</v>
      </c>
      <c r="J94" s="298">
        <v>9.9061445959818162</v>
      </c>
      <c r="K94" s="298">
        <v>37.045701849836782</v>
      </c>
      <c r="L94" s="235">
        <v>13.25190476765968</v>
      </c>
      <c r="M94" s="236">
        <v>23.30557223954586</v>
      </c>
      <c r="N94" s="299">
        <v>46.170828099638513</v>
      </c>
      <c r="O94" s="299">
        <v>21.004849750449019</v>
      </c>
      <c r="P94" s="236">
        <v>7.8499732981659038</v>
      </c>
      <c r="Q94" s="236">
        <v>8.0456314236879187</v>
      </c>
      <c r="R94" s="299">
        <v>56.526466128915793</v>
      </c>
      <c r="S94" s="299">
        <v>57.838455757842347</v>
      </c>
      <c r="T94" s="236">
        <v>0.1251516495351358</v>
      </c>
      <c r="U94" s="236">
        <v>0.43059803710023681</v>
      </c>
      <c r="V94" s="299">
        <v>2.2243752080279742</v>
      </c>
      <c r="W94" s="299">
        <v>5.0577457535556007</v>
      </c>
      <c r="X94" s="236">
        <v>0.33320341262512709</v>
      </c>
      <c r="Y94" s="236">
        <v>0.44585101887911782</v>
      </c>
      <c r="Z94" s="237">
        <v>57.658959537572251</v>
      </c>
      <c r="AA94" s="238">
        <v>84.932735426008961</v>
      </c>
      <c r="AB94" s="239">
        <v>66.848773212021769</v>
      </c>
      <c r="AC94" s="239">
        <v>18.569991642306888</v>
      </c>
      <c r="AD94" s="300">
        <v>74.61869597696014</v>
      </c>
      <c r="AE94" s="300">
        <v>24.261965839938661</v>
      </c>
      <c r="AF94" s="239">
        <v>8.7344635729196689</v>
      </c>
      <c r="AG94" s="239">
        <v>73.708680046855207</v>
      </c>
      <c r="AH94" s="300">
        <v>125.18333198809999</v>
      </c>
      <c r="AI94" s="300">
        <v>185.33333333333329</v>
      </c>
      <c r="AJ94" s="239">
        <v>0</v>
      </c>
      <c r="AK94" s="239">
        <v>0.3741995643308455</v>
      </c>
      <c r="AL94" s="300">
        <v>0.49079189686924501</v>
      </c>
      <c r="AM94" s="300">
        <v>0.21534653465346501</v>
      </c>
      <c r="AN94" s="239">
        <v>10.2289827692566</v>
      </c>
      <c r="AO94" s="239">
        <v>5.833830011654527</v>
      </c>
      <c r="AP94" s="240">
        <v>9.3610135176963656</v>
      </c>
      <c r="AQ94" s="241">
        <v>2.924136681220999</v>
      </c>
      <c r="AR94" s="301">
        <v>31.97211155378486</v>
      </c>
      <c r="AS94" s="301">
        <v>71.890547263681597</v>
      </c>
      <c r="AT94" s="241">
        <v>32.591876208897489</v>
      </c>
      <c r="AU94" s="241">
        <v>69.014084507042256</v>
      </c>
      <c r="AV94" s="301">
        <v>8.7136509503826218</v>
      </c>
      <c r="AW94" s="301">
        <v>10.57480998914224</v>
      </c>
      <c r="AX94" s="241">
        <v>7.0350427350427349</v>
      </c>
      <c r="AY94" s="241">
        <v>9.646185010128292</v>
      </c>
      <c r="AZ94" s="301">
        <v>4.3948670636584746</v>
      </c>
      <c r="BA94" s="301">
        <v>8.2738345233095334</v>
      </c>
      <c r="BB94" s="241">
        <v>3.5430726478761421</v>
      </c>
      <c r="BC94" s="241">
        <v>8.3313867476446308</v>
      </c>
      <c r="BD94" s="301">
        <v>95.688785409390761</v>
      </c>
      <c r="BE94" s="301">
        <v>96.652883143945559</v>
      </c>
      <c r="BF94" s="241">
        <v>72.410681106333286</v>
      </c>
      <c r="BG94" s="241">
        <v>74.607487922705317</v>
      </c>
      <c r="BH94" s="301">
        <v>59.333999333999337</v>
      </c>
      <c r="BI94" s="301">
        <v>80.747753478178637</v>
      </c>
      <c r="BJ94" s="242">
        <v>1.433232743077302</v>
      </c>
      <c r="BK94" s="244">
        <v>1.9397306918433681</v>
      </c>
      <c r="BL94" s="244">
        <v>1.0008856176281129</v>
      </c>
      <c r="BM94" s="244">
        <v>0.84449764848883757</v>
      </c>
      <c r="BN94" s="244">
        <v>0.80735879542361311</v>
      </c>
      <c r="BO94" s="244">
        <v>0.91218518536338555</v>
      </c>
      <c r="BP94" s="244">
        <v>0.95922440537072384</v>
      </c>
      <c r="BQ94" s="244">
        <v>0.94716029742641139</v>
      </c>
      <c r="BR94" s="244">
        <v>0.1473876543850377</v>
      </c>
      <c r="BS94" s="244">
        <v>0.90575396825396826</v>
      </c>
      <c r="BT94" s="244">
        <v>57.142857142857139</v>
      </c>
      <c r="BU94" s="244">
        <v>42.857142857142847</v>
      </c>
      <c r="BV94" s="244">
        <v>0.36553030303030298</v>
      </c>
      <c r="BW94" s="244">
        <v>0.4412024756852343</v>
      </c>
      <c r="BX94" s="245">
        <v>23.8</v>
      </c>
      <c r="BY94" s="302">
        <v>71.7</v>
      </c>
      <c r="BZ94" s="302">
        <v>14.950862744107299</v>
      </c>
      <c r="CA94" s="302">
        <v>42.470505059431801</v>
      </c>
      <c r="CB94" s="302">
        <v>0</v>
      </c>
      <c r="CC94" s="302">
        <v>0</v>
      </c>
      <c r="CD94" s="383">
        <v>93.214120690257218</v>
      </c>
      <c r="CE94" s="246">
        <v>204.12415822492051</v>
      </c>
      <c r="CF94" s="303">
        <v>43.508576900000001</v>
      </c>
      <c r="CG94" s="246">
        <v>77.206044800000001</v>
      </c>
      <c r="CH94" s="303">
        <v>5.0556117290192111</v>
      </c>
      <c r="CI94" s="246">
        <v>7.3858360766438764</v>
      </c>
      <c r="CJ94" s="303">
        <v>31.696360599999998</v>
      </c>
      <c r="CK94" s="246">
        <v>59.7237692</v>
      </c>
      <c r="CL94" s="247">
        <v>88.158899923605802</v>
      </c>
      <c r="CM94" s="304">
        <v>90.828204034371382</v>
      </c>
      <c r="CN94" s="248">
        <v>84.561801393163776</v>
      </c>
      <c r="CO94" s="304">
        <v>86.028868747901981</v>
      </c>
      <c r="CP94" s="248">
        <v>3.4977188789919609</v>
      </c>
      <c r="CQ94" s="304">
        <v>3.2286795813849931</v>
      </c>
      <c r="CR94" s="248">
        <v>4.5738045738045754</v>
      </c>
      <c r="CS94" s="304">
        <v>4.8888888888888893</v>
      </c>
      <c r="CT94" s="248">
        <v>0.171405968443722</v>
      </c>
      <c r="CU94" s="304">
        <v>0.91729545790797495</v>
      </c>
      <c r="CV94" s="248">
        <v>0.2</v>
      </c>
      <c r="CW94" s="304">
        <v>0.52646080573104248</v>
      </c>
      <c r="CX94" s="248">
        <v>2.4889242869231918</v>
      </c>
      <c r="CY94" s="304">
        <v>19.742470441134529</v>
      </c>
      <c r="CZ94" s="305">
        <v>0</v>
      </c>
      <c r="DA94" s="249">
        <v>0</v>
      </c>
      <c r="DB94" s="249">
        <v>0.17597888253409591</v>
      </c>
      <c r="DC94" s="249">
        <v>51.594124047878132</v>
      </c>
      <c r="DD94" s="249">
        <v>4.9778485738463843E-2</v>
      </c>
      <c r="DE94" s="249">
        <v>0.5703380349661088</v>
      </c>
      <c r="DF94" s="249">
        <v>19.350344625311632</v>
      </c>
      <c r="DG94" s="306">
        <v>82.595212187159959</v>
      </c>
      <c r="DH94" s="307">
        <v>8.3105935752303246</v>
      </c>
      <c r="DI94" s="243">
        <v>3.8898793674315222</v>
      </c>
      <c r="DJ94" s="250">
        <v>0.85033490712769433</v>
      </c>
      <c r="DK94" s="243">
        <v>0.91416261117946851</v>
      </c>
      <c r="DL94" s="250">
        <v>0.99768013100989383</v>
      </c>
      <c r="DM94" s="243">
        <v>0.84889896673003806</v>
      </c>
      <c r="DN94" s="250">
        <v>1.023753970888245</v>
      </c>
      <c r="DO94" s="243">
        <v>0.95727972855078025</v>
      </c>
      <c r="DP94" s="250">
        <v>0.12168876081705091</v>
      </c>
      <c r="DQ94" s="243">
        <v>7.4781559407711029E-2</v>
      </c>
      <c r="DR94" s="250">
        <v>0.35909369233693011</v>
      </c>
      <c r="DS94" s="308">
        <v>0.31448482378299869</v>
      </c>
      <c r="DT94" s="251">
        <v>40.357823699999997</v>
      </c>
      <c r="DU94" s="309">
        <v>30.3536453</v>
      </c>
      <c r="DV94" s="252">
        <v>70.472210000000004</v>
      </c>
      <c r="DW94" s="309">
        <v>49.809575600000002</v>
      </c>
      <c r="DX94" s="252">
        <v>12.787798799999999</v>
      </c>
      <c r="DY94" s="309">
        <v>37.051142499999997</v>
      </c>
      <c r="DZ94" s="252">
        <v>0</v>
      </c>
      <c r="EA94" s="309">
        <v>3.6413889924759251</v>
      </c>
      <c r="EB94" s="252">
        <v>1.3984247858058829</v>
      </c>
      <c r="EC94" s="309">
        <v>9.5131170359511046</v>
      </c>
      <c r="ED94" s="252">
        <v>12.971110100000001</v>
      </c>
      <c r="EE94" s="309">
        <v>22.225244799999999</v>
      </c>
      <c r="EF94" s="252">
        <v>19.342744987444689</v>
      </c>
      <c r="EG94" s="310">
        <v>19.754195213317871</v>
      </c>
      <c r="EH94" s="253">
        <v>0.38975628768599402</v>
      </c>
      <c r="EI94" s="311">
        <v>5.1894656398469543</v>
      </c>
      <c r="EJ94" s="254">
        <v>1.2002679169457471</v>
      </c>
      <c r="EK94" s="311">
        <v>1.199263228399196</v>
      </c>
      <c r="EL94" s="254">
        <v>3.930200932151743</v>
      </c>
      <c r="EM94" s="311">
        <v>7.6446390636568582</v>
      </c>
      <c r="EN94" s="254">
        <v>0</v>
      </c>
      <c r="EO94" s="311">
        <v>6.782292397534897E-3</v>
      </c>
      <c r="EP94" s="254">
        <v>0.72503394980739666</v>
      </c>
      <c r="EQ94" s="312">
        <v>1.291315350270114</v>
      </c>
      <c r="ER94" s="255">
        <v>0.11</v>
      </c>
      <c r="ES94" s="313">
        <v>0.15091286665781969</v>
      </c>
      <c r="ET94" s="255">
        <v>0.27844702505284452</v>
      </c>
      <c r="EU94" s="313">
        <v>0.99676738222517125</v>
      </c>
      <c r="EV94" s="255">
        <v>0.1130511490230152</v>
      </c>
      <c r="EW94" s="313">
        <v>0.92520243413927983</v>
      </c>
      <c r="EX94" s="255">
        <v>0.16582347386052029</v>
      </c>
      <c r="EY94" s="314">
        <v>0</v>
      </c>
      <c r="EZ94" s="256">
        <v>3.085018860775707</v>
      </c>
      <c r="FA94" s="315">
        <v>2.215657196616212</v>
      </c>
      <c r="FB94" s="257">
        <v>58.502030656546488</v>
      </c>
      <c r="FC94" s="315">
        <v>82.160612322769424</v>
      </c>
      <c r="FD94" s="257">
        <v>3.333333333333333</v>
      </c>
      <c r="FE94" s="315">
        <v>2</v>
      </c>
      <c r="FF94" s="257">
        <v>83.520730850316198</v>
      </c>
      <c r="FG94" s="316">
        <v>94.730481024897301</v>
      </c>
      <c r="FH94" s="258">
        <v>1.9593603531086199</v>
      </c>
      <c r="FI94" s="317">
        <v>2.2428807905623489</v>
      </c>
      <c r="FJ94" s="258">
        <v>268.34622454751133</v>
      </c>
      <c r="FK94" s="317">
        <v>0</v>
      </c>
    </row>
    <row r="95" spans="1:167" s="259" customFormat="1" ht="16.05" customHeight="1" x14ac:dyDescent="0.3">
      <c r="A95" s="147"/>
      <c r="B95" s="260">
        <v>21201</v>
      </c>
      <c r="C95" s="261" t="s">
        <v>101</v>
      </c>
      <c r="D95" s="233">
        <v>0.22917132256012521</v>
      </c>
      <c r="E95" s="234">
        <v>5.6768227850106601E-2</v>
      </c>
      <c r="F95" s="298">
        <v>80.319999694824219</v>
      </c>
      <c r="G95" s="298">
        <v>65.110000610351563</v>
      </c>
      <c r="H95" s="233">
        <v>82.704477005854301</v>
      </c>
      <c r="I95" s="234">
        <v>56.0985876954811</v>
      </c>
      <c r="J95" s="298">
        <v>17.89407427389623</v>
      </c>
      <c r="K95" s="298">
        <v>33.738757630830882</v>
      </c>
      <c r="L95" s="235">
        <v>13.07570729349206</v>
      </c>
      <c r="M95" s="236">
        <v>23.01610128207686</v>
      </c>
      <c r="N95" s="299">
        <v>47.16445861110352</v>
      </c>
      <c r="O95" s="299">
        <v>19.331476783723389</v>
      </c>
      <c r="P95" s="236">
        <v>7.8282070638906944</v>
      </c>
      <c r="Q95" s="236">
        <v>8.9524603130810689</v>
      </c>
      <c r="R95" s="299">
        <v>56.848202765845897</v>
      </c>
      <c r="S95" s="299">
        <v>56.464510257286499</v>
      </c>
      <c r="T95" s="236">
        <v>0.54193702441071734</v>
      </c>
      <c r="U95" s="236">
        <v>0.66830184527456871</v>
      </c>
      <c r="V95" s="299">
        <v>8.4184963394101402</v>
      </c>
      <c r="W95" s="299">
        <v>3.6888690818222458</v>
      </c>
      <c r="X95" s="236">
        <v>5.7889561893404967E-2</v>
      </c>
      <c r="Y95" s="236">
        <v>0.44402196593319232</v>
      </c>
      <c r="Z95" s="237">
        <v>42.356687898089177</v>
      </c>
      <c r="AA95" s="238">
        <v>79.936305732484087</v>
      </c>
      <c r="AB95" s="239">
        <v>107.4938251487544</v>
      </c>
      <c r="AC95" s="239">
        <v>15.72075008972365</v>
      </c>
      <c r="AD95" s="300">
        <v>139.39779673119381</v>
      </c>
      <c r="AE95" s="300">
        <v>21.90195401417321</v>
      </c>
      <c r="AF95" s="239">
        <v>0</v>
      </c>
      <c r="AG95" s="239">
        <v>27.903219251366259</v>
      </c>
      <c r="AH95" s="300">
        <v>22.87855304905834</v>
      </c>
      <c r="AI95" s="300">
        <v>32.266666666666673</v>
      </c>
      <c r="AJ95" s="239">
        <v>0</v>
      </c>
      <c r="AK95" s="239">
        <v>0</v>
      </c>
      <c r="AL95" s="300">
        <v>0.37891268533772698</v>
      </c>
      <c r="AM95" s="300">
        <v>0.208970438328237</v>
      </c>
      <c r="AN95" s="239">
        <v>5.3670295724761061</v>
      </c>
      <c r="AO95" s="239">
        <v>2.8908126216637591</v>
      </c>
      <c r="AP95" s="240">
        <v>7.3032876667735609</v>
      </c>
      <c r="AQ95" s="241">
        <v>2.2595345160808349</v>
      </c>
      <c r="AR95" s="301">
        <v>37.62183235867446</v>
      </c>
      <c r="AS95" s="301">
        <v>87.896592244418343</v>
      </c>
      <c r="AT95" s="241">
        <v>40.207972270363953</v>
      </c>
      <c r="AU95" s="241">
        <v>87.810650887573956</v>
      </c>
      <c r="AV95" s="301">
        <v>9.7269272529858846</v>
      </c>
      <c r="AW95" s="301">
        <v>12.12282818532818</v>
      </c>
      <c r="AX95" s="241">
        <v>7.5580708661417324</v>
      </c>
      <c r="AY95" s="241">
        <v>11.199817518248169</v>
      </c>
      <c r="AZ95" s="301">
        <v>8.4153774027191748</v>
      </c>
      <c r="BA95" s="301">
        <v>16.29910628174629</v>
      </c>
      <c r="BB95" s="241">
        <v>4.1856610029009538</v>
      </c>
      <c r="BC95" s="241">
        <v>11.74301011302796</v>
      </c>
      <c r="BD95" s="301">
        <v>89.48419301164725</v>
      </c>
      <c r="BE95" s="301">
        <v>93.293473969203006</v>
      </c>
      <c r="BF95" s="241">
        <v>83.443223443223431</v>
      </c>
      <c r="BG95" s="241">
        <v>95.230880230880231</v>
      </c>
      <c r="BH95" s="301">
        <v>70.768789417595897</v>
      </c>
      <c r="BI95" s="301">
        <v>72.404387385303423</v>
      </c>
      <c r="BJ95" s="242">
        <v>0.84542929144550871</v>
      </c>
      <c r="BK95" s="244">
        <v>1.314493064493065</v>
      </c>
      <c r="BL95" s="244">
        <v>1.1074459532341769</v>
      </c>
      <c r="BM95" s="244">
        <v>1.383463746549531</v>
      </c>
      <c r="BN95" s="244">
        <v>0.77702553638628513</v>
      </c>
      <c r="BO95" s="244">
        <v>0.92386177111731271</v>
      </c>
      <c r="BP95" s="244">
        <v>0.81352169944402952</v>
      </c>
      <c r="BQ95" s="244">
        <v>0.89556257642346759</v>
      </c>
      <c r="BR95" s="244">
        <v>8.9541605272106084E-2</v>
      </c>
      <c r="BS95" s="244">
        <v>0.89356814701378262</v>
      </c>
      <c r="BT95" s="244">
        <v>42.857142857142847</v>
      </c>
      <c r="BU95" s="244">
        <v>42.857142857142847</v>
      </c>
      <c r="BV95" s="244">
        <v>0.51626016260162599</v>
      </c>
      <c r="BW95" s="244">
        <v>0.51739546760293653</v>
      </c>
      <c r="BX95" s="245">
        <v>43.1</v>
      </c>
      <c r="BY95" s="302">
        <v>79.8</v>
      </c>
      <c r="BZ95" s="302">
        <v>26.811303066827399</v>
      </c>
      <c r="CA95" s="302">
        <v>42.285599113171401</v>
      </c>
      <c r="CB95" s="302">
        <v>0</v>
      </c>
      <c r="CC95" s="302">
        <v>0</v>
      </c>
      <c r="CD95" s="383">
        <v>49.234938284225308</v>
      </c>
      <c r="CE95" s="246">
        <v>234.86920762531739</v>
      </c>
      <c r="CF95" s="303">
        <v>72.9208517</v>
      </c>
      <c r="CG95" s="246">
        <v>80.814269899999999</v>
      </c>
      <c r="CH95" s="303">
        <v>17.039586919104991</v>
      </c>
      <c r="CI95" s="246">
        <v>15.368744973248941</v>
      </c>
      <c r="CJ95" s="303">
        <v>47.859435699999999</v>
      </c>
      <c r="CK95" s="246">
        <v>85.586252299999998</v>
      </c>
      <c r="CL95" s="247">
        <v>77.557090769525999</v>
      </c>
      <c r="CM95" s="304">
        <v>87.420004740459817</v>
      </c>
      <c r="CN95" s="248">
        <v>63.00813008130082</v>
      </c>
      <c r="CO95" s="304">
        <v>78.290084676317946</v>
      </c>
      <c r="CP95" s="248">
        <v>7.9470198675496686</v>
      </c>
      <c r="CQ95" s="304">
        <v>4</v>
      </c>
      <c r="CR95" s="248">
        <v>18.48767488341106</v>
      </c>
      <c r="CS95" s="304">
        <v>8.4619093539054955</v>
      </c>
      <c r="CT95" s="248">
        <v>0.23210015473343601</v>
      </c>
      <c r="CU95" s="304">
        <v>2.2219789842381799</v>
      </c>
      <c r="CV95" s="248">
        <v>0.4</v>
      </c>
      <c r="CW95" s="304">
        <v>2.495099133973548</v>
      </c>
      <c r="CX95" s="248">
        <v>0</v>
      </c>
      <c r="CY95" s="304">
        <v>8.0240722166499499</v>
      </c>
      <c r="CZ95" s="305">
        <v>1</v>
      </c>
      <c r="DA95" s="249">
        <v>1</v>
      </c>
      <c r="DB95" s="249">
        <v>0.45859185325060692</v>
      </c>
      <c r="DC95" s="249">
        <v>49.746027307889463</v>
      </c>
      <c r="DD95" s="249">
        <v>0.13278449077147789</v>
      </c>
      <c r="DE95" s="249">
        <v>0.32096288866599798</v>
      </c>
      <c r="DF95" s="249">
        <v>42.154482510565593</v>
      </c>
      <c r="DG95" s="306">
        <v>81.518244093387395</v>
      </c>
      <c r="DH95" s="307">
        <v>19.90517816134529</v>
      </c>
      <c r="DI95" s="243">
        <v>9.3283972307627963</v>
      </c>
      <c r="DJ95" s="250">
        <v>0.83474804516575185</v>
      </c>
      <c r="DK95" s="243">
        <v>1.0308859622929449</v>
      </c>
      <c r="DL95" s="250">
        <v>1.021801241515818</v>
      </c>
      <c r="DM95" s="243">
        <v>0.84278049875022942</v>
      </c>
      <c r="DN95" s="250">
        <v>0.93154222742548276</v>
      </c>
      <c r="DO95" s="243">
        <v>0.73184545616775909</v>
      </c>
      <c r="DP95" s="250">
        <v>0.1169312819838524</v>
      </c>
      <c r="DQ95" s="243">
        <v>6.9588996469974518E-2</v>
      </c>
      <c r="DR95" s="250">
        <v>0.42824323701692107</v>
      </c>
      <c r="DS95" s="308">
        <v>0.31411012204024358</v>
      </c>
      <c r="DT95" s="251">
        <v>28.4506789</v>
      </c>
      <c r="DU95" s="309">
        <v>26.515681099999998</v>
      </c>
      <c r="DV95" s="252">
        <v>59.545004900000002</v>
      </c>
      <c r="DW95" s="309">
        <v>43.296518900000002</v>
      </c>
      <c r="DX95" s="252">
        <v>28.900278799999999</v>
      </c>
      <c r="DY95" s="309">
        <v>49.2241018</v>
      </c>
      <c r="DZ95" s="252">
        <v>1.0187950114175299</v>
      </c>
      <c r="EA95" s="309">
        <v>135.3259779338014</v>
      </c>
      <c r="EB95" s="252">
        <v>0.61354892644592252</v>
      </c>
      <c r="EC95" s="309">
        <v>2.850707414300528</v>
      </c>
      <c r="ED95" s="252">
        <v>2.0861434000000001</v>
      </c>
      <c r="EE95" s="309">
        <v>26.021715799999999</v>
      </c>
      <c r="EF95" s="252">
        <v>21.05011095319475</v>
      </c>
      <c r="EG95" s="310">
        <v>19.034155412153769</v>
      </c>
      <c r="EH95" s="253">
        <v>4.0622214255169906</v>
      </c>
      <c r="EI95" s="311">
        <v>14.149107995176291</v>
      </c>
      <c r="EJ95" s="254">
        <v>0.98249452954048111</v>
      </c>
      <c r="EK95" s="311">
        <v>0.70970094821298357</v>
      </c>
      <c r="EL95" s="254" t="s">
        <v>738</v>
      </c>
      <c r="EM95" s="311" t="s">
        <v>738</v>
      </c>
      <c r="EN95" s="254">
        <v>1.1677974936057701E-2</v>
      </c>
      <c r="EO95" s="311">
        <v>0.25362498031818742</v>
      </c>
      <c r="EP95" s="254">
        <v>7.8441797739978083E-4</v>
      </c>
      <c r="EQ95" s="312">
        <v>1.6035632988447589E-4</v>
      </c>
      <c r="ER95" s="255">
        <v>3.28</v>
      </c>
      <c r="ES95" s="313">
        <v>3.2840091823247382</v>
      </c>
      <c r="ET95" s="255" t="s">
        <v>738</v>
      </c>
      <c r="EU95" s="313" t="s">
        <v>738</v>
      </c>
      <c r="EV95" s="255" t="s">
        <v>738</v>
      </c>
      <c r="EW95" s="313" t="s">
        <v>738</v>
      </c>
      <c r="EX95" s="255">
        <v>0</v>
      </c>
      <c r="EY95" s="314">
        <v>0</v>
      </c>
      <c r="EZ95" s="256">
        <v>2.5393773687129331</v>
      </c>
      <c r="FA95" s="315">
        <v>2.8163467537041198</v>
      </c>
      <c r="FB95" s="257">
        <v>62.734986141276238</v>
      </c>
      <c r="FC95" s="315">
        <v>81.514056554814815</v>
      </c>
      <c r="FD95" s="257">
        <v>0</v>
      </c>
      <c r="FE95" s="315">
        <v>0</v>
      </c>
      <c r="FF95" s="257">
        <v>94.693438508425999</v>
      </c>
      <c r="FG95" s="316">
        <v>98.216245883644305</v>
      </c>
      <c r="FH95" s="258">
        <v>2.0328144191491422</v>
      </c>
      <c r="FI95" s="317">
        <v>8.1067546954801788</v>
      </c>
      <c r="FJ95" s="258">
        <v>122.65185301097981</v>
      </c>
      <c r="FK95" s="317">
        <v>0</v>
      </c>
    </row>
    <row r="96" spans="1:167" s="259" customFormat="1" ht="16.05" customHeight="1" x14ac:dyDescent="0.3">
      <c r="A96" s="147"/>
      <c r="B96" s="260">
        <v>21202</v>
      </c>
      <c r="C96" s="261" t="s">
        <v>102</v>
      </c>
      <c r="D96" s="233">
        <v>0.22224951315510649</v>
      </c>
      <c r="E96" s="234">
        <v>4.7496251347218472E-2</v>
      </c>
      <c r="F96" s="298">
        <v>78.150001525878906</v>
      </c>
      <c r="G96" s="298">
        <v>73.150001525878906</v>
      </c>
      <c r="H96" s="233">
        <v>85.898598516075793</v>
      </c>
      <c r="I96" s="234">
        <v>57.830972414527601</v>
      </c>
      <c r="J96" s="298">
        <v>22.033243138770779</v>
      </c>
      <c r="K96" s="298">
        <v>48.137809446852273</v>
      </c>
      <c r="L96" s="235">
        <v>13.07570729349206</v>
      </c>
      <c r="M96" s="236">
        <v>23.057815437519992</v>
      </c>
      <c r="N96" s="299">
        <v>47.16445861110352</v>
      </c>
      <c r="O96" s="299">
        <v>19.57261786626464</v>
      </c>
      <c r="P96" s="236">
        <v>7.8282070638906944</v>
      </c>
      <c r="Q96" s="236">
        <v>8.8217819141728864</v>
      </c>
      <c r="R96" s="299">
        <v>56.848202765845897</v>
      </c>
      <c r="S96" s="299">
        <v>56.662502403654813</v>
      </c>
      <c r="T96" s="236">
        <v>0.55799078052425699</v>
      </c>
      <c r="U96" s="236">
        <v>0.9496229145299635</v>
      </c>
      <c r="V96" s="299">
        <v>4.5583234002392361</v>
      </c>
      <c r="W96" s="299">
        <v>2.9939938102907089</v>
      </c>
      <c r="X96" s="236">
        <v>4.4234371598557878E-2</v>
      </c>
      <c r="Y96" s="236">
        <v>0.46884189018022138</v>
      </c>
      <c r="Z96" s="237">
        <v>53.418803418803421</v>
      </c>
      <c r="AA96" s="238">
        <v>84.195804195804186</v>
      </c>
      <c r="AB96" s="239">
        <v>73.742355312410012</v>
      </c>
      <c r="AC96" s="239">
        <v>13.692305459546841</v>
      </c>
      <c r="AD96" s="300">
        <v>91.459475989840755</v>
      </c>
      <c r="AE96" s="300">
        <v>16.761049872924541</v>
      </c>
      <c r="AF96" s="239">
        <v>0</v>
      </c>
      <c r="AG96" s="239">
        <v>8.8948187680675996</v>
      </c>
      <c r="AH96" s="300">
        <v>6.9701185033158</v>
      </c>
      <c r="AI96" s="300">
        <v>20.833333333333329</v>
      </c>
      <c r="AJ96" s="239">
        <v>0</v>
      </c>
      <c r="AK96" s="239">
        <v>0</v>
      </c>
      <c r="AL96" s="300">
        <v>0.43201754385964902</v>
      </c>
      <c r="AM96" s="300">
        <v>0.14645308924485101</v>
      </c>
      <c r="AN96" s="239">
        <v>5.6994325133253056</v>
      </c>
      <c r="AO96" s="239">
        <v>3.1155367976787129</v>
      </c>
      <c r="AP96" s="240">
        <v>6.0710125764832714</v>
      </c>
      <c r="AQ96" s="241">
        <v>3.3128401516884081</v>
      </c>
      <c r="AR96" s="301">
        <v>43.39622641509434</v>
      </c>
      <c r="AS96" s="301">
        <v>87.72504091653029</v>
      </c>
      <c r="AT96" s="241">
        <v>42.368421052631582</v>
      </c>
      <c r="AU96" s="241">
        <v>85.454545454545453</v>
      </c>
      <c r="AV96" s="301">
        <v>9.8206278026905824</v>
      </c>
      <c r="AW96" s="301">
        <v>12.10246029274369</v>
      </c>
      <c r="AX96" s="241">
        <v>7.8683035714285712</v>
      </c>
      <c r="AY96" s="241">
        <v>11.448826008428661</v>
      </c>
      <c r="AZ96" s="301">
        <v>7.4899866488651528</v>
      </c>
      <c r="BA96" s="301">
        <v>16.424048030265649</v>
      </c>
      <c r="BB96" s="241">
        <v>4.1359124459149914</v>
      </c>
      <c r="BC96" s="241">
        <v>14.83722711604749</v>
      </c>
      <c r="BD96" s="301">
        <v>91.190503237532667</v>
      </c>
      <c r="BE96" s="301">
        <v>94.397455360370131</v>
      </c>
      <c r="BF96" s="241">
        <v>15.079365079365081</v>
      </c>
      <c r="BG96" s="241">
        <v>83.63636363636364</v>
      </c>
      <c r="BH96" s="301">
        <v>72.260763752539148</v>
      </c>
      <c r="BI96" s="301">
        <v>75.45244878578211</v>
      </c>
      <c r="BJ96" s="242">
        <v>1.1274068517129281</v>
      </c>
      <c r="BK96" s="244">
        <v>1.0615686274509799</v>
      </c>
      <c r="BL96" s="244">
        <v>1.209340315009952</v>
      </c>
      <c r="BM96" s="244">
        <v>1.331670474075199</v>
      </c>
      <c r="BN96" s="244">
        <v>0.80120168786692758</v>
      </c>
      <c r="BO96" s="244">
        <v>0.94599161918284191</v>
      </c>
      <c r="BP96" s="244">
        <v>0.79658250250389528</v>
      </c>
      <c r="BQ96" s="244">
        <v>0.89095166699511963</v>
      </c>
      <c r="BR96" s="244">
        <v>8.784688995215309E-2</v>
      </c>
      <c r="BS96" s="244">
        <v>0.81723237597911214</v>
      </c>
      <c r="BT96" s="244">
        <v>57.142857142857139</v>
      </c>
      <c r="BU96" s="244">
        <v>50</v>
      </c>
      <c r="BV96" s="244">
        <v>0.49080797157423139</v>
      </c>
      <c r="BW96" s="244">
        <v>0.50993516000836647</v>
      </c>
      <c r="BX96" s="245">
        <v>54.1</v>
      </c>
      <c r="BY96" s="302">
        <v>85.2</v>
      </c>
      <c r="BZ96" s="302">
        <v>21.499611181598699</v>
      </c>
      <c r="CA96" s="302">
        <v>53.808411214953303</v>
      </c>
      <c r="CB96" s="302">
        <v>0</v>
      </c>
      <c r="CC96" s="302">
        <v>0</v>
      </c>
      <c r="CD96" s="383">
        <v>57.639920614619562</v>
      </c>
      <c r="CE96" s="246">
        <v>71.696781551049611</v>
      </c>
      <c r="CF96" s="303">
        <v>77.014693199999996</v>
      </c>
      <c r="CG96" s="246">
        <v>84.400311500000001</v>
      </c>
      <c r="CH96" s="303">
        <v>13.07381052044091</v>
      </c>
      <c r="CI96" s="246">
        <v>19.189817647778732</v>
      </c>
      <c r="CJ96" s="303">
        <v>40.4109871</v>
      </c>
      <c r="CK96" s="246">
        <v>73.092146900000003</v>
      </c>
      <c r="CL96" s="247">
        <v>79.768270944741531</v>
      </c>
      <c r="CM96" s="304">
        <v>86.706111443978429</v>
      </c>
      <c r="CN96" s="248">
        <v>63.464431549537927</v>
      </c>
      <c r="CO96" s="304">
        <v>77.250954529677202</v>
      </c>
      <c r="CP96" s="248">
        <v>8.6315789473684212</v>
      </c>
      <c r="CQ96" s="304">
        <v>4.2361111111111116</v>
      </c>
      <c r="CR96" s="248">
        <v>17.1677559912854</v>
      </c>
      <c r="CS96" s="304">
        <v>8.6090686274509807</v>
      </c>
      <c r="CT96" s="248">
        <v>0.195902375316301</v>
      </c>
      <c r="CU96" s="304">
        <v>2.3744975226699099</v>
      </c>
      <c r="CV96" s="248">
        <v>0.5</v>
      </c>
      <c r="CW96" s="304">
        <v>1.6649423766330631</v>
      </c>
      <c r="CX96" s="248">
        <v>0</v>
      </c>
      <c r="CY96" s="304">
        <v>12.9359412190831</v>
      </c>
      <c r="CZ96" s="305">
        <v>2</v>
      </c>
      <c r="DA96" s="249">
        <v>2</v>
      </c>
      <c r="DB96" s="249">
        <v>0.37366318773353951</v>
      </c>
      <c r="DC96" s="249">
        <v>52.912657019025943</v>
      </c>
      <c r="DD96" s="249">
        <v>0.20382373323549791</v>
      </c>
      <c r="DE96" s="249">
        <v>0.36220635413432678</v>
      </c>
      <c r="DF96" s="249">
        <v>43.280505089550317</v>
      </c>
      <c r="DG96" s="306">
        <v>83.324763094101229</v>
      </c>
      <c r="DH96" s="307">
        <v>19.02970720239367</v>
      </c>
      <c r="DI96" s="243">
        <v>8.1762876841962964</v>
      </c>
      <c r="DJ96" s="250">
        <v>0.8534990222585348</v>
      </c>
      <c r="DK96" s="243">
        <v>0.81074756172343587</v>
      </c>
      <c r="DL96" s="250">
        <v>0.87337355686948148</v>
      </c>
      <c r="DM96" s="243">
        <v>1.2353817911772991</v>
      </c>
      <c r="DN96" s="250">
        <v>0.97196512282921055</v>
      </c>
      <c r="DO96" s="243">
        <v>0.7149109419118268</v>
      </c>
      <c r="DP96" s="250">
        <v>0.1131021827459335</v>
      </c>
      <c r="DQ96" s="243">
        <v>6.7988671362400055E-2</v>
      </c>
      <c r="DR96" s="250">
        <v>0.39645948035911222</v>
      </c>
      <c r="DS96" s="308">
        <v>0.30424028321863622</v>
      </c>
      <c r="DT96" s="251">
        <v>40.291199599999999</v>
      </c>
      <c r="DU96" s="309">
        <v>34.878425100000001</v>
      </c>
      <c r="DV96" s="252">
        <v>65.867800500000001</v>
      </c>
      <c r="DW96" s="309">
        <v>38.059208099999999</v>
      </c>
      <c r="DX96" s="252">
        <v>25.177167900000001</v>
      </c>
      <c r="DY96" s="309">
        <v>51.436127200000001</v>
      </c>
      <c r="DZ96" s="252">
        <v>2.772002772002772</v>
      </c>
      <c r="EA96" s="309">
        <v>622.348132050088</v>
      </c>
      <c r="EB96" s="252">
        <v>0.41190586042304478</v>
      </c>
      <c r="EC96" s="309">
        <v>8.814247580731033</v>
      </c>
      <c r="ED96" s="252">
        <v>5.0122407000000004</v>
      </c>
      <c r="EE96" s="309">
        <v>32.799529900000003</v>
      </c>
      <c r="EF96" s="252">
        <v>21.370986393519811</v>
      </c>
      <c r="EG96" s="310">
        <v>19.052898406982418</v>
      </c>
      <c r="EH96" s="253">
        <v>1.7420702260831129</v>
      </c>
      <c r="EI96" s="311">
        <v>73.435450330139702</v>
      </c>
      <c r="EJ96" s="254">
        <v>0.95849546044098599</v>
      </c>
      <c r="EK96" s="311">
        <v>0.95201037613489004</v>
      </c>
      <c r="EL96" s="254" t="s">
        <v>738</v>
      </c>
      <c r="EM96" s="311" t="s">
        <v>738</v>
      </c>
      <c r="EN96" s="254">
        <v>4.1963744080856591E-3</v>
      </c>
      <c r="EO96" s="311">
        <v>1.136342686430766</v>
      </c>
      <c r="EP96" s="254">
        <v>0</v>
      </c>
      <c r="EQ96" s="312">
        <v>0</v>
      </c>
      <c r="ER96" s="255">
        <v>0</v>
      </c>
      <c r="ES96" s="313">
        <v>0</v>
      </c>
      <c r="ET96" s="255" t="s">
        <v>738</v>
      </c>
      <c r="EU96" s="313" t="s">
        <v>738</v>
      </c>
      <c r="EV96" s="255" t="s">
        <v>738</v>
      </c>
      <c r="EW96" s="313" t="s">
        <v>738</v>
      </c>
      <c r="EX96" s="255">
        <v>0</v>
      </c>
      <c r="EY96" s="314">
        <v>0</v>
      </c>
      <c r="EZ96" s="256">
        <v>3.1304556713724039</v>
      </c>
      <c r="FA96" s="315">
        <v>0.91829894303791659</v>
      </c>
      <c r="FB96" s="257">
        <v>47.620684683745573</v>
      </c>
      <c r="FC96" s="315">
        <v>81.030774051599664</v>
      </c>
      <c r="FD96" s="257">
        <v>0.33333333333333331</v>
      </c>
      <c r="FE96" s="315">
        <v>0.66666666666666663</v>
      </c>
      <c r="FF96" s="257">
        <v>95.533141210374595</v>
      </c>
      <c r="FG96" s="316">
        <v>96.448275862068996</v>
      </c>
      <c r="FH96" s="258">
        <v>1.9278109229957221</v>
      </c>
      <c r="FI96" s="317">
        <v>20.133752811351989</v>
      </c>
      <c r="FJ96" s="258">
        <v>0</v>
      </c>
      <c r="FK96" s="317">
        <v>51.792015937079583</v>
      </c>
    </row>
    <row r="97" spans="1:167" s="259" customFormat="1" ht="16.05" customHeight="1" x14ac:dyDescent="0.3">
      <c r="A97" s="147"/>
      <c r="B97" s="260">
        <v>21203</v>
      </c>
      <c r="C97" s="261" t="s">
        <v>103</v>
      </c>
      <c r="D97" s="233">
        <v>0.17246983687263689</v>
      </c>
      <c r="E97" s="234">
        <v>4.7565708388914378E-2</v>
      </c>
      <c r="F97" s="298">
        <v>73.069999694824219</v>
      </c>
      <c r="G97" s="298">
        <v>73.199996948242188</v>
      </c>
      <c r="H97" s="233">
        <v>76.384383688600593</v>
      </c>
      <c r="I97" s="234">
        <v>50.327554928441799</v>
      </c>
      <c r="J97" s="298">
        <v>31.441768393269552</v>
      </c>
      <c r="K97" s="298">
        <v>49.676584734799476</v>
      </c>
      <c r="L97" s="235">
        <v>13.460559671279229</v>
      </c>
      <c r="M97" s="236">
        <v>23.20950327549501</v>
      </c>
      <c r="N97" s="299">
        <v>44.994160388693103</v>
      </c>
      <c r="O97" s="299">
        <v>20.449494530050991</v>
      </c>
      <c r="P97" s="236">
        <v>7.8757491019128603</v>
      </c>
      <c r="Q97" s="236">
        <v>8.3465877363249472</v>
      </c>
      <c r="R97" s="299">
        <v>56.145462216761707</v>
      </c>
      <c r="S97" s="299">
        <v>57.382473844994117</v>
      </c>
      <c r="T97" s="236">
        <v>0.78242529504944558</v>
      </c>
      <c r="U97" s="236">
        <v>1.343758223575233</v>
      </c>
      <c r="V97" s="299">
        <v>10.84861049856228</v>
      </c>
      <c r="W97" s="299">
        <v>4.6327226429916202</v>
      </c>
      <c r="X97" s="236">
        <v>9.3969731140225526E-2</v>
      </c>
      <c r="Y97" s="236">
        <v>0.38623697254815598</v>
      </c>
      <c r="Z97" s="237">
        <v>54.054054054054063</v>
      </c>
      <c r="AA97" s="238">
        <v>77.634961439588693</v>
      </c>
      <c r="AB97" s="239">
        <v>37.366092792529912</v>
      </c>
      <c r="AC97" s="239">
        <v>18.00746360693762</v>
      </c>
      <c r="AD97" s="300">
        <v>48.660737980500862</v>
      </c>
      <c r="AE97" s="300">
        <v>18.11658222888888</v>
      </c>
      <c r="AF97" s="239">
        <v>0</v>
      </c>
      <c r="AG97" s="239">
        <v>49.159374692753907</v>
      </c>
      <c r="AH97" s="300">
        <v>19.358460356025741</v>
      </c>
      <c r="AI97" s="300">
        <v>29.2</v>
      </c>
      <c r="AJ97" s="239">
        <v>0</v>
      </c>
      <c r="AK97" s="239">
        <v>0</v>
      </c>
      <c r="AL97" s="300">
        <v>0.28095238095238101</v>
      </c>
      <c r="AM97" s="300">
        <v>0.19034090909090901</v>
      </c>
      <c r="AN97" s="239">
        <v>5.5738858985568953</v>
      </c>
      <c r="AO97" s="239">
        <v>2.4959856481338858</v>
      </c>
      <c r="AP97" s="240">
        <v>7.3790891279573394</v>
      </c>
      <c r="AQ97" s="241">
        <v>2.3151120054547571</v>
      </c>
      <c r="AR97" s="301">
        <v>43.006993006993007</v>
      </c>
      <c r="AS97" s="301">
        <v>89.137380191693296</v>
      </c>
      <c r="AT97" s="241">
        <v>41.472868217054263</v>
      </c>
      <c r="AU97" s="241">
        <v>90</v>
      </c>
      <c r="AV97" s="301">
        <v>10.55965292841649</v>
      </c>
      <c r="AW97" s="301">
        <v>12.66710787557909</v>
      </c>
      <c r="AX97" s="241">
        <v>8.7059405940594061</v>
      </c>
      <c r="AY97" s="241">
        <v>11.97456575682382</v>
      </c>
      <c r="AZ97" s="301">
        <v>10.581075775422059</v>
      </c>
      <c r="BA97" s="301">
        <v>20.873124147339698</v>
      </c>
      <c r="BB97" s="241">
        <v>5.3230607599369639</v>
      </c>
      <c r="BC97" s="241">
        <v>14.736842105263159</v>
      </c>
      <c r="BD97" s="301">
        <v>89.357285429141726</v>
      </c>
      <c r="BE97" s="301">
        <v>92.555438225976772</v>
      </c>
      <c r="BF97" s="241">
        <v>83.501683501683502</v>
      </c>
      <c r="BG97" s="241">
        <v>100</v>
      </c>
      <c r="BH97" s="301">
        <v>79.376770975686966</v>
      </c>
      <c r="BI97" s="301">
        <v>77.04757603131587</v>
      </c>
      <c r="BJ97" s="242">
        <v>0.84750351617440234</v>
      </c>
      <c r="BK97" s="244">
        <v>1.0869408369408371</v>
      </c>
      <c r="BL97" s="244">
        <v>1.367761303225985</v>
      </c>
      <c r="BM97" s="244">
        <v>1.6691329038244931</v>
      </c>
      <c r="BN97" s="244">
        <v>0.82445328961819764</v>
      </c>
      <c r="BO97" s="244">
        <v>0.94532752657057439</v>
      </c>
      <c r="BP97" s="244">
        <v>0.85847486610575363</v>
      </c>
      <c r="BQ97" s="244">
        <v>0.93832256369297928</v>
      </c>
      <c r="BR97" s="244">
        <v>0.1123631152683511</v>
      </c>
      <c r="BS97" s="244">
        <v>0.94661921708185048</v>
      </c>
      <c r="BT97" s="244">
        <v>42.857142857142847</v>
      </c>
      <c r="BU97" s="244">
        <v>57.142857142857139</v>
      </c>
      <c r="BV97" s="244">
        <v>0</v>
      </c>
      <c r="BW97" s="244">
        <v>0.52465413267116001</v>
      </c>
      <c r="BX97" s="245">
        <v>57.6</v>
      </c>
      <c r="BY97" s="302">
        <v>77.400000000000006</v>
      </c>
      <c r="BZ97" s="302">
        <v>28.0605781411954</v>
      </c>
      <c r="CA97" s="302">
        <v>60.190912190132998</v>
      </c>
      <c r="CB97" s="302">
        <v>0</v>
      </c>
      <c r="CC97" s="302">
        <v>0</v>
      </c>
      <c r="CD97" s="383">
        <v>81.199556476209949</v>
      </c>
      <c r="CE97" s="246">
        <v>79.777696888004954</v>
      </c>
      <c r="CF97" s="303">
        <v>79.563514900000001</v>
      </c>
      <c r="CG97" s="246">
        <v>84.566307899999998</v>
      </c>
      <c r="CH97" s="303">
        <v>14.589486119314831</v>
      </c>
      <c r="CI97" s="246">
        <v>12.5748502994012</v>
      </c>
      <c r="CJ97" s="303">
        <v>50.4484694</v>
      </c>
      <c r="CK97" s="246">
        <v>83.044811600000003</v>
      </c>
      <c r="CL97" s="247">
        <v>75.723758693191016</v>
      </c>
      <c r="CM97" s="304">
        <v>87.788825094524583</v>
      </c>
      <c r="CN97" s="248">
        <v>64.959647835656639</v>
      </c>
      <c r="CO97" s="304">
        <v>82.374235426288863</v>
      </c>
      <c r="CP97" s="248">
        <v>8.5659898477157359</v>
      </c>
      <c r="CQ97" s="304">
        <v>3.51123595505618</v>
      </c>
      <c r="CR97" s="248">
        <v>14.466546112115729</v>
      </c>
      <c r="CS97" s="304">
        <v>6.5627030539311244</v>
      </c>
      <c r="CT97" s="248">
        <v>0.21682072349651901</v>
      </c>
      <c r="CU97" s="304">
        <v>1.8940321658910899</v>
      </c>
      <c r="CV97" s="248">
        <v>0.5</v>
      </c>
      <c r="CW97" s="304">
        <v>6.1064922202819982</v>
      </c>
      <c r="CX97" s="248">
        <v>11.477103179157581</v>
      </c>
      <c r="CY97" s="304">
        <v>43.674479545785417</v>
      </c>
      <c r="CZ97" s="305">
        <v>1</v>
      </c>
      <c r="DA97" s="249">
        <v>1</v>
      </c>
      <c r="DB97" s="249">
        <v>0.90729132299571091</v>
      </c>
      <c r="DC97" s="249">
        <v>46.371868752205103</v>
      </c>
      <c r="DD97" s="249">
        <v>0.17215654768736369</v>
      </c>
      <c r="DE97" s="249">
        <v>0.38821759596253702</v>
      </c>
      <c r="DF97" s="249">
        <v>50.69284064665127</v>
      </c>
      <c r="DG97" s="306">
        <v>80.054098553451723</v>
      </c>
      <c r="DH97" s="307">
        <v>19.29423100084307</v>
      </c>
      <c r="DI97" s="243">
        <v>10.23816732263599</v>
      </c>
      <c r="DJ97" s="250">
        <v>0.52335280374489601</v>
      </c>
      <c r="DK97" s="243">
        <v>1.050060881345555</v>
      </c>
      <c r="DL97" s="250">
        <v>1.3095160582395411</v>
      </c>
      <c r="DM97" s="243">
        <v>1.469171032788853</v>
      </c>
      <c r="DN97" s="250">
        <v>0.96155584736767918</v>
      </c>
      <c r="DO97" s="243">
        <v>0.93284394691982297</v>
      </c>
      <c r="DP97" s="250">
        <v>0.1149478405714035</v>
      </c>
      <c r="DQ97" s="243">
        <v>7.1032606065273285E-2</v>
      </c>
      <c r="DR97" s="250">
        <v>0.4096640374101872</v>
      </c>
      <c r="DS97" s="308">
        <v>0.30854764622450109</v>
      </c>
      <c r="DT97" s="251">
        <v>29.858132699999999</v>
      </c>
      <c r="DU97" s="309">
        <v>24.3325885</v>
      </c>
      <c r="DV97" s="252">
        <v>51.600132000000002</v>
      </c>
      <c r="DW97" s="309">
        <v>34.787722000000002</v>
      </c>
      <c r="DX97" s="252">
        <v>40.366215799999999</v>
      </c>
      <c r="DY97" s="309">
        <v>57.367987800000002</v>
      </c>
      <c r="DZ97" s="252">
        <v>3.902215080913578</v>
      </c>
      <c r="EA97" s="309">
        <v>108.4582908720338</v>
      </c>
      <c r="EB97" s="252">
        <v>3.2174512997024949</v>
      </c>
      <c r="EC97" s="309">
        <v>8.0865711480231059</v>
      </c>
      <c r="ED97" s="252">
        <v>10.8380072</v>
      </c>
      <c r="EE97" s="309">
        <v>17.440903200000001</v>
      </c>
      <c r="EF97" s="252">
        <v>19.475136343583092</v>
      </c>
      <c r="EG97" s="310">
        <v>18.307690769157681</v>
      </c>
      <c r="EH97" s="253">
        <v>4.3808463105395106</v>
      </c>
      <c r="EI97" s="311">
        <v>79.97405183038677</v>
      </c>
      <c r="EJ97" s="254">
        <v>1.173457508731083</v>
      </c>
      <c r="EK97" s="311">
        <v>1.160651920838184</v>
      </c>
      <c r="EL97" s="254" t="s">
        <v>738</v>
      </c>
      <c r="EM97" s="311" t="s">
        <v>738</v>
      </c>
      <c r="EN97" s="254">
        <v>2.4897864846294298E-3</v>
      </c>
      <c r="EO97" s="311">
        <v>0.2388604911019977</v>
      </c>
      <c r="EP97" s="254">
        <v>4.7677344091738859E-4</v>
      </c>
      <c r="EQ97" s="312">
        <v>6.9915359241610161E-3</v>
      </c>
      <c r="ER97" s="255">
        <v>0</v>
      </c>
      <c r="ES97" s="313">
        <v>0</v>
      </c>
      <c r="ET97" s="255" t="s">
        <v>738</v>
      </c>
      <c r="EU97" s="313" t="s">
        <v>738</v>
      </c>
      <c r="EV97" s="255" t="s">
        <v>738</v>
      </c>
      <c r="EW97" s="313" t="s">
        <v>738</v>
      </c>
      <c r="EX97" s="255">
        <v>0</v>
      </c>
      <c r="EY97" s="314">
        <v>0</v>
      </c>
      <c r="EZ97" s="256">
        <v>3.5064109699556578</v>
      </c>
      <c r="FA97" s="315">
        <v>1.660274609420398</v>
      </c>
      <c r="FB97" s="257">
        <v>48.264492933277459</v>
      </c>
      <c r="FC97" s="315">
        <v>70.575827340094278</v>
      </c>
      <c r="FD97" s="257">
        <v>0.33333333333333331</v>
      </c>
      <c r="FE97" s="315">
        <v>0</v>
      </c>
      <c r="FF97" s="257">
        <v>94.579945799458002</v>
      </c>
      <c r="FG97" s="316">
        <v>97.684515195369002</v>
      </c>
      <c r="FH97" s="258">
        <v>0.49525591160040011</v>
      </c>
      <c r="FI97" s="317">
        <v>3.9101396824821331</v>
      </c>
      <c r="FJ97" s="258">
        <v>88.944589621886834</v>
      </c>
      <c r="FK97" s="317">
        <v>264.29883049449222</v>
      </c>
    </row>
    <row r="98" spans="1:167" s="259" customFormat="1" ht="16.05" customHeight="1" x14ac:dyDescent="0.3">
      <c r="A98" s="147"/>
      <c r="B98" s="260">
        <v>21204</v>
      </c>
      <c r="C98" s="261" t="s">
        <v>104</v>
      </c>
      <c r="D98" s="233">
        <v>0.17653537504588451</v>
      </c>
      <c r="E98" s="234">
        <v>5.3886261971431863E-2</v>
      </c>
      <c r="F98" s="298">
        <v>80.800003051757813</v>
      </c>
      <c r="G98" s="298">
        <v>100</v>
      </c>
      <c r="H98" s="233">
        <v>81.206061552882403</v>
      </c>
      <c r="I98" s="234">
        <v>67.491683300066498</v>
      </c>
      <c r="J98" s="298">
        <v>14.650766609880749</v>
      </c>
      <c r="K98" s="298">
        <v>35.225846925972398</v>
      </c>
      <c r="L98" s="235">
        <v>13.07570729349206</v>
      </c>
      <c r="M98" s="236">
        <v>23.385208354482749</v>
      </c>
      <c r="N98" s="299">
        <v>47.16445861110352</v>
      </c>
      <c r="O98" s="299">
        <v>21.46520999893686</v>
      </c>
      <c r="P98" s="236">
        <v>7.8282070638906944</v>
      </c>
      <c r="Q98" s="236">
        <v>7.7961544803177514</v>
      </c>
      <c r="R98" s="299">
        <v>56.848202765845897</v>
      </c>
      <c r="S98" s="299">
        <v>58.216440764545467</v>
      </c>
      <c r="T98" s="236">
        <v>0.29743327710214862</v>
      </c>
      <c r="U98" s="236">
        <v>0.3245055723444914</v>
      </c>
      <c r="V98" s="299">
        <v>7.4248077458603774</v>
      </c>
      <c r="W98" s="299">
        <v>2.834961433918596</v>
      </c>
      <c r="X98" s="236">
        <v>0.29322447111716721</v>
      </c>
      <c r="Y98" s="236">
        <v>0.53439686584451263</v>
      </c>
      <c r="Z98" s="237">
        <v>33.928571428571431</v>
      </c>
      <c r="AA98" s="238">
        <v>69.791666666666657</v>
      </c>
      <c r="AB98" s="239">
        <v>144.3438325281804</v>
      </c>
      <c r="AC98" s="239">
        <v>9.2636018215655316</v>
      </c>
      <c r="AD98" s="300">
        <v>161.12111020210281</v>
      </c>
      <c r="AE98" s="300">
        <v>10.176723054047701</v>
      </c>
      <c r="AF98" s="239">
        <v>0</v>
      </c>
      <c r="AG98" s="239">
        <v>43.482041916688409</v>
      </c>
      <c r="AH98" s="300">
        <v>0</v>
      </c>
      <c r="AI98" s="300">
        <v>17.399999999999999</v>
      </c>
      <c r="AJ98" s="239">
        <v>0</v>
      </c>
      <c r="AK98" s="239">
        <v>0</v>
      </c>
      <c r="AL98" s="300">
        <v>0.281481481481481</v>
      </c>
      <c r="AM98" s="300">
        <v>0.18348623853210999</v>
      </c>
      <c r="AN98" s="239">
        <v>3.788246469042285</v>
      </c>
      <c r="AO98" s="239">
        <v>1.816013539639775</v>
      </c>
      <c r="AP98" s="240">
        <v>7.216810814704627</v>
      </c>
      <c r="AQ98" s="241">
        <v>1.793042798514755</v>
      </c>
      <c r="AR98" s="301">
        <v>34.343434343434339</v>
      </c>
      <c r="AS98" s="301">
        <v>86.666666666666671</v>
      </c>
      <c r="AT98" s="241">
        <v>26.595744680851059</v>
      </c>
      <c r="AU98" s="241">
        <v>82.524271844660191</v>
      </c>
      <c r="AV98" s="301">
        <v>9.9918918918918926</v>
      </c>
      <c r="AW98" s="301">
        <v>12.29556650246305</v>
      </c>
      <c r="AX98" s="241">
        <v>7.2835820895522394</v>
      </c>
      <c r="AY98" s="241">
        <v>11.16086235489221</v>
      </c>
      <c r="AZ98" s="301">
        <v>6.073648971783836</v>
      </c>
      <c r="BA98" s="301">
        <v>11.586452762923351</v>
      </c>
      <c r="BB98" s="241">
        <v>3.0050855293573742</v>
      </c>
      <c r="BC98" s="241">
        <v>10.106933425319079</v>
      </c>
      <c r="BD98" s="301">
        <v>84.599288554090819</v>
      </c>
      <c r="BE98" s="301">
        <v>90.799471423851998</v>
      </c>
      <c r="BF98" s="241">
        <v>100</v>
      </c>
      <c r="BG98" s="241">
        <v>100</v>
      </c>
      <c r="BH98" s="301">
        <v>62.645502645502638</v>
      </c>
      <c r="BI98" s="301">
        <v>74.965198048220444</v>
      </c>
      <c r="BJ98" s="242">
        <v>0.62409812409812404</v>
      </c>
      <c r="BK98" s="244">
        <v>1.1388888888888891</v>
      </c>
      <c r="BL98" s="244">
        <v>1.3476063141715731</v>
      </c>
      <c r="BM98" s="244">
        <v>1.611515275015412</v>
      </c>
      <c r="BN98" s="244">
        <v>0.72894924888675361</v>
      </c>
      <c r="BO98" s="244">
        <v>0.90771436620317225</v>
      </c>
      <c r="BP98" s="244">
        <v>0.78823268368234189</v>
      </c>
      <c r="BQ98" s="244">
        <v>0.8869296149616781</v>
      </c>
      <c r="BR98" s="244">
        <v>6.6982191561046039E-2</v>
      </c>
      <c r="BS98" s="244">
        <v>0.92820512820512824</v>
      </c>
      <c r="BT98" s="244">
        <v>40</v>
      </c>
      <c r="BU98" s="244">
        <v>40</v>
      </c>
      <c r="BV98" s="244">
        <v>0</v>
      </c>
      <c r="BW98" s="244">
        <v>0.39918946301925018</v>
      </c>
      <c r="BX98" s="245">
        <v>66.5</v>
      </c>
      <c r="BY98" s="302">
        <v>78.2</v>
      </c>
      <c r="BZ98" s="302">
        <v>15.549016571163101</v>
      </c>
      <c r="CA98" s="302">
        <v>42.0150875847078</v>
      </c>
      <c r="CB98" s="302">
        <v>0</v>
      </c>
      <c r="CC98" s="302">
        <v>0</v>
      </c>
      <c r="CD98" s="383">
        <v>53.150322929958023</v>
      </c>
      <c r="CE98" s="246">
        <v>0</v>
      </c>
      <c r="CF98" s="303">
        <v>82.577048199999993</v>
      </c>
      <c r="CG98" s="246">
        <v>85.232067499999999</v>
      </c>
      <c r="CH98" s="303">
        <v>13.69716425896201</v>
      </c>
      <c r="CI98" s="246" t="s">
        <v>738</v>
      </c>
      <c r="CJ98" s="303">
        <v>52.143413899999999</v>
      </c>
      <c r="CK98" s="246">
        <v>79.407176300000003</v>
      </c>
      <c r="CL98" s="247">
        <v>77.741935483870975</v>
      </c>
      <c r="CM98" s="304">
        <v>86.605001712915382</v>
      </c>
      <c r="CN98" s="248">
        <v>61.128903122498002</v>
      </c>
      <c r="CO98" s="304">
        <v>76.812540822991508</v>
      </c>
      <c r="CP98" s="248">
        <v>8.6715867158671589</v>
      </c>
      <c r="CQ98" s="304">
        <v>7.1138211382113816</v>
      </c>
      <c r="CR98" s="248">
        <v>20.75848303393213</v>
      </c>
      <c r="CS98" s="304">
        <v>10.66666666666667</v>
      </c>
      <c r="CT98" s="248">
        <v>0.12441679626749599</v>
      </c>
      <c r="CU98" s="304">
        <v>1.25164690382082</v>
      </c>
      <c r="CV98" s="248">
        <v>0.6</v>
      </c>
      <c r="CW98" s="304">
        <v>2.914922189746425</v>
      </c>
      <c r="CX98" s="248">
        <v>0</v>
      </c>
      <c r="CY98" s="304">
        <v>12.658227848101269</v>
      </c>
      <c r="CZ98" s="305">
        <v>0</v>
      </c>
      <c r="DA98" s="249">
        <v>0</v>
      </c>
      <c r="DB98" s="249">
        <v>0.25553662691652468</v>
      </c>
      <c r="DC98" s="249">
        <v>35.006273525721447</v>
      </c>
      <c r="DD98" s="249">
        <v>0.46168051708217911</v>
      </c>
      <c r="DE98" s="249">
        <v>0.63291139240506333</v>
      </c>
      <c r="DF98" s="249">
        <v>46.29471890971039</v>
      </c>
      <c r="DG98" s="306">
        <v>76.223337515683809</v>
      </c>
      <c r="DH98" s="307">
        <v>28.30985915492958</v>
      </c>
      <c r="DI98" s="243">
        <v>11.682365253793829</v>
      </c>
      <c r="DJ98" s="250">
        <v>0.84746662896829306</v>
      </c>
      <c r="DK98" s="243">
        <v>0.53772965047169374</v>
      </c>
      <c r="DL98" s="250">
        <v>0.87039025962983996</v>
      </c>
      <c r="DM98" s="243">
        <v>0.88340627523226201</v>
      </c>
      <c r="DN98" s="250">
        <v>0.75855284312604687</v>
      </c>
      <c r="DO98" s="243">
        <v>0.62935332279203871</v>
      </c>
      <c r="DP98" s="250">
        <v>0.1006435602903366</v>
      </c>
      <c r="DQ98" s="243">
        <v>6.7792780697345734E-2</v>
      </c>
      <c r="DR98" s="250">
        <v>0.44569873680022631</v>
      </c>
      <c r="DS98" s="308">
        <v>0.30227875151761913</v>
      </c>
      <c r="DT98" s="251">
        <v>30.110732599999999</v>
      </c>
      <c r="DU98" s="309">
        <v>27.289836900000001</v>
      </c>
      <c r="DV98" s="252">
        <v>72.444633699999997</v>
      </c>
      <c r="DW98" s="309">
        <v>54.3601004</v>
      </c>
      <c r="DX98" s="252">
        <v>35.051107299999998</v>
      </c>
      <c r="DY98" s="309">
        <v>49.560853199999997</v>
      </c>
      <c r="DZ98" s="252">
        <v>0</v>
      </c>
      <c r="EA98" s="309">
        <v>74.430379746835442</v>
      </c>
      <c r="EB98" s="252">
        <v>0</v>
      </c>
      <c r="EC98" s="309">
        <v>0.85021562365966519</v>
      </c>
      <c r="ED98" s="252">
        <v>0.6814309999999999</v>
      </c>
      <c r="EE98" s="309">
        <v>6.3362610000000004</v>
      </c>
      <c r="EF98" s="252">
        <v>20.513146741821579</v>
      </c>
      <c r="EG98" s="310">
        <v>18.38236435716664</v>
      </c>
      <c r="EH98" s="253">
        <v>22.035360628332921</v>
      </c>
      <c r="EI98" s="311">
        <v>175.86155405181191</v>
      </c>
      <c r="EJ98" s="254">
        <v>1</v>
      </c>
      <c r="EK98" s="311">
        <v>0.82499999999999996</v>
      </c>
      <c r="EL98" s="254" t="s">
        <v>738</v>
      </c>
      <c r="EM98" s="311" t="s">
        <v>738</v>
      </c>
      <c r="EN98" s="254">
        <v>0</v>
      </c>
      <c r="EO98" s="311">
        <v>0.28355723601027422</v>
      </c>
      <c r="EP98" s="254">
        <v>0</v>
      </c>
      <c r="EQ98" s="312">
        <v>0</v>
      </c>
      <c r="ER98" s="255">
        <v>0</v>
      </c>
      <c r="ES98" s="313">
        <v>0</v>
      </c>
      <c r="ET98" s="255" t="s">
        <v>738</v>
      </c>
      <c r="EU98" s="313" t="s">
        <v>738</v>
      </c>
      <c r="EV98" s="255" t="s">
        <v>738</v>
      </c>
      <c r="EW98" s="313" t="s">
        <v>738</v>
      </c>
      <c r="EX98" s="255">
        <v>0</v>
      </c>
      <c r="EY98" s="314">
        <v>0</v>
      </c>
      <c r="EZ98" s="256">
        <v>0</v>
      </c>
      <c r="FA98" s="315">
        <v>0</v>
      </c>
      <c r="FB98" s="257">
        <v>50.942391317507202</v>
      </c>
      <c r="FC98" s="315">
        <v>78.173190547735075</v>
      </c>
      <c r="FD98" s="257">
        <v>0</v>
      </c>
      <c r="FE98" s="315">
        <v>0</v>
      </c>
      <c r="FF98" s="257">
        <v>93.587174348697403</v>
      </c>
      <c r="FG98" s="316">
        <v>97.345132743362797</v>
      </c>
      <c r="FH98" s="258">
        <v>0.27215237379037238</v>
      </c>
      <c r="FI98" s="317">
        <v>0.38708577212420953</v>
      </c>
      <c r="FJ98" s="258">
        <v>0</v>
      </c>
      <c r="FK98" s="317">
        <v>0</v>
      </c>
    </row>
    <row r="99" spans="1:167" s="259" customFormat="1" ht="16.05" customHeight="1" x14ac:dyDescent="0.3">
      <c r="A99" s="147"/>
      <c r="B99" s="260">
        <v>21301</v>
      </c>
      <c r="C99" s="261" t="s">
        <v>105</v>
      </c>
      <c r="D99" s="233">
        <v>0.23385075706068101</v>
      </c>
      <c r="E99" s="234">
        <v>6.7523747268846301E-2</v>
      </c>
      <c r="F99" s="298">
        <v>81.230003356933594</v>
      </c>
      <c r="G99" s="298">
        <v>80.25</v>
      </c>
      <c r="H99" s="233">
        <v>81.833161023520304</v>
      </c>
      <c r="I99" s="234">
        <v>58.969453872261603</v>
      </c>
      <c r="J99" s="298">
        <v>11.50743099787686</v>
      </c>
      <c r="K99" s="298">
        <v>32.050368258493712</v>
      </c>
      <c r="L99" s="235">
        <v>14.550201945736911</v>
      </c>
      <c r="M99" s="236">
        <v>23.017365347393319</v>
      </c>
      <c r="N99" s="299">
        <v>38.849340120422653</v>
      </c>
      <c r="O99" s="299">
        <v>19.33878408925494</v>
      </c>
      <c r="P99" s="236">
        <v>8.0103560770358619</v>
      </c>
      <c r="Q99" s="236">
        <v>8.9485003615990042</v>
      </c>
      <c r="R99" s="299">
        <v>54.155775119957113</v>
      </c>
      <c r="S99" s="299">
        <v>56.470510019297663</v>
      </c>
      <c r="T99" s="236">
        <v>0.78928333112432369</v>
      </c>
      <c r="U99" s="236">
        <v>1.4219254764462259</v>
      </c>
      <c r="V99" s="299">
        <v>5.5593239215573034</v>
      </c>
      <c r="W99" s="299">
        <v>3.4078469403788429</v>
      </c>
      <c r="X99" s="236">
        <v>1.592099777978901E-2</v>
      </c>
      <c r="Y99" s="236">
        <v>0.40350023561600651</v>
      </c>
      <c r="Z99" s="237">
        <v>58.392857142857153</v>
      </c>
      <c r="AA99" s="238">
        <v>80.261011419249598</v>
      </c>
      <c r="AB99" s="239">
        <v>87.334083546462068</v>
      </c>
      <c r="AC99" s="239">
        <v>17.489825836000929</v>
      </c>
      <c r="AD99" s="300">
        <v>80.076998347743782</v>
      </c>
      <c r="AE99" s="300">
        <v>17.10649164055641</v>
      </c>
      <c r="AF99" s="239">
        <v>0</v>
      </c>
      <c r="AG99" s="239">
        <v>19.80052935961487</v>
      </c>
      <c r="AH99" s="300">
        <v>16.578410405949789</v>
      </c>
      <c r="AI99" s="300">
        <v>19.56666666666667</v>
      </c>
      <c r="AJ99" s="239">
        <v>0</v>
      </c>
      <c r="AK99" s="239">
        <v>0</v>
      </c>
      <c r="AL99" s="300">
        <v>0.32253086419753102</v>
      </c>
      <c r="AM99" s="300">
        <v>0.139880952380952</v>
      </c>
      <c r="AN99" s="239">
        <v>6.9246122088047786</v>
      </c>
      <c r="AO99" s="239">
        <v>2.7644210926207271</v>
      </c>
      <c r="AP99" s="240">
        <v>6.0245758085796233</v>
      </c>
      <c r="AQ99" s="241">
        <v>1.9639425704102429</v>
      </c>
      <c r="AR99" s="301">
        <v>39.049235993208832</v>
      </c>
      <c r="AS99" s="301">
        <v>83.032490974729242</v>
      </c>
      <c r="AT99" s="241">
        <v>38.095238095238088</v>
      </c>
      <c r="AU99" s="241">
        <v>81.143740340030917</v>
      </c>
      <c r="AV99" s="301">
        <v>10.52604166666667</v>
      </c>
      <c r="AW99" s="301">
        <v>12.02807625649913</v>
      </c>
      <c r="AX99" s="241">
        <v>8.236538461538462</v>
      </c>
      <c r="AY99" s="241">
        <v>11.68914285714286</v>
      </c>
      <c r="AZ99" s="301">
        <v>11.805260924904539</v>
      </c>
      <c r="BA99" s="301">
        <v>15.93044700096601</v>
      </c>
      <c r="BB99" s="241">
        <v>6.9216962082118014</v>
      </c>
      <c r="BC99" s="241">
        <v>13.50697674418605</v>
      </c>
      <c r="BD99" s="301">
        <v>93.986616126164066</v>
      </c>
      <c r="BE99" s="301">
        <v>95.854344052244357</v>
      </c>
      <c r="BF99" s="241">
        <v>69.047619047619051</v>
      </c>
      <c r="BG99" s="241">
        <v>100</v>
      </c>
      <c r="BH99" s="301">
        <v>58.640060656189689</v>
      </c>
      <c r="BI99" s="301">
        <v>74.318260162778628</v>
      </c>
      <c r="BJ99" s="242">
        <v>1.26303799669594</v>
      </c>
      <c r="BK99" s="244">
        <v>1.497883244206774</v>
      </c>
      <c r="BL99" s="244">
        <v>1.0228500552722499</v>
      </c>
      <c r="BM99" s="244">
        <v>1.3203103159987171</v>
      </c>
      <c r="BN99" s="244">
        <v>0.78249153122977966</v>
      </c>
      <c r="BO99" s="244">
        <v>0.9718214790022518</v>
      </c>
      <c r="BP99" s="244">
        <v>0.80832913482968793</v>
      </c>
      <c r="BQ99" s="244">
        <v>0.89630863921708182</v>
      </c>
      <c r="BR99" s="244">
        <v>7.3811581676750226E-2</v>
      </c>
      <c r="BS99" s="244">
        <v>0.87118977384464114</v>
      </c>
      <c r="BT99" s="244">
        <v>42.857142857142847</v>
      </c>
      <c r="BU99" s="244">
        <v>42.857142857142847</v>
      </c>
      <c r="BV99" s="244">
        <v>0</v>
      </c>
      <c r="BW99" s="244">
        <v>0.33146067415730329</v>
      </c>
      <c r="BX99" s="245">
        <v>57.4</v>
      </c>
      <c r="BY99" s="302">
        <v>77.900000000000006</v>
      </c>
      <c r="BZ99" s="302">
        <v>11.1588947013704</v>
      </c>
      <c r="CA99" s="302">
        <v>34.602178546057303</v>
      </c>
      <c r="CB99" s="302">
        <v>0</v>
      </c>
      <c r="CC99" s="302">
        <v>0</v>
      </c>
      <c r="CD99" s="383">
        <v>41.544793362465633</v>
      </c>
      <c r="CE99" s="246">
        <v>45.823668282148461</v>
      </c>
      <c r="CF99" s="303">
        <v>72.861773499999998</v>
      </c>
      <c r="CG99" s="246">
        <v>79.212052999999997</v>
      </c>
      <c r="CH99" s="303">
        <v>20.648259303721488</v>
      </c>
      <c r="CI99" s="246">
        <v>13.41504937010555</v>
      </c>
      <c r="CJ99" s="303">
        <v>48.588462800000002</v>
      </c>
      <c r="CK99" s="246">
        <v>70.813727</v>
      </c>
      <c r="CL99" s="247">
        <v>79.059791648428615</v>
      </c>
      <c r="CM99" s="304">
        <v>87.043883619996791</v>
      </c>
      <c r="CN99" s="248">
        <v>63.834906533407363</v>
      </c>
      <c r="CO99" s="304">
        <v>78.018184879609365</v>
      </c>
      <c r="CP99" s="248">
        <v>9.502407704654896</v>
      </c>
      <c r="CQ99" s="304">
        <v>4.8529932695713782</v>
      </c>
      <c r="CR99" s="248">
        <v>19.30411508865841</v>
      </c>
      <c r="CS99" s="304">
        <v>9.0212469522814356</v>
      </c>
      <c r="CT99" s="248">
        <v>0.29019918216594098</v>
      </c>
      <c r="CU99" s="304">
        <v>1.7480124256305001</v>
      </c>
      <c r="CV99" s="248">
        <v>0.6</v>
      </c>
      <c r="CW99" s="304">
        <v>1.410701978208907</v>
      </c>
      <c r="CX99" s="248">
        <v>0</v>
      </c>
      <c r="CY99" s="304">
        <v>5.902316659288771</v>
      </c>
      <c r="CZ99" s="305">
        <v>1</v>
      </c>
      <c r="DA99" s="249">
        <v>1</v>
      </c>
      <c r="DB99" s="249">
        <v>0.81740976645435248</v>
      </c>
      <c r="DC99" s="249">
        <v>49.021937118872252</v>
      </c>
      <c r="DD99" s="249">
        <v>0.28742973939703631</v>
      </c>
      <c r="DE99" s="249">
        <v>0.38365058285377007</v>
      </c>
      <c r="DF99" s="249">
        <v>42.346072186836523</v>
      </c>
      <c r="DG99" s="306">
        <v>78.530133840183737</v>
      </c>
      <c r="DH99" s="307">
        <v>11.870138654041259</v>
      </c>
      <c r="DI99" s="243">
        <v>6.4230650632130732</v>
      </c>
      <c r="DJ99" s="250">
        <v>0.56998556237002784</v>
      </c>
      <c r="DK99" s="243">
        <v>0.73093241655372909</v>
      </c>
      <c r="DL99" s="250">
        <v>1.1742954580875851</v>
      </c>
      <c r="DM99" s="243">
        <v>1.36853933105447</v>
      </c>
      <c r="DN99" s="250">
        <v>0.93210353905331988</v>
      </c>
      <c r="DO99" s="243">
        <v>0.79314346501169752</v>
      </c>
      <c r="DP99" s="250">
        <v>0.1168130114674568</v>
      </c>
      <c r="DQ99" s="243">
        <v>7.8965596854686737E-2</v>
      </c>
      <c r="DR99" s="250">
        <v>0.36975384498459629</v>
      </c>
      <c r="DS99" s="308">
        <v>0.29941465781678872</v>
      </c>
      <c r="DT99" s="251">
        <v>44.246284500000002</v>
      </c>
      <c r="DU99" s="309">
        <v>34.133206600000001</v>
      </c>
      <c r="DV99" s="252">
        <v>79.012738900000002</v>
      </c>
      <c r="DW99" s="309">
        <v>54.6764869</v>
      </c>
      <c r="DX99" s="252">
        <v>20.891719699999999</v>
      </c>
      <c r="DY99" s="309">
        <v>42.116100400000001</v>
      </c>
      <c r="DZ99" s="252">
        <v>0</v>
      </c>
      <c r="EA99" s="309">
        <v>310.75697211155381</v>
      </c>
      <c r="EB99" s="252">
        <v>3.6411271336394271</v>
      </c>
      <c r="EC99" s="309">
        <v>8.5039985698533211</v>
      </c>
      <c r="ED99" s="252">
        <v>10.1273886</v>
      </c>
      <c r="EE99" s="309">
        <v>22.705314000000001</v>
      </c>
      <c r="EF99" s="252">
        <v>24.31719703674316</v>
      </c>
      <c r="EG99" s="310">
        <v>17.9450364112854</v>
      </c>
      <c r="EH99" s="253">
        <v>5.4870127722759321</v>
      </c>
      <c r="EI99" s="311">
        <v>11.6693173675251</v>
      </c>
      <c r="EJ99" s="254">
        <v>0.80473372781065111</v>
      </c>
      <c r="EK99" s="311">
        <v>0.79612694997310374</v>
      </c>
      <c r="EL99" s="254" t="s">
        <v>738</v>
      </c>
      <c r="EM99" s="311" t="s">
        <v>738</v>
      </c>
      <c r="EN99" s="254">
        <v>6.370064764505216E-3</v>
      </c>
      <c r="EO99" s="311">
        <v>0.82711423241677218</v>
      </c>
      <c r="EP99" s="254">
        <v>0</v>
      </c>
      <c r="EQ99" s="312">
        <v>4.7073577435730603E-2</v>
      </c>
      <c r="ER99" s="255">
        <v>0.05</v>
      </c>
      <c r="ES99" s="313">
        <v>4.5602013512312967E-2</v>
      </c>
      <c r="ET99" s="255" t="s">
        <v>738</v>
      </c>
      <c r="EU99" s="313" t="s">
        <v>738</v>
      </c>
      <c r="EV99" s="255" t="s">
        <v>738</v>
      </c>
      <c r="EW99" s="313" t="s">
        <v>738</v>
      </c>
      <c r="EX99" s="255">
        <v>0</v>
      </c>
      <c r="EY99" s="314">
        <v>1.292201168010975E-2</v>
      </c>
      <c r="EZ99" s="256">
        <v>3.081156029382635</v>
      </c>
      <c r="FA99" s="315">
        <v>8.935191910063919</v>
      </c>
      <c r="FB99" s="257">
        <v>78.822854942217475</v>
      </c>
      <c r="FC99" s="315">
        <v>82.499434201941341</v>
      </c>
      <c r="FD99" s="257">
        <v>1.333333333333333</v>
      </c>
      <c r="FE99" s="315">
        <v>1.333333333333333</v>
      </c>
      <c r="FF99" s="257">
        <v>90.203029326458307</v>
      </c>
      <c r="FG99" s="316">
        <v>96.658986175115203</v>
      </c>
      <c r="FH99" s="258">
        <v>0.43093559962492223</v>
      </c>
      <c r="FI99" s="317">
        <v>12.554733223042801</v>
      </c>
      <c r="FJ99" s="258">
        <v>33.775166749011859</v>
      </c>
      <c r="FK99" s="317">
        <v>409.56169396488121</v>
      </c>
    </row>
    <row r="100" spans="1:167" s="259" customFormat="1" ht="16.05" customHeight="1" x14ac:dyDescent="0.3">
      <c r="A100" s="147"/>
      <c r="B100" s="260">
        <v>21302</v>
      </c>
      <c r="C100" s="261" t="s">
        <v>106</v>
      </c>
      <c r="D100" s="233">
        <v>0.2491229450482208</v>
      </c>
      <c r="E100" s="234">
        <v>5.6926694432246412E-2</v>
      </c>
      <c r="F100" s="298">
        <v>88.839996337890625</v>
      </c>
      <c r="G100" s="298">
        <v>87.959999084472656</v>
      </c>
      <c r="H100" s="233">
        <v>85.842824601366701</v>
      </c>
      <c r="I100" s="234">
        <v>60.5437352245863</v>
      </c>
      <c r="J100" s="298">
        <v>19.852262234533701</v>
      </c>
      <c r="K100" s="298">
        <v>43.330782963529707</v>
      </c>
      <c r="L100" s="235">
        <v>13.07570729349206</v>
      </c>
      <c r="M100" s="236">
        <v>23.385208354482749</v>
      </c>
      <c r="N100" s="299">
        <v>47.16445861110352</v>
      </c>
      <c r="O100" s="299">
        <v>21.46520999893686</v>
      </c>
      <c r="P100" s="236">
        <v>7.8282070638906944</v>
      </c>
      <c r="Q100" s="236">
        <v>7.7961544803177514</v>
      </c>
      <c r="R100" s="299">
        <v>56.848202765845897</v>
      </c>
      <c r="S100" s="299">
        <v>58.216440764545467</v>
      </c>
      <c r="T100" s="236">
        <v>1.6122630831681131</v>
      </c>
      <c r="U100" s="236">
        <v>3.947687626606315</v>
      </c>
      <c r="V100" s="299">
        <v>4.5783461120296147</v>
      </c>
      <c r="W100" s="299">
        <v>3.5719477045935522</v>
      </c>
      <c r="X100" s="236">
        <v>1.423770611457786E-2</v>
      </c>
      <c r="Y100" s="236">
        <v>0.29955923857919509</v>
      </c>
      <c r="Z100" s="237">
        <v>56.198347107438018</v>
      </c>
      <c r="AA100" s="238">
        <v>79.674796747967477</v>
      </c>
      <c r="AB100" s="239">
        <v>70.47528893780958</v>
      </c>
      <c r="AC100" s="239">
        <v>13.1428675729305</v>
      </c>
      <c r="AD100" s="300">
        <v>98.33340812515317</v>
      </c>
      <c r="AE100" s="300">
        <v>24.25646392012834</v>
      </c>
      <c r="AF100" s="239">
        <v>0</v>
      </c>
      <c r="AG100" s="239">
        <v>0</v>
      </c>
      <c r="AH100" s="300">
        <v>9.2361688371663444</v>
      </c>
      <c r="AI100" s="300">
        <v>11.633333333333329</v>
      </c>
      <c r="AJ100" s="239">
        <v>0</v>
      </c>
      <c r="AK100" s="239">
        <v>0</v>
      </c>
      <c r="AL100" s="300">
        <v>0.321167883211679</v>
      </c>
      <c r="AM100" s="300">
        <v>0.21232876712328799</v>
      </c>
      <c r="AN100" s="239">
        <v>12.94097485736112</v>
      </c>
      <c r="AO100" s="239">
        <v>3.5407567001776421</v>
      </c>
      <c r="AP100" s="240">
        <v>14.761247581337541</v>
      </c>
      <c r="AQ100" s="241">
        <v>3.460386743135563</v>
      </c>
      <c r="AR100" s="301">
        <v>36.805555555555557</v>
      </c>
      <c r="AS100" s="301">
        <v>85.087719298245617</v>
      </c>
      <c r="AT100" s="241">
        <v>44.666666666666657</v>
      </c>
      <c r="AU100" s="241">
        <v>84.297520661157023</v>
      </c>
      <c r="AV100" s="301">
        <v>9.8527131782945734</v>
      </c>
      <c r="AW100" s="301">
        <v>12.4812734082397</v>
      </c>
      <c r="AX100" s="241">
        <v>8.2882483370288256</v>
      </c>
      <c r="AY100" s="241">
        <v>11.26993865030675</v>
      </c>
      <c r="AZ100" s="301">
        <v>9.2400401740877136</v>
      </c>
      <c r="BA100" s="301">
        <v>15.95306057722804</v>
      </c>
      <c r="BB100" s="241">
        <v>4.4728434504792327</v>
      </c>
      <c r="BC100" s="241">
        <v>11.623312479420481</v>
      </c>
      <c r="BD100" s="301">
        <v>92.346625766871171</v>
      </c>
      <c r="BE100" s="301">
        <v>94.98578057177069</v>
      </c>
      <c r="BF100" s="241">
        <v>83.333333333333329</v>
      </c>
      <c r="BG100" s="241">
        <v>100</v>
      </c>
      <c r="BH100" s="301">
        <v>57.116920842411048</v>
      </c>
      <c r="BI100" s="301">
        <v>68.560370496004822</v>
      </c>
      <c r="BJ100" s="242">
        <v>1.111469241579401</v>
      </c>
      <c r="BK100" s="244">
        <v>0.98194444444444429</v>
      </c>
      <c r="BL100" s="244">
        <v>1.1153911138414609</v>
      </c>
      <c r="BM100" s="244">
        <v>1.084473690338861</v>
      </c>
      <c r="BN100" s="244">
        <v>0.84121481941519949</v>
      </c>
      <c r="BO100" s="244">
        <v>0.90294782284528197</v>
      </c>
      <c r="BP100" s="244">
        <v>0.92503321117762582</v>
      </c>
      <c r="BQ100" s="244">
        <v>0.93786914527600607</v>
      </c>
      <c r="BR100" s="244">
        <v>0.13093591516828029</v>
      </c>
      <c r="BS100" s="244">
        <v>0.95652173913043481</v>
      </c>
      <c r="BT100" s="244">
        <v>60</v>
      </c>
      <c r="BU100" s="244">
        <v>40</v>
      </c>
      <c r="BV100" s="244">
        <v>0</v>
      </c>
      <c r="BW100" s="244">
        <v>0</v>
      </c>
      <c r="BX100" s="245">
        <v>51.3</v>
      </c>
      <c r="BY100" s="302">
        <v>77.400000000000006</v>
      </c>
      <c r="BZ100" s="302">
        <v>15.7532701849346</v>
      </c>
      <c r="CA100" s="302">
        <v>48.446452181577797</v>
      </c>
      <c r="CB100" s="302">
        <v>0</v>
      </c>
      <c r="CC100" s="302">
        <v>0</v>
      </c>
      <c r="CD100" s="383">
        <v>37.828966485458018</v>
      </c>
      <c r="CE100" s="246">
        <v>37.463854088780117</v>
      </c>
      <c r="CF100" s="303">
        <v>61.885430800000002</v>
      </c>
      <c r="CG100" s="246">
        <v>80.233583100000004</v>
      </c>
      <c r="CH100" s="303">
        <v>29.422718808193672</v>
      </c>
      <c r="CI100" s="246">
        <v>28.11606048222313</v>
      </c>
      <c r="CJ100" s="303">
        <v>35.136661400000001</v>
      </c>
      <c r="CK100" s="246">
        <v>65.191903600000003</v>
      </c>
      <c r="CL100" s="247">
        <v>86.843607305936075</v>
      </c>
      <c r="CM100" s="304">
        <v>90.198366394399059</v>
      </c>
      <c r="CN100" s="248">
        <v>80.319312250537294</v>
      </c>
      <c r="CO100" s="304">
        <v>84.594264795607074</v>
      </c>
      <c r="CP100" s="248">
        <v>5.2558782849239281</v>
      </c>
      <c r="CQ100" s="304">
        <v>3.0405405405405408</v>
      </c>
      <c r="CR100" s="248">
        <v>6.8857589984350547</v>
      </c>
      <c r="CS100" s="304">
        <v>5.0847457627118651</v>
      </c>
      <c r="CT100" s="248">
        <v>3.61925443358668E-2</v>
      </c>
      <c r="CU100" s="304">
        <v>0.84608460846084599</v>
      </c>
      <c r="CV100" s="248">
        <v>0.1</v>
      </c>
      <c r="CW100" s="304">
        <v>0.37498125093745321</v>
      </c>
      <c r="CX100" s="248">
        <v>0</v>
      </c>
      <c r="CY100" s="304">
        <v>21.973192704900018</v>
      </c>
      <c r="CZ100" s="305">
        <v>1</v>
      </c>
      <c r="DA100" s="249">
        <v>1</v>
      </c>
      <c r="DB100" s="249">
        <v>0.24622960911049549</v>
      </c>
      <c r="DC100" s="249">
        <v>46.926804386636057</v>
      </c>
      <c r="DD100" s="249">
        <v>0.336965067954622</v>
      </c>
      <c r="DE100" s="249">
        <v>0.76906174467150079</v>
      </c>
      <c r="DF100" s="249">
        <v>37.42690058479532</v>
      </c>
      <c r="DG100" s="306">
        <v>77.633256822239233</v>
      </c>
      <c r="DH100" s="307">
        <v>11.786176851524781</v>
      </c>
      <c r="DI100" s="243">
        <v>7.9772727272727284</v>
      </c>
      <c r="DJ100" s="250">
        <v>0.76809438787159912</v>
      </c>
      <c r="DK100" s="243">
        <v>0.56415846420364801</v>
      </c>
      <c r="DL100" s="250">
        <v>1.1107078073970069</v>
      </c>
      <c r="DM100" s="243">
        <v>1.1597994783093819</v>
      </c>
      <c r="DN100" s="250">
        <v>1.1521867681775779</v>
      </c>
      <c r="DO100" s="243">
        <v>0.84723855431225492</v>
      </c>
      <c r="DP100" s="250">
        <v>0.111412301659584</v>
      </c>
      <c r="DQ100" s="243">
        <v>6.3201554119586945E-2</v>
      </c>
      <c r="DR100" s="250">
        <v>0.37014719564979481</v>
      </c>
      <c r="DS100" s="308">
        <v>0.29941515558342519</v>
      </c>
      <c r="DT100" s="251">
        <v>32.533087100000003</v>
      </c>
      <c r="DU100" s="309">
        <v>26.8808978</v>
      </c>
      <c r="DV100" s="252">
        <v>64.265928000000002</v>
      </c>
      <c r="DW100" s="309">
        <v>46.161693399999997</v>
      </c>
      <c r="DX100" s="252">
        <v>24.2536165</v>
      </c>
      <c r="DY100" s="309">
        <v>46.085182400000001</v>
      </c>
      <c r="DZ100" s="252">
        <v>6.0653712231831971</v>
      </c>
      <c r="EA100" s="309">
        <v>139.3100417490661</v>
      </c>
      <c r="EB100" s="252">
        <v>0</v>
      </c>
      <c r="EC100" s="309">
        <v>0</v>
      </c>
      <c r="ED100" s="252">
        <v>0.33856570000000002</v>
      </c>
      <c r="EE100" s="309">
        <v>3.6215250999999999</v>
      </c>
      <c r="EF100" s="252">
        <v>23.107537269592289</v>
      </c>
      <c r="EG100" s="310">
        <v>17.364888668060299</v>
      </c>
      <c r="EH100" s="253">
        <v>6.3995745685794816</v>
      </c>
      <c r="EI100" s="311">
        <v>61.199325523342559</v>
      </c>
      <c r="EJ100" s="254">
        <v>1.0452155625657209</v>
      </c>
      <c r="EK100" s="311">
        <v>1.0283911671924291</v>
      </c>
      <c r="EL100" s="254" t="s">
        <v>738</v>
      </c>
      <c r="EM100" s="311" t="s">
        <v>738</v>
      </c>
      <c r="EN100" s="254">
        <v>4.8955664602794123E-3</v>
      </c>
      <c r="EO100" s="311">
        <v>0.14849333831218661</v>
      </c>
      <c r="EP100" s="254">
        <v>0</v>
      </c>
      <c r="EQ100" s="312">
        <v>0</v>
      </c>
      <c r="ER100" s="255">
        <v>0</v>
      </c>
      <c r="ES100" s="313">
        <v>0</v>
      </c>
      <c r="ET100" s="255" t="s">
        <v>738</v>
      </c>
      <c r="EU100" s="313" t="s">
        <v>738</v>
      </c>
      <c r="EV100" s="255" t="s">
        <v>738</v>
      </c>
      <c r="EW100" s="313" t="s">
        <v>738</v>
      </c>
      <c r="EX100" s="255">
        <v>0</v>
      </c>
      <c r="EY100" s="314">
        <v>0</v>
      </c>
      <c r="EZ100" s="256">
        <v>3.7094739965872838</v>
      </c>
      <c r="FA100" s="315">
        <v>7.3243975683000073</v>
      </c>
      <c r="FB100" s="257">
        <v>56.46109990060458</v>
      </c>
      <c r="FC100" s="315">
        <v>81.834019100441168</v>
      </c>
      <c r="FD100" s="257">
        <v>0</v>
      </c>
      <c r="FE100" s="315">
        <v>0</v>
      </c>
      <c r="FF100" s="257">
        <v>90.450928381962896</v>
      </c>
      <c r="FG100" s="316">
        <v>96.730769230769198</v>
      </c>
      <c r="FH100" s="258">
        <v>2.3690412426610678E-2</v>
      </c>
      <c r="FI100" s="317">
        <v>0.27148456230030599</v>
      </c>
      <c r="FJ100" s="258">
        <v>0</v>
      </c>
      <c r="FK100" s="317">
        <v>952.6482091847945</v>
      </c>
    </row>
    <row r="101" spans="1:167" s="259" customFormat="1" ht="16.05" customHeight="1" x14ac:dyDescent="0.3">
      <c r="A101" s="147"/>
      <c r="B101" s="260">
        <v>21303</v>
      </c>
      <c r="C101" s="261" t="s">
        <v>107</v>
      </c>
      <c r="D101" s="233">
        <v>0.27192757270240392</v>
      </c>
      <c r="E101" s="234">
        <v>9.1848032481092259E-2</v>
      </c>
      <c r="F101" s="298">
        <v>86.870002746582031</v>
      </c>
      <c r="G101" s="298">
        <v>88.879997253417969</v>
      </c>
      <c r="H101" s="233">
        <v>85.882505175983397</v>
      </c>
      <c r="I101" s="234">
        <v>69.082526509912398</v>
      </c>
      <c r="J101" s="298">
        <v>9.8831030818278425</v>
      </c>
      <c r="K101" s="298">
        <v>23.153942428035041</v>
      </c>
      <c r="L101" s="235">
        <v>13.07570729349206</v>
      </c>
      <c r="M101" s="236">
        <v>23.385208354482749</v>
      </c>
      <c r="N101" s="299">
        <v>47.16445861110352</v>
      </c>
      <c r="O101" s="299">
        <v>21.46520999893686</v>
      </c>
      <c r="P101" s="236">
        <v>7.8282070638906944</v>
      </c>
      <c r="Q101" s="236">
        <v>7.7961544803177514</v>
      </c>
      <c r="R101" s="299">
        <v>56.848202765845897</v>
      </c>
      <c r="S101" s="299">
        <v>58.216440764545467</v>
      </c>
      <c r="T101" s="236">
        <v>1.250913091498953</v>
      </c>
      <c r="U101" s="236">
        <v>1.941090248679183</v>
      </c>
      <c r="V101" s="299">
        <v>5.5863401447399967</v>
      </c>
      <c r="W101" s="299">
        <v>4.0112446742072292</v>
      </c>
      <c r="X101" s="236">
        <v>6.1330765407403919E-2</v>
      </c>
      <c r="Y101" s="236">
        <v>0.34782683639274659</v>
      </c>
      <c r="Z101" s="237">
        <v>46.206896551724142</v>
      </c>
      <c r="AA101" s="238">
        <v>73.429951690821255</v>
      </c>
      <c r="AB101" s="239">
        <v>31.27835857352223</v>
      </c>
      <c r="AC101" s="239">
        <v>34.80868563254927</v>
      </c>
      <c r="AD101" s="300">
        <v>52.370826349800687</v>
      </c>
      <c r="AE101" s="300">
        <v>37.857409761057447</v>
      </c>
      <c r="AF101" s="239">
        <v>0</v>
      </c>
      <c r="AG101" s="239">
        <v>29.60857464321667</v>
      </c>
      <c r="AH101" s="300">
        <v>4.274600324869624</v>
      </c>
      <c r="AI101" s="300">
        <v>19.899999999999999</v>
      </c>
      <c r="AJ101" s="239">
        <v>0</v>
      </c>
      <c r="AK101" s="239">
        <v>0</v>
      </c>
      <c r="AL101" s="300">
        <v>0.41496598639455801</v>
      </c>
      <c r="AM101" s="300">
        <v>0.12903225806451599</v>
      </c>
      <c r="AN101" s="239">
        <v>5.813549810724953</v>
      </c>
      <c r="AO101" s="239">
        <v>1.8234736328416501</v>
      </c>
      <c r="AP101" s="240">
        <v>7.8696870400533001</v>
      </c>
      <c r="AQ101" s="241">
        <v>2.9686324115735041</v>
      </c>
      <c r="AR101" s="301">
        <v>31.372549019607838</v>
      </c>
      <c r="AS101" s="301">
        <v>77.631578947368425</v>
      </c>
      <c r="AT101" s="241">
        <v>29.411764705882359</v>
      </c>
      <c r="AU101" s="241">
        <v>85.483870967741936</v>
      </c>
      <c r="AV101" s="301">
        <v>9.583011583011583</v>
      </c>
      <c r="AW101" s="301">
        <v>11.97847147470398</v>
      </c>
      <c r="AX101" s="241">
        <v>6.964876033057851</v>
      </c>
      <c r="AY101" s="241">
        <v>11.269916765755051</v>
      </c>
      <c r="AZ101" s="301">
        <v>5.9450594505945062</v>
      </c>
      <c r="BA101" s="301">
        <v>12.91765324914496</v>
      </c>
      <c r="BB101" s="241">
        <v>2.4400871459694988</v>
      </c>
      <c r="BC101" s="241">
        <v>9.2026215182960129</v>
      </c>
      <c r="BD101" s="301">
        <v>93.282753515914138</v>
      </c>
      <c r="BE101" s="301">
        <v>95.443939580007367</v>
      </c>
      <c r="BF101" s="241">
        <v>88.888888888888872</v>
      </c>
      <c r="BG101" s="241">
        <v>44.444444444444443</v>
      </c>
      <c r="BH101" s="301">
        <v>69.828617437313085</v>
      </c>
      <c r="BI101" s="301">
        <v>82.053877208500595</v>
      </c>
      <c r="BJ101" s="242">
        <v>0.83719400803799771</v>
      </c>
      <c r="BK101" s="244">
        <v>0.52317290552584672</v>
      </c>
      <c r="BL101" s="244">
        <v>1.104915603044538</v>
      </c>
      <c r="BM101" s="244">
        <v>1.3064693441669639</v>
      </c>
      <c r="BN101" s="244">
        <v>0.72679407436018673</v>
      </c>
      <c r="BO101" s="244">
        <v>0.94084765235320311</v>
      </c>
      <c r="BP101" s="244">
        <v>0.90122140441615284</v>
      </c>
      <c r="BQ101" s="244">
        <v>0.92435721308338459</v>
      </c>
      <c r="BR101" s="244">
        <v>0.1046122336444917</v>
      </c>
      <c r="BS101" s="244">
        <v>1.0708333333333331</v>
      </c>
      <c r="BT101" s="244">
        <v>40</v>
      </c>
      <c r="BU101" s="244">
        <v>60</v>
      </c>
      <c r="BV101" s="244">
        <v>0</v>
      </c>
      <c r="BW101" s="244">
        <v>0.5</v>
      </c>
      <c r="BX101" s="245">
        <v>40.1</v>
      </c>
      <c r="BY101" s="302">
        <v>63.2</v>
      </c>
      <c r="BZ101" s="302">
        <v>10.3759011328527</v>
      </c>
      <c r="CA101" s="302">
        <v>32.200676036292499</v>
      </c>
      <c r="CB101" s="302">
        <v>0</v>
      </c>
      <c r="CC101" s="302">
        <v>0</v>
      </c>
      <c r="CD101" s="383">
        <v>38.463970492873209</v>
      </c>
      <c r="CE101" s="246">
        <v>36.630307329550249</v>
      </c>
      <c r="CF101" s="303">
        <v>66.658084400000007</v>
      </c>
      <c r="CG101" s="246">
        <v>74.9066002</v>
      </c>
      <c r="CH101" s="303">
        <v>24.26194310252281</v>
      </c>
      <c r="CI101" s="246">
        <v>19.240136385776911</v>
      </c>
      <c r="CJ101" s="303">
        <v>42.129689300000003</v>
      </c>
      <c r="CK101" s="246">
        <v>71.989360700000006</v>
      </c>
      <c r="CL101" s="247">
        <v>86.501569584931985</v>
      </c>
      <c r="CM101" s="304">
        <v>89.137684611719862</v>
      </c>
      <c r="CN101" s="248">
        <v>77.935813274981768</v>
      </c>
      <c r="CO101" s="304">
        <v>82.395061728395063</v>
      </c>
      <c r="CP101" s="248">
        <v>2.6113671274961598</v>
      </c>
      <c r="CQ101" s="304">
        <v>4.3103448275862073</v>
      </c>
      <c r="CR101" s="248">
        <v>8.7349397590361448</v>
      </c>
      <c r="CS101" s="304">
        <v>7.9676674364896076</v>
      </c>
      <c r="CT101" s="248">
        <v>0.38392050587172499</v>
      </c>
      <c r="CU101" s="304">
        <v>1.58424637251999</v>
      </c>
      <c r="CV101" s="248">
        <v>0.4</v>
      </c>
      <c r="CW101" s="304">
        <v>1.3034072471606271</v>
      </c>
      <c r="CX101" s="248">
        <v>0</v>
      </c>
      <c r="CY101" s="304">
        <v>17.765144785930001</v>
      </c>
      <c r="CZ101" s="305">
        <v>1</v>
      </c>
      <c r="DA101" s="249">
        <v>1</v>
      </c>
      <c r="DB101" s="249">
        <v>0.28338646829613878</v>
      </c>
      <c r="DC101" s="249">
        <v>46.078431372549019</v>
      </c>
      <c r="DD101" s="249">
        <v>0.25647601949217752</v>
      </c>
      <c r="DE101" s="249">
        <v>0.88825723929650036</v>
      </c>
      <c r="DF101" s="249">
        <v>38.398866454126818</v>
      </c>
      <c r="DG101" s="306">
        <v>77.638715060492274</v>
      </c>
      <c r="DH101" s="307">
        <v>13.657876943881</v>
      </c>
      <c r="DI101" s="243">
        <v>8.4451022107113118</v>
      </c>
      <c r="DJ101" s="250">
        <v>1.0568914334525339</v>
      </c>
      <c r="DK101" s="243">
        <v>1.0654753941680251</v>
      </c>
      <c r="DL101" s="250">
        <v>1.1450487050042031</v>
      </c>
      <c r="DM101" s="243">
        <v>1.080768988432061</v>
      </c>
      <c r="DN101" s="250">
        <v>1.1616764608030909</v>
      </c>
      <c r="DO101" s="243">
        <v>0.96940466460209385</v>
      </c>
      <c r="DP101" s="250">
        <v>0.1096335425972939</v>
      </c>
      <c r="DQ101" s="243">
        <v>6.9648377597332001E-2</v>
      </c>
      <c r="DR101" s="250">
        <v>0.39446778756219142</v>
      </c>
      <c r="DS101" s="308">
        <v>0.28815218465565162</v>
      </c>
      <c r="DT101" s="251">
        <v>30.6411619</v>
      </c>
      <c r="DU101" s="309">
        <v>30.9345015</v>
      </c>
      <c r="DV101" s="252">
        <v>79.773290799999998</v>
      </c>
      <c r="DW101" s="309">
        <v>66.020025000000004</v>
      </c>
      <c r="DX101" s="252">
        <v>19.1640099</v>
      </c>
      <c r="DY101" s="309">
        <v>33.062161000000003</v>
      </c>
      <c r="DZ101" s="252">
        <v>0</v>
      </c>
      <c r="EA101" s="309">
        <v>526.20358855924678</v>
      </c>
      <c r="EB101" s="252">
        <v>0</v>
      </c>
      <c r="EC101" s="309">
        <v>1.368037337506754</v>
      </c>
      <c r="ED101" s="252">
        <v>0.460503</v>
      </c>
      <c r="EE101" s="309">
        <v>5.4443054000000002</v>
      </c>
      <c r="EF101" s="252">
        <v>23.368058204650879</v>
      </c>
      <c r="EG101" s="310">
        <v>17.84787750244141</v>
      </c>
      <c r="EH101" s="253">
        <v>0</v>
      </c>
      <c r="EI101" s="311">
        <v>23.30020211925692</v>
      </c>
      <c r="EJ101" s="254">
        <v>1.024</v>
      </c>
      <c r="EK101" s="311">
        <v>0.98240000000000005</v>
      </c>
      <c r="EL101" s="254" t="s">
        <v>738</v>
      </c>
      <c r="EM101" s="311" t="s">
        <v>738</v>
      </c>
      <c r="EN101" s="254">
        <v>2.0181524048948859E-3</v>
      </c>
      <c r="EO101" s="311">
        <v>1.634570623324143</v>
      </c>
      <c r="EP101" s="254">
        <v>0</v>
      </c>
      <c r="EQ101" s="312">
        <v>0</v>
      </c>
      <c r="ER101" s="255">
        <v>0</v>
      </c>
      <c r="ES101" s="313">
        <v>0</v>
      </c>
      <c r="ET101" s="255" t="s">
        <v>738</v>
      </c>
      <c r="EU101" s="313" t="s">
        <v>738</v>
      </c>
      <c r="EV101" s="255" t="s">
        <v>738</v>
      </c>
      <c r="EW101" s="313" t="s">
        <v>738</v>
      </c>
      <c r="EX101" s="255">
        <v>0</v>
      </c>
      <c r="EY101" s="314">
        <v>0</v>
      </c>
      <c r="EZ101" s="256">
        <v>0</v>
      </c>
      <c r="FA101" s="315">
        <v>0</v>
      </c>
      <c r="FB101" s="257">
        <v>57.010195090045109</v>
      </c>
      <c r="FC101" s="315">
        <v>66.203168358146414</v>
      </c>
      <c r="FD101" s="257">
        <v>0.33333333333333331</v>
      </c>
      <c r="FE101" s="315">
        <v>1</v>
      </c>
      <c r="FF101" s="257">
        <v>94.505494505494497</v>
      </c>
      <c r="FG101" s="316">
        <v>98.064516129032299</v>
      </c>
      <c r="FH101" s="258">
        <v>0.41238506128299007</v>
      </c>
      <c r="FI101" s="317">
        <v>4.6859030065559351</v>
      </c>
      <c r="FJ101" s="258">
        <v>161.89837662337661</v>
      </c>
      <c r="FK101" s="317">
        <v>208.4891632616806</v>
      </c>
    </row>
    <row r="102" spans="1:167" s="259" customFormat="1" ht="16.05" customHeight="1" x14ac:dyDescent="0.3">
      <c r="A102" s="147"/>
      <c r="B102" s="260">
        <v>21304</v>
      </c>
      <c r="C102" s="261" t="s">
        <v>108</v>
      </c>
      <c r="D102" s="233">
        <v>0.20934147559400901</v>
      </c>
      <c r="E102" s="234">
        <v>4.3908162704177973E-2</v>
      </c>
      <c r="F102" s="298">
        <v>80.639999389648438</v>
      </c>
      <c r="G102" s="298">
        <v>78.650001525878906</v>
      </c>
      <c r="H102" s="233">
        <v>81.081525312294502</v>
      </c>
      <c r="I102" s="234">
        <v>53.965976634556299</v>
      </c>
      <c r="J102" s="298">
        <v>18.1343088581134</v>
      </c>
      <c r="K102" s="298">
        <v>42.180354856411192</v>
      </c>
      <c r="L102" s="235">
        <v>13.07570729349206</v>
      </c>
      <c r="M102" s="236">
        <v>23.385208354482749</v>
      </c>
      <c r="N102" s="299">
        <v>47.16445861110352</v>
      </c>
      <c r="O102" s="299">
        <v>21.46520999893686</v>
      </c>
      <c r="P102" s="236">
        <v>7.8282070638906944</v>
      </c>
      <c r="Q102" s="236">
        <v>7.7961544803177514</v>
      </c>
      <c r="R102" s="299">
        <v>56.848202765845897</v>
      </c>
      <c r="S102" s="299">
        <v>58.216440764545467</v>
      </c>
      <c r="T102" s="236">
        <v>0.84144216764986723</v>
      </c>
      <c r="U102" s="236">
        <v>1.251967199362052</v>
      </c>
      <c r="V102" s="299">
        <v>6.1146638402446847</v>
      </c>
      <c r="W102" s="299">
        <v>3.8195938032620158</v>
      </c>
      <c r="X102" s="236">
        <v>7.9306723047641633E-3</v>
      </c>
      <c r="Y102" s="236">
        <v>0.42901181404368838</v>
      </c>
      <c r="Z102" s="237">
        <v>49.029126213592242</v>
      </c>
      <c r="AA102" s="238">
        <v>84.824902723735406</v>
      </c>
      <c r="AB102" s="239">
        <v>33.438725682203938</v>
      </c>
      <c r="AC102" s="239">
        <v>8.7973811609615762</v>
      </c>
      <c r="AD102" s="300">
        <v>88.647715072585541</v>
      </c>
      <c r="AE102" s="300">
        <v>21.53813246799767</v>
      </c>
      <c r="AF102" s="239">
        <v>0</v>
      </c>
      <c r="AG102" s="239">
        <v>132.61377110846689</v>
      </c>
      <c r="AH102" s="300">
        <v>34.143106595308637</v>
      </c>
      <c r="AI102" s="300">
        <v>9.2666666666666675</v>
      </c>
      <c r="AJ102" s="239">
        <v>0</v>
      </c>
      <c r="AK102" s="239">
        <v>0</v>
      </c>
      <c r="AL102" s="300">
        <v>0.43949044585987301</v>
      </c>
      <c r="AM102" s="300">
        <v>0.14642857142857099</v>
      </c>
      <c r="AN102" s="239">
        <v>6.0520113589167286</v>
      </c>
      <c r="AO102" s="239">
        <v>4.1244979528489658</v>
      </c>
      <c r="AP102" s="240">
        <v>9.1785689982842182</v>
      </c>
      <c r="AQ102" s="241">
        <v>3.6246590289143481</v>
      </c>
      <c r="AR102" s="301">
        <v>40.888888888888893</v>
      </c>
      <c r="AS102" s="301">
        <v>85.957446808510639</v>
      </c>
      <c r="AT102" s="241">
        <v>34.634146341463413</v>
      </c>
      <c r="AU102" s="241">
        <v>82.608695652173907</v>
      </c>
      <c r="AV102" s="301">
        <v>9.5107913669064743</v>
      </c>
      <c r="AW102" s="301">
        <v>11.600511073253831</v>
      </c>
      <c r="AX102" s="241">
        <v>7.7729032258064512</v>
      </c>
      <c r="AY102" s="241">
        <v>11.27748691099476</v>
      </c>
      <c r="AZ102" s="301">
        <v>6.8708388814913448</v>
      </c>
      <c r="BA102" s="301">
        <v>10.55804005444293</v>
      </c>
      <c r="BB102" s="241">
        <v>3.408466190214404</v>
      </c>
      <c r="BC102" s="241">
        <v>8.6877645635960494</v>
      </c>
      <c r="BD102" s="301">
        <v>94.462043881262474</v>
      </c>
      <c r="BE102" s="301">
        <v>96.141304347826079</v>
      </c>
      <c r="BF102" s="241">
        <v>78.518518518518519</v>
      </c>
      <c r="BG102" s="241">
        <v>72.727272727272734</v>
      </c>
      <c r="BH102" s="301">
        <v>66.851783693888947</v>
      </c>
      <c r="BI102" s="301">
        <v>75.155056349746616</v>
      </c>
      <c r="BJ102" s="242">
        <v>0.791277069419146</v>
      </c>
      <c r="BK102" s="244">
        <v>0.85687229437229429</v>
      </c>
      <c r="BL102" s="244">
        <v>1.297807700923306</v>
      </c>
      <c r="BM102" s="244">
        <v>1.396341697013362</v>
      </c>
      <c r="BN102" s="244">
        <v>0.81727197306134403</v>
      </c>
      <c r="BO102" s="244">
        <v>0.97215431628664761</v>
      </c>
      <c r="BP102" s="244">
        <v>0.77601025711768046</v>
      </c>
      <c r="BQ102" s="244">
        <v>0.88453228359760383</v>
      </c>
      <c r="BR102" s="244">
        <v>0.13713354167512209</v>
      </c>
      <c r="BS102" s="244">
        <v>0.87569060773480667</v>
      </c>
      <c r="BT102" s="244">
        <v>40</v>
      </c>
      <c r="BU102" s="244">
        <v>40</v>
      </c>
      <c r="BV102" s="244">
        <v>0.44162062615101288</v>
      </c>
      <c r="BW102" s="244">
        <v>0</v>
      </c>
      <c r="BX102" s="245">
        <v>65.599999999999994</v>
      </c>
      <c r="BY102" s="302">
        <v>82</v>
      </c>
      <c r="BZ102" s="302">
        <v>16.9556059624109</v>
      </c>
      <c r="CA102" s="302">
        <v>50.291822414584601</v>
      </c>
      <c r="CB102" s="302">
        <v>0</v>
      </c>
      <c r="CC102" s="302">
        <v>0</v>
      </c>
      <c r="CD102" s="383">
        <v>47.732142840395682</v>
      </c>
      <c r="CE102" s="246">
        <v>51.499380184245013</v>
      </c>
      <c r="CF102" s="303">
        <v>74.432922899999994</v>
      </c>
      <c r="CG102" s="246">
        <v>85.684307200000006</v>
      </c>
      <c r="CH102" s="303">
        <v>16.701977401129941</v>
      </c>
      <c r="CI102" s="246">
        <v>18.045352922389011</v>
      </c>
      <c r="CJ102" s="303">
        <v>50.820341200000001</v>
      </c>
      <c r="CK102" s="246">
        <v>82.011002899999994</v>
      </c>
      <c r="CL102" s="247">
        <v>78.044483593922038</v>
      </c>
      <c r="CM102" s="304">
        <v>88.678899082568805</v>
      </c>
      <c r="CN102" s="248">
        <v>60.415725259828292</v>
      </c>
      <c r="CO102" s="304">
        <v>78.439349112426044</v>
      </c>
      <c r="CP102" s="248">
        <v>6.2827225130890048</v>
      </c>
      <c r="CQ102" s="304">
        <v>5.4148471615720526</v>
      </c>
      <c r="CR102" s="248">
        <v>14.43298969072165</v>
      </c>
      <c r="CS102" s="304">
        <v>7.154882154882154</v>
      </c>
      <c r="CT102" s="248">
        <v>0.314740339220143</v>
      </c>
      <c r="CU102" s="304">
        <v>1.4270674932740699</v>
      </c>
      <c r="CV102" s="248">
        <v>0.3</v>
      </c>
      <c r="CW102" s="304">
        <v>0.70121951219512202</v>
      </c>
      <c r="CX102" s="248">
        <v>8.0560702489325706</v>
      </c>
      <c r="CY102" s="304">
        <v>6.5244340053500363</v>
      </c>
      <c r="CZ102" s="305">
        <v>1</v>
      </c>
      <c r="DA102" s="249">
        <v>1</v>
      </c>
      <c r="DB102" s="249">
        <v>0.28743140841390119</v>
      </c>
      <c r="DC102" s="249">
        <v>46.222791293213831</v>
      </c>
      <c r="DD102" s="249">
        <v>0.48336421493595427</v>
      </c>
      <c r="DE102" s="249">
        <v>0.78293208064200437</v>
      </c>
      <c r="DF102" s="249">
        <v>43.297622158348567</v>
      </c>
      <c r="DG102" s="306">
        <v>81.251143222974207</v>
      </c>
      <c r="DH102" s="307">
        <v>16.302237230899109</v>
      </c>
      <c r="DI102" s="243">
        <v>7.6823713372764972</v>
      </c>
      <c r="DJ102" s="250">
        <v>0.8562635886565344</v>
      </c>
      <c r="DK102" s="243">
        <v>0.95029996500464631</v>
      </c>
      <c r="DL102" s="250">
        <v>1.148158456305062</v>
      </c>
      <c r="DM102" s="243">
        <v>0.91645299781626244</v>
      </c>
      <c r="DN102" s="250">
        <v>0.93780173384685572</v>
      </c>
      <c r="DO102" s="243">
        <v>0.83209542348850241</v>
      </c>
      <c r="DP102" s="250">
        <v>0.1111806333065033</v>
      </c>
      <c r="DQ102" s="243">
        <v>6.5372057259082794E-2</v>
      </c>
      <c r="DR102" s="250">
        <v>0.36803424197410323</v>
      </c>
      <c r="DS102" s="308">
        <v>0.28015721114615078</v>
      </c>
      <c r="DT102" s="251">
        <v>37.784165100000003</v>
      </c>
      <c r="DU102" s="309">
        <v>34.827144699999998</v>
      </c>
      <c r="DV102" s="252">
        <v>72.981447599999996</v>
      </c>
      <c r="DW102" s="309">
        <v>49.350649400000002</v>
      </c>
      <c r="DX102" s="252">
        <v>23.517115199999999</v>
      </c>
      <c r="DY102" s="309">
        <v>47.210535899999996</v>
      </c>
      <c r="DZ102" s="252">
        <v>15.30653347297188</v>
      </c>
      <c r="EA102" s="309">
        <v>4226.5935930058067</v>
      </c>
      <c r="EB102" s="252">
        <v>0</v>
      </c>
      <c r="EC102" s="309">
        <v>0.999901038370822</v>
      </c>
      <c r="ED102" s="252">
        <v>0.65325319999999998</v>
      </c>
      <c r="EE102" s="309">
        <v>7.0239618999999998</v>
      </c>
      <c r="EF102" s="252">
        <v>22.706157684326168</v>
      </c>
      <c r="EG102" s="310">
        <v>18.195095062255859</v>
      </c>
      <c r="EH102" s="253">
        <v>1.4020491487558739</v>
      </c>
      <c r="EI102" s="311">
        <v>41.949329912945757</v>
      </c>
      <c r="EJ102" s="254">
        <v>1.0037105751391471</v>
      </c>
      <c r="EK102" s="311">
        <v>0.97773654916512098</v>
      </c>
      <c r="EL102" s="254" t="s">
        <v>738</v>
      </c>
      <c r="EM102" s="311" t="s">
        <v>738</v>
      </c>
      <c r="EN102" s="254">
        <v>0.95797441138069339</v>
      </c>
      <c r="EO102" s="311">
        <v>5.9190699300020988</v>
      </c>
      <c r="EP102" s="254">
        <v>0</v>
      </c>
      <c r="EQ102" s="312">
        <v>0</v>
      </c>
      <c r="ER102" s="255">
        <v>0</v>
      </c>
      <c r="ES102" s="313">
        <v>0</v>
      </c>
      <c r="ET102" s="255" t="s">
        <v>738</v>
      </c>
      <c r="EU102" s="313" t="s">
        <v>738</v>
      </c>
      <c r="EV102" s="255" t="s">
        <v>738</v>
      </c>
      <c r="EW102" s="313" t="s">
        <v>738</v>
      </c>
      <c r="EX102" s="255">
        <v>0</v>
      </c>
      <c r="EY102" s="314">
        <v>0</v>
      </c>
      <c r="EZ102" s="256">
        <v>2.4032684450853159</v>
      </c>
      <c r="FA102" s="315">
        <v>2.2460301417245021</v>
      </c>
      <c r="FB102" s="257">
        <v>60.122811550684347</v>
      </c>
      <c r="FC102" s="315">
        <v>75.377712590418014</v>
      </c>
      <c r="FD102" s="257">
        <v>1</v>
      </c>
      <c r="FE102" s="315">
        <v>0.33333333333333331</v>
      </c>
      <c r="FF102" s="257">
        <v>94.288480154888703</v>
      </c>
      <c r="FG102" s="316">
        <v>97.868561278863197</v>
      </c>
      <c r="FH102" s="258">
        <v>1.2793266300422741</v>
      </c>
      <c r="FI102" s="317">
        <v>43.418279629468167</v>
      </c>
      <c r="FJ102" s="258">
        <v>0</v>
      </c>
      <c r="FK102" s="317">
        <v>1052.648659228812</v>
      </c>
    </row>
    <row r="103" spans="1:167" s="259" customFormat="1" ht="16.05" customHeight="1" x14ac:dyDescent="0.3">
      <c r="A103" s="147"/>
      <c r="B103" s="260">
        <v>21305</v>
      </c>
      <c r="C103" s="261" t="s">
        <v>109</v>
      </c>
      <c r="D103" s="233">
        <v>0.14316230095103269</v>
      </c>
      <c r="E103" s="234">
        <v>3.8354273805993717E-2</v>
      </c>
      <c r="F103" s="298">
        <v>63.209999084472663</v>
      </c>
      <c r="G103" s="298">
        <v>60.259998321533203</v>
      </c>
      <c r="H103" s="233">
        <v>67.308909995477194</v>
      </c>
      <c r="I103" s="234">
        <v>45.677039529016</v>
      </c>
      <c r="J103" s="298">
        <v>34.813925570228093</v>
      </c>
      <c r="K103" s="298">
        <v>46.27153097250455</v>
      </c>
      <c r="L103" s="235">
        <v>15.23644473986344</v>
      </c>
      <c r="M103" s="236">
        <v>22.713989671443269</v>
      </c>
      <c r="N103" s="299">
        <v>34.979410759979977</v>
      </c>
      <c r="O103" s="299">
        <v>17.58503076168223</v>
      </c>
      <c r="P103" s="236">
        <v>8.0951298315814064</v>
      </c>
      <c r="Q103" s="236">
        <v>9.8988887172948825</v>
      </c>
      <c r="R103" s="299">
        <v>52.902695586650388</v>
      </c>
      <c r="S103" s="299">
        <v>55.030567136619048</v>
      </c>
      <c r="T103" s="236">
        <v>0.72927383943066271</v>
      </c>
      <c r="U103" s="236">
        <v>1.1439324569458831</v>
      </c>
      <c r="V103" s="299">
        <v>6.2672844717828973</v>
      </c>
      <c r="W103" s="299">
        <v>3.3988215028526731</v>
      </c>
      <c r="X103" s="236">
        <v>0.18406334792184101</v>
      </c>
      <c r="Y103" s="236">
        <v>0.49890640824916599</v>
      </c>
      <c r="Z103" s="237">
        <v>71.24183006535948</v>
      </c>
      <c r="AA103" s="238">
        <v>85.350318471337587</v>
      </c>
      <c r="AB103" s="239">
        <v>23.691692876965771</v>
      </c>
      <c r="AC103" s="239">
        <v>20.427148059409468</v>
      </c>
      <c r="AD103" s="300">
        <v>55.094604552390777</v>
      </c>
      <c r="AE103" s="300">
        <v>23.338296473918049</v>
      </c>
      <c r="AF103" s="239">
        <v>130.68519074130111</v>
      </c>
      <c r="AG103" s="239">
        <v>53.42678939352777</v>
      </c>
      <c r="AH103" s="300">
        <v>13.90032381880796</v>
      </c>
      <c r="AI103" s="300">
        <v>32.866666666666667</v>
      </c>
      <c r="AJ103" s="239">
        <v>0</v>
      </c>
      <c r="AK103" s="239">
        <v>0</v>
      </c>
      <c r="AL103" s="300">
        <v>0.30834752981260599</v>
      </c>
      <c r="AM103" s="300">
        <v>0.14049586776859499</v>
      </c>
      <c r="AN103" s="239">
        <v>6.076155564456716</v>
      </c>
      <c r="AO103" s="239">
        <v>2.3295529631132941</v>
      </c>
      <c r="AP103" s="240">
        <v>6.2647829546262033</v>
      </c>
      <c r="AQ103" s="241">
        <v>1.491512384285345</v>
      </c>
      <c r="AR103" s="301">
        <v>39.439655172413786</v>
      </c>
      <c r="AS103" s="301">
        <v>84.050632911392412</v>
      </c>
      <c r="AT103" s="241">
        <v>37.782805429864247</v>
      </c>
      <c r="AU103" s="241">
        <v>82.875264270613101</v>
      </c>
      <c r="AV103" s="301">
        <v>10.425386996904029</v>
      </c>
      <c r="AW103" s="301">
        <v>12.26474820143885</v>
      </c>
      <c r="AX103" s="241">
        <v>8.365315852205006</v>
      </c>
      <c r="AY103" s="241">
        <v>11.642720306513411</v>
      </c>
      <c r="AZ103" s="301">
        <v>11.583738816512319</v>
      </c>
      <c r="BA103" s="301">
        <v>18.648167006109979</v>
      </c>
      <c r="BB103" s="241">
        <v>7.3504793790899399</v>
      </c>
      <c r="BC103" s="241">
        <v>16.047844505357592</v>
      </c>
      <c r="BD103" s="301">
        <v>93.451013846052888</v>
      </c>
      <c r="BE103" s="301">
        <v>95.23513803421217</v>
      </c>
      <c r="BF103" s="241">
        <v>79.693223443223431</v>
      </c>
      <c r="BG103" s="241">
        <v>82.411067193675891</v>
      </c>
      <c r="BH103" s="301">
        <v>75.006670478368576</v>
      </c>
      <c r="BI103" s="301">
        <v>71.313495620628743</v>
      </c>
      <c r="BJ103" s="242">
        <v>1.0745984969154281</v>
      </c>
      <c r="BK103" s="244">
        <v>1.4429239766081869</v>
      </c>
      <c r="BL103" s="244">
        <v>1.0540950183189131</v>
      </c>
      <c r="BM103" s="244">
        <v>1.1944104767550281</v>
      </c>
      <c r="BN103" s="244">
        <v>0.80239859246368617</v>
      </c>
      <c r="BO103" s="244">
        <v>0.94928327229315124</v>
      </c>
      <c r="BP103" s="244">
        <v>0.84453031524577371</v>
      </c>
      <c r="BQ103" s="244">
        <v>0.90376626677184613</v>
      </c>
      <c r="BR103" s="244">
        <v>0.11439753210088791</v>
      </c>
      <c r="BS103" s="244">
        <v>0.86554621848739488</v>
      </c>
      <c r="BT103" s="244">
        <v>57.142857142857139</v>
      </c>
      <c r="BU103" s="244">
        <v>42.857142857142847</v>
      </c>
      <c r="BV103" s="244">
        <v>0</v>
      </c>
      <c r="BW103" s="244">
        <v>0</v>
      </c>
      <c r="BX103" s="245">
        <v>73.900000000000006</v>
      </c>
      <c r="BY103" s="302">
        <v>86.6</v>
      </c>
      <c r="BZ103" s="302">
        <v>24.181044140712501</v>
      </c>
      <c r="CA103" s="302">
        <v>47.9928051671981</v>
      </c>
      <c r="CB103" s="302">
        <v>0</v>
      </c>
      <c r="CC103" s="302">
        <v>0</v>
      </c>
      <c r="CD103" s="383">
        <v>104.89801448813201</v>
      </c>
      <c r="CE103" s="246">
        <v>129.38698900161191</v>
      </c>
      <c r="CF103" s="303">
        <v>81.053103300000004</v>
      </c>
      <c r="CG103" s="246">
        <v>88.463739700000005</v>
      </c>
      <c r="CH103" s="303">
        <v>12.611822487282931</v>
      </c>
      <c r="CI103" s="246">
        <v>10.498541869184839</v>
      </c>
      <c r="CJ103" s="303">
        <v>75.988445600000006</v>
      </c>
      <c r="CK103" s="246">
        <v>87.598791700000007</v>
      </c>
      <c r="CL103" s="247">
        <v>77.425867507886437</v>
      </c>
      <c r="CM103" s="304">
        <v>84.849174729652816</v>
      </c>
      <c r="CN103" s="248">
        <v>65.333001988071572</v>
      </c>
      <c r="CO103" s="304">
        <v>76.683821884090392</v>
      </c>
      <c r="CP103" s="248">
        <v>13.13470415442719</v>
      </c>
      <c r="CQ103" s="304">
        <v>10.008779631255489</v>
      </c>
      <c r="CR103" s="248">
        <v>16.763522574877069</v>
      </c>
      <c r="CS103" s="304">
        <v>7.8387953941541184</v>
      </c>
      <c r="CT103" s="248">
        <v>0.70237872260723</v>
      </c>
      <c r="CU103" s="304">
        <v>4.4903724630138999</v>
      </c>
      <c r="CV103" s="248">
        <v>1.4</v>
      </c>
      <c r="CW103" s="304">
        <v>7.6904888573624168</v>
      </c>
      <c r="CX103" s="248">
        <v>26.249015661912679</v>
      </c>
      <c r="CY103" s="304">
        <v>59.646890408780017</v>
      </c>
      <c r="CZ103" s="305">
        <v>2</v>
      </c>
      <c r="DA103" s="249">
        <v>2</v>
      </c>
      <c r="DB103" s="249">
        <v>2.440976390556223</v>
      </c>
      <c r="DC103" s="249">
        <v>57.57997218358831</v>
      </c>
      <c r="DD103" s="249">
        <v>0.13124507830956339</v>
      </c>
      <c r="DE103" s="249">
        <v>0.39764593605853349</v>
      </c>
      <c r="DF103" s="249">
        <v>56.635987728424709</v>
      </c>
      <c r="DG103" s="306">
        <v>84.04835776184872</v>
      </c>
      <c r="DH103" s="307">
        <v>8.7189025807951648</v>
      </c>
      <c r="DI103" s="243">
        <v>4.4309585169174497</v>
      </c>
      <c r="DJ103" s="250">
        <v>0.5761650356059429</v>
      </c>
      <c r="DK103" s="243">
        <v>0.84652299053575975</v>
      </c>
      <c r="DL103" s="250">
        <v>1.1132157857944149</v>
      </c>
      <c r="DM103" s="243">
        <v>1.012245797312044</v>
      </c>
      <c r="DN103" s="250">
        <v>0.65568891102270821</v>
      </c>
      <c r="DO103" s="243">
        <v>0.5229838362916539</v>
      </c>
      <c r="DP103" s="250">
        <v>0.10875155031681059</v>
      </c>
      <c r="DQ103" s="243">
        <v>6.9789119064807892E-2</v>
      </c>
      <c r="DR103" s="250">
        <v>0.38154272743499501</v>
      </c>
      <c r="DS103" s="308">
        <v>0.30356971508416247</v>
      </c>
      <c r="DT103" s="251">
        <v>33.239962599999998</v>
      </c>
      <c r="DU103" s="309">
        <v>28.5225206</v>
      </c>
      <c r="DV103" s="252">
        <v>45.444844600000003</v>
      </c>
      <c r="DW103" s="309">
        <v>31.913983099999999</v>
      </c>
      <c r="DX103" s="252">
        <v>43.884220399999997</v>
      </c>
      <c r="DY103" s="309">
        <v>58.1576977</v>
      </c>
      <c r="DZ103" s="252">
        <v>58.666550004374827</v>
      </c>
      <c r="EA103" s="309">
        <v>493.31954827421657</v>
      </c>
      <c r="EB103" s="252">
        <v>5.9935643886530769</v>
      </c>
      <c r="EC103" s="309">
        <v>33.476079917493728</v>
      </c>
      <c r="ED103" s="252">
        <v>40.269441099999987</v>
      </c>
      <c r="EE103" s="309">
        <v>50.326307900000003</v>
      </c>
      <c r="EF103" s="252">
        <v>23.686218023300171</v>
      </c>
      <c r="EG103" s="310">
        <v>17.80006217956543</v>
      </c>
      <c r="EH103" s="253">
        <v>0.26791970652487529</v>
      </c>
      <c r="EI103" s="311">
        <v>12.015454015455839</v>
      </c>
      <c r="EJ103" s="254">
        <v>0.93700787401574814</v>
      </c>
      <c r="EK103" s="311">
        <v>0.20944881889763819</v>
      </c>
      <c r="EL103" s="254" t="s">
        <v>738</v>
      </c>
      <c r="EM103" s="311" t="s">
        <v>738</v>
      </c>
      <c r="EN103" s="254">
        <v>0.12760305399004809</v>
      </c>
      <c r="EO103" s="311">
        <v>1.233790590664392</v>
      </c>
      <c r="EP103" s="254">
        <v>0</v>
      </c>
      <c r="EQ103" s="312">
        <v>0</v>
      </c>
      <c r="ER103" s="255">
        <v>0</v>
      </c>
      <c r="ES103" s="313">
        <v>0</v>
      </c>
      <c r="ET103" s="255" t="s">
        <v>738</v>
      </c>
      <c r="EU103" s="313" t="s">
        <v>738</v>
      </c>
      <c r="EV103" s="255" t="s">
        <v>738</v>
      </c>
      <c r="EW103" s="313" t="s">
        <v>738</v>
      </c>
      <c r="EX103" s="255">
        <v>0</v>
      </c>
      <c r="EY103" s="314">
        <v>0</v>
      </c>
      <c r="EZ103" s="256">
        <v>8.3105411933117228</v>
      </c>
      <c r="FA103" s="315">
        <v>2.6611170715247319</v>
      </c>
      <c r="FB103" s="257">
        <v>78.989967938062549</v>
      </c>
      <c r="FC103" s="315">
        <v>81.91946376106965</v>
      </c>
      <c r="FD103" s="257">
        <v>0.33333333333333331</v>
      </c>
      <c r="FE103" s="315">
        <v>0.33333333333333331</v>
      </c>
      <c r="FF103" s="257">
        <v>90.759075907590798</v>
      </c>
      <c r="FG103" s="316">
        <v>97.284595300261103</v>
      </c>
      <c r="FH103" s="258">
        <v>2.6293045617591919</v>
      </c>
      <c r="FI103" s="317">
        <v>15.66440679706518</v>
      </c>
      <c r="FJ103" s="258">
        <v>0</v>
      </c>
      <c r="FK103" s="317">
        <v>0</v>
      </c>
    </row>
    <row r="104" spans="1:167" s="259" customFormat="1" ht="16.05" customHeight="1" x14ac:dyDescent="0.3">
      <c r="A104" s="147"/>
      <c r="B104" s="260">
        <v>21306</v>
      </c>
      <c r="C104" s="261" t="s">
        <v>110</v>
      </c>
      <c r="D104" s="233">
        <v>0.21897744964124519</v>
      </c>
      <c r="E104" s="234">
        <v>4.7330054963939203E-2</v>
      </c>
      <c r="F104" s="298">
        <v>77.769996643066406</v>
      </c>
      <c r="G104" s="298">
        <v>76.849998474121094</v>
      </c>
      <c r="H104" s="233">
        <v>76.826893512350097</v>
      </c>
      <c r="I104" s="234">
        <v>42.870354800739896</v>
      </c>
      <c r="J104" s="298">
        <v>14.15625</v>
      </c>
      <c r="K104" s="298">
        <v>22.366071428571431</v>
      </c>
      <c r="L104" s="235">
        <v>14.489923862469031</v>
      </c>
      <c r="M104" s="236">
        <v>22.659634862835549</v>
      </c>
      <c r="N104" s="299">
        <v>39.189266348029093</v>
      </c>
      <c r="O104" s="299">
        <v>17.27081662382545</v>
      </c>
      <c r="P104" s="236">
        <v>8.0029097337311814</v>
      </c>
      <c r="Q104" s="236">
        <v>10.06916663102372</v>
      </c>
      <c r="R104" s="299">
        <v>54.265842916801631</v>
      </c>
      <c r="S104" s="299">
        <v>54.772577370139132</v>
      </c>
      <c r="T104" s="236">
        <v>0.2346345186817923</v>
      </c>
      <c r="U104" s="236">
        <v>0.18100158300214819</v>
      </c>
      <c r="V104" s="299">
        <v>9.6795266518378646</v>
      </c>
      <c r="W104" s="299">
        <v>3.2159553856800391</v>
      </c>
      <c r="X104" s="236">
        <v>1.063358045903387E-2</v>
      </c>
      <c r="Y104" s="236">
        <v>0.3956667370711206</v>
      </c>
      <c r="Z104" s="237">
        <v>48.430493273542602</v>
      </c>
      <c r="AA104" s="238">
        <v>86.941580756013749</v>
      </c>
      <c r="AB104" s="239">
        <v>15.727536231884059</v>
      </c>
      <c r="AC104" s="239">
        <v>21.9058236161931</v>
      </c>
      <c r="AD104" s="300">
        <v>52.666706724658297</v>
      </c>
      <c r="AE104" s="300">
        <v>20.756148379125651</v>
      </c>
      <c r="AF104" s="239">
        <v>0</v>
      </c>
      <c r="AG104" s="239">
        <v>0</v>
      </c>
      <c r="AH104" s="300">
        <v>6.8131493783001176</v>
      </c>
      <c r="AI104" s="300">
        <v>20.533333333333331</v>
      </c>
      <c r="AJ104" s="239">
        <v>0</v>
      </c>
      <c r="AK104" s="239">
        <v>0</v>
      </c>
      <c r="AL104" s="300">
        <v>0.43298969072165</v>
      </c>
      <c r="AM104" s="300">
        <v>0.123015873015873</v>
      </c>
      <c r="AN104" s="239">
        <v>5.3079066850253289</v>
      </c>
      <c r="AO104" s="239">
        <v>3.2674681850253902</v>
      </c>
      <c r="AP104" s="240">
        <v>6.3469296944758504</v>
      </c>
      <c r="AQ104" s="241">
        <v>3.1574040503444341</v>
      </c>
      <c r="AR104" s="301">
        <v>40</v>
      </c>
      <c r="AS104" s="301">
        <v>82.089552238805979</v>
      </c>
      <c r="AT104" s="241">
        <v>36.516853932584269</v>
      </c>
      <c r="AU104" s="241">
        <v>85.714285714285708</v>
      </c>
      <c r="AV104" s="301">
        <v>10.01436031331593</v>
      </c>
      <c r="AW104" s="301">
        <v>12.15733333333333</v>
      </c>
      <c r="AX104" s="241">
        <v>8.1502890173410396</v>
      </c>
      <c r="AY104" s="241">
        <v>12.03348837209302</v>
      </c>
      <c r="AZ104" s="301">
        <v>7.7679449360865291</v>
      </c>
      <c r="BA104" s="301">
        <v>11.792929292929291</v>
      </c>
      <c r="BB104" s="241">
        <v>3.4506556245686681</v>
      </c>
      <c r="BC104" s="241">
        <v>9.4363682733996423</v>
      </c>
      <c r="BD104" s="301">
        <v>95.82427142235754</v>
      </c>
      <c r="BE104" s="301">
        <v>97.195391597812176</v>
      </c>
      <c r="BF104" s="241">
        <v>78.333333333333329</v>
      </c>
      <c r="BG104" s="241">
        <v>79.497354497354493</v>
      </c>
      <c r="BH104" s="301">
        <v>80.668702529167646</v>
      </c>
      <c r="BI104" s="301">
        <v>80.940426543751826</v>
      </c>
      <c r="BJ104" s="242">
        <v>0.89265623598457167</v>
      </c>
      <c r="BK104" s="244">
        <v>1.366666666666666</v>
      </c>
      <c r="BL104" s="244">
        <v>1.1276294688847139</v>
      </c>
      <c r="BM104" s="244">
        <v>1.3812677276723231</v>
      </c>
      <c r="BN104" s="244">
        <v>0.81386017302610314</v>
      </c>
      <c r="BO104" s="244">
        <v>0.98981314751807048</v>
      </c>
      <c r="BP104" s="244">
        <v>0.77663437145707337</v>
      </c>
      <c r="BQ104" s="244">
        <v>0.86680671970410506</v>
      </c>
      <c r="BR104" s="244">
        <v>0.11082251082251079</v>
      </c>
      <c r="BS104" s="244">
        <v>0.8671875</v>
      </c>
      <c r="BT104" s="244">
        <v>40</v>
      </c>
      <c r="BU104" s="244">
        <v>50</v>
      </c>
      <c r="BV104" s="244">
        <v>0</v>
      </c>
      <c r="BW104" s="244">
        <v>0</v>
      </c>
      <c r="BX104" s="245">
        <v>66.3</v>
      </c>
      <c r="BY104" s="302">
        <v>84.2</v>
      </c>
      <c r="BZ104" s="302">
        <v>15.676333400932901</v>
      </c>
      <c r="CA104" s="302">
        <v>27.494385627205599</v>
      </c>
      <c r="CB104" s="302">
        <v>0</v>
      </c>
      <c r="CC104" s="302">
        <v>0</v>
      </c>
      <c r="CD104" s="383">
        <v>47.803981701864487</v>
      </c>
      <c r="CE104" s="246">
        <v>45.20136107360009</v>
      </c>
      <c r="CF104" s="303">
        <v>70.482660699999997</v>
      </c>
      <c r="CG104" s="246">
        <v>84.897337199999996</v>
      </c>
      <c r="CH104" s="303">
        <v>11.452513966480449</v>
      </c>
      <c r="CI104" s="246">
        <v>14.09897292250233</v>
      </c>
      <c r="CJ104" s="303">
        <v>58.365679299999996</v>
      </c>
      <c r="CK104" s="246">
        <v>87.652525299999994</v>
      </c>
      <c r="CL104" s="247">
        <v>78.408473655621947</v>
      </c>
      <c r="CM104" s="304">
        <v>87.131242740998843</v>
      </c>
      <c r="CN104" s="248">
        <v>60.82152974504249</v>
      </c>
      <c r="CO104" s="304">
        <v>75.525946704067323</v>
      </c>
      <c r="CP104" s="248">
        <v>8.3838383838383841</v>
      </c>
      <c r="CQ104" s="304">
        <v>7.1734475374732334</v>
      </c>
      <c r="CR104" s="248">
        <v>17.395833333333329</v>
      </c>
      <c r="CS104" s="304">
        <v>10.97328244274809</v>
      </c>
      <c r="CT104" s="248">
        <v>0.45132172791747299</v>
      </c>
      <c r="CU104" s="304">
        <v>1.4852985753258601</v>
      </c>
      <c r="CV104" s="248">
        <v>0.4</v>
      </c>
      <c r="CW104" s="304">
        <v>1.3615377367379631</v>
      </c>
      <c r="CX104" s="248">
        <v>0</v>
      </c>
      <c r="CY104" s="304">
        <v>32.025620496397117</v>
      </c>
      <c r="CZ104" s="305">
        <v>0</v>
      </c>
      <c r="DA104" s="249">
        <v>0</v>
      </c>
      <c r="DB104" s="249">
        <v>0.46875</v>
      </c>
      <c r="DC104" s="249">
        <v>48.348214285714278</v>
      </c>
      <c r="DD104" s="249">
        <v>0.1012248203259439</v>
      </c>
      <c r="DE104" s="249">
        <v>0.32025620496397122</v>
      </c>
      <c r="DF104" s="249">
        <v>37.15625</v>
      </c>
      <c r="DG104" s="306">
        <v>80.223214285714278</v>
      </c>
      <c r="DH104" s="307">
        <v>11.031457307939229</v>
      </c>
      <c r="DI104" s="243">
        <v>5.3648614289346561</v>
      </c>
      <c r="DJ104" s="250">
        <v>0.81433673678615004</v>
      </c>
      <c r="DK104" s="243">
        <v>1.262957440562622</v>
      </c>
      <c r="DL104" s="250">
        <v>1.602712436170167</v>
      </c>
      <c r="DM104" s="243">
        <v>1.1986016992808619</v>
      </c>
      <c r="DN104" s="250">
        <v>0.91122251779968788</v>
      </c>
      <c r="DO104" s="243">
        <v>0.81838200655710458</v>
      </c>
      <c r="DP104" s="250">
        <v>0.1101697757840157</v>
      </c>
      <c r="DQ104" s="243">
        <v>7.1203239262104034E-2</v>
      </c>
      <c r="DR104" s="250">
        <v>0.33417703980501923</v>
      </c>
      <c r="DS104" s="308">
        <v>0.24572582243778671</v>
      </c>
      <c r="DT104" s="251">
        <v>35.59375</v>
      </c>
      <c r="DU104" s="309">
        <v>33.058035699999998</v>
      </c>
      <c r="DV104" s="252">
        <v>71.6875</v>
      </c>
      <c r="DW104" s="309">
        <v>49.441964300000002</v>
      </c>
      <c r="DX104" s="252">
        <v>22.15625</v>
      </c>
      <c r="DY104" s="309">
        <v>43.616071400000003</v>
      </c>
      <c r="DZ104" s="252">
        <v>5.4661402976009716</v>
      </c>
      <c r="EA104" s="309">
        <v>26.821457165732589</v>
      </c>
      <c r="EB104" s="252">
        <v>2.4942635989258628</v>
      </c>
      <c r="EC104" s="309">
        <v>1.7634525742497611</v>
      </c>
      <c r="ED104" s="252">
        <v>1.625</v>
      </c>
      <c r="EE104" s="309">
        <v>12.0982143</v>
      </c>
      <c r="EF104" s="252">
        <v>23.0687415599823</v>
      </c>
      <c r="EG104" s="310">
        <v>17.785550011528859</v>
      </c>
      <c r="EH104" s="253">
        <v>0</v>
      </c>
      <c r="EI104" s="311">
        <v>34.250297194074207</v>
      </c>
      <c r="EJ104" s="254">
        <v>0.92658227848101304</v>
      </c>
      <c r="EK104" s="311">
        <v>0.15949367088607599</v>
      </c>
      <c r="EL104" s="254" t="s">
        <v>738</v>
      </c>
      <c r="EM104" s="311" t="s">
        <v>738</v>
      </c>
      <c r="EN104" s="254">
        <v>5.0393295752363589E-3</v>
      </c>
      <c r="EO104" s="311">
        <v>0.29856650953194991</v>
      </c>
      <c r="EP104" s="254">
        <v>0</v>
      </c>
      <c r="EQ104" s="312">
        <v>0</v>
      </c>
      <c r="ER104" s="255">
        <v>0</v>
      </c>
      <c r="ES104" s="313">
        <v>0</v>
      </c>
      <c r="ET104" s="255" t="s">
        <v>738</v>
      </c>
      <c r="EU104" s="313" t="s">
        <v>738</v>
      </c>
      <c r="EV104" s="255" t="s">
        <v>738</v>
      </c>
      <c r="EW104" s="313" t="s">
        <v>738</v>
      </c>
      <c r="EX104" s="255">
        <v>0</v>
      </c>
      <c r="EY104" s="314">
        <v>0</v>
      </c>
      <c r="EZ104" s="256">
        <v>3.0394212941855869</v>
      </c>
      <c r="FA104" s="315">
        <v>0</v>
      </c>
      <c r="FB104" s="257">
        <v>46.892913918181272</v>
      </c>
      <c r="FC104" s="315">
        <v>76.047354871566768</v>
      </c>
      <c r="FD104" s="257">
        <v>0</v>
      </c>
      <c r="FE104" s="315">
        <v>0</v>
      </c>
      <c r="FF104" s="257">
        <v>95.424107142857096</v>
      </c>
      <c r="FG104" s="316">
        <v>92.641843971631204</v>
      </c>
      <c r="FH104" s="258">
        <v>2.0099989003958352</v>
      </c>
      <c r="FI104" s="317">
        <v>4.0217420852277908</v>
      </c>
      <c r="FJ104" s="258">
        <v>121.2616941734294</v>
      </c>
      <c r="FK104" s="317">
        <v>0</v>
      </c>
    </row>
    <row r="105" spans="1:167" s="259" customFormat="1" ht="16.05" customHeight="1" x14ac:dyDescent="0.3">
      <c r="A105" s="147"/>
      <c r="B105" s="260">
        <v>21307</v>
      </c>
      <c r="C105" s="261" t="s">
        <v>111</v>
      </c>
      <c r="D105" s="233">
        <v>0.15944746082794911</v>
      </c>
      <c r="E105" s="234">
        <v>3.9343866382815E-2</v>
      </c>
      <c r="F105" s="298">
        <v>80.989997863769531</v>
      </c>
      <c r="G105" s="298">
        <v>78.580001831054688</v>
      </c>
      <c r="H105" s="233">
        <v>71.3479750151118</v>
      </c>
      <c r="I105" s="234">
        <v>39.078723805927901</v>
      </c>
      <c r="J105" s="298">
        <v>14.22955974842767</v>
      </c>
      <c r="K105" s="298">
        <v>23.351482153660012</v>
      </c>
      <c r="L105" s="235">
        <v>14.7403097468125</v>
      </c>
      <c r="M105" s="236">
        <v>22.549661180303659</v>
      </c>
      <c r="N105" s="299">
        <v>37.777265094894609</v>
      </c>
      <c r="O105" s="299">
        <v>16.635081042580339</v>
      </c>
      <c r="P105" s="236">
        <v>8.0338406982275323</v>
      </c>
      <c r="Q105" s="236">
        <v>10.41368240996348</v>
      </c>
      <c r="R105" s="299">
        <v>53.808638222216743</v>
      </c>
      <c r="S105" s="299">
        <v>54.250598075168128</v>
      </c>
      <c r="T105" s="236">
        <v>0.37270314769878021</v>
      </c>
      <c r="U105" s="236">
        <v>0.185719593168786</v>
      </c>
      <c r="V105" s="299">
        <v>18.536263160977612</v>
      </c>
      <c r="W105" s="299">
        <v>3.0222546726833461</v>
      </c>
      <c r="X105" s="236">
        <v>0</v>
      </c>
      <c r="Y105" s="236">
        <v>0</v>
      </c>
      <c r="Z105" s="237">
        <v>61.946902654867252</v>
      </c>
      <c r="AA105" s="238">
        <v>91.75257731958763</v>
      </c>
      <c r="AB105" s="239">
        <v>0</v>
      </c>
      <c r="AC105" s="239">
        <v>20.294816711557001</v>
      </c>
      <c r="AD105" s="300">
        <v>23.27592282213363</v>
      </c>
      <c r="AE105" s="300">
        <v>24.078917869223819</v>
      </c>
      <c r="AF105" s="239">
        <v>0</v>
      </c>
      <c r="AG105" s="239">
        <v>61.218243036424859</v>
      </c>
      <c r="AH105" s="300">
        <v>14.703712253182349</v>
      </c>
      <c r="AI105" s="300">
        <v>34.4</v>
      </c>
      <c r="AJ105" s="239">
        <v>0</v>
      </c>
      <c r="AK105" s="239">
        <v>0</v>
      </c>
      <c r="AL105" s="300">
        <v>0.462686567164179</v>
      </c>
      <c r="AM105" s="300">
        <v>1.86915887850467E-2</v>
      </c>
      <c r="AN105" s="239">
        <v>2.8198653198653201</v>
      </c>
      <c r="AO105" s="239">
        <v>3.5692059630562079</v>
      </c>
      <c r="AP105" s="240">
        <v>3.251458686241294</v>
      </c>
      <c r="AQ105" s="241">
        <v>1.993945088213801</v>
      </c>
      <c r="AR105" s="301">
        <v>51.724137931034477</v>
      </c>
      <c r="AS105" s="301">
        <v>72.151898734177209</v>
      </c>
      <c r="AT105" s="241">
        <v>37.804878048780488</v>
      </c>
      <c r="AU105" s="241">
        <v>79.569892473118273</v>
      </c>
      <c r="AV105" s="301">
        <v>10.4214463840399</v>
      </c>
      <c r="AW105" s="301">
        <v>12.54956896551724</v>
      </c>
      <c r="AX105" s="241">
        <v>9.5483091787439616</v>
      </c>
      <c r="AY105" s="241">
        <v>12.833976833976831</v>
      </c>
      <c r="AZ105" s="301">
        <v>8.4093872229465454</v>
      </c>
      <c r="BA105" s="301">
        <v>19.658590308370041</v>
      </c>
      <c r="BB105" s="241">
        <v>7.4164133738601823</v>
      </c>
      <c r="BC105" s="241">
        <v>20.356234096692109</v>
      </c>
      <c r="BD105" s="301">
        <v>97.548209366391177</v>
      </c>
      <c r="BE105" s="301">
        <v>96.601466992665038</v>
      </c>
      <c r="BF105" s="241">
        <v>100</v>
      </c>
      <c r="BG105" s="241">
        <v>100</v>
      </c>
      <c r="BH105" s="301">
        <v>81.144781144781163</v>
      </c>
      <c r="BI105" s="301">
        <v>60.606060606060602</v>
      </c>
      <c r="BJ105" s="242">
        <v>1</v>
      </c>
      <c r="BK105" s="244">
        <v>3.333333333333333</v>
      </c>
      <c r="BL105" s="244">
        <v>1.3452895006568379</v>
      </c>
      <c r="BM105" s="244">
        <v>1.405614934557404</v>
      </c>
      <c r="BN105" s="244">
        <v>0.91621727223649885</v>
      </c>
      <c r="BO105" s="244">
        <v>1.0226627599116009</v>
      </c>
      <c r="BP105" s="244">
        <v>0.74846222565459752</v>
      </c>
      <c r="BQ105" s="244">
        <v>0.86412112861051005</v>
      </c>
      <c r="BR105" s="244">
        <v>0.19127306195874991</v>
      </c>
      <c r="BS105" s="244">
        <v>0.97142857142857131</v>
      </c>
      <c r="BT105" s="244">
        <v>40</v>
      </c>
      <c r="BU105" s="244">
        <v>80</v>
      </c>
      <c r="BV105" s="244">
        <v>0</v>
      </c>
      <c r="BW105" s="244">
        <v>0</v>
      </c>
      <c r="BX105" s="245">
        <v>89.8</v>
      </c>
      <c r="BY105" s="302">
        <v>85.5</v>
      </c>
      <c r="BZ105" s="302">
        <v>15.444868447479401</v>
      </c>
      <c r="CA105" s="302">
        <v>20.047212638460099</v>
      </c>
      <c r="CB105" s="302">
        <v>0</v>
      </c>
      <c r="CC105" s="302">
        <v>0</v>
      </c>
      <c r="CD105" s="383">
        <v>25.875456486868</v>
      </c>
      <c r="CE105" s="246">
        <v>31.37984075142429</v>
      </c>
      <c r="CF105" s="303">
        <v>78.108053799999993</v>
      </c>
      <c r="CG105" s="246">
        <v>89.6313782</v>
      </c>
      <c r="CH105" s="303">
        <v>6.7415730337078648</v>
      </c>
      <c r="CI105" s="246">
        <v>13.719512195121951</v>
      </c>
      <c r="CJ105" s="303">
        <v>72.364442699999998</v>
      </c>
      <c r="CK105" s="246">
        <v>90.440366999999995</v>
      </c>
      <c r="CL105" s="247">
        <v>82.726269315673278</v>
      </c>
      <c r="CM105" s="304">
        <v>82.244467860906212</v>
      </c>
      <c r="CN105" s="248">
        <v>61.78776790381599</v>
      </c>
      <c r="CO105" s="304">
        <v>71.069182389937097</v>
      </c>
      <c r="CP105" s="248">
        <v>6.4301552106430151</v>
      </c>
      <c r="CQ105" s="304">
        <v>8.8636363636363633</v>
      </c>
      <c r="CR105" s="248">
        <v>16.338582677165348</v>
      </c>
      <c r="CS105" s="304">
        <v>11.835748792270531</v>
      </c>
      <c r="CT105" s="248">
        <v>0.37174721189591098</v>
      </c>
      <c r="CU105" s="304">
        <v>2.2743947175348498</v>
      </c>
      <c r="CV105" s="248">
        <v>0.6</v>
      </c>
      <c r="CW105" s="304">
        <v>2.0455461507456669</v>
      </c>
      <c r="CX105" s="248">
        <v>0</v>
      </c>
      <c r="CY105" s="304">
        <v>18.09627216793341</v>
      </c>
      <c r="CZ105" s="305">
        <v>0</v>
      </c>
      <c r="DA105" s="249">
        <v>0</v>
      </c>
      <c r="DB105" s="249">
        <v>1.10062893081761</v>
      </c>
      <c r="DC105" s="249">
        <v>54.567453115547487</v>
      </c>
      <c r="DD105" s="249">
        <v>0</v>
      </c>
      <c r="DE105" s="249">
        <v>0.36192544335866811</v>
      </c>
      <c r="DF105" s="249">
        <v>41.823899371069182</v>
      </c>
      <c r="DG105" s="306">
        <v>78.160919540229884</v>
      </c>
      <c r="DH105" s="307">
        <v>9.203614204664845</v>
      </c>
      <c r="DI105" s="243">
        <v>6.0881073927018337</v>
      </c>
      <c r="DJ105" s="250">
        <v>1.085916714760423</v>
      </c>
      <c r="DK105" s="243">
        <v>1.3038686852116941</v>
      </c>
      <c r="DL105" s="250">
        <v>1.2952843213670411</v>
      </c>
      <c r="DM105" s="243">
        <v>1.2070015958496469</v>
      </c>
      <c r="DN105" s="250">
        <v>0.7895548157967226</v>
      </c>
      <c r="DO105" s="243">
        <v>0.73601961539852334</v>
      </c>
      <c r="DP105" s="250">
        <v>9.8295807838439941E-2</v>
      </c>
      <c r="DQ105" s="243">
        <v>9.2178389430046082E-2</v>
      </c>
      <c r="DR105" s="250">
        <v>0.2797330629232857</v>
      </c>
      <c r="DS105" s="308">
        <v>0.24025454891200601</v>
      </c>
      <c r="DT105" s="251">
        <v>47.248427699999993</v>
      </c>
      <c r="DU105" s="309">
        <v>40.169389000000002</v>
      </c>
      <c r="DV105" s="252">
        <v>50.471698099999998</v>
      </c>
      <c r="DW105" s="309">
        <v>34.3012704</v>
      </c>
      <c r="DX105" s="252">
        <v>23.034591200000001</v>
      </c>
      <c r="DY105" s="309">
        <v>40.955837899999999</v>
      </c>
      <c r="DZ105" s="252">
        <v>34.906783022610078</v>
      </c>
      <c r="EA105" s="309">
        <v>221.86029677886361</v>
      </c>
      <c r="EB105" s="252">
        <v>1.0961893553411091</v>
      </c>
      <c r="EC105" s="309">
        <v>13.569364300628219</v>
      </c>
      <c r="ED105" s="252">
        <v>3.8522012999999999</v>
      </c>
      <c r="EE105" s="309">
        <v>7.1385360000000002</v>
      </c>
      <c r="EF105" s="252">
        <v>23.048880577087399</v>
      </c>
      <c r="EG105" s="310">
        <v>17.784491952290139</v>
      </c>
      <c r="EH105" s="253">
        <v>0</v>
      </c>
      <c r="EI105" s="311">
        <v>81.50740120679032</v>
      </c>
      <c r="EJ105" s="254">
        <v>0.17142857142857101</v>
      </c>
      <c r="EK105" s="311">
        <v>0.05</v>
      </c>
      <c r="EL105" s="254" t="s">
        <v>738</v>
      </c>
      <c r="EM105" s="311" t="s">
        <v>738</v>
      </c>
      <c r="EN105" s="254">
        <v>0.28318645176524398</v>
      </c>
      <c r="EO105" s="311">
        <v>0.86735359100794418</v>
      </c>
      <c r="EP105" s="254">
        <v>0</v>
      </c>
      <c r="EQ105" s="312">
        <v>0</v>
      </c>
      <c r="ER105" s="255">
        <v>0</v>
      </c>
      <c r="ES105" s="313">
        <v>0</v>
      </c>
      <c r="ET105" s="255" t="s">
        <v>738</v>
      </c>
      <c r="EU105" s="313" t="s">
        <v>738</v>
      </c>
      <c r="EV105" s="255" t="s">
        <v>738</v>
      </c>
      <c r="EW105" s="313" t="s">
        <v>738</v>
      </c>
      <c r="EX105" s="255">
        <v>0</v>
      </c>
      <c r="EY105" s="314">
        <v>0</v>
      </c>
      <c r="EZ105" s="256">
        <v>12.521913348359631</v>
      </c>
      <c r="FA105" s="315">
        <v>0</v>
      </c>
      <c r="FB105" s="257">
        <v>61.335426048532497</v>
      </c>
      <c r="FC105" s="315">
        <v>70.625440721838245</v>
      </c>
      <c r="FD105" s="257">
        <v>0</v>
      </c>
      <c r="FE105" s="315">
        <v>0</v>
      </c>
      <c r="FF105" s="257">
        <v>95.588235294117695</v>
      </c>
      <c r="FG105" s="316">
        <v>96.019900497512396</v>
      </c>
      <c r="FH105" s="258">
        <v>3.6831198070155642</v>
      </c>
      <c r="FI105" s="317">
        <v>7.9014627411651546</v>
      </c>
      <c r="FJ105" s="258">
        <v>0</v>
      </c>
      <c r="FK105" s="317">
        <v>988.93141512848354</v>
      </c>
    </row>
    <row r="106" spans="1:167" s="259" customFormat="1" ht="16.05" customHeight="1" x14ac:dyDescent="0.3">
      <c r="A106" s="147"/>
      <c r="B106" s="260">
        <v>21401</v>
      </c>
      <c r="C106" s="261" t="s">
        <v>112</v>
      </c>
      <c r="D106" s="233">
        <v>0.15305293381051821</v>
      </c>
      <c r="E106" s="234">
        <v>4.0245726687795441E-2</v>
      </c>
      <c r="F106" s="298">
        <v>52.049999237060547</v>
      </c>
      <c r="G106" s="298">
        <v>47.650001525878913</v>
      </c>
      <c r="H106" s="233">
        <v>64.595872742906295</v>
      </c>
      <c r="I106" s="234">
        <v>48.099454777464103</v>
      </c>
      <c r="J106" s="298">
        <v>36.049170954831332</v>
      </c>
      <c r="K106" s="298">
        <v>48.78565921356978</v>
      </c>
      <c r="L106" s="235">
        <v>13.73412943380265</v>
      </c>
      <c r="M106" s="236">
        <v>23.257537757520431</v>
      </c>
      <c r="N106" s="299">
        <v>43.45141827878691</v>
      </c>
      <c r="O106" s="299">
        <v>20.727172140250008</v>
      </c>
      <c r="P106" s="236">
        <v>7.9095440446033152</v>
      </c>
      <c r="Q106" s="236">
        <v>8.1961095800064339</v>
      </c>
      <c r="R106" s="299">
        <v>55.64592375415971</v>
      </c>
      <c r="S106" s="299">
        <v>57.610464801418232</v>
      </c>
      <c r="T106" s="236">
        <v>6.8087812594753022E-2</v>
      </c>
      <c r="U106" s="236">
        <v>0.44767242986586869</v>
      </c>
      <c r="V106" s="299">
        <v>1.4507467786730099</v>
      </c>
      <c r="W106" s="299">
        <v>4.9256485880550436</v>
      </c>
      <c r="X106" s="236">
        <v>0.63169422157828492</v>
      </c>
      <c r="Y106" s="236">
        <v>0.64040428543348593</v>
      </c>
      <c r="Z106" s="237">
        <v>80.651340996168585</v>
      </c>
      <c r="AA106" s="238">
        <v>91.878172588832484</v>
      </c>
      <c r="AB106" s="239">
        <v>24.944210690353749</v>
      </c>
      <c r="AC106" s="239">
        <v>14.15510321471505</v>
      </c>
      <c r="AD106" s="300">
        <v>66.82442358612559</v>
      </c>
      <c r="AE106" s="300">
        <v>20.059995313930621</v>
      </c>
      <c r="AF106" s="239">
        <v>0</v>
      </c>
      <c r="AG106" s="239">
        <v>124.07283506139061</v>
      </c>
      <c r="AH106" s="300">
        <v>79.024212928989598</v>
      </c>
      <c r="AI106" s="300">
        <v>172.9666666666667</v>
      </c>
      <c r="AJ106" s="239">
        <v>3.324926178196656E-3</v>
      </c>
      <c r="AK106" s="239">
        <v>0.33333333333333331</v>
      </c>
      <c r="AL106" s="300">
        <v>0.315126050420168</v>
      </c>
      <c r="AM106" s="300">
        <v>0.16666666666666699</v>
      </c>
      <c r="AN106" s="239">
        <v>8.5824179473878512</v>
      </c>
      <c r="AO106" s="239">
        <v>3.5314408842018441</v>
      </c>
      <c r="AP106" s="240">
        <v>7.2295903898782301</v>
      </c>
      <c r="AQ106" s="241">
        <v>1.9089358197541031</v>
      </c>
      <c r="AR106" s="301">
        <v>46.041055718475072</v>
      </c>
      <c r="AS106" s="301">
        <v>84.633569739952719</v>
      </c>
      <c r="AT106" s="241">
        <v>44.871794871794883</v>
      </c>
      <c r="AU106" s="241">
        <v>81.188118811881196</v>
      </c>
      <c r="AV106" s="301">
        <v>10.28342245989305</v>
      </c>
      <c r="AW106" s="301">
        <v>12.14951076320939</v>
      </c>
      <c r="AX106" s="241">
        <v>8.9378960709759188</v>
      </c>
      <c r="AY106" s="241">
        <v>11.92061563385986</v>
      </c>
      <c r="AZ106" s="301">
        <v>15.8705461334993</v>
      </c>
      <c r="BA106" s="301">
        <v>24.022579970729669</v>
      </c>
      <c r="BB106" s="241">
        <v>13.487643578141309</v>
      </c>
      <c r="BC106" s="241">
        <v>25.242932862190809</v>
      </c>
      <c r="BD106" s="301">
        <v>95.289619851403017</v>
      </c>
      <c r="BE106" s="301">
        <v>96.742209631728045</v>
      </c>
      <c r="BF106" s="241">
        <v>61.574074074074083</v>
      </c>
      <c r="BG106" s="241">
        <v>100</v>
      </c>
      <c r="BH106" s="301">
        <v>55.080220931266261</v>
      </c>
      <c r="BI106" s="301">
        <v>74.497833321362734</v>
      </c>
      <c r="BJ106" s="242">
        <v>1.386495008785775</v>
      </c>
      <c r="BK106" s="244">
        <v>1.6838383838383839</v>
      </c>
      <c r="BL106" s="244">
        <v>1.0447825699604509</v>
      </c>
      <c r="BM106" s="244">
        <v>0.92440814786027425</v>
      </c>
      <c r="BN106" s="244">
        <v>0.86915578017290529</v>
      </c>
      <c r="BO106" s="244">
        <v>0.9811601360901987</v>
      </c>
      <c r="BP106" s="244">
        <v>0.89642828096353533</v>
      </c>
      <c r="BQ106" s="244">
        <v>0.9223715348321081</v>
      </c>
      <c r="BR106" s="244">
        <v>9.8100883613297205E-2</v>
      </c>
      <c r="BS106" s="244">
        <v>0.92013888888888895</v>
      </c>
      <c r="BT106" s="244">
        <v>57.142857142857139</v>
      </c>
      <c r="BU106" s="244">
        <v>28.571428571428569</v>
      </c>
      <c r="BV106" s="244">
        <v>0.48699763593380607</v>
      </c>
      <c r="BW106" s="244">
        <v>0.47782258064516131</v>
      </c>
      <c r="BX106" s="245">
        <v>70.5</v>
      </c>
      <c r="BY106" s="302">
        <v>83.8</v>
      </c>
      <c r="BZ106" s="302">
        <v>29.593634858760101</v>
      </c>
      <c r="CA106" s="302">
        <v>51.274148688265797</v>
      </c>
      <c r="CB106" s="302">
        <v>0</v>
      </c>
      <c r="CC106" s="302">
        <v>0</v>
      </c>
      <c r="CD106" s="383">
        <v>116.68680081383479</v>
      </c>
      <c r="CE106" s="246">
        <v>181.99231352390871</v>
      </c>
      <c r="CF106" s="303">
        <v>77.171997700000006</v>
      </c>
      <c r="CG106" s="246">
        <v>82.071713099999997</v>
      </c>
      <c r="CH106" s="303">
        <v>4.9785758008569676</v>
      </c>
      <c r="CI106" s="246">
        <v>8.0180859080633002</v>
      </c>
      <c r="CJ106" s="303">
        <v>45.874073299999999</v>
      </c>
      <c r="CK106" s="246">
        <v>67.132389200000006</v>
      </c>
      <c r="CL106" s="247">
        <v>85.97633922637246</v>
      </c>
      <c r="CM106" s="304">
        <v>85.600303951367778</v>
      </c>
      <c r="CN106" s="248">
        <v>77.068279014894557</v>
      </c>
      <c r="CO106" s="304">
        <v>78.955283737718062</v>
      </c>
      <c r="CP106" s="248">
        <v>7.0036861506055814</v>
      </c>
      <c r="CQ106" s="304">
        <v>4.1909196740395807</v>
      </c>
      <c r="CR106" s="248">
        <v>12.513542795232929</v>
      </c>
      <c r="CS106" s="304">
        <v>5.6959486562374648</v>
      </c>
      <c r="CT106" s="248">
        <v>1.9934146124410399</v>
      </c>
      <c r="CU106" s="304">
        <v>4.0363843092666301</v>
      </c>
      <c r="CV106" s="248">
        <v>28</v>
      </c>
      <c r="CW106" s="304">
        <v>5.8159457366160492</v>
      </c>
      <c r="CX106" s="248">
        <v>15.466309223075729</v>
      </c>
      <c r="CY106" s="304">
        <v>39.69542780845152</v>
      </c>
      <c r="CZ106" s="305">
        <v>3</v>
      </c>
      <c r="DA106" s="249">
        <v>3</v>
      </c>
      <c r="DB106" s="249">
        <v>2.6157804459691252</v>
      </c>
      <c r="DC106" s="249">
        <v>62.268696993060907</v>
      </c>
      <c r="DD106" s="249">
        <v>0.46398927669227202</v>
      </c>
      <c r="DE106" s="249">
        <v>0.6495615459564793</v>
      </c>
      <c r="DF106" s="249">
        <v>52.458547741566598</v>
      </c>
      <c r="DG106" s="306">
        <v>86.179645335389367</v>
      </c>
      <c r="DH106" s="307">
        <v>6.7621277290793271</v>
      </c>
      <c r="DI106" s="243">
        <v>2.9860276442307692</v>
      </c>
      <c r="DJ106" s="250">
        <v>0.63606206968717094</v>
      </c>
      <c r="DK106" s="243">
        <v>0.79743744514037207</v>
      </c>
      <c r="DL106" s="250">
        <v>1.3705627689793289</v>
      </c>
      <c r="DM106" s="243">
        <v>1.0270771705881161</v>
      </c>
      <c r="DN106" s="250">
        <v>1.151522771593833</v>
      </c>
      <c r="DO106" s="243">
        <v>1.0314176344068069</v>
      </c>
      <c r="DP106" s="250">
        <v>0.1101266890764236</v>
      </c>
      <c r="DQ106" s="243">
        <v>5.745687335729599E-2</v>
      </c>
      <c r="DR106" s="250">
        <v>0.36079605049277558</v>
      </c>
      <c r="DS106" s="308">
        <v>0.30081795892122282</v>
      </c>
      <c r="DT106" s="251">
        <v>31.589479699999998</v>
      </c>
      <c r="DU106" s="309">
        <v>30.377794900000001</v>
      </c>
      <c r="DV106" s="252">
        <v>52.058318999999997</v>
      </c>
      <c r="DW106" s="309">
        <v>36.806091000000002</v>
      </c>
      <c r="DX106" s="252">
        <v>41.194968600000003</v>
      </c>
      <c r="DY106" s="309">
        <v>50.732459499999997</v>
      </c>
      <c r="DZ106" s="252">
        <v>0</v>
      </c>
      <c r="EA106" s="309">
        <v>2.5260726787196419</v>
      </c>
      <c r="EB106" s="252">
        <v>7.0575960856933238</v>
      </c>
      <c r="EC106" s="309">
        <v>15.30589871109693</v>
      </c>
      <c r="ED106" s="252">
        <v>20.797598700000002</v>
      </c>
      <c r="EE106" s="309">
        <v>16.114109500000001</v>
      </c>
      <c r="EF106" s="252">
        <v>18.75793470777608</v>
      </c>
      <c r="EG106" s="310">
        <v>20.538041114807129</v>
      </c>
      <c r="EH106" s="253">
        <v>0</v>
      </c>
      <c r="EI106" s="311">
        <v>9.3415676366925542</v>
      </c>
      <c r="EJ106" s="254">
        <v>1.142978723404255</v>
      </c>
      <c r="EK106" s="311">
        <v>1.142978723404255</v>
      </c>
      <c r="EL106" s="254">
        <v>0.30831153050044308</v>
      </c>
      <c r="EM106" s="311">
        <v>5.4059357964880261</v>
      </c>
      <c r="EN106" s="254">
        <v>1.4600308513347921E-2</v>
      </c>
      <c r="EO106" s="311">
        <v>8.7869267514590448E-3</v>
      </c>
      <c r="EP106" s="254">
        <v>0.56459822283291616</v>
      </c>
      <c r="EQ106" s="312">
        <v>1.7808124663503391</v>
      </c>
      <c r="ER106" s="255">
        <v>39.75</v>
      </c>
      <c r="ES106" s="313">
        <v>53.177315950887703</v>
      </c>
      <c r="ET106" s="255">
        <v>0.14171834573908709</v>
      </c>
      <c r="EU106" s="313">
        <v>0.86163150083553353</v>
      </c>
      <c r="EV106" s="255">
        <v>5.395433018272202E-2</v>
      </c>
      <c r="EW106" s="313">
        <v>0.15792774525487341</v>
      </c>
      <c r="EX106" s="255">
        <v>0.1021725763782115</v>
      </c>
      <c r="EY106" s="314">
        <v>6.5791587437907958E-2</v>
      </c>
      <c r="EZ106" s="256">
        <v>5.7061028753570247</v>
      </c>
      <c r="FA106" s="315">
        <v>2.4691152402169689</v>
      </c>
      <c r="FB106" s="257">
        <v>72.491658676905004</v>
      </c>
      <c r="FC106" s="315">
        <v>73.401413915498793</v>
      </c>
      <c r="FD106" s="257">
        <v>1.666666666666667</v>
      </c>
      <c r="FE106" s="315">
        <v>1.333333333333333</v>
      </c>
      <c r="FF106" s="257">
        <v>91.842397336293004</v>
      </c>
      <c r="FG106" s="316">
        <v>97.761194029850799</v>
      </c>
      <c r="FH106" s="258">
        <v>12.13372158281109</v>
      </c>
      <c r="FI106" s="317">
        <v>14.53191553397396</v>
      </c>
      <c r="FJ106" s="258">
        <v>154.3479287870172</v>
      </c>
      <c r="FK106" s="317">
        <v>65.067915268305001</v>
      </c>
    </row>
    <row r="107" spans="1:167" s="259" customFormat="1" ht="16.05" customHeight="1" x14ac:dyDescent="0.3">
      <c r="A107" s="147"/>
      <c r="B107" s="260">
        <v>21402</v>
      </c>
      <c r="C107" s="261" t="s">
        <v>113</v>
      </c>
      <c r="D107" s="233">
        <v>8.6414601541842329E-2</v>
      </c>
      <c r="E107" s="234">
        <v>2.016324525992505E-2</v>
      </c>
      <c r="F107" s="298">
        <v>48.369998931884773</v>
      </c>
      <c r="G107" s="298">
        <v>34.130001068115227</v>
      </c>
      <c r="H107" s="233">
        <v>54.879951980792299</v>
      </c>
      <c r="I107" s="234">
        <v>34.409709781440299</v>
      </c>
      <c r="J107" s="298">
        <v>46.022304832713758</v>
      </c>
      <c r="K107" s="298">
        <v>63.985190171659383</v>
      </c>
      <c r="L107" s="235">
        <v>13.40028158801136</v>
      </c>
      <c r="M107" s="236">
        <v>23.233520516507731</v>
      </c>
      <c r="N107" s="299">
        <v>45.334086616299572</v>
      </c>
      <c r="O107" s="299">
        <v>20.588333335150502</v>
      </c>
      <c r="P107" s="236">
        <v>7.8683027586081842</v>
      </c>
      <c r="Q107" s="236">
        <v>8.2713486581656905</v>
      </c>
      <c r="R107" s="299">
        <v>56.255530013606233</v>
      </c>
      <c r="S107" s="299">
        <v>57.496469323206171</v>
      </c>
      <c r="T107" s="236">
        <v>1.624388374808371E-2</v>
      </c>
      <c r="U107" s="236">
        <v>6.6085403742322066E-2</v>
      </c>
      <c r="V107" s="299">
        <v>0.9646069988625795</v>
      </c>
      <c r="W107" s="299">
        <v>2.702078304274806</v>
      </c>
      <c r="X107" s="236">
        <v>0.53420904519881052</v>
      </c>
      <c r="Y107" s="236">
        <v>0.67574370130616546</v>
      </c>
      <c r="Z107" s="237">
        <v>83.299798792756548</v>
      </c>
      <c r="AA107" s="238">
        <v>89.072164948453619</v>
      </c>
      <c r="AB107" s="239">
        <v>50.568100146112229</v>
      </c>
      <c r="AC107" s="239">
        <v>11.94992588685697</v>
      </c>
      <c r="AD107" s="300">
        <v>50.801128557299847</v>
      </c>
      <c r="AE107" s="300">
        <v>13.78423242275173</v>
      </c>
      <c r="AF107" s="239">
        <v>0</v>
      </c>
      <c r="AG107" s="239">
        <v>72.54346265628098</v>
      </c>
      <c r="AH107" s="300">
        <v>117.1670864938604</v>
      </c>
      <c r="AI107" s="300">
        <v>161.30000000000001</v>
      </c>
      <c r="AJ107" s="239">
        <v>5.0658561296859162E-3</v>
      </c>
      <c r="AK107" s="239">
        <v>0.2195135493671459</v>
      </c>
      <c r="AL107" s="300">
        <v>0.38082901554404103</v>
      </c>
      <c r="AM107" s="300">
        <v>0.143434343434343</v>
      </c>
      <c r="AN107" s="239">
        <v>6.2124791381872733</v>
      </c>
      <c r="AO107" s="239">
        <v>3.29281898162104</v>
      </c>
      <c r="AP107" s="240">
        <v>4.4460397855459588</v>
      </c>
      <c r="AQ107" s="241">
        <v>2.116525735151904</v>
      </c>
      <c r="AR107" s="301">
        <v>39.520958083832333</v>
      </c>
      <c r="AS107" s="301">
        <v>81.638418079096041</v>
      </c>
      <c r="AT107" s="241">
        <v>39.310344827586214</v>
      </c>
      <c r="AU107" s="241">
        <v>82.677165354330711</v>
      </c>
      <c r="AV107" s="301">
        <v>9.8166431593794083</v>
      </c>
      <c r="AW107" s="301">
        <v>11.53168044077135</v>
      </c>
      <c r="AX107" s="241">
        <v>8.4783477681545634</v>
      </c>
      <c r="AY107" s="241">
        <v>11.086741573033709</v>
      </c>
      <c r="AZ107" s="301">
        <v>6.8177453428077586</v>
      </c>
      <c r="BA107" s="301">
        <v>10.991352299786939</v>
      </c>
      <c r="BB107" s="241">
        <v>5.104186580003824</v>
      </c>
      <c r="BC107" s="241">
        <v>11.498758656735919</v>
      </c>
      <c r="BD107" s="301">
        <v>95.660535117056853</v>
      </c>
      <c r="BE107" s="301">
        <v>96.684311558373565</v>
      </c>
      <c r="BF107" s="241">
        <v>94.444444444444457</v>
      </c>
      <c r="BG107" s="241">
        <v>80.303030303030312</v>
      </c>
      <c r="BH107" s="301">
        <v>71.01237658183841</v>
      </c>
      <c r="BI107" s="301">
        <v>83.511301430044526</v>
      </c>
      <c r="BJ107" s="242">
        <v>1.453510436432637</v>
      </c>
      <c r="BK107" s="244">
        <v>1.508333333333334</v>
      </c>
      <c r="BL107" s="244">
        <v>1.137082911014992</v>
      </c>
      <c r="BM107" s="244">
        <v>0.99026706361065486</v>
      </c>
      <c r="BN107" s="244">
        <v>0.8636707712099978</v>
      </c>
      <c r="BO107" s="244">
        <v>0.96141595580774863</v>
      </c>
      <c r="BP107" s="244">
        <v>0.96827955196263049</v>
      </c>
      <c r="BQ107" s="244">
        <v>0.95127531812843447</v>
      </c>
      <c r="BR107" s="244">
        <v>0.11563768241084529</v>
      </c>
      <c r="BS107" s="244">
        <v>0.85436893203883491</v>
      </c>
      <c r="BT107" s="244">
        <v>57.142857142857139</v>
      </c>
      <c r="BU107" s="244">
        <v>50</v>
      </c>
      <c r="BV107" s="244">
        <v>0.43627140139505388</v>
      </c>
      <c r="BW107" s="244">
        <v>0.48652482269503539</v>
      </c>
      <c r="BX107" s="245">
        <v>93.4</v>
      </c>
      <c r="BY107" s="302">
        <v>90</v>
      </c>
      <c r="BZ107" s="302">
        <v>26.9322519083969</v>
      </c>
      <c r="CA107" s="302">
        <v>58.576164718199301</v>
      </c>
      <c r="CB107" s="302">
        <v>0</v>
      </c>
      <c r="CC107" s="302">
        <v>0</v>
      </c>
      <c r="CD107" s="383">
        <v>165.40047048229209</v>
      </c>
      <c r="CE107" s="246">
        <v>153.88321293978001</v>
      </c>
      <c r="CF107" s="303">
        <v>90.094227099999998</v>
      </c>
      <c r="CG107" s="246">
        <v>94.8002094</v>
      </c>
      <c r="CH107" s="303">
        <v>6.4756233717901006</v>
      </c>
      <c r="CI107" s="246">
        <v>6.8389353021177381</v>
      </c>
      <c r="CJ107" s="303">
        <v>64.399160899999998</v>
      </c>
      <c r="CK107" s="246">
        <v>84.7717296</v>
      </c>
      <c r="CL107" s="247">
        <v>86.022544283413851</v>
      </c>
      <c r="CM107" s="304">
        <v>89.884458541005884</v>
      </c>
      <c r="CN107" s="248">
        <v>83.282964848099255</v>
      </c>
      <c r="CO107" s="304">
        <v>85.504866893397448</v>
      </c>
      <c r="CP107" s="248">
        <v>4.4089456869009576</v>
      </c>
      <c r="CQ107" s="304">
        <v>3.2956222331529759</v>
      </c>
      <c r="CR107" s="248">
        <v>5.1971326164874547</v>
      </c>
      <c r="CS107" s="304">
        <v>3.5974973931178309</v>
      </c>
      <c r="CT107" s="248">
        <v>0.25277075636787899</v>
      </c>
      <c r="CU107" s="304">
        <v>1.1985373781148401</v>
      </c>
      <c r="CV107" s="248">
        <v>0.5</v>
      </c>
      <c r="CW107" s="304">
        <v>0.9917981635018277</v>
      </c>
      <c r="CX107" s="248">
        <v>11.81334908446545</v>
      </c>
      <c r="CY107" s="304">
        <v>21.24946876328092</v>
      </c>
      <c r="CZ107" s="305">
        <v>1</v>
      </c>
      <c r="DA107" s="249">
        <v>1</v>
      </c>
      <c r="DB107" s="249">
        <v>0.76208178438661711</v>
      </c>
      <c r="DC107" s="249">
        <v>56.703691237518228</v>
      </c>
      <c r="DD107" s="249">
        <v>0.1772002362669817</v>
      </c>
      <c r="DE107" s="249">
        <v>0.33999150021249469</v>
      </c>
      <c r="DF107" s="249">
        <v>67.490706319702596</v>
      </c>
      <c r="DG107" s="306">
        <v>84.70773028161112</v>
      </c>
      <c r="DH107" s="307">
        <v>6.4435564435564432</v>
      </c>
      <c r="DI107" s="243">
        <v>2.661596958174905</v>
      </c>
      <c r="DJ107" s="250">
        <v>0.66571895229162226</v>
      </c>
      <c r="DK107" s="243">
        <v>0.91820927210092296</v>
      </c>
      <c r="DL107" s="250">
        <v>0.77603749711042003</v>
      </c>
      <c r="DM107" s="243">
        <v>0.7230334066372105</v>
      </c>
      <c r="DN107" s="250">
        <v>0.90364148549341716</v>
      </c>
      <c r="DO107" s="243">
        <v>1.025280101354253</v>
      </c>
      <c r="DP107" s="250">
        <v>0.1120992973446846</v>
      </c>
      <c r="DQ107" s="243">
        <v>7.0293717086315155E-2</v>
      </c>
      <c r="DR107" s="250">
        <v>0.32942238471431889</v>
      </c>
      <c r="DS107" s="308">
        <v>0.28036419362405929</v>
      </c>
      <c r="DT107" s="251">
        <v>38.327137499999999</v>
      </c>
      <c r="DU107" s="309">
        <v>26.6015932</v>
      </c>
      <c r="DV107" s="252">
        <v>51.561338300000003</v>
      </c>
      <c r="DW107" s="309">
        <v>25.726467</v>
      </c>
      <c r="DX107" s="252">
        <v>54.219330900000003</v>
      </c>
      <c r="DY107" s="309">
        <v>67.956916899999996</v>
      </c>
      <c r="DZ107" s="252">
        <v>0</v>
      </c>
      <c r="EA107" s="309">
        <v>9.5197620059498504</v>
      </c>
      <c r="EB107" s="252">
        <v>3.4820544774710598</v>
      </c>
      <c r="EC107" s="309">
        <v>9.5702529438243431</v>
      </c>
      <c r="ED107" s="252">
        <v>20.631970200000001</v>
      </c>
      <c r="EE107" s="309">
        <v>23.404016599999999</v>
      </c>
      <c r="EF107" s="252">
        <v>18.806106567382809</v>
      </c>
      <c r="EG107" s="310">
        <v>20.00892679058185</v>
      </c>
      <c r="EH107" s="253">
        <v>0</v>
      </c>
      <c r="EI107" s="311">
        <v>7.856971965980585</v>
      </c>
      <c r="EJ107" s="254">
        <v>1.2528589580686149</v>
      </c>
      <c r="EK107" s="311">
        <v>1.2528589580686149</v>
      </c>
      <c r="EL107" s="254">
        <v>0.12911999563259621</v>
      </c>
      <c r="EM107" s="311">
        <v>3.975442451371177</v>
      </c>
      <c r="EN107" s="254">
        <v>0</v>
      </c>
      <c r="EO107" s="311">
        <v>8.6035940917712633E-3</v>
      </c>
      <c r="EP107" s="254">
        <v>0.13053439823353549</v>
      </c>
      <c r="EQ107" s="312">
        <v>0.46859473899160448</v>
      </c>
      <c r="ER107" s="255">
        <v>0</v>
      </c>
      <c r="ES107" s="313">
        <v>2.6924063232420709E-2</v>
      </c>
      <c r="ET107" s="255">
        <v>0.15164330013478841</v>
      </c>
      <c r="EU107" s="313">
        <v>0.7561412752715635</v>
      </c>
      <c r="EV107" s="255">
        <v>0.12783706325980579</v>
      </c>
      <c r="EW107" s="313">
        <v>0.16428134093471231</v>
      </c>
      <c r="EX107" s="255">
        <v>0</v>
      </c>
      <c r="EY107" s="314">
        <v>0</v>
      </c>
      <c r="EZ107" s="256">
        <v>1.604106512672441</v>
      </c>
      <c r="FA107" s="315">
        <v>0</v>
      </c>
      <c r="FB107" s="257">
        <v>50.454947683182503</v>
      </c>
      <c r="FC107" s="315">
        <v>77.310119842962706</v>
      </c>
      <c r="FD107" s="257">
        <v>0.33333333333333331</v>
      </c>
      <c r="FE107" s="315">
        <v>0</v>
      </c>
      <c r="FF107" s="257">
        <v>89.253187613843394</v>
      </c>
      <c r="FG107" s="316">
        <v>96.772265391512306</v>
      </c>
      <c r="FH107" s="258">
        <v>1.103108308035778</v>
      </c>
      <c r="FI107" s="317">
        <v>3.057024139574684</v>
      </c>
      <c r="FJ107" s="258">
        <v>197.41498983739839</v>
      </c>
      <c r="FK107" s="317">
        <v>197.97938801529961</v>
      </c>
    </row>
    <row r="108" spans="1:167" s="259" customFormat="1" ht="16.05" customHeight="1" x14ac:dyDescent="0.3">
      <c r="A108" s="147"/>
      <c r="B108" s="260">
        <v>21501</v>
      </c>
      <c r="C108" s="261" t="s">
        <v>114</v>
      </c>
      <c r="D108" s="233">
        <v>0.28073612848441071</v>
      </c>
      <c r="E108" s="234">
        <v>9.4674906658053073E-2</v>
      </c>
      <c r="F108" s="298">
        <v>50.889999389648438</v>
      </c>
      <c r="G108" s="298">
        <v>43.110000610351563</v>
      </c>
      <c r="H108" s="233">
        <v>77.315321893635101</v>
      </c>
      <c r="I108" s="234">
        <v>60.059723777528902</v>
      </c>
      <c r="J108" s="298">
        <v>5.462555066079295</v>
      </c>
      <c r="K108" s="298">
        <v>20.26618269812462</v>
      </c>
      <c r="L108" s="235">
        <v>14.346183817753341</v>
      </c>
      <c r="M108" s="236">
        <v>22.899807272962679</v>
      </c>
      <c r="N108" s="299">
        <v>39.999859660013719</v>
      </c>
      <c r="O108" s="299">
        <v>18.659204674820511</v>
      </c>
      <c r="P108" s="236">
        <v>7.9851530689277226</v>
      </c>
      <c r="Q108" s="236">
        <v>9.3167758494311563</v>
      </c>
      <c r="R108" s="299">
        <v>54.528312278507762</v>
      </c>
      <c r="S108" s="299">
        <v>55.912532152259693</v>
      </c>
      <c r="T108" s="236">
        <v>0.24959735176755271</v>
      </c>
      <c r="U108" s="236">
        <v>1.676463011314919</v>
      </c>
      <c r="V108" s="299">
        <v>2.3239371651114769</v>
      </c>
      <c r="W108" s="299">
        <v>8.2134986122021463</v>
      </c>
      <c r="X108" s="236">
        <v>0.39773152081227198</v>
      </c>
      <c r="Y108" s="236">
        <v>0.49772311928669138</v>
      </c>
      <c r="Z108" s="237">
        <v>76.26262626262627</v>
      </c>
      <c r="AA108" s="238">
        <v>87.878787878787875</v>
      </c>
      <c r="AB108" s="239">
        <v>13.06936109410084</v>
      </c>
      <c r="AC108" s="239">
        <v>17.910914124856429</v>
      </c>
      <c r="AD108" s="300">
        <v>40.118183878290189</v>
      </c>
      <c r="AE108" s="300">
        <v>22.824633743672891</v>
      </c>
      <c r="AF108" s="239">
        <v>36.946722825685363</v>
      </c>
      <c r="AG108" s="239">
        <v>26.465528648934761</v>
      </c>
      <c r="AH108" s="300">
        <v>35.780976698426947</v>
      </c>
      <c r="AI108" s="300">
        <v>58.4</v>
      </c>
      <c r="AJ108" s="239">
        <v>0.33333333333333331</v>
      </c>
      <c r="AK108" s="239">
        <v>0.4129908842823628</v>
      </c>
      <c r="AL108" s="300">
        <v>0.65638766519823799</v>
      </c>
      <c r="AM108" s="300">
        <v>0.38658146964856199</v>
      </c>
      <c r="AN108" s="239">
        <v>14.88965811824565</v>
      </c>
      <c r="AO108" s="239">
        <v>7.1486272838430951</v>
      </c>
      <c r="AP108" s="240">
        <v>11.95746140633668</v>
      </c>
      <c r="AQ108" s="241">
        <v>3.7236462548157898</v>
      </c>
      <c r="AR108" s="301">
        <v>43.601895734597157</v>
      </c>
      <c r="AS108" s="301">
        <v>71.171171171171167</v>
      </c>
      <c r="AT108" s="241">
        <v>45.652173913043477</v>
      </c>
      <c r="AU108" s="241">
        <v>66.058394160583944</v>
      </c>
      <c r="AV108" s="301">
        <v>9.451995685005393</v>
      </c>
      <c r="AW108" s="301">
        <v>11.06888361045131</v>
      </c>
      <c r="AX108" s="241">
        <v>8.5954088952654235</v>
      </c>
      <c r="AY108" s="241">
        <v>10.998963730569949</v>
      </c>
      <c r="AZ108" s="301">
        <v>10.907859078590789</v>
      </c>
      <c r="BA108" s="301">
        <v>16.532721010332949</v>
      </c>
      <c r="BB108" s="241">
        <v>7.3754789272030647</v>
      </c>
      <c r="BC108" s="241">
        <v>15.88690676539886</v>
      </c>
      <c r="BD108" s="301">
        <v>97.005274800068065</v>
      </c>
      <c r="BE108" s="301">
        <v>96.526597036677202</v>
      </c>
      <c r="BF108" s="241">
        <v>75.396825396825392</v>
      </c>
      <c r="BG108" s="241">
        <v>62.777777777777771</v>
      </c>
      <c r="BH108" s="301">
        <v>65.047619047619051</v>
      </c>
      <c r="BI108" s="301">
        <v>83.38720103425986</v>
      </c>
      <c r="BJ108" s="242">
        <v>1.3938127090301</v>
      </c>
      <c r="BK108" s="244">
        <v>1.6361273554256011</v>
      </c>
      <c r="BL108" s="244">
        <v>0.86010990932288722</v>
      </c>
      <c r="BM108" s="244">
        <v>0.83695278501563841</v>
      </c>
      <c r="BN108" s="244">
        <v>0.9093750337720895</v>
      </c>
      <c r="BO108" s="244">
        <v>0.99368320398496734</v>
      </c>
      <c r="BP108" s="244">
        <v>0.58130456682337139</v>
      </c>
      <c r="BQ108" s="244">
        <v>0.77323260510216252</v>
      </c>
      <c r="BR108" s="244">
        <v>4.5435327278421547E-2</v>
      </c>
      <c r="BS108" s="244">
        <v>0.80620155038759689</v>
      </c>
      <c r="BT108" s="244">
        <v>40</v>
      </c>
      <c r="BU108" s="244">
        <v>60</v>
      </c>
      <c r="BV108" s="244">
        <v>0.40350877192982448</v>
      </c>
      <c r="BW108" s="244">
        <v>0.4</v>
      </c>
      <c r="BX108" s="245">
        <v>51.7</v>
      </c>
      <c r="BY108" s="302">
        <v>67.599999999999994</v>
      </c>
      <c r="BZ108" s="302">
        <v>20.136723434876501</v>
      </c>
      <c r="CA108" s="302">
        <v>44.924977934686702</v>
      </c>
      <c r="CB108" s="302">
        <v>0</v>
      </c>
      <c r="CC108" s="302">
        <v>0</v>
      </c>
      <c r="CD108" s="383">
        <v>98.524808424871182</v>
      </c>
      <c r="CE108" s="246">
        <v>157.80381101674149</v>
      </c>
      <c r="CF108" s="303">
        <v>61.105780799999998</v>
      </c>
      <c r="CG108" s="246">
        <v>69.285083799999995</v>
      </c>
      <c r="CH108" s="303">
        <v>1.678657074340528</v>
      </c>
      <c r="CI108" s="246">
        <v>3.6576949620427879</v>
      </c>
      <c r="CJ108" s="303">
        <v>33.933534700000003</v>
      </c>
      <c r="CK108" s="246">
        <v>51.784276900000002</v>
      </c>
      <c r="CL108" s="247">
        <v>83.562412342215993</v>
      </c>
      <c r="CM108" s="304">
        <v>89.39936775553214</v>
      </c>
      <c r="CN108" s="248">
        <v>48.572530864197532</v>
      </c>
      <c r="CO108" s="304">
        <v>69.126506024096386</v>
      </c>
      <c r="CP108" s="248">
        <v>8.6407766990291268</v>
      </c>
      <c r="CQ108" s="304">
        <v>4.7285464098073557</v>
      </c>
      <c r="CR108" s="248">
        <v>33.534378769601929</v>
      </c>
      <c r="CS108" s="304">
        <v>14.511041009463719</v>
      </c>
      <c r="CT108" s="248">
        <v>0.97061909758656895</v>
      </c>
      <c r="CU108" s="304">
        <v>2.4840660238601102</v>
      </c>
      <c r="CV108" s="248">
        <v>1</v>
      </c>
      <c r="CW108" s="304">
        <v>2.1906788112492519</v>
      </c>
      <c r="CX108" s="248">
        <v>0</v>
      </c>
      <c r="CY108" s="304">
        <v>31.758634378721709</v>
      </c>
      <c r="CZ108" s="305">
        <v>1</v>
      </c>
      <c r="DA108" s="249">
        <v>1</v>
      </c>
      <c r="DB108" s="249">
        <v>0.74889867841409685</v>
      </c>
      <c r="DC108" s="249">
        <v>44.373865698729581</v>
      </c>
      <c r="DD108" s="249">
        <v>0.21362956633198041</v>
      </c>
      <c r="DE108" s="249">
        <v>1.587931718936086</v>
      </c>
      <c r="DF108" s="249">
        <v>34.625550660792953</v>
      </c>
      <c r="DG108" s="306">
        <v>72.171808832425882</v>
      </c>
      <c r="DH108" s="307">
        <v>8.0275765365739655</v>
      </c>
      <c r="DI108" s="243">
        <v>9.2355615423471971</v>
      </c>
      <c r="DJ108" s="250">
        <v>0.74756281257506962</v>
      </c>
      <c r="DK108" s="243">
        <v>0.66051583748328369</v>
      </c>
      <c r="DL108" s="250">
        <v>1.1085799603063169</v>
      </c>
      <c r="DM108" s="243">
        <v>0.85834413294724432</v>
      </c>
      <c r="DN108" s="250">
        <v>1.0536460429056289</v>
      </c>
      <c r="DO108" s="243">
        <v>0.94764332088905134</v>
      </c>
      <c r="DP108" s="250">
        <v>0.13664475083351141</v>
      </c>
      <c r="DQ108" s="243">
        <v>0.1019943207502365</v>
      </c>
      <c r="DR108" s="250">
        <v>0.32550168161434989</v>
      </c>
      <c r="DS108" s="308">
        <v>0.29716345107453712</v>
      </c>
      <c r="DT108" s="251">
        <v>46.740088099999987</v>
      </c>
      <c r="DU108" s="309">
        <v>40.108892999999988</v>
      </c>
      <c r="DV108" s="252">
        <v>25.374449299999998</v>
      </c>
      <c r="DW108" s="309">
        <v>17.7858439</v>
      </c>
      <c r="DX108" s="252">
        <v>11.321585900000001</v>
      </c>
      <c r="DY108" s="309">
        <v>26.104053199999999</v>
      </c>
      <c r="DZ108" s="252">
        <v>0</v>
      </c>
      <c r="EA108" s="309">
        <v>1.1115522032552601</v>
      </c>
      <c r="EB108" s="252">
        <v>2.5956721493030619</v>
      </c>
      <c r="EC108" s="309">
        <v>20.241922771990161</v>
      </c>
      <c r="ED108" s="252">
        <v>26.607929500000001</v>
      </c>
      <c r="EE108" s="309">
        <v>22.504537200000001</v>
      </c>
      <c r="EF108" s="252">
        <v>22.761810276991799</v>
      </c>
      <c r="EG108" s="310">
        <v>20.802347183227539</v>
      </c>
      <c r="EH108" s="253">
        <v>6.4724919093851128</v>
      </c>
      <c r="EI108" s="311">
        <v>2.7350748967583089</v>
      </c>
      <c r="EJ108" s="254">
        <v>0.9804143126177024</v>
      </c>
      <c r="EK108" s="311">
        <v>0.98162496637072916</v>
      </c>
      <c r="EL108" s="254">
        <v>158.1331874013336</v>
      </c>
      <c r="EM108" s="311">
        <v>57.028279235610633</v>
      </c>
      <c r="EN108" s="254">
        <v>0</v>
      </c>
      <c r="EO108" s="311">
        <v>2.7021608598761349E-2</v>
      </c>
      <c r="EP108" s="254">
        <v>186.2416817255837</v>
      </c>
      <c r="EQ108" s="312">
        <v>276.05070467802022</v>
      </c>
      <c r="ER108" s="255">
        <v>19.12</v>
      </c>
      <c r="ES108" s="313">
        <v>60.963799280919318</v>
      </c>
      <c r="ET108" s="255">
        <v>0.26673635721669409</v>
      </c>
      <c r="EU108" s="313">
        <v>0.30366931682416609</v>
      </c>
      <c r="EV108" s="255">
        <v>2.255662695920602E-2</v>
      </c>
      <c r="EW108" s="313">
        <v>5.2057602131001003E-2</v>
      </c>
      <c r="EX108" s="255">
        <v>4.8049373777042126</v>
      </c>
      <c r="EY108" s="314">
        <v>11.694008990402819</v>
      </c>
      <c r="EZ108" s="256">
        <v>2.9634898055950689</v>
      </c>
      <c r="FA108" s="315">
        <v>5.4114278925422257</v>
      </c>
      <c r="FB108" s="257">
        <v>17.733700871027491</v>
      </c>
      <c r="FC108" s="315">
        <v>65.870307083949442</v>
      </c>
      <c r="FD108" s="257">
        <v>0</v>
      </c>
      <c r="FE108" s="315">
        <v>0</v>
      </c>
      <c r="FF108" s="257">
        <v>82.235834609494603</v>
      </c>
      <c r="FG108" s="316">
        <v>91.510204081632693</v>
      </c>
      <c r="FH108" s="258">
        <v>8.5588223669923291</v>
      </c>
      <c r="FI108" s="317">
        <v>12.147114843886341</v>
      </c>
      <c r="FJ108" s="258">
        <v>0</v>
      </c>
      <c r="FK108" s="317">
        <v>946.15704644700281</v>
      </c>
    </row>
    <row r="109" spans="1:167" s="259" customFormat="1" ht="16.05" customHeight="1" x14ac:dyDescent="0.3">
      <c r="A109" s="147"/>
      <c r="B109" s="260">
        <v>21502</v>
      </c>
      <c r="C109" s="261" t="s">
        <v>115</v>
      </c>
      <c r="D109" s="233">
        <v>0.1711441214455576</v>
      </c>
      <c r="E109" s="234">
        <v>3.8964930132235398E-2</v>
      </c>
      <c r="F109" s="298">
        <v>48.110000610351563</v>
      </c>
      <c r="G109" s="298">
        <v>35.169998168945313</v>
      </c>
      <c r="H109" s="233">
        <v>61.571306575576401</v>
      </c>
      <c r="I109" s="234">
        <v>32.981864192323897</v>
      </c>
      <c r="J109" s="298">
        <v>43.441396508728182</v>
      </c>
      <c r="K109" s="298">
        <v>64.829764829764827</v>
      </c>
      <c r="L109" s="235">
        <v>14.86086591334824</v>
      </c>
      <c r="M109" s="236">
        <v>22.835339941823289</v>
      </c>
      <c r="N109" s="299">
        <v>37.097412639681707</v>
      </c>
      <c r="O109" s="299">
        <v>18.286532092711319</v>
      </c>
      <c r="P109" s="236">
        <v>8.0487333848368827</v>
      </c>
      <c r="Q109" s="236">
        <v>9.5187333750165308</v>
      </c>
      <c r="R109" s="299">
        <v>53.588502628527721</v>
      </c>
      <c r="S109" s="299">
        <v>55.606544289690497</v>
      </c>
      <c r="T109" s="236">
        <v>0.66185919429929696</v>
      </c>
      <c r="U109" s="236">
        <v>14.89521562535346</v>
      </c>
      <c r="V109" s="299">
        <v>2.9543771482383412</v>
      </c>
      <c r="W109" s="299">
        <v>35.967610919163548</v>
      </c>
      <c r="X109" s="236">
        <v>0.3488097219837904</v>
      </c>
      <c r="Y109" s="236">
        <v>0.14386279468187191</v>
      </c>
      <c r="Z109" s="237">
        <v>84.210526315789465</v>
      </c>
      <c r="AA109" s="238">
        <v>94.73684210526315</v>
      </c>
      <c r="AB109" s="239">
        <v>14.90641988242826</v>
      </c>
      <c r="AC109" s="239">
        <v>25.845449082167839</v>
      </c>
      <c r="AD109" s="300">
        <v>70.715805682506385</v>
      </c>
      <c r="AE109" s="300">
        <v>30.285927808845958</v>
      </c>
      <c r="AF109" s="239">
        <v>0</v>
      </c>
      <c r="AG109" s="239">
        <v>232.4500735004024</v>
      </c>
      <c r="AH109" s="300">
        <v>57.793747260902123</v>
      </c>
      <c r="AI109" s="300">
        <v>96.066666666666663</v>
      </c>
      <c r="AJ109" s="239">
        <v>0.26686408356336411</v>
      </c>
      <c r="AK109" s="239">
        <v>0.33380201757406491</v>
      </c>
      <c r="AL109" s="300">
        <v>0.41025641025641002</v>
      </c>
      <c r="AM109" s="300">
        <v>0.284246575342466</v>
      </c>
      <c r="AN109" s="239">
        <v>10.81680968701912</v>
      </c>
      <c r="AO109" s="239">
        <v>3.5339018593597089</v>
      </c>
      <c r="AP109" s="240">
        <v>6.5953198923451586</v>
      </c>
      <c r="AQ109" s="241">
        <v>3.9203388598022109</v>
      </c>
      <c r="AR109" s="301">
        <v>40.090090090090087</v>
      </c>
      <c r="AS109" s="301">
        <v>81.308411214953267</v>
      </c>
      <c r="AT109" s="241">
        <v>38.536585365853661</v>
      </c>
      <c r="AU109" s="241">
        <v>80.630630630630634</v>
      </c>
      <c r="AV109" s="301">
        <v>9.727034120734908</v>
      </c>
      <c r="AW109" s="301">
        <v>11.820276497695851</v>
      </c>
      <c r="AX109" s="241">
        <v>9.3940740740740747</v>
      </c>
      <c r="AY109" s="241">
        <v>12.04227053140097</v>
      </c>
      <c r="AZ109" s="301">
        <v>12.54871395167576</v>
      </c>
      <c r="BA109" s="301">
        <v>20.249520153550861</v>
      </c>
      <c r="BB109" s="241">
        <v>12.121212121212119</v>
      </c>
      <c r="BC109" s="241">
        <v>21.667880553532409</v>
      </c>
      <c r="BD109" s="301">
        <v>95.9860062603572</v>
      </c>
      <c r="BE109" s="301">
        <v>95.979443772672312</v>
      </c>
      <c r="BF109" s="241">
        <v>60.353535353535356</v>
      </c>
      <c r="BG109" s="241">
        <v>87.222222222222229</v>
      </c>
      <c r="BH109" s="301">
        <v>43.673687423687433</v>
      </c>
      <c r="BI109" s="301">
        <v>80.083632019115882</v>
      </c>
      <c r="BJ109" s="242">
        <v>2.000146198830409</v>
      </c>
      <c r="BK109" s="244">
        <v>1.056835637480799</v>
      </c>
      <c r="BL109" s="244">
        <v>0.75398574426201526</v>
      </c>
      <c r="BM109" s="244">
        <v>0.77142349373496799</v>
      </c>
      <c r="BN109" s="244">
        <v>0.96576962283384304</v>
      </c>
      <c r="BO109" s="244">
        <v>1.0187807817988339</v>
      </c>
      <c r="BP109" s="244">
        <v>0.58628078069702438</v>
      </c>
      <c r="BQ109" s="244">
        <v>0.76722254708013704</v>
      </c>
      <c r="BR109" s="244">
        <v>3.722668306469732E-2</v>
      </c>
      <c r="BS109" s="244">
        <v>0.76079734219269091</v>
      </c>
      <c r="BT109" s="244">
        <v>60</v>
      </c>
      <c r="BU109" s="244">
        <v>60</v>
      </c>
      <c r="BV109" s="244">
        <v>0.39534883720930231</v>
      </c>
      <c r="BW109" s="244">
        <v>0</v>
      </c>
      <c r="BX109" s="245">
        <v>88.8</v>
      </c>
      <c r="BY109" s="302">
        <v>93.4</v>
      </c>
      <c r="BZ109" s="302">
        <v>33.0533235938641</v>
      </c>
      <c r="CA109" s="302">
        <v>56.771049357113199</v>
      </c>
      <c r="CB109" s="302">
        <v>0</v>
      </c>
      <c r="CC109" s="302">
        <v>0</v>
      </c>
      <c r="CD109" s="383">
        <v>112.8906931248157</v>
      </c>
      <c r="CE109" s="246">
        <v>189.35279570914091</v>
      </c>
      <c r="CF109" s="303">
        <v>70.550280000000001</v>
      </c>
      <c r="CG109" s="246">
        <v>91.072169200000005</v>
      </c>
      <c r="CH109" s="303">
        <v>2.7491408934707899</v>
      </c>
      <c r="CI109" s="246">
        <v>2.3320895522388061</v>
      </c>
      <c r="CJ109" s="303">
        <v>42.087212200000003</v>
      </c>
      <c r="CK109" s="246">
        <v>71.495963900000007</v>
      </c>
      <c r="CL109" s="247">
        <v>82.847790507364977</v>
      </c>
      <c r="CM109" s="304">
        <v>85.643851508120648</v>
      </c>
      <c r="CN109" s="248">
        <v>48.535728231159702</v>
      </c>
      <c r="CO109" s="304">
        <v>65.707893895813356</v>
      </c>
      <c r="CP109" s="248">
        <v>6.577344701583435</v>
      </c>
      <c r="CQ109" s="304">
        <v>6.265984654731457</v>
      </c>
      <c r="CR109" s="248">
        <v>30.49555273189327</v>
      </c>
      <c r="CS109" s="304">
        <v>14.45221445221445</v>
      </c>
      <c r="CT109" s="248">
        <v>4.80497456189938</v>
      </c>
      <c r="CU109" s="304">
        <v>6.0729613733905596</v>
      </c>
      <c r="CV109" s="248">
        <v>1.5</v>
      </c>
      <c r="CW109" s="304">
        <v>7.8790515553621931</v>
      </c>
      <c r="CX109" s="248">
        <v>0</v>
      </c>
      <c r="CY109" s="304">
        <v>19.792182088075212</v>
      </c>
      <c r="CZ109" s="305">
        <v>2</v>
      </c>
      <c r="DA109" s="249">
        <v>2</v>
      </c>
      <c r="DB109" s="249">
        <v>1.645885286783042</v>
      </c>
      <c r="DC109" s="249">
        <v>67.813267813267814</v>
      </c>
      <c r="DD109" s="249">
        <v>0.1147973826196763</v>
      </c>
      <c r="DE109" s="249">
        <v>1.5833745670460171</v>
      </c>
      <c r="DF109" s="249">
        <v>55.361596009975067</v>
      </c>
      <c r="DG109" s="306">
        <v>84.836784836784844</v>
      </c>
      <c r="DH109" s="307">
        <v>3.5874439461883409</v>
      </c>
      <c r="DI109" s="243">
        <v>2.57136859781696</v>
      </c>
      <c r="DJ109" s="250">
        <v>0.53351115726272413</v>
      </c>
      <c r="DK109" s="243">
        <v>0.82434554058843224</v>
      </c>
      <c r="DL109" s="250">
        <v>1.180559459607992</v>
      </c>
      <c r="DM109" s="243">
        <v>0.72784743740617208</v>
      </c>
      <c r="DN109" s="250">
        <v>0.99620079464549782</v>
      </c>
      <c r="DO109" s="243">
        <v>0.86484735716208994</v>
      </c>
      <c r="DP109" s="250">
        <v>0.1408676207065582</v>
      </c>
      <c r="DQ109" s="243">
        <v>9.2367716133594513E-2</v>
      </c>
      <c r="DR109" s="250">
        <v>0.34489737270068788</v>
      </c>
      <c r="DS109" s="308">
        <v>0.30199060035897157</v>
      </c>
      <c r="DT109" s="251">
        <v>51.720698300000002</v>
      </c>
      <c r="DU109" s="309">
        <v>37.4517375</v>
      </c>
      <c r="DV109" s="252">
        <v>22.4438903</v>
      </c>
      <c r="DW109" s="309">
        <v>12.6711127</v>
      </c>
      <c r="DX109" s="252">
        <v>23.5411471</v>
      </c>
      <c r="DY109" s="309">
        <v>50.052650100000001</v>
      </c>
      <c r="DZ109" s="252">
        <v>0</v>
      </c>
      <c r="EA109" s="309">
        <v>21.37555665512123</v>
      </c>
      <c r="EB109" s="252">
        <v>5.8929323078100486</v>
      </c>
      <c r="EC109" s="309">
        <v>19.127908201771071</v>
      </c>
      <c r="ED109" s="252">
        <v>12.269326700000001</v>
      </c>
      <c r="EE109" s="309">
        <v>53.211653200000001</v>
      </c>
      <c r="EF109" s="252">
        <v>24.48789024353027</v>
      </c>
      <c r="EG109" s="310">
        <v>23.618000984191891</v>
      </c>
      <c r="EH109" s="253">
        <v>12.2623663106507</v>
      </c>
      <c r="EI109" s="311">
        <v>8.2754476834331339</v>
      </c>
      <c r="EJ109" s="254">
        <v>1.1915574032619121</v>
      </c>
      <c r="EK109" s="311">
        <v>1.2158618484170129</v>
      </c>
      <c r="EL109" s="254">
        <v>30.37657327245347</v>
      </c>
      <c r="EM109" s="311">
        <v>48.297939531390483</v>
      </c>
      <c r="EN109" s="254">
        <v>0</v>
      </c>
      <c r="EO109" s="311">
        <v>9.4377765568285213E-2</v>
      </c>
      <c r="EP109" s="254">
        <v>8.2151971515665227</v>
      </c>
      <c r="EQ109" s="312">
        <v>28.306457289904731</v>
      </c>
      <c r="ER109" s="255">
        <v>39.700000000000003</v>
      </c>
      <c r="ES109" s="313">
        <v>40.783695826413428</v>
      </c>
      <c r="ET109" s="255">
        <v>0.98744796408785951</v>
      </c>
      <c r="EU109" s="313">
        <v>0.756021217515775</v>
      </c>
      <c r="EV109" s="255">
        <v>0.15448030757315731</v>
      </c>
      <c r="EW109" s="313">
        <v>0.32864151547079928</v>
      </c>
      <c r="EX109" s="255">
        <v>1.9949312339151929E-2</v>
      </c>
      <c r="EY109" s="314">
        <v>2.4463916944752771E-2</v>
      </c>
      <c r="EZ109" s="256">
        <v>0</v>
      </c>
      <c r="FA109" s="315">
        <v>3.2986970146792012</v>
      </c>
      <c r="FB109" s="257">
        <v>59.948511582710267</v>
      </c>
      <c r="FC109" s="315">
        <v>81.355397759607129</v>
      </c>
      <c r="FD109" s="257">
        <v>0</v>
      </c>
      <c r="FE109" s="315">
        <v>1.666666666666667</v>
      </c>
      <c r="FF109" s="257">
        <v>90.683760683760696</v>
      </c>
      <c r="FG109" s="316">
        <v>93.960396039603907</v>
      </c>
      <c r="FH109" s="258">
        <v>6.2379906452777156</v>
      </c>
      <c r="FI109" s="317">
        <v>12.349096214006771</v>
      </c>
      <c r="FJ109" s="258">
        <v>156.79143349117521</v>
      </c>
      <c r="FK109" s="317">
        <v>0</v>
      </c>
    </row>
    <row r="110" spans="1:167" s="259" customFormat="1" ht="16.05" customHeight="1" x14ac:dyDescent="0.3">
      <c r="A110" s="147"/>
      <c r="B110" s="260">
        <v>21601</v>
      </c>
      <c r="C110" s="261" t="s">
        <v>116</v>
      </c>
      <c r="D110" s="233">
        <v>0.33104699910254182</v>
      </c>
      <c r="E110" s="234">
        <v>8.2845196336425911E-2</v>
      </c>
      <c r="F110" s="298">
        <v>89.459999084472656</v>
      </c>
      <c r="G110" s="298">
        <v>80.110000610351563</v>
      </c>
      <c r="H110" s="233">
        <v>91.463225003887402</v>
      </c>
      <c r="I110" s="234">
        <v>73.693586698337299</v>
      </c>
      <c r="J110" s="298">
        <v>9.52112676056338</v>
      </c>
      <c r="K110" s="298">
        <v>37.35563520509757</v>
      </c>
      <c r="L110" s="235">
        <v>13.82686494652245</v>
      </c>
      <c r="M110" s="236">
        <v>23.155148466887301</v>
      </c>
      <c r="N110" s="299">
        <v>42.928454851700053</v>
      </c>
      <c r="O110" s="299">
        <v>20.135280392194211</v>
      </c>
      <c r="P110" s="236">
        <v>7.9209999573797427</v>
      </c>
      <c r="Q110" s="236">
        <v>8.5168656500537914</v>
      </c>
      <c r="R110" s="299">
        <v>55.476588682091233</v>
      </c>
      <c r="S110" s="299">
        <v>57.1244840785142</v>
      </c>
      <c r="T110" s="236">
        <v>0.15440945099527351</v>
      </c>
      <c r="U110" s="236" t="s">
        <v>738</v>
      </c>
      <c r="V110" s="299">
        <v>3.67188947835806</v>
      </c>
      <c r="W110" s="299">
        <v>0</v>
      </c>
      <c r="X110" s="236">
        <v>0.31850555951146009</v>
      </c>
      <c r="Y110" s="236" t="s">
        <v>738</v>
      </c>
      <c r="Z110" s="237">
        <v>33.333333333333329</v>
      </c>
      <c r="AA110" s="238">
        <v>63.934426229508198</v>
      </c>
      <c r="AB110" s="239">
        <v>38.003739427214718</v>
      </c>
      <c r="AC110" s="239">
        <v>11.842130163650779</v>
      </c>
      <c r="AD110" s="300">
        <v>53.026206429263482</v>
      </c>
      <c r="AE110" s="300">
        <v>13.269607545112921</v>
      </c>
      <c r="AF110" s="239">
        <v>25.155334188614699</v>
      </c>
      <c r="AG110" s="239">
        <v>64.381444078880492</v>
      </c>
      <c r="AH110" s="300">
        <v>38.018841243229957</v>
      </c>
      <c r="AI110" s="300">
        <v>46.9</v>
      </c>
      <c r="AJ110" s="239">
        <v>0</v>
      </c>
      <c r="AK110" s="239">
        <v>0</v>
      </c>
      <c r="AL110" s="300">
        <v>0.33012820512820501</v>
      </c>
      <c r="AM110" s="300">
        <v>0.23142857142857101</v>
      </c>
      <c r="AN110" s="239">
        <v>6.0827638858230531</v>
      </c>
      <c r="AO110" s="239">
        <v>3.318431369580058</v>
      </c>
      <c r="AP110" s="240">
        <v>10.397270029327521</v>
      </c>
      <c r="AQ110" s="241">
        <v>3.2588389445751469</v>
      </c>
      <c r="AR110" s="301">
        <v>38.559322033898297</v>
      </c>
      <c r="AS110" s="301">
        <v>77.852348993288587</v>
      </c>
      <c r="AT110" s="241">
        <v>33.474576271186443</v>
      </c>
      <c r="AU110" s="241">
        <v>83.870967741935488</v>
      </c>
      <c r="AV110" s="301">
        <v>8.9024640657084184</v>
      </c>
      <c r="AW110" s="301">
        <v>11.21753681392236</v>
      </c>
      <c r="AX110" s="241">
        <v>6.0703218116805724</v>
      </c>
      <c r="AY110" s="241">
        <v>9.904132231404958</v>
      </c>
      <c r="AZ110" s="301">
        <v>7.7777777777777777</v>
      </c>
      <c r="BA110" s="301">
        <v>11.857252494244049</v>
      </c>
      <c r="BB110" s="241">
        <v>4.8238012709416527</v>
      </c>
      <c r="BC110" s="241">
        <v>9.7883597883597879</v>
      </c>
      <c r="BD110" s="301">
        <v>84.402486220241585</v>
      </c>
      <c r="BE110" s="301">
        <v>89.552653514865241</v>
      </c>
      <c r="BF110" s="241">
        <v>72.222222222222214</v>
      </c>
      <c r="BG110" s="241">
        <v>100</v>
      </c>
      <c r="BH110" s="301">
        <v>44.243141707281048</v>
      </c>
      <c r="BI110" s="301">
        <v>80.639070102928471</v>
      </c>
      <c r="BJ110" s="242">
        <v>0.77361582931044748</v>
      </c>
      <c r="BK110" s="244">
        <v>1.0231481481481479</v>
      </c>
      <c r="BL110" s="244">
        <v>1.056227450398274</v>
      </c>
      <c r="BM110" s="244">
        <v>1.241924335877604</v>
      </c>
      <c r="BN110" s="244">
        <v>0.68186984714299137</v>
      </c>
      <c r="BO110" s="244">
        <v>0.8829150637698554</v>
      </c>
      <c r="BP110" s="244">
        <v>0.83675240790935479</v>
      </c>
      <c r="BQ110" s="244">
        <v>0.91192647503600333</v>
      </c>
      <c r="BR110" s="244">
        <v>0.17399464493895489</v>
      </c>
      <c r="BS110" s="244">
        <v>1.046116504854369</v>
      </c>
      <c r="BT110" s="244">
        <v>60</v>
      </c>
      <c r="BU110" s="244">
        <v>40</v>
      </c>
      <c r="BV110" s="244">
        <v>0</v>
      </c>
      <c r="BW110" s="244">
        <v>0.44731610337972172</v>
      </c>
      <c r="BX110" s="245">
        <v>77.5</v>
      </c>
      <c r="BY110" s="302">
        <v>82.8</v>
      </c>
      <c r="BZ110" s="302">
        <v>7.1323586292256502</v>
      </c>
      <c r="CA110" s="302">
        <v>38.500862674931298</v>
      </c>
      <c r="CB110" s="302">
        <v>0</v>
      </c>
      <c r="CC110" s="302">
        <v>0</v>
      </c>
      <c r="CD110" s="383">
        <v>21.602396674636388</v>
      </c>
      <c r="CE110" s="246">
        <v>37.224576528866592</v>
      </c>
      <c r="CF110" s="303">
        <v>63.881797800000001</v>
      </c>
      <c r="CG110" s="246">
        <v>82.101092699999995</v>
      </c>
      <c r="CH110" s="303">
        <v>13.03205465055176</v>
      </c>
      <c r="CI110" s="246">
        <v>12.04918032786885</v>
      </c>
      <c r="CJ110" s="303">
        <v>10.2148453</v>
      </c>
      <c r="CK110" s="246">
        <v>30.363694899999999</v>
      </c>
      <c r="CL110" s="247">
        <v>81.369804006030591</v>
      </c>
      <c r="CM110" s="304">
        <v>86.222222222222229</v>
      </c>
      <c r="CN110" s="248">
        <v>67.978193884806828</v>
      </c>
      <c r="CO110" s="304">
        <v>78.628327180882067</v>
      </c>
      <c r="CP110" s="248">
        <v>7.180650037792895</v>
      </c>
      <c r="CQ110" s="304">
        <v>6.0899653979238746</v>
      </c>
      <c r="CR110" s="248">
        <v>12.78577476714648</v>
      </c>
      <c r="CS110" s="304">
        <v>8.8108882521489971</v>
      </c>
      <c r="CT110" s="248">
        <v>0.17257609036711599</v>
      </c>
      <c r="CU110" s="304">
        <v>1.1743034768593099</v>
      </c>
      <c r="CV110" s="248">
        <v>0.5</v>
      </c>
      <c r="CW110" s="304">
        <v>1.4895458479478889</v>
      </c>
      <c r="CX110" s="248">
        <v>0</v>
      </c>
      <c r="CY110" s="304">
        <v>6.3439700564613331</v>
      </c>
      <c r="CZ110" s="305">
        <v>1</v>
      </c>
      <c r="DA110" s="249">
        <v>1</v>
      </c>
      <c r="DB110" s="249">
        <v>0.14084507042253519</v>
      </c>
      <c r="DC110" s="249">
        <v>35.603345280764643</v>
      </c>
      <c r="DD110" s="249">
        <v>0.1535744452123167</v>
      </c>
      <c r="DE110" s="249">
        <v>0.8881558079045867</v>
      </c>
      <c r="DF110" s="249">
        <v>24.25352112676056</v>
      </c>
      <c r="DG110" s="306">
        <v>76.583034647550775</v>
      </c>
      <c r="DH110" s="307">
        <v>31.777777777777779</v>
      </c>
      <c r="DI110" s="243">
        <v>15.063778092731321</v>
      </c>
      <c r="DJ110" s="250">
        <v>0.66894478765965315</v>
      </c>
      <c r="DK110" s="243">
        <v>0.88738563528758807</v>
      </c>
      <c r="DL110" s="250">
        <v>0.99836667281616631</v>
      </c>
      <c r="DM110" s="243">
        <v>0.91365419756517019</v>
      </c>
      <c r="DN110" s="250">
        <v>1.024077514464514</v>
      </c>
      <c r="DO110" s="243">
        <v>0.8226276163570303</v>
      </c>
      <c r="DP110" s="250">
        <v>0.1317371129989624</v>
      </c>
      <c r="DQ110" s="243">
        <v>9.0839982032775879E-2</v>
      </c>
      <c r="DR110" s="250">
        <v>0.49825531329588402</v>
      </c>
      <c r="DS110" s="308">
        <v>0.37231956085676671</v>
      </c>
      <c r="DT110" s="251">
        <v>52.112676100000002</v>
      </c>
      <c r="DU110" s="309">
        <v>42.273994399999999</v>
      </c>
      <c r="DV110" s="252">
        <v>86.056337999999997</v>
      </c>
      <c r="DW110" s="309">
        <v>54.181601000000001</v>
      </c>
      <c r="DX110" s="252">
        <v>13.6056338</v>
      </c>
      <c r="DY110" s="309">
        <v>35.125447999999999</v>
      </c>
      <c r="DZ110" s="252">
        <v>0</v>
      </c>
      <c r="EA110" s="309">
        <v>6.2170906553321066</v>
      </c>
      <c r="EB110" s="252">
        <v>1.3565742660421309</v>
      </c>
      <c r="EC110" s="309">
        <v>3.6851846684010301</v>
      </c>
      <c r="ED110" s="252">
        <v>9.4647887999999991</v>
      </c>
      <c r="EE110" s="309">
        <v>23.018717599999999</v>
      </c>
      <c r="EF110" s="252">
        <v>16.562100458810139</v>
      </c>
      <c r="EG110" s="310">
        <v>17.81470775604248</v>
      </c>
      <c r="EH110" s="253">
        <v>9.5005855232636165</v>
      </c>
      <c r="EI110" s="311">
        <v>16.91111503799258</v>
      </c>
      <c r="EJ110" s="254">
        <v>1.0077369439071571</v>
      </c>
      <c r="EK110" s="311">
        <v>1.0994197292069641</v>
      </c>
      <c r="EL110" s="254">
        <v>2.9156955620172909</v>
      </c>
      <c r="EM110" s="311">
        <v>3.384531727946555</v>
      </c>
      <c r="EN110" s="254">
        <v>0</v>
      </c>
      <c r="EO110" s="311">
        <v>1.9921271731825761E-2</v>
      </c>
      <c r="EP110" s="254">
        <v>0.47352684582518789</v>
      </c>
      <c r="EQ110" s="312">
        <v>1.131119830836594</v>
      </c>
      <c r="ER110" s="255">
        <v>96.71</v>
      </c>
      <c r="ES110" s="313">
        <v>96.715322366567051</v>
      </c>
      <c r="ET110" s="255">
        <v>0.3172109783988753</v>
      </c>
      <c r="EU110" s="313">
        <v>0.28551755111336741</v>
      </c>
      <c r="EV110" s="255">
        <v>2.3899213968852241E-2</v>
      </c>
      <c r="EW110" s="313">
        <v>0.27362337969184097</v>
      </c>
      <c r="EX110" s="255">
        <v>0.91099123843689289</v>
      </c>
      <c r="EY110" s="314">
        <v>0.1995027317600836</v>
      </c>
      <c r="EZ110" s="256">
        <v>0</v>
      </c>
      <c r="FA110" s="315">
        <v>0</v>
      </c>
      <c r="FB110" s="257">
        <v>49.14378079584565</v>
      </c>
      <c r="FC110" s="315">
        <v>79.87378877958372</v>
      </c>
      <c r="FD110" s="257">
        <v>0</v>
      </c>
      <c r="FE110" s="315">
        <v>0.66666666666666663</v>
      </c>
      <c r="FF110" s="257">
        <v>90.720311486048004</v>
      </c>
      <c r="FG110" s="316">
        <v>94.9677419354839</v>
      </c>
      <c r="FH110" s="258">
        <v>2.6535527083963539</v>
      </c>
      <c r="FI110" s="317">
        <v>0.72992369884742225</v>
      </c>
      <c r="FJ110" s="258">
        <v>0</v>
      </c>
      <c r="FK110" s="317">
        <v>0</v>
      </c>
    </row>
    <row r="111" spans="1:167" s="259" customFormat="1" ht="16.05" customHeight="1" x14ac:dyDescent="0.3">
      <c r="A111" s="147"/>
      <c r="B111" s="260">
        <v>21602</v>
      </c>
      <c r="C111" s="261" t="s">
        <v>117</v>
      </c>
      <c r="D111" s="233">
        <v>0.3364311093647106</v>
      </c>
      <c r="E111" s="234">
        <v>0.1226042013265168</v>
      </c>
      <c r="F111" s="298">
        <v>94.220001220703125</v>
      </c>
      <c r="G111" s="298">
        <v>86.650001525878906</v>
      </c>
      <c r="H111" s="233">
        <v>88.501849568433997</v>
      </c>
      <c r="I111" s="234">
        <v>74.638946199016004</v>
      </c>
      <c r="J111" s="298">
        <v>18.329938900203661</v>
      </c>
      <c r="K111" s="298">
        <v>38.949275362318843</v>
      </c>
      <c r="L111" s="235">
        <v>13.07570729349206</v>
      </c>
      <c r="M111" s="236">
        <v>23.385208354482749</v>
      </c>
      <c r="N111" s="299">
        <v>47.16445861110352</v>
      </c>
      <c r="O111" s="299">
        <v>21.46520999893686</v>
      </c>
      <c r="P111" s="236">
        <v>7.8282070638906944</v>
      </c>
      <c r="Q111" s="236">
        <v>7.7961544803177514</v>
      </c>
      <c r="R111" s="299">
        <v>56.848202765845897</v>
      </c>
      <c r="S111" s="299">
        <v>58.216440764545467</v>
      </c>
      <c r="T111" s="236">
        <v>0.12615688598383221</v>
      </c>
      <c r="U111" s="236">
        <v>0.1209907338735754</v>
      </c>
      <c r="V111" s="299">
        <v>4.4332722832722844</v>
      </c>
      <c r="W111" s="299">
        <v>2.4706937183636208</v>
      </c>
      <c r="X111" s="236">
        <v>0.17268457071365201</v>
      </c>
      <c r="Y111" s="236">
        <v>0.55373277445091484</v>
      </c>
      <c r="Z111" s="237">
        <v>12.16216216216216</v>
      </c>
      <c r="AA111" s="238">
        <v>46.551724137931032</v>
      </c>
      <c r="AB111" s="239">
        <v>26.51213250517598</v>
      </c>
      <c r="AC111" s="239">
        <v>11.93440650258832</v>
      </c>
      <c r="AD111" s="300">
        <v>59.187346604854078</v>
      </c>
      <c r="AE111" s="300">
        <v>15.73294951108881</v>
      </c>
      <c r="AF111" s="239">
        <v>0</v>
      </c>
      <c r="AG111" s="239">
        <v>0</v>
      </c>
      <c r="AH111" s="300">
        <v>22.14833355481667</v>
      </c>
      <c r="AI111" s="300">
        <v>0</v>
      </c>
      <c r="AJ111" s="239">
        <v>0</v>
      </c>
      <c r="AK111" s="239">
        <v>0</v>
      </c>
      <c r="AL111" s="300">
        <v>0.532258064516129</v>
      </c>
      <c r="AM111" s="300">
        <v>0.27358490566037702</v>
      </c>
      <c r="AN111" s="239">
        <v>5.458447512881226</v>
      </c>
      <c r="AO111" s="239">
        <v>2.4884008685766918</v>
      </c>
      <c r="AP111" s="240">
        <v>5.7910052910052912</v>
      </c>
      <c r="AQ111" s="241">
        <v>1.899335232668566</v>
      </c>
      <c r="AR111" s="301">
        <v>35.483870967741943</v>
      </c>
      <c r="AS111" s="301">
        <v>74.264705882352942</v>
      </c>
      <c r="AT111" s="241">
        <v>32.5</v>
      </c>
      <c r="AU111" s="241">
        <v>70.666666666666671</v>
      </c>
      <c r="AV111" s="301">
        <v>8.2490566037735853</v>
      </c>
      <c r="AW111" s="301">
        <v>10.62402496099844</v>
      </c>
      <c r="AX111" s="241">
        <v>5.4108527131782944</v>
      </c>
      <c r="AY111" s="241">
        <v>9.1888888888888882</v>
      </c>
      <c r="AZ111" s="301">
        <v>8.0610021786492378</v>
      </c>
      <c r="BA111" s="301">
        <v>8.3867784903798714</v>
      </c>
      <c r="BB111" s="241">
        <v>2.995867768595041</v>
      </c>
      <c r="BC111" s="241">
        <v>5.0876201243640473</v>
      </c>
      <c r="BD111" s="301">
        <v>85.470479704797057</v>
      </c>
      <c r="BE111" s="301">
        <v>89.131455399061039</v>
      </c>
      <c r="BF111" s="241" t="s">
        <v>738</v>
      </c>
      <c r="BG111" s="241">
        <v>100</v>
      </c>
      <c r="BH111" s="301">
        <v>37.407407407407412</v>
      </c>
      <c r="BI111" s="301">
        <v>78.650793650793659</v>
      </c>
      <c r="BJ111" s="242">
        <v>1.4333333333333329</v>
      </c>
      <c r="BK111" s="244">
        <v>1.666666666666667</v>
      </c>
      <c r="BL111" s="244">
        <v>1.1237057279690179</v>
      </c>
      <c r="BM111" s="244">
        <v>1.3706680268183049</v>
      </c>
      <c r="BN111" s="244">
        <v>0.65593594189947302</v>
      </c>
      <c r="BO111" s="244">
        <v>0.86491597324196434</v>
      </c>
      <c r="BP111" s="244">
        <v>0.86941289083435702</v>
      </c>
      <c r="BQ111" s="244">
        <v>0.87258801571482281</v>
      </c>
      <c r="BR111" s="244">
        <v>0.1975458468176915</v>
      </c>
      <c r="BS111" s="244">
        <v>1.255434782608696</v>
      </c>
      <c r="BT111" s="244">
        <v>60</v>
      </c>
      <c r="BU111" s="244">
        <v>40</v>
      </c>
      <c r="BV111" s="244">
        <v>0</v>
      </c>
      <c r="BW111" s="244">
        <v>0</v>
      </c>
      <c r="BX111" s="245">
        <v>75.400000000000006</v>
      </c>
      <c r="BY111" s="302">
        <v>79.2</v>
      </c>
      <c r="BZ111" s="302">
        <v>14.0625</v>
      </c>
      <c r="CA111" s="302">
        <v>43.215698205050202</v>
      </c>
      <c r="CB111" s="302">
        <v>0</v>
      </c>
      <c r="CC111" s="302">
        <v>0</v>
      </c>
      <c r="CD111" s="383">
        <v>11.15157028552146</v>
      </c>
      <c r="CE111" s="246">
        <v>22.56345485259682</v>
      </c>
      <c r="CF111" s="303">
        <v>57.935048999999999</v>
      </c>
      <c r="CG111" s="246">
        <v>68.223303900000005</v>
      </c>
      <c r="CH111" s="303">
        <v>25</v>
      </c>
      <c r="CI111" s="246">
        <v>12.681159420289861</v>
      </c>
      <c r="CJ111" s="303">
        <v>7.8793474999999997</v>
      </c>
      <c r="CK111" s="246">
        <v>45.0658903</v>
      </c>
      <c r="CL111" s="247">
        <v>76.77767776777678</v>
      </c>
      <c r="CM111" s="304">
        <v>82.469244288224957</v>
      </c>
      <c r="CN111" s="248">
        <v>66.549604916593509</v>
      </c>
      <c r="CO111" s="304">
        <v>71.961674230963197</v>
      </c>
      <c r="CP111" s="248">
        <v>11.003236245954691</v>
      </c>
      <c r="CQ111" s="304">
        <v>8.8590604026845643</v>
      </c>
      <c r="CR111" s="248">
        <v>18.088737201365191</v>
      </c>
      <c r="CS111" s="304">
        <v>17.48807631160572</v>
      </c>
      <c r="CT111" s="248">
        <v>0.26333113890717602</v>
      </c>
      <c r="CU111" s="304">
        <v>0.81859855926653602</v>
      </c>
      <c r="CV111" s="248">
        <v>0.5</v>
      </c>
      <c r="CW111" s="304">
        <v>1.4804270462633451</v>
      </c>
      <c r="CX111" s="248">
        <v>0</v>
      </c>
      <c r="CY111" s="304">
        <v>15.12630464377553</v>
      </c>
      <c r="CZ111" s="305">
        <v>0</v>
      </c>
      <c r="DA111" s="249">
        <v>0</v>
      </c>
      <c r="DB111" s="249">
        <v>0.1018329938900204</v>
      </c>
      <c r="DC111" s="249">
        <v>33.9975845410628</v>
      </c>
      <c r="DD111" s="249">
        <v>0</v>
      </c>
      <c r="DE111" s="249">
        <v>1.2101043715020421</v>
      </c>
      <c r="DF111" s="249">
        <v>21.995926680244398</v>
      </c>
      <c r="DG111" s="306">
        <v>74.69806763285024</v>
      </c>
      <c r="DH111" s="307">
        <v>37.044334975369459</v>
      </c>
      <c r="DI111" s="243">
        <v>18.724647087457409</v>
      </c>
      <c r="DJ111" s="250">
        <v>0.86440688904466989</v>
      </c>
      <c r="DK111" s="243">
        <v>0.84598016609092119</v>
      </c>
      <c r="DL111" s="250">
        <v>1.1448329993103681</v>
      </c>
      <c r="DM111" s="243">
        <v>1.100680545623415</v>
      </c>
      <c r="DN111" s="250">
        <v>0.93669985190219618</v>
      </c>
      <c r="DO111" s="243">
        <v>0.75658613935991814</v>
      </c>
      <c r="DP111" s="250">
        <v>0.14233627915382391</v>
      </c>
      <c r="DQ111" s="243">
        <v>0.1217032745480537</v>
      </c>
      <c r="DR111" s="250">
        <v>0.48382870447789572</v>
      </c>
      <c r="DS111" s="308">
        <v>0.37724586008528749</v>
      </c>
      <c r="DT111" s="251">
        <v>48.879837100000003</v>
      </c>
      <c r="DU111" s="309">
        <v>55.615941999999997</v>
      </c>
      <c r="DV111" s="252">
        <v>76.680244400000007</v>
      </c>
      <c r="DW111" s="309">
        <v>46.135265699999998</v>
      </c>
      <c r="DX111" s="252">
        <v>15.885947</v>
      </c>
      <c r="DY111" s="309">
        <v>24.5169082</v>
      </c>
      <c r="DZ111" s="252">
        <v>0</v>
      </c>
      <c r="EA111" s="309">
        <v>0</v>
      </c>
      <c r="EB111" s="252">
        <v>0</v>
      </c>
      <c r="EC111" s="309">
        <v>1.0425261418092131</v>
      </c>
      <c r="ED111" s="252">
        <v>23.4215886</v>
      </c>
      <c r="EE111" s="309">
        <v>30.495169099999998</v>
      </c>
      <c r="EF111" s="252">
        <v>16.33267577211782</v>
      </c>
      <c r="EG111" s="310">
        <v>17.390300280018799</v>
      </c>
      <c r="EH111" s="253">
        <v>30.423047613968141</v>
      </c>
      <c r="EI111" s="311">
        <v>87.121082621082621</v>
      </c>
      <c r="EJ111" s="254">
        <v>1.0328358208955219</v>
      </c>
      <c r="EK111" s="311">
        <v>1.0417910447761201</v>
      </c>
      <c r="EL111" s="254">
        <v>2.724215498852629</v>
      </c>
      <c r="EM111" s="311">
        <v>0.44730112692538931</v>
      </c>
      <c r="EN111" s="254">
        <v>0</v>
      </c>
      <c r="EO111" s="311">
        <v>0</v>
      </c>
      <c r="EP111" s="254">
        <v>0.63850705185612955</v>
      </c>
      <c r="EQ111" s="312">
        <v>0.1593477210260982</v>
      </c>
      <c r="ER111" s="255">
        <v>99.96</v>
      </c>
      <c r="ES111" s="313">
        <v>100</v>
      </c>
      <c r="ET111" s="255">
        <v>0.92815856974119182</v>
      </c>
      <c r="EU111" s="313">
        <v>0.17717484746189169</v>
      </c>
      <c r="EV111" s="255">
        <v>0</v>
      </c>
      <c r="EW111" s="313">
        <v>0.10112228123254691</v>
      </c>
      <c r="EX111" s="255">
        <v>2.4947247480909112</v>
      </c>
      <c r="EY111" s="314">
        <v>0</v>
      </c>
      <c r="EZ111" s="256">
        <v>0</v>
      </c>
      <c r="FA111" s="315">
        <v>0</v>
      </c>
      <c r="FB111" s="257">
        <v>58.405928168164358</v>
      </c>
      <c r="FC111" s="315">
        <v>77.123380884230144</v>
      </c>
      <c r="FD111" s="257">
        <v>0</v>
      </c>
      <c r="FE111" s="315">
        <v>0</v>
      </c>
      <c r="FF111" s="257">
        <v>87</v>
      </c>
      <c r="FG111" s="316">
        <v>86.974219810040694</v>
      </c>
      <c r="FH111" s="258">
        <v>7.3240717774808886</v>
      </c>
      <c r="FI111" s="317">
        <v>20.407915021189751</v>
      </c>
      <c r="FJ111" s="258">
        <v>103.2213658745451</v>
      </c>
      <c r="FK111" s="317">
        <v>118.7386174557556</v>
      </c>
    </row>
    <row r="112" spans="1:167" s="259" customFormat="1" ht="16.05" customHeight="1" x14ac:dyDescent="0.3">
      <c r="A112" s="147"/>
      <c r="B112" s="260">
        <v>21701</v>
      </c>
      <c r="C112" s="261" t="s">
        <v>118</v>
      </c>
      <c r="D112" s="233">
        <v>0.1315662350505333</v>
      </c>
      <c r="E112" s="234">
        <v>4.425727030997563E-2</v>
      </c>
      <c r="F112" s="298">
        <v>64.25</v>
      </c>
      <c r="G112" s="298">
        <v>66.529998779296875</v>
      </c>
      <c r="H112" s="233">
        <v>66.332567689844794</v>
      </c>
      <c r="I112" s="234">
        <v>50.691271583694302</v>
      </c>
      <c r="J112" s="298">
        <v>39.657853810264378</v>
      </c>
      <c r="K112" s="298">
        <v>53.381252750476747</v>
      </c>
      <c r="L112" s="235">
        <v>14.68930521481661</v>
      </c>
      <c r="M112" s="236">
        <v>22.9415214284058</v>
      </c>
      <c r="N112" s="299">
        <v>38.064894979792378</v>
      </c>
      <c r="O112" s="299">
        <v>18.900345757361759</v>
      </c>
      <c r="P112" s="236">
        <v>8.0275399462004966</v>
      </c>
      <c r="Q112" s="236">
        <v>9.1860974505229738</v>
      </c>
      <c r="R112" s="299">
        <v>53.901772511854404</v>
      </c>
      <c r="S112" s="299">
        <v>56.110524298628008</v>
      </c>
      <c r="T112" s="236">
        <v>0.1474328651406403</v>
      </c>
      <c r="U112" s="236">
        <v>8.3112317386882198E-2</v>
      </c>
      <c r="V112" s="299">
        <v>6.8731517838767173</v>
      </c>
      <c r="W112" s="299">
        <v>2.0769116426596739</v>
      </c>
      <c r="X112" s="236">
        <v>0.73006273774617503</v>
      </c>
      <c r="Y112" s="236">
        <v>0.60273817006230879</v>
      </c>
      <c r="Z112" s="237">
        <v>75.087719298245617</v>
      </c>
      <c r="AA112" s="238">
        <v>90.421455938697321</v>
      </c>
      <c r="AB112" s="239">
        <v>35.416970903861049</v>
      </c>
      <c r="AC112" s="239">
        <v>10.325273041565181</v>
      </c>
      <c r="AD112" s="300">
        <v>71.160359467668101</v>
      </c>
      <c r="AE112" s="300">
        <v>12.76092463855869</v>
      </c>
      <c r="AF112" s="239">
        <v>0</v>
      </c>
      <c r="AG112" s="239">
        <v>39.12133481994406</v>
      </c>
      <c r="AH112" s="300">
        <v>8.7599664792326504</v>
      </c>
      <c r="AI112" s="300">
        <v>39.799999999999997</v>
      </c>
      <c r="AJ112" s="239">
        <v>0</v>
      </c>
      <c r="AK112" s="239">
        <v>0</v>
      </c>
      <c r="AL112" s="300">
        <v>0.23241590214067301</v>
      </c>
      <c r="AM112" s="300">
        <v>9.4763092269326707E-2</v>
      </c>
      <c r="AN112" s="239">
        <v>5.3542637036013474</v>
      </c>
      <c r="AO112" s="239">
        <v>1.819457643047693</v>
      </c>
      <c r="AP112" s="240">
        <v>5.4622379956200389</v>
      </c>
      <c r="AQ112" s="241">
        <v>1.525791839908055</v>
      </c>
      <c r="AR112" s="301">
        <v>55.947136563876647</v>
      </c>
      <c r="AS112" s="301">
        <v>85.022026431718061</v>
      </c>
      <c r="AT112" s="241">
        <v>41.923076923076927</v>
      </c>
      <c r="AU112" s="241">
        <v>82.412060301507537</v>
      </c>
      <c r="AV112" s="301">
        <v>10.21641791044776</v>
      </c>
      <c r="AW112" s="301">
        <v>12.43906376109766</v>
      </c>
      <c r="AX112" s="241">
        <v>8.2252851711026622</v>
      </c>
      <c r="AY112" s="241">
        <v>11.69847328244275</v>
      </c>
      <c r="AZ112" s="301">
        <v>10.169109357384441</v>
      </c>
      <c r="BA112" s="301">
        <v>16.643952299829639</v>
      </c>
      <c r="BB112" s="241">
        <v>6.3897763578274764</v>
      </c>
      <c r="BC112" s="241">
        <v>13.750194431482351</v>
      </c>
      <c r="BD112" s="301">
        <v>88.631002924804221</v>
      </c>
      <c r="BE112" s="301">
        <v>92.248004178169069</v>
      </c>
      <c r="BF112" s="241">
        <v>63.650793650793652</v>
      </c>
      <c r="BG112" s="241">
        <v>93.333333333333329</v>
      </c>
      <c r="BH112" s="301">
        <v>64.965395462495721</v>
      </c>
      <c r="BI112" s="301">
        <v>76.14310357184975</v>
      </c>
      <c r="BJ112" s="242">
        <v>1.098373983739837</v>
      </c>
      <c r="BK112" s="244">
        <v>1.176190476190476</v>
      </c>
      <c r="BL112" s="244">
        <v>1.1695296636225181</v>
      </c>
      <c r="BM112" s="244">
        <v>1.7675565796938459</v>
      </c>
      <c r="BN112" s="244">
        <v>0.80510461134240807</v>
      </c>
      <c r="BO112" s="244">
        <v>0.94046252251145634</v>
      </c>
      <c r="BP112" s="244">
        <v>0.88733742327923593</v>
      </c>
      <c r="BQ112" s="244">
        <v>0.9198693428300504</v>
      </c>
      <c r="BR112" s="244">
        <v>0.1235307996819099</v>
      </c>
      <c r="BS112" s="244">
        <v>1.056842105263158</v>
      </c>
      <c r="BT112" s="244">
        <v>60</v>
      </c>
      <c r="BU112" s="244">
        <v>40</v>
      </c>
      <c r="BV112" s="244">
        <v>0</v>
      </c>
      <c r="BW112" s="244">
        <v>0.48962728551336149</v>
      </c>
      <c r="BX112" s="245">
        <v>69.400000000000006</v>
      </c>
      <c r="BY112" s="302">
        <v>88.2</v>
      </c>
      <c r="BZ112" s="302">
        <v>27.935390349968898</v>
      </c>
      <c r="CA112" s="302">
        <v>57.490560557653197</v>
      </c>
      <c r="CB112" s="302">
        <v>0</v>
      </c>
      <c r="CC112" s="302">
        <v>0</v>
      </c>
      <c r="CD112" s="383">
        <v>134.10301099236179</v>
      </c>
      <c r="CE112" s="246">
        <v>117.4809024873921</v>
      </c>
      <c r="CF112" s="303">
        <v>86.311865800000007</v>
      </c>
      <c r="CG112" s="246">
        <v>84.374092399999995</v>
      </c>
      <c r="CH112" s="303">
        <v>17.704644865652991</v>
      </c>
      <c r="CI112" s="246">
        <v>12.61002678913127</v>
      </c>
      <c r="CJ112" s="303">
        <v>57.56691</v>
      </c>
      <c r="CK112" s="246">
        <v>65.419675600000005</v>
      </c>
      <c r="CL112" s="247">
        <v>80.157058034859219</v>
      </c>
      <c r="CM112" s="304">
        <v>84.022468403807153</v>
      </c>
      <c r="CN112" s="248">
        <v>71.072232807898843</v>
      </c>
      <c r="CO112" s="304">
        <v>77.289692793568761</v>
      </c>
      <c r="CP112" s="248">
        <v>7.3807380738073807</v>
      </c>
      <c r="CQ112" s="304">
        <v>6.9571865443425072</v>
      </c>
      <c r="CR112" s="248">
        <v>11.62988115449915</v>
      </c>
      <c r="CS112" s="304">
        <v>7.8478964401294498</v>
      </c>
      <c r="CT112" s="248">
        <v>5.5068040188223302</v>
      </c>
      <c r="CU112" s="304">
        <v>7.666015625</v>
      </c>
      <c r="CV112" s="248">
        <v>47.1</v>
      </c>
      <c r="CW112" s="304">
        <v>11.16365478804256</v>
      </c>
      <c r="CX112" s="248">
        <v>53.579800415243447</v>
      </c>
      <c r="CY112" s="304">
        <v>68.716715341006704</v>
      </c>
      <c r="CZ112" s="305">
        <v>1</v>
      </c>
      <c r="DA112" s="249">
        <v>1</v>
      </c>
      <c r="DB112" s="249">
        <v>2.4688958009331259</v>
      </c>
      <c r="DC112" s="249">
        <v>53.571952471761783</v>
      </c>
      <c r="DD112" s="249">
        <v>0.60277275467148883</v>
      </c>
      <c r="DE112" s="249">
        <v>0.51537536505755022</v>
      </c>
      <c r="DF112" s="249">
        <v>56.473561430793161</v>
      </c>
      <c r="DG112" s="306">
        <v>83.893208156080391</v>
      </c>
      <c r="DH112" s="307">
        <v>13.8629829605217</v>
      </c>
      <c r="DI112" s="243">
        <v>8.2048555732766264</v>
      </c>
      <c r="DJ112" s="250">
        <v>0.34900903676917311</v>
      </c>
      <c r="DK112" s="243">
        <v>0.55022522757484649</v>
      </c>
      <c r="DL112" s="250">
        <v>0.94894059320572866</v>
      </c>
      <c r="DM112" s="243">
        <v>0.80306711647477236</v>
      </c>
      <c r="DN112" s="250">
        <v>0.75784526035864785</v>
      </c>
      <c r="DO112" s="243">
        <v>0.58215468721618302</v>
      </c>
      <c r="DP112" s="250">
        <v>0.1041785702109337</v>
      </c>
      <c r="DQ112" s="243">
        <v>6.8219073116779327E-2</v>
      </c>
      <c r="DR112" s="250">
        <v>0.40927392113799649</v>
      </c>
      <c r="DS112" s="308">
        <v>0.31399583263825259</v>
      </c>
      <c r="DT112" s="251">
        <v>25.5248834</v>
      </c>
      <c r="DU112" s="309">
        <v>24.292210600000001</v>
      </c>
      <c r="DV112" s="252">
        <v>41.485225499999999</v>
      </c>
      <c r="DW112" s="309">
        <v>33.020390200000001</v>
      </c>
      <c r="DX112" s="252">
        <v>55.793157100000002</v>
      </c>
      <c r="DY112" s="309">
        <v>63.899075799999999</v>
      </c>
      <c r="DZ112" s="252">
        <v>0</v>
      </c>
      <c r="EA112" s="309">
        <v>90.534272461776325</v>
      </c>
      <c r="EB112" s="252">
        <v>13.921254909742871</v>
      </c>
      <c r="EC112" s="309">
        <v>18.51266661026424</v>
      </c>
      <c r="ED112" s="252">
        <v>29.898911399999999</v>
      </c>
      <c r="EE112" s="309">
        <v>30.717324399999999</v>
      </c>
      <c r="EF112" s="252">
        <v>18.930487950642899</v>
      </c>
      <c r="EG112" s="310">
        <v>17.112599849700931</v>
      </c>
      <c r="EH112" s="253">
        <v>7.3690397053696612</v>
      </c>
      <c r="EI112" s="311">
        <v>37.838908618038317</v>
      </c>
      <c r="EJ112" s="254">
        <v>0.97938144329896903</v>
      </c>
      <c r="EK112" s="311">
        <v>0.94845360824742297</v>
      </c>
      <c r="EL112" s="254" t="s">
        <v>738</v>
      </c>
      <c r="EM112" s="311" t="s">
        <v>738</v>
      </c>
      <c r="EN112" s="254">
        <v>5.2414506387625721E-4</v>
      </c>
      <c r="EO112" s="311">
        <v>8.1562617789009528E-2</v>
      </c>
      <c r="EP112" s="254">
        <v>0</v>
      </c>
      <c r="EQ112" s="312">
        <v>0</v>
      </c>
      <c r="ER112" s="255">
        <v>0</v>
      </c>
      <c r="ES112" s="313">
        <v>0</v>
      </c>
      <c r="ET112" s="255" t="s">
        <v>738</v>
      </c>
      <c r="EU112" s="313" t="s">
        <v>738</v>
      </c>
      <c r="EV112" s="255" t="s">
        <v>738</v>
      </c>
      <c r="EW112" s="313" t="s">
        <v>738</v>
      </c>
      <c r="EX112" s="255">
        <v>0</v>
      </c>
      <c r="EY112" s="314">
        <v>0</v>
      </c>
      <c r="EZ112" s="256">
        <v>16.518979989734149</v>
      </c>
      <c r="FA112" s="315">
        <v>3.912133481994406</v>
      </c>
      <c r="FB112" s="257">
        <v>59.86728498158957</v>
      </c>
      <c r="FC112" s="315">
        <v>50.504734825995889</v>
      </c>
      <c r="FD112" s="257">
        <v>0.33333333333333331</v>
      </c>
      <c r="FE112" s="315">
        <v>0.33333333333333331</v>
      </c>
      <c r="FF112" s="257">
        <v>88.778054862842893</v>
      </c>
      <c r="FG112" s="316">
        <v>92.887029288702905</v>
      </c>
      <c r="FH112" s="258">
        <v>7.3159014710809469</v>
      </c>
      <c r="FI112" s="317">
        <v>10.102857253400041</v>
      </c>
      <c r="FJ112" s="258">
        <v>114.24777930689351</v>
      </c>
      <c r="FK112" s="317">
        <v>0</v>
      </c>
    </row>
    <row r="113" spans="1:167" s="259" customFormat="1" ht="16.05" customHeight="1" x14ac:dyDescent="0.3">
      <c r="A113" s="147"/>
      <c r="B113" s="260">
        <v>21702</v>
      </c>
      <c r="C113" s="261" t="s">
        <v>119</v>
      </c>
      <c r="D113" s="233">
        <v>0.18922355429062671</v>
      </c>
      <c r="E113" s="234">
        <v>3.7608973620169898E-2</v>
      </c>
      <c r="F113" s="298">
        <v>79.260002136230469</v>
      </c>
      <c r="G113" s="298">
        <v>81.089996337890625</v>
      </c>
      <c r="H113" s="233">
        <v>74.129184984781901</v>
      </c>
      <c r="I113" s="234">
        <v>49.029239766081901</v>
      </c>
      <c r="J113" s="298">
        <v>15.40332387515201</v>
      </c>
      <c r="K113" s="298">
        <v>43.293858441200769</v>
      </c>
      <c r="L113" s="235">
        <v>13.07570729349206</v>
      </c>
      <c r="M113" s="236">
        <v>23.385208354482749</v>
      </c>
      <c r="N113" s="299">
        <v>47.16445861110352</v>
      </c>
      <c r="O113" s="299">
        <v>21.46520999893686</v>
      </c>
      <c r="P113" s="236">
        <v>7.8282070638906944</v>
      </c>
      <c r="Q113" s="236">
        <v>7.7961544803177514</v>
      </c>
      <c r="R113" s="299">
        <v>56.848202765845897</v>
      </c>
      <c r="S113" s="299">
        <v>58.216440764545467</v>
      </c>
      <c r="T113" s="236">
        <v>0.1538463812361259</v>
      </c>
      <c r="U113" s="236">
        <v>0.70738222622565017</v>
      </c>
      <c r="V113" s="299">
        <v>9.3543814828575744</v>
      </c>
      <c r="W113" s="299">
        <v>3.0967404437503032</v>
      </c>
      <c r="X113" s="236">
        <v>0.53813899935097054</v>
      </c>
      <c r="Y113" s="236">
        <v>0.65505823620360004</v>
      </c>
      <c r="Z113" s="237">
        <v>61.842105263157897</v>
      </c>
      <c r="AA113" s="238">
        <v>90.769230769230774</v>
      </c>
      <c r="AB113" s="239">
        <v>0</v>
      </c>
      <c r="AC113" s="239">
        <v>29.08067407276268</v>
      </c>
      <c r="AD113" s="300">
        <v>45.696113187571171</v>
      </c>
      <c r="AE113" s="300">
        <v>26.83563223568629</v>
      </c>
      <c r="AF113" s="239">
        <v>0</v>
      </c>
      <c r="AG113" s="239">
        <v>75.990087515250778</v>
      </c>
      <c r="AH113" s="300">
        <v>65.608295966592323</v>
      </c>
      <c r="AI113" s="300">
        <v>10.93333333333333</v>
      </c>
      <c r="AJ113" s="239">
        <v>0</v>
      </c>
      <c r="AK113" s="239">
        <v>0</v>
      </c>
      <c r="AL113" s="300">
        <v>0.24137931034482801</v>
      </c>
      <c r="AM113" s="300">
        <v>8.9430894308943104E-2</v>
      </c>
      <c r="AN113" s="239">
        <v>6.578527114996084</v>
      </c>
      <c r="AO113" s="239">
        <v>1.940783599414265</v>
      </c>
      <c r="AP113" s="240">
        <v>5.2375006479507986</v>
      </c>
      <c r="AQ113" s="241">
        <v>0.47169811320754718</v>
      </c>
      <c r="AR113" s="301">
        <v>60.563380281690137</v>
      </c>
      <c r="AS113" s="301">
        <v>96.428571428571431</v>
      </c>
      <c r="AT113" s="241">
        <v>50.769230769230766</v>
      </c>
      <c r="AU113" s="241">
        <v>93.043478260869563</v>
      </c>
      <c r="AV113" s="301">
        <v>10.337461300309601</v>
      </c>
      <c r="AW113" s="301">
        <v>12.4496</v>
      </c>
      <c r="AX113" s="241">
        <v>8.7659574468085104</v>
      </c>
      <c r="AY113" s="241">
        <v>12.043993231810489</v>
      </c>
      <c r="AZ113" s="301">
        <v>9.87593052109181</v>
      </c>
      <c r="BA113" s="301">
        <v>18.854916067146281</v>
      </c>
      <c r="BB113" s="241">
        <v>5.6813138038171322</v>
      </c>
      <c r="BC113" s="241">
        <v>15.309155766944111</v>
      </c>
      <c r="BD113" s="301">
        <v>85.84905660377359</v>
      </c>
      <c r="BE113" s="301">
        <v>93.157380254154447</v>
      </c>
      <c r="BF113" s="241">
        <v>58.333333333333343</v>
      </c>
      <c r="BG113" s="241">
        <v>100</v>
      </c>
      <c r="BH113" s="301">
        <v>81.851851851851848</v>
      </c>
      <c r="BI113" s="301">
        <v>77.739211922976423</v>
      </c>
      <c r="BJ113" s="242">
        <v>1.671428571428571</v>
      </c>
      <c r="BK113" s="244">
        <v>1.25</v>
      </c>
      <c r="BL113" s="244">
        <v>1.3394997830677919</v>
      </c>
      <c r="BM113" s="244">
        <v>2.061000256315261</v>
      </c>
      <c r="BN113" s="244">
        <v>0.84797971108689696</v>
      </c>
      <c r="BO113" s="244">
        <v>0.96742009637341686</v>
      </c>
      <c r="BP113" s="244">
        <v>0.81734193942407474</v>
      </c>
      <c r="BQ113" s="244">
        <v>0.92334075336428278</v>
      </c>
      <c r="BR113" s="244">
        <v>0.13799694189602449</v>
      </c>
      <c r="BS113" s="244">
        <v>1.0238095238095239</v>
      </c>
      <c r="BT113" s="244">
        <v>40</v>
      </c>
      <c r="BU113" s="244">
        <v>80</v>
      </c>
      <c r="BV113" s="244">
        <v>0</v>
      </c>
      <c r="BW113" s="244">
        <v>0.52306678383128291</v>
      </c>
      <c r="BX113" s="245">
        <v>67.599999999999994</v>
      </c>
      <c r="BY113" s="302">
        <v>89.5</v>
      </c>
      <c r="BZ113" s="302">
        <v>11.6271243479724</v>
      </c>
      <c r="CA113" s="302">
        <v>43.726581128647702</v>
      </c>
      <c r="CB113" s="302">
        <v>0</v>
      </c>
      <c r="CC113" s="302">
        <v>0</v>
      </c>
      <c r="CD113" s="383">
        <v>66.870785889558917</v>
      </c>
      <c r="CE113" s="246">
        <v>41.070384108411439</v>
      </c>
      <c r="CF113" s="303">
        <v>75.769813200000002</v>
      </c>
      <c r="CG113" s="246">
        <v>85.352560499999996</v>
      </c>
      <c r="CH113" s="303">
        <v>18.575498575498571</v>
      </c>
      <c r="CI113" s="246">
        <v>18.175979447655749</v>
      </c>
      <c r="CJ113" s="303">
        <v>37.212449300000003</v>
      </c>
      <c r="CK113" s="246">
        <v>59.427590199999997</v>
      </c>
      <c r="CL113" s="247">
        <v>78.534258456201215</v>
      </c>
      <c r="CM113" s="304">
        <v>84.854535082715344</v>
      </c>
      <c r="CN113" s="248">
        <v>64.043583535108965</v>
      </c>
      <c r="CO113" s="304">
        <v>78.349650349650346</v>
      </c>
      <c r="CP113" s="248">
        <v>18.348623853211009</v>
      </c>
      <c r="CQ113" s="304">
        <v>10.43219076005961</v>
      </c>
      <c r="CR113" s="248">
        <v>22.991689750692519</v>
      </c>
      <c r="CS113" s="304">
        <v>5.8608058608058604</v>
      </c>
      <c r="CT113" s="248">
        <v>3.6279069767441898</v>
      </c>
      <c r="CU113" s="304">
        <v>4.9342105263157903</v>
      </c>
      <c r="CV113" s="248">
        <v>26.5</v>
      </c>
      <c r="CW113" s="304">
        <v>12.58144689997985</v>
      </c>
      <c r="CX113" s="248">
        <v>16.523463317911428</v>
      </c>
      <c r="CY113" s="304">
        <v>43.649061545176778</v>
      </c>
      <c r="CZ113" s="305">
        <v>1</v>
      </c>
      <c r="DA113" s="249">
        <v>1</v>
      </c>
      <c r="DB113" s="249">
        <v>0.40535062829347379</v>
      </c>
      <c r="DC113" s="249">
        <v>52.905535665106029</v>
      </c>
      <c r="DD113" s="249">
        <v>0.33046926635822871</v>
      </c>
      <c r="DE113" s="249">
        <v>0.43649061545176782</v>
      </c>
      <c r="DF113" s="249">
        <v>46.412646939602759</v>
      </c>
      <c r="DG113" s="306">
        <v>83.062517212889006</v>
      </c>
      <c r="DH113" s="307">
        <v>12.11190719890822</v>
      </c>
      <c r="DI113" s="243">
        <v>6.8545230906854524</v>
      </c>
      <c r="DJ113" s="250">
        <v>0.67801966468798214</v>
      </c>
      <c r="DK113" s="243">
        <v>0.82752440550124517</v>
      </c>
      <c r="DL113" s="250">
        <v>0.9422154400887236</v>
      </c>
      <c r="DM113" s="243">
        <v>0.85068156637810144</v>
      </c>
      <c r="DN113" s="250">
        <v>0.85642717631432086</v>
      </c>
      <c r="DO113" s="243">
        <v>0.6082555142839059</v>
      </c>
      <c r="DP113" s="250">
        <v>0.10697484761476519</v>
      </c>
      <c r="DQ113" s="243">
        <v>5.5345024913549423E-2</v>
      </c>
      <c r="DR113" s="250">
        <v>0.4339711353677298</v>
      </c>
      <c r="DS113" s="308">
        <v>0.29587092033873819</v>
      </c>
      <c r="DT113" s="251">
        <v>20.024321100000002</v>
      </c>
      <c r="DU113" s="309">
        <v>21.399063699999999</v>
      </c>
      <c r="DV113" s="252">
        <v>80.097284200000004</v>
      </c>
      <c r="DW113" s="309">
        <v>51.831451399999999</v>
      </c>
      <c r="DX113" s="252">
        <v>36.6842319</v>
      </c>
      <c r="DY113" s="309">
        <v>59.405122599999999</v>
      </c>
      <c r="DZ113" s="252">
        <v>0</v>
      </c>
      <c r="EA113" s="309">
        <v>230.35792230467041</v>
      </c>
      <c r="EB113" s="252">
        <v>132.6970021370237</v>
      </c>
      <c r="EC113" s="309">
        <v>7.7960937982419409</v>
      </c>
      <c r="ED113" s="252">
        <v>1.2160518</v>
      </c>
      <c r="EE113" s="309">
        <v>19.774166900000001</v>
      </c>
      <c r="EF113" s="252">
        <v>19.973230740765889</v>
      </c>
      <c r="EG113" s="310">
        <v>18.12636562650566</v>
      </c>
      <c r="EH113" s="253">
        <v>7.5613937898155621</v>
      </c>
      <c r="EI113" s="311">
        <v>12.658720884941969</v>
      </c>
      <c r="EJ113" s="254">
        <v>1.125</v>
      </c>
      <c r="EK113" s="311">
        <v>1.15625</v>
      </c>
      <c r="EL113" s="254" t="s">
        <v>738</v>
      </c>
      <c r="EM113" s="311" t="s">
        <v>738</v>
      </c>
      <c r="EN113" s="254">
        <v>0</v>
      </c>
      <c r="EO113" s="311">
        <v>0.44548535439868109</v>
      </c>
      <c r="EP113" s="254">
        <v>0</v>
      </c>
      <c r="EQ113" s="312">
        <v>0</v>
      </c>
      <c r="ER113" s="255">
        <v>0</v>
      </c>
      <c r="ES113" s="313">
        <v>0</v>
      </c>
      <c r="ET113" s="255" t="s">
        <v>738</v>
      </c>
      <c r="EU113" s="313" t="s">
        <v>738</v>
      </c>
      <c r="EV113" s="255" t="s">
        <v>738</v>
      </c>
      <c r="EW113" s="313" t="s">
        <v>738</v>
      </c>
      <c r="EX113" s="255">
        <v>0</v>
      </c>
      <c r="EY113" s="314">
        <v>0</v>
      </c>
      <c r="EZ113" s="256">
        <v>0</v>
      </c>
      <c r="FA113" s="315">
        <v>0</v>
      </c>
      <c r="FB113" s="257">
        <v>38.954533172440158</v>
      </c>
      <c r="FC113" s="315">
        <v>78.713399485267402</v>
      </c>
      <c r="FD113" s="257">
        <v>0</v>
      </c>
      <c r="FE113" s="315">
        <v>0.33333333333333331</v>
      </c>
      <c r="FF113" s="257">
        <v>94.647887323943706</v>
      </c>
      <c r="FG113" s="316">
        <v>97.935779816513801</v>
      </c>
      <c r="FH113" s="258">
        <v>0.15286073741396641</v>
      </c>
      <c r="FI113" s="317">
        <v>2.0593615462821711</v>
      </c>
      <c r="FJ113" s="258">
        <v>0</v>
      </c>
      <c r="FK113" s="317">
        <v>9.7399607158446102</v>
      </c>
    </row>
    <row r="114" spans="1:167" s="259" customFormat="1" ht="16.05" customHeight="1" x14ac:dyDescent="0.3">
      <c r="A114" s="147"/>
      <c r="B114" s="260">
        <v>21703</v>
      </c>
      <c r="C114" s="261" t="s">
        <v>120</v>
      </c>
      <c r="D114" s="233">
        <v>0.27307179784946578</v>
      </c>
      <c r="E114" s="234">
        <v>9.015361980769096E-2</v>
      </c>
      <c r="F114" s="298">
        <v>90.589996337890625</v>
      </c>
      <c r="G114" s="298">
        <v>89.459999084472656</v>
      </c>
      <c r="H114" s="233">
        <v>84.186867876063602</v>
      </c>
      <c r="I114" s="234">
        <v>70.357586635372101</v>
      </c>
      <c r="J114" s="298">
        <v>5.5598455598455594</v>
      </c>
      <c r="K114" s="298">
        <v>21.573948439620079</v>
      </c>
      <c r="L114" s="235">
        <v>14.70321554172458</v>
      </c>
      <c r="M114" s="236">
        <v>22.767080414734529</v>
      </c>
      <c r="N114" s="299">
        <v>37.986450465729348</v>
      </c>
      <c r="O114" s="299">
        <v>17.891937594007459</v>
      </c>
      <c r="P114" s="236">
        <v>8.029258333116962</v>
      </c>
      <c r="Q114" s="236">
        <v>9.7325707550481031</v>
      </c>
      <c r="R114" s="299">
        <v>53.876372251044117</v>
      </c>
      <c r="S114" s="299">
        <v>55.282557141087807</v>
      </c>
      <c r="T114" s="236">
        <v>6.1857616070256277E-2</v>
      </c>
      <c r="U114" s="236">
        <v>2.5826360101881399E-2</v>
      </c>
      <c r="V114" s="299">
        <v>12.917652329749099</v>
      </c>
      <c r="W114" s="299">
        <v>1.77736900780379</v>
      </c>
      <c r="X114" s="236">
        <v>0.6905952318857046</v>
      </c>
      <c r="Y114" s="236">
        <v>0.85655690462187484</v>
      </c>
      <c r="Z114" s="237">
        <v>33.333333333333329</v>
      </c>
      <c r="AA114" s="238">
        <v>76.811594202898547</v>
      </c>
      <c r="AB114" s="239">
        <v>0</v>
      </c>
      <c r="AC114" s="239">
        <v>0</v>
      </c>
      <c r="AD114" s="300">
        <v>105.33341344931659</v>
      </c>
      <c r="AE114" s="300">
        <v>12.082152051401311</v>
      </c>
      <c r="AF114" s="239">
        <v>0</v>
      </c>
      <c r="AG114" s="239">
        <v>44.296788482834991</v>
      </c>
      <c r="AH114" s="300">
        <v>4.5749839875560427</v>
      </c>
      <c r="AI114" s="300">
        <v>36.299999999999997</v>
      </c>
      <c r="AJ114" s="239">
        <v>0</v>
      </c>
      <c r="AK114" s="239">
        <v>0</v>
      </c>
      <c r="AL114" s="300">
        <v>0.114754098360656</v>
      </c>
      <c r="AM114" s="300">
        <v>3.5087719298245598E-2</v>
      </c>
      <c r="AN114" s="239">
        <v>2.1584952204748689</v>
      </c>
      <c r="AO114" s="239">
        <v>1.6952129995608261</v>
      </c>
      <c r="AP114" s="240">
        <v>2.1900161030595808</v>
      </c>
      <c r="AQ114" s="241">
        <v>0</v>
      </c>
      <c r="AR114" s="301">
        <v>51.388888888888893</v>
      </c>
      <c r="AS114" s="301">
        <v>83.561643835616437</v>
      </c>
      <c r="AT114" s="241">
        <v>48</v>
      </c>
      <c r="AU114" s="241">
        <v>73.529411764705884</v>
      </c>
      <c r="AV114" s="301">
        <v>9.5065146579804551</v>
      </c>
      <c r="AW114" s="301">
        <v>11.853686635944699</v>
      </c>
      <c r="AX114" s="241">
        <v>8.7793103448275858</v>
      </c>
      <c r="AY114" s="241">
        <v>11.689189189189189</v>
      </c>
      <c r="AZ114" s="301">
        <v>7.6666666666666661</v>
      </c>
      <c r="BA114" s="301">
        <v>13.07919815971081</v>
      </c>
      <c r="BB114" s="241">
        <v>4.6810463515374021</v>
      </c>
      <c r="BC114" s="241">
        <v>12.53253997768687</v>
      </c>
      <c r="BD114" s="301">
        <v>88.823289902280138</v>
      </c>
      <c r="BE114" s="301">
        <v>93.646944713870027</v>
      </c>
      <c r="BF114" s="241">
        <v>100</v>
      </c>
      <c r="BG114" s="241">
        <v>100</v>
      </c>
      <c r="BH114" s="301">
        <v>68.434343434343432</v>
      </c>
      <c r="BI114" s="301">
        <v>100</v>
      </c>
      <c r="BJ114" s="242">
        <v>1</v>
      </c>
      <c r="BK114" s="244">
        <v>0.5</v>
      </c>
      <c r="BL114" s="244">
        <v>1.259028492871421</v>
      </c>
      <c r="BM114" s="244">
        <v>1.588451104973496</v>
      </c>
      <c r="BN114" s="244">
        <v>0.92350463452529352</v>
      </c>
      <c r="BO114" s="244">
        <v>0.98612267627721018</v>
      </c>
      <c r="BP114" s="244">
        <v>0.89361175697466677</v>
      </c>
      <c r="BQ114" s="244">
        <v>0.89935635623966126</v>
      </c>
      <c r="BR114" s="244">
        <v>0.25993984140005472</v>
      </c>
      <c r="BS114" s="244">
        <v>1.182539682539683</v>
      </c>
      <c r="BT114" s="244">
        <v>40</v>
      </c>
      <c r="BU114" s="244">
        <v>40</v>
      </c>
      <c r="BV114" s="244">
        <v>0</v>
      </c>
      <c r="BW114" s="244">
        <v>0.53038674033149169</v>
      </c>
      <c r="BX114" s="245">
        <v>67.8</v>
      </c>
      <c r="BY114" s="302">
        <v>84.3</v>
      </c>
      <c r="BZ114" s="302">
        <v>4.1473178542834299</v>
      </c>
      <c r="CA114" s="302">
        <v>19.544151767435501</v>
      </c>
      <c r="CB114" s="302">
        <v>0</v>
      </c>
      <c r="CC114" s="302">
        <v>0</v>
      </c>
      <c r="CD114" s="383">
        <v>11.982789586166589</v>
      </c>
      <c r="CE114" s="246">
        <v>14.84744187465934</v>
      </c>
      <c r="CF114" s="303">
        <v>64.0992794</v>
      </c>
      <c r="CG114" s="246">
        <v>73.945680400000001</v>
      </c>
      <c r="CH114" s="303">
        <v>20.386266094420598</v>
      </c>
      <c r="CI114" s="246">
        <v>17.31517509727626</v>
      </c>
      <c r="CJ114" s="303">
        <v>30.2101717</v>
      </c>
      <c r="CK114" s="246">
        <v>48.604521400000003</v>
      </c>
      <c r="CL114" s="247">
        <v>72.70900321543408</v>
      </c>
      <c r="CM114" s="304">
        <v>83.297709923664115</v>
      </c>
      <c r="CN114" s="248">
        <v>64.76602438065278</v>
      </c>
      <c r="CO114" s="304">
        <v>74.914324880054835</v>
      </c>
      <c r="CP114" s="248">
        <v>11.88405797101449</v>
      </c>
      <c r="CQ114" s="304">
        <v>6.3517915309446256</v>
      </c>
      <c r="CR114" s="248">
        <v>15.16936671575847</v>
      </c>
      <c r="CS114" s="304">
        <v>9.5703125</v>
      </c>
      <c r="CT114" s="248">
        <v>0.21192854980320899</v>
      </c>
      <c r="CU114" s="304">
        <v>1.3093980992608201</v>
      </c>
      <c r="CV114" s="248">
        <v>0.5</v>
      </c>
      <c r="CW114" s="304">
        <v>4.239284032030147</v>
      </c>
      <c r="CX114" s="248">
        <v>0</v>
      </c>
      <c r="CY114" s="304">
        <v>26.578073089701</v>
      </c>
      <c r="CZ114" s="305">
        <v>1</v>
      </c>
      <c r="DA114" s="249">
        <v>1</v>
      </c>
      <c r="DB114" s="249">
        <v>0.46332046332046328</v>
      </c>
      <c r="DC114" s="249">
        <v>40.705563093622793</v>
      </c>
      <c r="DD114" s="249">
        <v>0.15971889474524839</v>
      </c>
      <c r="DE114" s="249">
        <v>0.53156146179401997</v>
      </c>
      <c r="DF114" s="249">
        <v>29.72972972972973</v>
      </c>
      <c r="DG114" s="306">
        <v>77.81546811397557</v>
      </c>
      <c r="DH114" s="307">
        <v>16.79854929113089</v>
      </c>
      <c r="DI114" s="243">
        <v>10.818872017353581</v>
      </c>
      <c r="DJ114" s="250">
        <v>0.90983779279987043</v>
      </c>
      <c r="DK114" s="243">
        <v>0.69246786496127322</v>
      </c>
      <c r="DL114" s="250">
        <v>1.340005606175962</v>
      </c>
      <c r="DM114" s="243">
        <v>0.80710464205148902</v>
      </c>
      <c r="DN114" s="250">
        <v>0.81143975925821454</v>
      </c>
      <c r="DO114" s="243">
        <v>0.70442235849721579</v>
      </c>
      <c r="DP114" s="250">
        <v>0.1284319460391998</v>
      </c>
      <c r="DQ114" s="243">
        <v>8.6439162492752075E-2</v>
      </c>
      <c r="DR114" s="250">
        <v>0.41084776500891662</v>
      </c>
      <c r="DS114" s="308">
        <v>0.27049643880368968</v>
      </c>
      <c r="DT114" s="251">
        <v>59.305019299999998</v>
      </c>
      <c r="DU114" s="309">
        <v>60.854816900000003</v>
      </c>
      <c r="DV114" s="252">
        <v>84.710424700000004</v>
      </c>
      <c r="DW114" s="309">
        <v>66.553595700000002</v>
      </c>
      <c r="DX114" s="252">
        <v>20.308880299999998</v>
      </c>
      <c r="DY114" s="309">
        <v>27.0691995</v>
      </c>
      <c r="DZ114" s="252">
        <v>0</v>
      </c>
      <c r="EA114" s="309">
        <v>1.86046511627907</v>
      </c>
      <c r="EB114" s="252">
        <v>1.322182096114848</v>
      </c>
      <c r="EC114" s="309">
        <v>7.8067904925569138</v>
      </c>
      <c r="ED114" s="252">
        <v>0.69498070000000001</v>
      </c>
      <c r="EE114" s="309">
        <v>10.786974300000001</v>
      </c>
      <c r="EF114" s="252">
        <v>19.988276226019899</v>
      </c>
      <c r="EG114" s="310">
        <v>17.614191700817749</v>
      </c>
      <c r="EH114" s="253">
        <v>2.1728016359918199</v>
      </c>
      <c r="EI114" s="311">
        <v>0</v>
      </c>
      <c r="EJ114" s="254">
        <v>0.2</v>
      </c>
      <c r="EK114" s="311">
        <v>0.9</v>
      </c>
      <c r="EL114" s="254" t="s">
        <v>738</v>
      </c>
      <c r="EM114" s="311" t="s">
        <v>738</v>
      </c>
      <c r="EN114" s="254">
        <v>0</v>
      </c>
      <c r="EO114" s="311">
        <v>5.1689812672685381E-2</v>
      </c>
      <c r="EP114" s="254">
        <v>0</v>
      </c>
      <c r="EQ114" s="312">
        <v>0</v>
      </c>
      <c r="ER114" s="255">
        <v>0</v>
      </c>
      <c r="ES114" s="313">
        <v>0</v>
      </c>
      <c r="ET114" s="255" t="s">
        <v>738</v>
      </c>
      <c r="EU114" s="313" t="s">
        <v>738</v>
      </c>
      <c r="EV114" s="255" t="s">
        <v>738</v>
      </c>
      <c r="EW114" s="313" t="s">
        <v>738</v>
      </c>
      <c r="EX114" s="255">
        <v>0</v>
      </c>
      <c r="EY114" s="314">
        <v>0</v>
      </c>
      <c r="EZ114" s="256">
        <v>0</v>
      </c>
      <c r="FA114" s="315">
        <v>0</v>
      </c>
      <c r="FB114" s="257">
        <v>66.462332803680098</v>
      </c>
      <c r="FC114" s="315">
        <v>73.152626724655306</v>
      </c>
      <c r="FD114" s="257">
        <v>0</v>
      </c>
      <c r="FE114" s="315">
        <v>0</v>
      </c>
      <c r="FF114" s="257">
        <v>89.627659574468098</v>
      </c>
      <c r="FG114" s="316">
        <v>94.594594594594597</v>
      </c>
      <c r="FH114" s="258">
        <v>2.142525792902801E-2</v>
      </c>
      <c r="FI114" s="317">
        <v>0.35552693992758211</v>
      </c>
      <c r="FJ114" s="258">
        <v>0</v>
      </c>
      <c r="FK114" s="317">
        <v>0</v>
      </c>
    </row>
    <row r="115" spans="1:167" s="259" customFormat="1" ht="16.05" customHeight="1" x14ac:dyDescent="0.3">
      <c r="A115" s="147"/>
      <c r="B115" s="260">
        <v>21801</v>
      </c>
      <c r="C115" s="261" t="s">
        <v>121</v>
      </c>
      <c r="D115" s="233">
        <v>0.31388353564598759</v>
      </c>
      <c r="E115" s="234">
        <v>7.4528839022623874E-2</v>
      </c>
      <c r="F115" s="298">
        <v>97.959999084472656</v>
      </c>
      <c r="G115" s="298">
        <v>87.269996643066406</v>
      </c>
      <c r="H115" s="233">
        <v>93.199541284403693</v>
      </c>
      <c r="I115" s="234">
        <v>77.8904203212211</v>
      </c>
      <c r="J115" s="298">
        <v>6.7892503536067892</v>
      </c>
      <c r="K115" s="298">
        <v>24.54075774971297</v>
      </c>
      <c r="L115" s="235">
        <v>13.07570729349206</v>
      </c>
      <c r="M115" s="236">
        <v>23.385208354482749</v>
      </c>
      <c r="N115" s="299">
        <v>47.16445861110352</v>
      </c>
      <c r="O115" s="299">
        <v>21.46520999893686</v>
      </c>
      <c r="P115" s="236">
        <v>7.8282070638906944</v>
      </c>
      <c r="Q115" s="236">
        <v>7.7961544803177514</v>
      </c>
      <c r="R115" s="299">
        <v>56.848202765845897</v>
      </c>
      <c r="S115" s="299">
        <v>58.216440764545467</v>
      </c>
      <c r="T115" s="236">
        <v>1.1091064445523111</v>
      </c>
      <c r="U115" s="236">
        <v>3.644337190247263</v>
      </c>
      <c r="V115" s="299">
        <v>3.6990009630269332</v>
      </c>
      <c r="W115" s="299">
        <v>4.060921299166492</v>
      </c>
      <c r="X115" s="236">
        <v>4.3419493287074271E-2</v>
      </c>
      <c r="Y115" s="236">
        <v>0.29838227741883389</v>
      </c>
      <c r="Z115" s="237">
        <v>50</v>
      </c>
      <c r="AA115" s="238">
        <v>80.869565217391298</v>
      </c>
      <c r="AB115" s="239">
        <v>11.89646971386102</v>
      </c>
      <c r="AC115" s="239">
        <v>17.828838982525241</v>
      </c>
      <c r="AD115" s="300">
        <v>59.756455706823857</v>
      </c>
      <c r="AE115" s="300">
        <v>25.182312479639101</v>
      </c>
      <c r="AF115" s="239">
        <v>0</v>
      </c>
      <c r="AG115" s="239">
        <v>0</v>
      </c>
      <c r="AH115" s="300">
        <v>235.00507397318799</v>
      </c>
      <c r="AI115" s="300">
        <v>4.6000000000000014</v>
      </c>
      <c r="AJ115" s="239">
        <v>0</v>
      </c>
      <c r="AK115" s="239">
        <v>0</v>
      </c>
      <c r="AL115" s="300">
        <v>0.462686567164179</v>
      </c>
      <c r="AM115" s="300">
        <v>0.18243243243243201</v>
      </c>
      <c r="AN115" s="239">
        <v>5.4772031737187232</v>
      </c>
      <c r="AO115" s="239">
        <v>3.478215418138177</v>
      </c>
      <c r="AP115" s="240">
        <v>5.0663411121815436</v>
      </c>
      <c r="AQ115" s="241">
        <v>3.8034188034188028</v>
      </c>
      <c r="AR115" s="301">
        <v>55.140186915887853</v>
      </c>
      <c r="AS115" s="301">
        <v>87.4015748031496</v>
      </c>
      <c r="AT115" s="241">
        <v>49.572649572649567</v>
      </c>
      <c r="AU115" s="241">
        <v>86.290322580645167</v>
      </c>
      <c r="AV115" s="301">
        <v>10.582995951417001</v>
      </c>
      <c r="AW115" s="301">
        <v>12.01333333333333</v>
      </c>
      <c r="AX115" s="241">
        <v>9.6076388888888893</v>
      </c>
      <c r="AY115" s="241">
        <v>11.7503805175038</v>
      </c>
      <c r="AZ115" s="301">
        <v>9.1866028708133971</v>
      </c>
      <c r="BA115" s="301">
        <v>13.25547445255474</v>
      </c>
      <c r="BB115" s="241">
        <v>4.2498152254249817</v>
      </c>
      <c r="BC115" s="241">
        <v>8.6548138208654812</v>
      </c>
      <c r="BD115" s="301">
        <v>95.172413793103445</v>
      </c>
      <c r="BE115" s="301">
        <v>96.518572469045878</v>
      </c>
      <c r="BF115" s="241">
        <v>55</v>
      </c>
      <c r="BG115" s="241">
        <v>75</v>
      </c>
      <c r="BH115" s="301">
        <v>61.913967258794848</v>
      </c>
      <c r="BI115" s="301">
        <v>74.76555839727196</v>
      </c>
      <c r="BJ115" s="242">
        <v>1.2657407407407411</v>
      </c>
      <c r="BK115" s="244">
        <v>1.175</v>
      </c>
      <c r="BL115" s="244">
        <v>0.95812786785897452</v>
      </c>
      <c r="BM115" s="244">
        <v>1.1957801696307959</v>
      </c>
      <c r="BN115" s="244">
        <v>0.90783733953923318</v>
      </c>
      <c r="BO115" s="244">
        <v>0.97811158580775293</v>
      </c>
      <c r="BP115" s="244">
        <v>0.88085662980247392</v>
      </c>
      <c r="BQ115" s="244">
        <v>0.93889646077360334</v>
      </c>
      <c r="BR115" s="244">
        <v>0.10985472903358751</v>
      </c>
      <c r="BS115" s="244">
        <v>0.99507389162561577</v>
      </c>
      <c r="BT115" s="244">
        <v>60</v>
      </c>
      <c r="BU115" s="244">
        <v>40</v>
      </c>
      <c r="BV115" s="244">
        <v>0</v>
      </c>
      <c r="BW115" s="244">
        <v>0</v>
      </c>
      <c r="BX115" s="245">
        <v>35</v>
      </c>
      <c r="BY115" s="302">
        <v>69.5</v>
      </c>
      <c r="BZ115" s="302">
        <v>8.7751163582699494</v>
      </c>
      <c r="CA115" s="302">
        <v>31.065956753232602</v>
      </c>
      <c r="CB115" s="302">
        <v>0</v>
      </c>
      <c r="CC115" s="302">
        <v>0</v>
      </c>
      <c r="CD115" s="383">
        <v>3.7047226648648262</v>
      </c>
      <c r="CE115" s="246">
        <v>27.04893132255615</v>
      </c>
      <c r="CF115" s="303">
        <v>49.642411199999998</v>
      </c>
      <c r="CG115" s="246">
        <v>79.517548599999998</v>
      </c>
      <c r="CH115" s="303">
        <v>41.666666666666657</v>
      </c>
      <c r="CI115" s="246">
        <v>21.585609593604261</v>
      </c>
      <c r="CJ115" s="303">
        <v>20.8304814</v>
      </c>
      <c r="CK115" s="246">
        <v>45.267623999999998</v>
      </c>
      <c r="CL115" s="247">
        <v>85.145524437122461</v>
      </c>
      <c r="CM115" s="304">
        <v>91.3019693654267</v>
      </c>
      <c r="CN115" s="248">
        <v>74.961360123647609</v>
      </c>
      <c r="CO115" s="304">
        <v>85.723095898859086</v>
      </c>
      <c r="CP115" s="248">
        <v>6.7535545023696688</v>
      </c>
      <c r="CQ115" s="304">
        <v>5.0370370370370372</v>
      </c>
      <c r="CR115" s="248">
        <v>10.19929660023447</v>
      </c>
      <c r="CS115" s="304">
        <v>6.6561014263074476</v>
      </c>
      <c r="CT115" s="248">
        <v>0.13172751223184001</v>
      </c>
      <c r="CU115" s="304">
        <v>0.54533060668029998</v>
      </c>
      <c r="CV115" s="248">
        <v>0.1</v>
      </c>
      <c r="CW115" s="304">
        <v>0.44873018903952638</v>
      </c>
      <c r="CX115" s="248">
        <v>0</v>
      </c>
      <c r="CY115" s="304">
        <v>10.84951719648476</v>
      </c>
      <c r="CZ115" s="305">
        <v>0</v>
      </c>
      <c r="DA115" s="249">
        <v>0</v>
      </c>
      <c r="DB115" s="249">
        <v>0.14144271570014141</v>
      </c>
      <c r="DC115" s="249">
        <v>42.537313432835823</v>
      </c>
      <c r="DD115" s="249">
        <v>0.1128923007450892</v>
      </c>
      <c r="DE115" s="249">
        <v>0.65097103178908533</v>
      </c>
      <c r="DF115" s="249">
        <v>26.2022630834512</v>
      </c>
      <c r="DG115" s="306">
        <v>76.40642939150402</v>
      </c>
      <c r="DH115" s="307">
        <v>12.86487758945386</v>
      </c>
      <c r="DI115" s="243">
        <v>8.5144521622227209</v>
      </c>
      <c r="DJ115" s="250">
        <v>0.88239127859685518</v>
      </c>
      <c r="DK115" s="243">
        <v>1.019988341938677</v>
      </c>
      <c r="DL115" s="250">
        <v>0.93668170313239041</v>
      </c>
      <c r="DM115" s="243">
        <v>0.92889632790988719</v>
      </c>
      <c r="DN115" s="250">
        <v>0.98001784761171828</v>
      </c>
      <c r="DO115" s="243">
        <v>0.94254172033677897</v>
      </c>
      <c r="DP115" s="250">
        <v>0.1068568229675293</v>
      </c>
      <c r="DQ115" s="243">
        <v>6.618712842464447E-2</v>
      </c>
      <c r="DR115" s="250">
        <v>0.30068760581528031</v>
      </c>
      <c r="DS115" s="308">
        <v>0.23218255300158769</v>
      </c>
      <c r="DT115" s="251">
        <v>42.680339500000002</v>
      </c>
      <c r="DU115" s="309">
        <v>36.940298499999997</v>
      </c>
      <c r="DV115" s="252">
        <v>84.299858599999993</v>
      </c>
      <c r="DW115" s="309">
        <v>64.006888599999996</v>
      </c>
      <c r="DX115" s="252">
        <v>6.7185290000000002</v>
      </c>
      <c r="DY115" s="309">
        <v>24.712973600000002</v>
      </c>
      <c r="DZ115" s="252">
        <v>0</v>
      </c>
      <c r="EA115" s="309">
        <v>0</v>
      </c>
      <c r="EB115" s="252">
        <v>0.7146458944833296</v>
      </c>
      <c r="EC115" s="309">
        <v>0.72565649235792995</v>
      </c>
      <c r="ED115" s="252">
        <v>0.28288540000000001</v>
      </c>
      <c r="EE115" s="309">
        <v>1.2055108999999999</v>
      </c>
      <c r="EF115" s="252">
        <v>22.54995384950427</v>
      </c>
      <c r="EG115" s="310">
        <v>16.990717537353021</v>
      </c>
      <c r="EH115" s="253">
        <v>22.421524663677129</v>
      </c>
      <c r="EI115" s="311">
        <v>0.13725893898840161</v>
      </c>
      <c r="EJ115" s="254">
        <v>1.8103448275862071</v>
      </c>
      <c r="EK115" s="311">
        <v>1.8103448275862071</v>
      </c>
      <c r="EL115" s="254" t="s">
        <v>738</v>
      </c>
      <c r="EM115" s="311" t="s">
        <v>738</v>
      </c>
      <c r="EN115" s="254">
        <v>0</v>
      </c>
      <c r="EO115" s="311">
        <v>0</v>
      </c>
      <c r="EP115" s="254">
        <v>0</v>
      </c>
      <c r="EQ115" s="312">
        <v>0</v>
      </c>
      <c r="ER115" s="255">
        <v>0</v>
      </c>
      <c r="ES115" s="313">
        <v>0</v>
      </c>
      <c r="ET115" s="255" t="s">
        <v>738</v>
      </c>
      <c r="EU115" s="313" t="s">
        <v>738</v>
      </c>
      <c r="EV115" s="255" t="s">
        <v>738</v>
      </c>
      <c r="EW115" s="313" t="s">
        <v>738</v>
      </c>
      <c r="EX115" s="255">
        <v>0</v>
      </c>
      <c r="EY115" s="314">
        <v>0</v>
      </c>
      <c r="EZ115" s="256">
        <v>0</v>
      </c>
      <c r="FA115" s="315">
        <v>3.6165057321615852</v>
      </c>
      <c r="FB115" s="257">
        <v>50.108825513051897</v>
      </c>
      <c r="FC115" s="315">
        <v>59.778029235496568</v>
      </c>
      <c r="FD115" s="257">
        <v>0</v>
      </c>
      <c r="FE115" s="315">
        <v>0</v>
      </c>
      <c r="FF115" s="257">
        <v>94.294770206022207</v>
      </c>
      <c r="FG115" s="316">
        <v>96.755725190839698</v>
      </c>
      <c r="FH115" s="258">
        <v>3.6265352942143201</v>
      </c>
      <c r="FI115" s="317">
        <v>0.30613241563547011</v>
      </c>
      <c r="FJ115" s="258">
        <v>113.4935612788632</v>
      </c>
      <c r="FK115" s="317">
        <v>0</v>
      </c>
    </row>
    <row r="116" spans="1:167" s="259" customFormat="1" ht="16.05" customHeight="1" x14ac:dyDescent="0.3">
      <c r="A116" s="147"/>
      <c r="B116" s="260">
        <v>21802</v>
      </c>
      <c r="C116" s="261" t="s">
        <v>122</v>
      </c>
      <c r="D116" s="233">
        <v>0.22228584690896691</v>
      </c>
      <c r="E116" s="234">
        <v>4.6763373483036892E-2</v>
      </c>
      <c r="F116" s="298">
        <v>99.959999084472656</v>
      </c>
      <c r="G116" s="298">
        <v>89.830001831054688</v>
      </c>
      <c r="H116" s="233">
        <v>94.002890173410407</v>
      </c>
      <c r="I116" s="234">
        <v>75.335204240723399</v>
      </c>
      <c r="J116" s="298">
        <v>21.902017291066279</v>
      </c>
      <c r="K116" s="298">
        <v>37.603878116343488</v>
      </c>
      <c r="L116" s="235">
        <v>13.07570729349206</v>
      </c>
      <c r="M116" s="236">
        <v>23.385208354482749</v>
      </c>
      <c r="N116" s="299">
        <v>47.16445861110352</v>
      </c>
      <c r="O116" s="299">
        <v>21.46520999893686</v>
      </c>
      <c r="P116" s="236">
        <v>7.8282070638906944</v>
      </c>
      <c r="Q116" s="236">
        <v>7.7961544803177514</v>
      </c>
      <c r="R116" s="299">
        <v>56.848202765845897</v>
      </c>
      <c r="S116" s="299">
        <v>58.216440764545467</v>
      </c>
      <c r="T116" s="236">
        <v>0.60638178496522643</v>
      </c>
      <c r="U116" s="236">
        <v>6.3423898871297482</v>
      </c>
      <c r="V116" s="299">
        <v>2.2899581607245652</v>
      </c>
      <c r="W116" s="299">
        <v>4.3025490958517327</v>
      </c>
      <c r="X116" s="236">
        <v>0.154071095347595</v>
      </c>
      <c r="Y116" s="236">
        <v>0.23535888343150571</v>
      </c>
      <c r="Z116" s="237">
        <v>50.40650406504065</v>
      </c>
      <c r="AA116" s="238">
        <v>91.262135922330103</v>
      </c>
      <c r="AB116" s="239">
        <v>15.727536231884059</v>
      </c>
      <c r="AC116" s="239">
        <v>16.696026538868111</v>
      </c>
      <c r="AD116" s="300">
        <v>35.111137816438863</v>
      </c>
      <c r="AE116" s="300">
        <v>24.211134149513491</v>
      </c>
      <c r="AF116" s="239">
        <v>0</v>
      </c>
      <c r="AG116" s="239">
        <v>49.691910157026427</v>
      </c>
      <c r="AH116" s="300">
        <v>4.2977479800584497</v>
      </c>
      <c r="AI116" s="300">
        <v>0</v>
      </c>
      <c r="AJ116" s="239">
        <v>0</v>
      </c>
      <c r="AK116" s="239">
        <v>0</v>
      </c>
      <c r="AL116" s="300">
        <v>0.43846153846153801</v>
      </c>
      <c r="AM116" s="300">
        <v>0.13868613138686101</v>
      </c>
      <c r="AN116" s="239">
        <v>7.1512643961864546</v>
      </c>
      <c r="AO116" s="239">
        <v>2.777562339628584</v>
      </c>
      <c r="AP116" s="240">
        <v>8.514782836211408</v>
      </c>
      <c r="AQ116" s="241">
        <v>2.1562382914949421</v>
      </c>
      <c r="AR116" s="301">
        <v>48.275862068965523</v>
      </c>
      <c r="AS116" s="301">
        <v>91.304347826086953</v>
      </c>
      <c r="AT116" s="241">
        <v>52.892561983471083</v>
      </c>
      <c r="AU116" s="241">
        <v>95.833333333333343</v>
      </c>
      <c r="AV116" s="301">
        <v>10.84324324324324</v>
      </c>
      <c r="AW116" s="301">
        <v>12.10018903591682</v>
      </c>
      <c r="AX116" s="241">
        <v>8.7433628318584073</v>
      </c>
      <c r="AY116" s="241">
        <v>11.98588235294118</v>
      </c>
      <c r="AZ116" s="301">
        <v>11.075312122432541</v>
      </c>
      <c r="BA116" s="301">
        <v>14.64451313755796</v>
      </c>
      <c r="BB116" s="241">
        <v>5.0572519083969469</v>
      </c>
      <c r="BC116" s="241">
        <v>10.66916237716425</v>
      </c>
      <c r="BD116" s="301">
        <v>93.61702127659575</v>
      </c>
      <c r="BE116" s="301">
        <v>95.598105013817602</v>
      </c>
      <c r="BF116" s="241">
        <v>100</v>
      </c>
      <c r="BG116" s="241" t="s">
        <v>738</v>
      </c>
      <c r="BH116" s="301">
        <v>46.245059288537547</v>
      </c>
      <c r="BI116" s="301">
        <v>58.232323232323232</v>
      </c>
      <c r="BJ116" s="242">
        <v>1.047833775419982</v>
      </c>
      <c r="BK116" s="244">
        <v>1.044444444444445</v>
      </c>
      <c r="BL116" s="244">
        <v>1.179569265130918</v>
      </c>
      <c r="BM116" s="244">
        <v>1.8315146924187189</v>
      </c>
      <c r="BN116" s="244">
        <v>0.80634203583938446</v>
      </c>
      <c r="BO116" s="244">
        <v>0.99055331427993798</v>
      </c>
      <c r="BP116" s="244">
        <v>0.85108753183870556</v>
      </c>
      <c r="BQ116" s="244">
        <v>0.92986332379778425</v>
      </c>
      <c r="BR116" s="244">
        <v>6.8283437013996889E-2</v>
      </c>
      <c r="BS116" s="244">
        <v>0.78453038674033149</v>
      </c>
      <c r="BT116" s="244">
        <v>60</v>
      </c>
      <c r="BU116" s="244">
        <v>80</v>
      </c>
      <c r="BV116" s="244">
        <v>0</v>
      </c>
      <c r="BW116" s="244">
        <v>0.35491977575874728</v>
      </c>
      <c r="BX116" s="245">
        <v>59.3</v>
      </c>
      <c r="BY116" s="302">
        <v>74.8</v>
      </c>
      <c r="BZ116" s="302">
        <v>12.4248496993988</v>
      </c>
      <c r="CA116" s="302">
        <v>52.010239421773797</v>
      </c>
      <c r="CB116" s="302">
        <v>0</v>
      </c>
      <c r="CC116" s="302">
        <v>0</v>
      </c>
      <c r="CD116" s="383">
        <v>2.1755991369608951</v>
      </c>
      <c r="CE116" s="246">
        <v>28.33238079652228</v>
      </c>
      <c r="CF116" s="303">
        <v>55.339249899999999</v>
      </c>
      <c r="CG116" s="246">
        <v>75.726547199999999</v>
      </c>
      <c r="CH116" s="303">
        <v>0</v>
      </c>
      <c r="CI116" s="246">
        <v>21.593447505584511</v>
      </c>
      <c r="CJ116" s="303">
        <v>16.6093437</v>
      </c>
      <c r="CK116" s="246">
        <v>43.503847899999997</v>
      </c>
      <c r="CL116" s="247">
        <v>82.611756423794432</v>
      </c>
      <c r="CM116" s="304">
        <v>88.371239911958909</v>
      </c>
      <c r="CN116" s="248">
        <v>70.28897028897029</v>
      </c>
      <c r="CO116" s="304">
        <v>82.173174872665527</v>
      </c>
      <c r="CP116" s="248">
        <v>8.5536547433903571</v>
      </c>
      <c r="CQ116" s="304">
        <v>6.8281938325991192</v>
      </c>
      <c r="CR116" s="248">
        <v>14.946619217081849</v>
      </c>
      <c r="CS116" s="304">
        <v>6.1181434599156121</v>
      </c>
      <c r="CT116" s="248">
        <v>7.8349438495690801E-2</v>
      </c>
      <c r="CU116" s="304">
        <v>0.76628352490421403</v>
      </c>
      <c r="CV116" s="248">
        <v>0.2</v>
      </c>
      <c r="CW116" s="304">
        <v>0.56075999472225879</v>
      </c>
      <c r="CX116" s="248">
        <v>0</v>
      </c>
      <c r="CY116" s="304">
        <v>15.03985561738607</v>
      </c>
      <c r="CZ116" s="305">
        <v>0</v>
      </c>
      <c r="DA116" s="249">
        <v>0</v>
      </c>
      <c r="DB116" s="249">
        <v>0.20584602717167561</v>
      </c>
      <c r="DC116" s="249">
        <v>51.177285318559562</v>
      </c>
      <c r="DD116" s="249">
        <v>0.28559188919034689</v>
      </c>
      <c r="DE116" s="249">
        <v>0.90239133704316443</v>
      </c>
      <c r="DF116" s="249">
        <v>36.187731576780571</v>
      </c>
      <c r="DG116" s="306">
        <v>80.921052631578945</v>
      </c>
      <c r="DH116" s="307">
        <v>13.005088296917091</v>
      </c>
      <c r="DI116" s="243">
        <v>6.3363876378319608</v>
      </c>
      <c r="DJ116" s="250">
        <v>1.3341224983941791</v>
      </c>
      <c r="DK116" s="243">
        <v>1.0731192616946159</v>
      </c>
      <c r="DL116" s="250">
        <v>0.96331112730717183</v>
      </c>
      <c r="DM116" s="243">
        <v>0.61604122544836037</v>
      </c>
      <c r="DN116" s="250">
        <v>1.0015114983626081</v>
      </c>
      <c r="DO116" s="243">
        <v>0.77402263363395085</v>
      </c>
      <c r="DP116" s="250">
        <v>0.10846471786499021</v>
      </c>
      <c r="DQ116" s="243">
        <v>5.0865605473518372E-2</v>
      </c>
      <c r="DR116" s="250">
        <v>0.35275368401195978</v>
      </c>
      <c r="DS116" s="308">
        <v>0.27448123158252452</v>
      </c>
      <c r="DT116" s="251">
        <v>39.2342528</v>
      </c>
      <c r="DU116" s="309">
        <v>32.686980599999998</v>
      </c>
      <c r="DV116" s="252">
        <v>55.1255661</v>
      </c>
      <c r="DW116" s="309">
        <v>44.009695299999997</v>
      </c>
      <c r="DX116" s="252">
        <v>12.6389461</v>
      </c>
      <c r="DY116" s="309">
        <v>32.029085899999998</v>
      </c>
      <c r="DZ116" s="252">
        <v>0</v>
      </c>
      <c r="EA116" s="309">
        <v>1823.281696495714</v>
      </c>
      <c r="EB116" s="252">
        <v>0</v>
      </c>
      <c r="EC116" s="309">
        <v>15.921376085974289</v>
      </c>
      <c r="ED116" s="252">
        <v>0.37052279999999999</v>
      </c>
      <c r="EE116" s="309">
        <v>2.3199445999999999</v>
      </c>
      <c r="EF116" s="252">
        <v>21.849372989061429</v>
      </c>
      <c r="EG116" s="310">
        <v>16.76234414485894</v>
      </c>
      <c r="EH116" s="253">
        <v>18.82683940885244</v>
      </c>
      <c r="EI116" s="311">
        <v>34.49688416220949</v>
      </c>
      <c r="EJ116" s="254">
        <v>1.810638297872341</v>
      </c>
      <c r="EK116" s="311">
        <v>1.782978723404256</v>
      </c>
      <c r="EL116" s="254" t="s">
        <v>738</v>
      </c>
      <c r="EM116" s="311" t="s">
        <v>738</v>
      </c>
      <c r="EN116" s="254">
        <v>0</v>
      </c>
      <c r="EO116" s="311">
        <v>5.4685199339708506</v>
      </c>
      <c r="EP116" s="254">
        <v>0</v>
      </c>
      <c r="EQ116" s="312">
        <v>0</v>
      </c>
      <c r="ER116" s="255">
        <v>6.64</v>
      </c>
      <c r="ES116" s="313">
        <v>6.6357470919705772</v>
      </c>
      <c r="ET116" s="255" t="s">
        <v>738</v>
      </c>
      <c r="EU116" s="313" t="s">
        <v>738</v>
      </c>
      <c r="EV116" s="255" t="s">
        <v>738</v>
      </c>
      <c r="EW116" s="313" t="s">
        <v>738</v>
      </c>
      <c r="EX116" s="255">
        <v>0</v>
      </c>
      <c r="EY116" s="314">
        <v>0</v>
      </c>
      <c r="EZ116" s="256">
        <v>4.8832893837288802</v>
      </c>
      <c r="FA116" s="315">
        <v>0</v>
      </c>
      <c r="FB116" s="257">
        <v>68.738647517865545</v>
      </c>
      <c r="FC116" s="315">
        <v>69.8935934498748</v>
      </c>
      <c r="FD116" s="257">
        <v>0</v>
      </c>
      <c r="FE116" s="315">
        <v>0</v>
      </c>
      <c r="FF116" s="257">
        <v>94.701986754966896</v>
      </c>
      <c r="FG116" s="316">
        <v>98.172323759791098</v>
      </c>
      <c r="FH116" s="258">
        <v>2.284313523476313</v>
      </c>
      <c r="FI116" s="317">
        <v>8.8932702499450151</v>
      </c>
      <c r="FJ116" s="258">
        <v>0</v>
      </c>
      <c r="FK116" s="317">
        <v>0</v>
      </c>
    </row>
    <row r="117" spans="1:167" s="259" customFormat="1" ht="16.05" customHeight="1" x14ac:dyDescent="0.3">
      <c r="A117" s="147"/>
      <c r="B117" s="260">
        <v>21803</v>
      </c>
      <c r="C117" s="261" t="s">
        <v>123</v>
      </c>
      <c r="D117" s="233">
        <v>0.34800000859796998</v>
      </c>
      <c r="E117" s="234">
        <v>8.9138457260560244E-2</v>
      </c>
      <c r="F117" s="298">
        <v>93.269996643066406</v>
      </c>
      <c r="G117" s="298">
        <v>90.900001525878906</v>
      </c>
      <c r="H117" s="233">
        <v>96.780684104627795</v>
      </c>
      <c r="I117" s="234">
        <v>86.851385390428206</v>
      </c>
      <c r="J117" s="298">
        <v>0.13003901170351109</v>
      </c>
      <c r="K117" s="298">
        <v>12.14528944381385</v>
      </c>
      <c r="L117" s="235">
        <v>13.07570729349206</v>
      </c>
      <c r="M117" s="236">
        <v>23.385208354482749</v>
      </c>
      <c r="N117" s="299">
        <v>47.16445861110352</v>
      </c>
      <c r="O117" s="299">
        <v>21.46520999893686</v>
      </c>
      <c r="P117" s="236">
        <v>7.8282070638906944</v>
      </c>
      <c r="Q117" s="236">
        <v>7.7961544803177514</v>
      </c>
      <c r="R117" s="299">
        <v>56.848202765845897</v>
      </c>
      <c r="S117" s="299">
        <v>58.216440764545467</v>
      </c>
      <c r="T117" s="236">
        <v>0.53014095437493303</v>
      </c>
      <c r="U117" s="236">
        <v>4.9471451790754868</v>
      </c>
      <c r="V117" s="299">
        <v>1.205740463361695</v>
      </c>
      <c r="W117" s="299">
        <v>3.9399629113936161</v>
      </c>
      <c r="X117" s="236">
        <v>1.214905134495024E-2</v>
      </c>
      <c r="Y117" s="236">
        <v>0.37240983714291143</v>
      </c>
      <c r="Z117" s="237">
        <v>59.375</v>
      </c>
      <c r="AA117" s="238">
        <v>68.571428571428569</v>
      </c>
      <c r="AB117" s="239">
        <v>0</v>
      </c>
      <c r="AC117" s="239">
        <v>0</v>
      </c>
      <c r="AD117" s="300">
        <v>191.81084547869381</v>
      </c>
      <c r="AE117" s="300">
        <v>12.619136587019151</v>
      </c>
      <c r="AF117" s="239">
        <v>0</v>
      </c>
      <c r="AG117" s="239">
        <v>0</v>
      </c>
      <c r="AH117" s="300">
        <v>0</v>
      </c>
      <c r="AI117" s="300">
        <v>0</v>
      </c>
      <c r="AJ117" s="239">
        <v>0</v>
      </c>
      <c r="AK117" s="239">
        <v>0</v>
      </c>
      <c r="AL117" s="300">
        <v>0.32786885245901598</v>
      </c>
      <c r="AM117" s="300">
        <v>0.33333333333333298</v>
      </c>
      <c r="AN117" s="239">
        <v>6.91742105486846</v>
      </c>
      <c r="AO117" s="239">
        <v>1.6499814608824619</v>
      </c>
      <c r="AP117" s="240">
        <v>8.0856064204815343</v>
      </c>
      <c r="AQ117" s="241">
        <v>2.6315789473684208</v>
      </c>
      <c r="AR117" s="301">
        <v>35.714285714285722</v>
      </c>
      <c r="AS117" s="301">
        <v>79.166666666666657</v>
      </c>
      <c r="AT117" s="241">
        <v>33.333333333333329</v>
      </c>
      <c r="AU117" s="241">
        <v>94.444444444444443</v>
      </c>
      <c r="AV117" s="301">
        <v>10.46153846153846</v>
      </c>
      <c r="AW117" s="301">
        <v>11.96753246753247</v>
      </c>
      <c r="AX117" s="241">
        <v>7.6428571428571432</v>
      </c>
      <c r="AY117" s="241">
        <v>10.83076923076923</v>
      </c>
      <c r="AZ117" s="301">
        <v>7.0278184480234263</v>
      </c>
      <c r="BA117" s="301">
        <v>14.18636995827538</v>
      </c>
      <c r="BB117" s="241">
        <v>4.1591320072332731</v>
      </c>
      <c r="BC117" s="241">
        <v>10.494752623688161</v>
      </c>
      <c r="BD117" s="301">
        <v>93.150684931506845</v>
      </c>
      <c r="BE117" s="301">
        <v>95.527369826435248</v>
      </c>
      <c r="BF117" s="241" t="s">
        <v>738</v>
      </c>
      <c r="BG117" s="241" t="s">
        <v>738</v>
      </c>
      <c r="BH117" s="301">
        <v>75</v>
      </c>
      <c r="BI117" s="301">
        <v>78.75</v>
      </c>
      <c r="BJ117" s="242">
        <v>2.1388888888888888</v>
      </c>
      <c r="BK117" s="244">
        <v>0.16666666666666671</v>
      </c>
      <c r="BL117" s="244">
        <v>1.009631672330302</v>
      </c>
      <c r="BM117" s="244">
        <v>1.0168370328394469</v>
      </c>
      <c r="BN117" s="244">
        <v>0.73056722689075637</v>
      </c>
      <c r="BO117" s="244">
        <v>0.90501273008055427</v>
      </c>
      <c r="BP117" s="244">
        <v>0.88574662429599604</v>
      </c>
      <c r="BQ117" s="244">
        <v>0.89987486277129081</v>
      </c>
      <c r="BR117" s="244">
        <v>0</v>
      </c>
      <c r="BS117" s="244">
        <v>1.0625</v>
      </c>
      <c r="BT117" s="244">
        <v>60</v>
      </c>
      <c r="BU117" s="244">
        <v>50</v>
      </c>
      <c r="BV117" s="244">
        <v>0</v>
      </c>
      <c r="BW117" s="244">
        <v>0</v>
      </c>
      <c r="BX117" s="245">
        <v>4.3</v>
      </c>
      <c r="BY117" s="302">
        <v>68.8</v>
      </c>
      <c r="BZ117" s="302">
        <v>2.25</v>
      </c>
      <c r="CA117" s="302">
        <v>13.57421875</v>
      </c>
      <c r="CB117" s="302">
        <v>0</v>
      </c>
      <c r="CC117" s="302">
        <v>0</v>
      </c>
      <c r="CD117" s="383">
        <v>19.089604039259239</v>
      </c>
      <c r="CE117" s="246">
        <v>26.282651086996871</v>
      </c>
      <c r="CF117" s="303">
        <v>62.7</v>
      </c>
      <c r="CG117" s="246">
        <v>67.724609400000006</v>
      </c>
      <c r="CH117" s="303">
        <v>30.666666666666671</v>
      </c>
      <c r="CI117" s="246">
        <v>22.935779816513762</v>
      </c>
      <c r="CJ117" s="303">
        <v>9.9</v>
      </c>
      <c r="CK117" s="246">
        <v>32.107843099999997</v>
      </c>
      <c r="CL117" s="247">
        <v>85.659411011523687</v>
      </c>
      <c r="CM117" s="304">
        <v>89.593908629441614</v>
      </c>
      <c r="CN117" s="248">
        <v>75.872534142640376</v>
      </c>
      <c r="CO117" s="304">
        <v>80.623306233062337</v>
      </c>
      <c r="CP117" s="248">
        <v>7.4324324324324316</v>
      </c>
      <c r="CQ117" s="304">
        <v>6.0402684563758404</v>
      </c>
      <c r="CR117" s="248">
        <v>7.741935483870968</v>
      </c>
      <c r="CS117" s="304">
        <v>8.2758620689655178</v>
      </c>
      <c r="CT117" s="248">
        <v>8.8573959255978704E-2</v>
      </c>
      <c r="CU117" s="304">
        <v>1.04501607717042</v>
      </c>
      <c r="CV117" s="248">
        <v>0.3</v>
      </c>
      <c r="CW117" s="304">
        <v>0.8974048023284017</v>
      </c>
      <c r="CX117" s="248">
        <v>0</v>
      </c>
      <c r="CY117" s="304">
        <v>48.732943469785567</v>
      </c>
      <c r="CZ117" s="305">
        <v>0</v>
      </c>
      <c r="DA117" s="249">
        <v>0</v>
      </c>
      <c r="DB117" s="249">
        <v>0.26007802340702207</v>
      </c>
      <c r="DC117" s="249">
        <v>48.354143019296252</v>
      </c>
      <c r="DD117" s="249">
        <v>0</v>
      </c>
      <c r="DE117" s="249">
        <v>2.9239766081871341</v>
      </c>
      <c r="DF117" s="249">
        <v>34.460338101430423</v>
      </c>
      <c r="DG117" s="306">
        <v>82.51986379114642</v>
      </c>
      <c r="DH117" s="307">
        <v>11.85458377239199</v>
      </c>
      <c r="DI117" s="243">
        <v>8.1725888324873104</v>
      </c>
      <c r="DJ117" s="250">
        <v>1.0014087737625039</v>
      </c>
      <c r="DK117" s="243">
        <v>1.0022574803397819</v>
      </c>
      <c r="DL117" s="250">
        <v>1.4155901382333771</v>
      </c>
      <c r="DM117" s="243">
        <v>1.21812531268893</v>
      </c>
      <c r="DN117" s="250">
        <v>0.9699534086790601</v>
      </c>
      <c r="DO117" s="243">
        <v>0.99188405252759471</v>
      </c>
      <c r="DP117" s="250">
        <v>0.10521624982357029</v>
      </c>
      <c r="DQ117" s="243">
        <v>6.3119292259216309E-2</v>
      </c>
      <c r="DR117" s="250">
        <v>0.35633981858106822</v>
      </c>
      <c r="DS117" s="308">
        <v>0.28555131375206488</v>
      </c>
      <c r="DT117" s="251">
        <v>34.200260100000001</v>
      </c>
      <c r="DU117" s="309">
        <v>32.009080599999997</v>
      </c>
      <c r="DV117" s="252">
        <v>95.448634600000005</v>
      </c>
      <c r="DW117" s="309">
        <v>81.044267899999994</v>
      </c>
      <c r="DX117" s="252">
        <v>2.3407022</v>
      </c>
      <c r="DY117" s="309">
        <v>20.771850199999999</v>
      </c>
      <c r="DZ117" s="252">
        <v>0</v>
      </c>
      <c r="EA117" s="309">
        <v>0</v>
      </c>
      <c r="EB117" s="252">
        <v>0</v>
      </c>
      <c r="EC117" s="309">
        <v>6.7371217489714583</v>
      </c>
      <c r="ED117" s="252">
        <v>0.26007799999999998</v>
      </c>
      <c r="EE117" s="309">
        <v>2.4971622999999998</v>
      </c>
      <c r="EF117" s="252">
        <v>22.37930489067017</v>
      </c>
      <c r="EG117" s="310">
        <v>16.491455732146139</v>
      </c>
      <c r="EH117" s="253">
        <v>45.612009237875291</v>
      </c>
      <c r="EI117" s="311">
        <v>92.577741407528649</v>
      </c>
      <c r="EJ117" s="254">
        <v>1.691211401425178</v>
      </c>
      <c r="EK117" s="311">
        <v>1.691211401425178</v>
      </c>
      <c r="EL117" s="254" t="s">
        <v>738</v>
      </c>
      <c r="EM117" s="311" t="s">
        <v>738</v>
      </c>
      <c r="EN117" s="254">
        <v>0</v>
      </c>
      <c r="EO117" s="311">
        <v>0</v>
      </c>
      <c r="EP117" s="254">
        <v>0</v>
      </c>
      <c r="EQ117" s="312">
        <v>0</v>
      </c>
      <c r="ER117" s="255">
        <v>0</v>
      </c>
      <c r="ES117" s="313">
        <v>0</v>
      </c>
      <c r="ET117" s="255" t="s">
        <v>738</v>
      </c>
      <c r="EU117" s="313" t="s">
        <v>738</v>
      </c>
      <c r="EV117" s="255" t="s">
        <v>738</v>
      </c>
      <c r="EW117" s="313" t="s">
        <v>738</v>
      </c>
      <c r="EX117" s="255">
        <v>0</v>
      </c>
      <c r="EY117" s="314">
        <v>0</v>
      </c>
      <c r="EZ117" s="256">
        <v>0</v>
      </c>
      <c r="FA117" s="315">
        <v>0</v>
      </c>
      <c r="FB117" s="257">
        <v>54.961893917393553</v>
      </c>
      <c r="FC117" s="315">
        <v>66.349463955344731</v>
      </c>
      <c r="FD117" s="257">
        <v>0</v>
      </c>
      <c r="FE117" s="315">
        <v>0</v>
      </c>
      <c r="FF117" s="257">
        <v>90.816326530612201</v>
      </c>
      <c r="FG117" s="316">
        <v>100</v>
      </c>
      <c r="FH117" s="258">
        <v>3.766555317858467</v>
      </c>
      <c r="FI117" s="317">
        <v>6.6159157022047497</v>
      </c>
      <c r="FJ117" s="258">
        <v>0</v>
      </c>
      <c r="FK117" s="317">
        <v>0</v>
      </c>
    </row>
    <row r="118" spans="1:167" s="259" customFormat="1" ht="16.05" customHeight="1" x14ac:dyDescent="0.3">
      <c r="A118" s="147"/>
      <c r="B118" s="260">
        <v>21901</v>
      </c>
      <c r="C118" s="261" t="s">
        <v>124</v>
      </c>
      <c r="D118" s="233">
        <v>0.21982853908962299</v>
      </c>
      <c r="E118" s="234">
        <v>5.8540827485534477E-2</v>
      </c>
      <c r="F118" s="298">
        <v>93.599998474121094</v>
      </c>
      <c r="G118" s="298">
        <v>90</v>
      </c>
      <c r="H118" s="233">
        <v>85.857238158772503</v>
      </c>
      <c r="I118" s="234">
        <v>68.744271310724102</v>
      </c>
      <c r="J118" s="298">
        <v>21.038251366120221</v>
      </c>
      <c r="K118" s="298">
        <v>41.373477672530449</v>
      </c>
      <c r="L118" s="235">
        <v>13.07570729349206</v>
      </c>
      <c r="M118" s="236">
        <v>23.385208354482749</v>
      </c>
      <c r="N118" s="299">
        <v>47.16445861110352</v>
      </c>
      <c r="O118" s="299">
        <v>21.46520999893686</v>
      </c>
      <c r="P118" s="236">
        <v>7.8282070638906944</v>
      </c>
      <c r="Q118" s="236">
        <v>7.7961544803177514</v>
      </c>
      <c r="R118" s="299">
        <v>56.848202765845897</v>
      </c>
      <c r="S118" s="299">
        <v>58.216440764545467</v>
      </c>
      <c r="T118" s="236">
        <v>0.1960628902520177</v>
      </c>
      <c r="U118" s="236">
        <v>0.3207474551111606</v>
      </c>
      <c r="V118" s="299">
        <v>3.2301796662328521</v>
      </c>
      <c r="W118" s="299">
        <v>1.8835096722489619</v>
      </c>
      <c r="X118" s="236">
        <v>6.5748997814634308E-2</v>
      </c>
      <c r="Y118" s="236">
        <v>0.42845130783051738</v>
      </c>
      <c r="Z118" s="237">
        <v>60.465116279069761</v>
      </c>
      <c r="AA118" s="238">
        <v>81.730769230769226</v>
      </c>
      <c r="AB118" s="239">
        <v>0</v>
      </c>
      <c r="AC118" s="239">
        <v>38.640834509527167</v>
      </c>
      <c r="AD118" s="300">
        <v>50.1183176895942</v>
      </c>
      <c r="AE118" s="300">
        <v>37.047006494001167</v>
      </c>
      <c r="AF118" s="239">
        <v>0</v>
      </c>
      <c r="AG118" s="239">
        <v>153.92886893617799</v>
      </c>
      <c r="AH118" s="300">
        <v>10.19936763920637</v>
      </c>
      <c r="AI118" s="300">
        <v>0</v>
      </c>
      <c r="AJ118" s="239">
        <v>0</v>
      </c>
      <c r="AK118" s="239">
        <v>0</v>
      </c>
      <c r="AL118" s="300">
        <v>0.391891891891892</v>
      </c>
      <c r="AM118" s="300">
        <v>0.171875</v>
      </c>
      <c r="AN118" s="239">
        <v>8.8910614525139664</v>
      </c>
      <c r="AO118" s="239">
        <v>4.7438150277193287</v>
      </c>
      <c r="AP118" s="240">
        <v>8.9374163319946458</v>
      </c>
      <c r="AQ118" s="241">
        <v>4.6994426751592364</v>
      </c>
      <c r="AR118" s="301">
        <v>37.704918032786892</v>
      </c>
      <c r="AS118" s="301">
        <v>89.247311827956992</v>
      </c>
      <c r="AT118" s="241">
        <v>43.548387096774192</v>
      </c>
      <c r="AU118" s="241">
        <v>89.887640449438194</v>
      </c>
      <c r="AV118" s="301">
        <v>10.8169014084507</v>
      </c>
      <c r="AW118" s="301">
        <v>12.15740740740741</v>
      </c>
      <c r="AX118" s="241">
        <v>8.5735849056603772</v>
      </c>
      <c r="AY118" s="241">
        <v>11.95551257253385</v>
      </c>
      <c r="AZ118" s="301">
        <v>12.74131274131274</v>
      </c>
      <c r="BA118" s="301">
        <v>17.05298013245033</v>
      </c>
      <c r="BB118" s="241">
        <v>5.9779077322936969</v>
      </c>
      <c r="BC118" s="241">
        <v>12.92181069958848</v>
      </c>
      <c r="BD118" s="301">
        <v>96.417127876492856</v>
      </c>
      <c r="BE118" s="301">
        <v>97.191440580817741</v>
      </c>
      <c r="BF118" s="241">
        <v>100</v>
      </c>
      <c r="BG118" s="241">
        <v>100</v>
      </c>
      <c r="BH118" s="301">
        <v>43.777777777777779</v>
      </c>
      <c r="BI118" s="301">
        <v>66.918312040263274</v>
      </c>
      <c r="BJ118" s="242">
        <v>1.1005291005291</v>
      </c>
      <c r="BK118" s="244">
        <v>1.9551282051282051</v>
      </c>
      <c r="BL118" s="244">
        <v>1.0719850355768581</v>
      </c>
      <c r="BM118" s="244">
        <v>1.036402339030809</v>
      </c>
      <c r="BN118" s="244">
        <v>0.79261006289308178</v>
      </c>
      <c r="BO118" s="244">
        <v>0.98339326567681318</v>
      </c>
      <c r="BP118" s="244">
        <v>0.84056565852356513</v>
      </c>
      <c r="BQ118" s="244">
        <v>0.9543393625180826</v>
      </c>
      <c r="BR118" s="244">
        <v>0.13008496879464621</v>
      </c>
      <c r="BS118" s="244">
        <v>1.0126582278481009</v>
      </c>
      <c r="BT118" s="244">
        <v>40</v>
      </c>
      <c r="BU118" s="244">
        <v>75</v>
      </c>
      <c r="BV118" s="244">
        <v>0</v>
      </c>
      <c r="BW118" s="244">
        <v>0.66666666666666663</v>
      </c>
      <c r="BX118" s="245">
        <v>65.7</v>
      </c>
      <c r="BY118" s="302">
        <v>64.099999999999994</v>
      </c>
      <c r="BZ118" s="302">
        <v>19.213013849197601</v>
      </c>
      <c r="CA118" s="302">
        <v>50.900501919102403</v>
      </c>
      <c r="CB118" s="302">
        <v>0</v>
      </c>
      <c r="CC118" s="302">
        <v>0</v>
      </c>
      <c r="CD118" s="383">
        <v>26.574108875995609</v>
      </c>
      <c r="CE118" s="246">
        <v>32.617781061288802</v>
      </c>
      <c r="CF118" s="303">
        <v>44.361398100000002</v>
      </c>
      <c r="CG118" s="246">
        <v>78.402716299999994</v>
      </c>
      <c r="CH118" s="303">
        <v>21.462264150943401</v>
      </c>
      <c r="CI118" s="246">
        <v>22.77286135693215</v>
      </c>
      <c r="CJ118" s="303">
        <v>14.433899800000001</v>
      </c>
      <c r="CK118" s="246">
        <v>35.511236799999999</v>
      </c>
      <c r="CL118" s="247">
        <v>80.81035453010692</v>
      </c>
      <c r="CM118" s="304">
        <v>88.63636363636364</v>
      </c>
      <c r="CN118" s="248">
        <v>67.81674208144797</v>
      </c>
      <c r="CO118" s="304">
        <v>84.589170768648231</v>
      </c>
      <c r="CP118" s="248">
        <v>11.730205278592379</v>
      </c>
      <c r="CQ118" s="304">
        <v>5.3388090349075972</v>
      </c>
      <c r="CR118" s="248">
        <v>17.341040462427749</v>
      </c>
      <c r="CS118" s="304">
        <v>5.8035714285714288</v>
      </c>
      <c r="CT118" s="248">
        <v>0.44624746450304298</v>
      </c>
      <c r="CU118" s="304">
        <v>1.74011299435028</v>
      </c>
      <c r="CV118" s="248">
        <v>0.7</v>
      </c>
      <c r="CW118" s="304">
        <v>2.6675281521137162</v>
      </c>
      <c r="CX118" s="248">
        <v>0</v>
      </c>
      <c r="CY118" s="304">
        <v>14.695077149155029</v>
      </c>
      <c r="CZ118" s="305">
        <v>2</v>
      </c>
      <c r="DA118" s="249">
        <v>2</v>
      </c>
      <c r="DB118" s="249">
        <v>0.21857923497267759</v>
      </c>
      <c r="DC118" s="249">
        <v>45.669824086603519</v>
      </c>
      <c r="DD118" s="249">
        <v>0.21772262138036139</v>
      </c>
      <c r="DE118" s="249">
        <v>1.0286554004408519</v>
      </c>
      <c r="DF118" s="249">
        <v>17.3224043715847</v>
      </c>
      <c r="DG118" s="306">
        <v>80.953991880920157</v>
      </c>
      <c r="DH118" s="307">
        <v>9.7313163242266878</v>
      </c>
      <c r="DI118" s="243">
        <v>3.4404364959078508</v>
      </c>
      <c r="DJ118" s="250">
        <v>1.040651462404836</v>
      </c>
      <c r="DK118" s="243">
        <v>0.63377054413511824</v>
      </c>
      <c r="DL118" s="250">
        <v>1.037263902302493</v>
      </c>
      <c r="DM118" s="243">
        <v>2.9763196968820629</v>
      </c>
      <c r="DN118" s="250">
        <v>1.2467397286248001</v>
      </c>
      <c r="DO118" s="243">
        <v>0.95908084375203662</v>
      </c>
      <c r="DP118" s="250">
        <v>0.1037416681647301</v>
      </c>
      <c r="DQ118" s="243">
        <v>6.6367201507091522E-2</v>
      </c>
      <c r="DR118" s="250">
        <v>0.34526050256140622</v>
      </c>
      <c r="DS118" s="308">
        <v>0.25581982357032768</v>
      </c>
      <c r="DT118" s="251">
        <v>31.6939891</v>
      </c>
      <c r="DU118" s="309">
        <v>30.175913399999999</v>
      </c>
      <c r="DV118" s="252">
        <v>40.983606600000002</v>
      </c>
      <c r="DW118" s="309">
        <v>36.366711799999997</v>
      </c>
      <c r="DX118" s="252">
        <v>27.431694</v>
      </c>
      <c r="DY118" s="309">
        <v>40.426251700000002</v>
      </c>
      <c r="DZ118" s="252">
        <v>0</v>
      </c>
      <c r="EA118" s="309">
        <v>0</v>
      </c>
      <c r="EB118" s="252">
        <v>0</v>
      </c>
      <c r="EC118" s="309">
        <v>5.0234451623345633</v>
      </c>
      <c r="ED118" s="252">
        <v>3.3879782000000001</v>
      </c>
      <c r="EE118" s="309">
        <v>11.5358593</v>
      </c>
      <c r="EF118" s="252">
        <v>22.384871752061681</v>
      </c>
      <c r="EG118" s="310">
        <v>16.462507917415671</v>
      </c>
      <c r="EH118" s="253">
        <v>17.48168732467888</v>
      </c>
      <c r="EI118" s="311">
        <v>148.6400019016869</v>
      </c>
      <c r="EJ118" s="254">
        <v>0.81687094448449882</v>
      </c>
      <c r="EK118" s="311">
        <v>1.002883922134103</v>
      </c>
      <c r="EL118" s="254" t="s">
        <v>738</v>
      </c>
      <c r="EM118" s="311" t="s">
        <v>738</v>
      </c>
      <c r="EN118" s="254">
        <v>0</v>
      </c>
      <c r="EO118" s="311">
        <v>0</v>
      </c>
      <c r="EP118" s="254">
        <v>0</v>
      </c>
      <c r="EQ118" s="312">
        <v>4.2388350116762209E-2</v>
      </c>
      <c r="ER118" s="255">
        <v>0</v>
      </c>
      <c r="ES118" s="313">
        <v>0</v>
      </c>
      <c r="ET118" s="255" t="s">
        <v>738</v>
      </c>
      <c r="EU118" s="313" t="s">
        <v>738</v>
      </c>
      <c r="EV118" s="255" t="s">
        <v>738</v>
      </c>
      <c r="EW118" s="313" t="s">
        <v>738</v>
      </c>
      <c r="EX118" s="255">
        <v>0</v>
      </c>
      <c r="EY118" s="314">
        <v>0</v>
      </c>
      <c r="EZ118" s="256">
        <v>0</v>
      </c>
      <c r="FA118" s="315">
        <v>0</v>
      </c>
      <c r="FB118" s="257">
        <v>70.504798367748933</v>
      </c>
      <c r="FC118" s="315">
        <v>52.688049410417143</v>
      </c>
      <c r="FD118" s="257">
        <v>0</v>
      </c>
      <c r="FE118" s="315">
        <v>0</v>
      </c>
      <c r="FF118" s="257">
        <v>95.176848874598093</v>
      </c>
      <c r="FG118" s="316">
        <v>97.554347826086996</v>
      </c>
      <c r="FH118" s="258">
        <v>0.84416962381641869</v>
      </c>
      <c r="FI118" s="317">
        <v>1.724651863894874</v>
      </c>
      <c r="FJ118" s="258">
        <v>0</v>
      </c>
      <c r="FK118" s="317">
        <v>154.2207200587803</v>
      </c>
    </row>
    <row r="119" spans="1:167" s="259" customFormat="1" ht="16.05" customHeight="1" x14ac:dyDescent="0.3">
      <c r="A119" s="147"/>
      <c r="B119" s="260">
        <v>21902</v>
      </c>
      <c r="C119" s="261" t="s">
        <v>125</v>
      </c>
      <c r="D119" s="233">
        <v>0.22890443449670619</v>
      </c>
      <c r="E119" s="234">
        <v>6.4021661388840537E-2</v>
      </c>
      <c r="F119" s="298">
        <v>95.080001831054688</v>
      </c>
      <c r="G119" s="298">
        <v>91.400001525878906</v>
      </c>
      <c r="H119" s="233">
        <v>87.377279102384307</v>
      </c>
      <c r="I119" s="234">
        <v>71.502293577981604</v>
      </c>
      <c r="J119" s="298">
        <v>29.211956521739129</v>
      </c>
      <c r="K119" s="298">
        <v>44.54277286135693</v>
      </c>
      <c r="L119" s="235">
        <v>13.07570729349206</v>
      </c>
      <c r="M119" s="236">
        <v>23.385208354482749</v>
      </c>
      <c r="N119" s="299">
        <v>47.16445861110352</v>
      </c>
      <c r="O119" s="299">
        <v>21.46520999893686</v>
      </c>
      <c r="P119" s="236">
        <v>7.8282070638906944</v>
      </c>
      <c r="Q119" s="236">
        <v>7.7961544803177514</v>
      </c>
      <c r="R119" s="299">
        <v>56.848202765845897</v>
      </c>
      <c r="S119" s="299">
        <v>58.216440764545467</v>
      </c>
      <c r="T119" s="236">
        <v>0</v>
      </c>
      <c r="U119" s="236">
        <v>6.2293652276832991E-5</v>
      </c>
      <c r="V119" s="299" t="s">
        <v>738</v>
      </c>
      <c r="W119" s="299" t="s">
        <v>738</v>
      </c>
      <c r="X119" s="236">
        <v>0</v>
      </c>
      <c r="Y119" s="236">
        <v>0</v>
      </c>
      <c r="Z119" s="237">
        <v>40.816326530612237</v>
      </c>
      <c r="AA119" s="238">
        <v>74.747474747474755</v>
      </c>
      <c r="AB119" s="239">
        <v>0</v>
      </c>
      <c r="AC119" s="239">
        <v>3.523578606975847</v>
      </c>
      <c r="AD119" s="300">
        <v>0</v>
      </c>
      <c r="AE119" s="300">
        <v>2.322540476138494</v>
      </c>
      <c r="AF119" s="239">
        <v>0</v>
      </c>
      <c r="AG119" s="239">
        <v>0</v>
      </c>
      <c r="AH119" s="300">
        <v>0</v>
      </c>
      <c r="AI119" s="300">
        <v>19.633333333333329</v>
      </c>
      <c r="AJ119" s="239">
        <v>0</v>
      </c>
      <c r="AK119" s="239">
        <v>0</v>
      </c>
      <c r="AL119" s="300">
        <v>0.359375</v>
      </c>
      <c r="AM119" s="300">
        <v>0.152</v>
      </c>
      <c r="AN119" s="239">
        <v>5.2345679012345681</v>
      </c>
      <c r="AO119" s="239">
        <v>3.0052384891094568</v>
      </c>
      <c r="AP119" s="240">
        <v>2.4437822528433109</v>
      </c>
      <c r="AQ119" s="241">
        <v>1.470588235294118</v>
      </c>
      <c r="AR119" s="301">
        <v>43.18181818181818</v>
      </c>
      <c r="AS119" s="301">
        <v>79.66101694915254</v>
      </c>
      <c r="AT119" s="241">
        <v>47.457627118644069</v>
      </c>
      <c r="AU119" s="241">
        <v>74.528301886792448</v>
      </c>
      <c r="AV119" s="301">
        <v>9.7727272727272734</v>
      </c>
      <c r="AW119" s="301">
        <v>12.151624548736461</v>
      </c>
      <c r="AX119" s="241">
        <v>8.6962025316455698</v>
      </c>
      <c r="AY119" s="241">
        <v>11.38076923076923</v>
      </c>
      <c r="AZ119" s="301">
        <v>6.5011820330969261</v>
      </c>
      <c r="BA119" s="301">
        <v>16.040955631399321</v>
      </c>
      <c r="BB119" s="241">
        <v>5.1068883610451303</v>
      </c>
      <c r="BC119" s="241">
        <v>13.865546218487401</v>
      </c>
      <c r="BD119" s="301">
        <v>98.208955223880594</v>
      </c>
      <c r="BE119" s="301">
        <v>97.801906779661024</v>
      </c>
      <c r="BF119" s="241">
        <v>100</v>
      </c>
      <c r="BG119" s="241">
        <v>100</v>
      </c>
      <c r="BH119" s="301">
        <v>68.888888888888872</v>
      </c>
      <c r="BI119" s="301">
        <v>69.362745098039213</v>
      </c>
      <c r="BJ119" s="242">
        <v>2.333333333333333</v>
      </c>
      <c r="BK119" s="244">
        <v>2</v>
      </c>
      <c r="BL119" s="244">
        <v>1.0363122259724431</v>
      </c>
      <c r="BM119" s="244">
        <v>1.1349184434581741</v>
      </c>
      <c r="BN119" s="244">
        <v>0.88984397998233733</v>
      </c>
      <c r="BO119" s="244">
        <v>0.93656359979889381</v>
      </c>
      <c r="BP119" s="244">
        <v>0.88275509254953044</v>
      </c>
      <c r="BQ119" s="244">
        <v>0.93143765366024323</v>
      </c>
      <c r="BR119" s="244">
        <v>3.4430159076051431E-2</v>
      </c>
      <c r="BS119" s="244">
        <v>1.311594202898551</v>
      </c>
      <c r="BT119" s="244">
        <v>20</v>
      </c>
      <c r="BU119" s="244">
        <v>40</v>
      </c>
      <c r="BV119" s="244">
        <v>0</v>
      </c>
      <c r="BW119" s="244">
        <v>0</v>
      </c>
      <c r="BX119" s="245">
        <v>58.6</v>
      </c>
      <c r="BY119" s="302">
        <v>67.7</v>
      </c>
      <c r="BZ119" s="302">
        <v>15.5944055944056</v>
      </c>
      <c r="CA119" s="302">
        <v>40.224929709465798</v>
      </c>
      <c r="CB119" s="302">
        <v>0</v>
      </c>
      <c r="CC119" s="302">
        <v>0</v>
      </c>
      <c r="CD119" s="383">
        <v>8.3911986709818791</v>
      </c>
      <c r="CE119" s="246">
        <v>9.6966922070640997</v>
      </c>
      <c r="CF119" s="303">
        <v>57.832167800000001</v>
      </c>
      <c r="CG119" s="246">
        <v>77.057169599999995</v>
      </c>
      <c r="CH119" s="303">
        <v>14.87179487179487</v>
      </c>
      <c r="CI119" s="246">
        <v>15.49295774647887</v>
      </c>
      <c r="CJ119" s="303">
        <v>24.7896213</v>
      </c>
      <c r="CK119" s="246">
        <v>63.682527700000001</v>
      </c>
      <c r="CL119" s="247">
        <v>78.699340245051843</v>
      </c>
      <c r="CM119" s="304">
        <v>87.083546899026146</v>
      </c>
      <c r="CN119" s="248">
        <v>69.329388560157795</v>
      </c>
      <c r="CO119" s="304">
        <v>81.112894596040661</v>
      </c>
      <c r="CP119" s="248">
        <v>4.5325779036827196</v>
      </c>
      <c r="CQ119" s="304">
        <v>4.1152263374485596</v>
      </c>
      <c r="CR119" s="248">
        <v>12.658227848101269</v>
      </c>
      <c r="CS119" s="304">
        <v>7.0362473347547976</v>
      </c>
      <c r="CT119" s="248">
        <v>0.21097046413502099</v>
      </c>
      <c r="CU119" s="304">
        <v>0.91743119266055095</v>
      </c>
      <c r="CV119" s="248">
        <v>0.1</v>
      </c>
      <c r="CW119" s="304">
        <v>0.65835880554902426</v>
      </c>
      <c r="CX119" s="248">
        <v>0</v>
      </c>
      <c r="CY119" s="304">
        <v>0</v>
      </c>
      <c r="CZ119" s="305">
        <v>1</v>
      </c>
      <c r="DA119" s="249">
        <v>1</v>
      </c>
      <c r="DB119" s="249">
        <v>0.1358695652173913</v>
      </c>
      <c r="DC119" s="249">
        <v>44.011799410029496</v>
      </c>
      <c r="DD119" s="249">
        <v>0.34710170079833391</v>
      </c>
      <c r="DE119" s="249">
        <v>0.74752382732199585</v>
      </c>
      <c r="DF119" s="249">
        <v>11.005434782608701</v>
      </c>
      <c r="DG119" s="306">
        <v>73.21533923303835</v>
      </c>
      <c r="DH119" s="307">
        <v>6.4872834500552896</v>
      </c>
      <c r="DI119" s="243">
        <v>5.603617774282343</v>
      </c>
      <c r="DJ119" s="250">
        <v>1.035446701450436</v>
      </c>
      <c r="DK119" s="243">
        <v>0.85578046771051641</v>
      </c>
      <c r="DL119" s="250">
        <v>1.074796287190972</v>
      </c>
      <c r="DM119" s="243">
        <v>0.96957577278493046</v>
      </c>
      <c r="DN119" s="250">
        <v>1.195551705910628</v>
      </c>
      <c r="DO119" s="243">
        <v>0.89448990812444806</v>
      </c>
      <c r="DP119" s="250">
        <v>0.1155081018805504</v>
      </c>
      <c r="DQ119" s="243">
        <v>7.390943169593811E-2</v>
      </c>
      <c r="DR119" s="250">
        <v>0.32219322036610332</v>
      </c>
      <c r="DS119" s="308">
        <v>0.26348220670226691</v>
      </c>
      <c r="DT119" s="251">
        <v>63.994565199999997</v>
      </c>
      <c r="DU119" s="309">
        <v>53.215339200000003</v>
      </c>
      <c r="DV119" s="252">
        <v>43.614130400000001</v>
      </c>
      <c r="DW119" s="309">
        <v>28.9675516</v>
      </c>
      <c r="DX119" s="252">
        <v>14.9456522</v>
      </c>
      <c r="DY119" s="309">
        <v>32.271386399999997</v>
      </c>
      <c r="DZ119" s="252">
        <v>0</v>
      </c>
      <c r="EA119" s="309">
        <v>0</v>
      </c>
      <c r="EB119" s="252">
        <v>0</v>
      </c>
      <c r="EC119" s="309">
        <v>0</v>
      </c>
      <c r="ED119" s="252">
        <v>5.5706521000000002</v>
      </c>
      <c r="EE119" s="309">
        <v>6.6076696999999998</v>
      </c>
      <c r="EF119" s="252">
        <v>19.877256407222351</v>
      </c>
      <c r="EG119" s="310">
        <v>14.35080067643155</v>
      </c>
      <c r="EH119" s="253">
        <v>5.2835051546391751</v>
      </c>
      <c r="EI119" s="311">
        <v>48.817195781867731</v>
      </c>
      <c r="EJ119" s="254">
        <v>0.98418972332015797</v>
      </c>
      <c r="EK119" s="311">
        <v>1</v>
      </c>
      <c r="EL119" s="254" t="s">
        <v>738</v>
      </c>
      <c r="EM119" s="311" t="s">
        <v>738</v>
      </c>
      <c r="EN119" s="254">
        <v>0</v>
      </c>
      <c r="EO119" s="311">
        <v>0</v>
      </c>
      <c r="EP119" s="254">
        <v>0</v>
      </c>
      <c r="EQ119" s="312">
        <v>0</v>
      </c>
      <c r="ER119" s="255">
        <v>0</v>
      </c>
      <c r="ES119" s="313">
        <v>0</v>
      </c>
      <c r="ET119" s="255" t="s">
        <v>738</v>
      </c>
      <c r="EU119" s="313" t="s">
        <v>738</v>
      </c>
      <c r="EV119" s="255" t="s">
        <v>738</v>
      </c>
      <c r="EW119" s="313" t="s">
        <v>738</v>
      </c>
      <c r="EX119" s="255">
        <v>0</v>
      </c>
      <c r="EY119" s="314">
        <v>0</v>
      </c>
      <c r="EZ119" s="256">
        <v>0</v>
      </c>
      <c r="FA119" s="315">
        <v>0</v>
      </c>
      <c r="FB119" s="257">
        <v>45.595350271876697</v>
      </c>
      <c r="FC119" s="315">
        <v>86.606800171576523</v>
      </c>
      <c r="FD119" s="257">
        <v>0</v>
      </c>
      <c r="FE119" s="315">
        <v>0</v>
      </c>
      <c r="FF119" s="257">
        <v>86.6666666666667</v>
      </c>
      <c r="FG119" s="316">
        <v>91.257995735607693</v>
      </c>
      <c r="FH119" s="258">
        <v>0</v>
      </c>
      <c r="FI119" s="317">
        <v>1.6068976690593331E-2</v>
      </c>
      <c r="FJ119" s="258">
        <v>0</v>
      </c>
      <c r="FK119" s="317">
        <v>0</v>
      </c>
    </row>
    <row r="120" spans="1:167" s="259" customFormat="1" ht="16.05" customHeight="1" x14ac:dyDescent="0.3">
      <c r="A120" s="147"/>
      <c r="B120" s="260">
        <v>22001</v>
      </c>
      <c r="C120" s="261" t="s">
        <v>126</v>
      </c>
      <c r="D120" s="233">
        <v>0.20623175072404371</v>
      </c>
      <c r="E120" s="234">
        <v>4.4574747455010097E-2</v>
      </c>
      <c r="F120" s="298">
        <v>71.529998779296875</v>
      </c>
      <c r="G120" s="298">
        <v>52.310001373291023</v>
      </c>
      <c r="H120" s="233">
        <v>75.095131332661396</v>
      </c>
      <c r="I120" s="234">
        <v>55.849648439565101</v>
      </c>
      <c r="J120" s="298">
        <v>36.149462428764473</v>
      </c>
      <c r="K120" s="298">
        <v>50.595322802523597</v>
      </c>
      <c r="L120" s="235">
        <v>14.32763671520938</v>
      </c>
      <c r="M120" s="236">
        <v>22.952898016253929</v>
      </c>
      <c r="N120" s="299">
        <v>40.104452345431078</v>
      </c>
      <c r="O120" s="299">
        <v>18.96611150714574</v>
      </c>
      <c r="P120" s="236">
        <v>7.9828618863724392</v>
      </c>
      <c r="Q120" s="236">
        <v>9.1504578871843769</v>
      </c>
      <c r="R120" s="299">
        <v>54.562179292921464</v>
      </c>
      <c r="S120" s="299">
        <v>56.164522156728459</v>
      </c>
      <c r="T120" s="236">
        <v>0.52599405076778949</v>
      </c>
      <c r="U120" s="236">
        <v>1.4368248420764611</v>
      </c>
      <c r="V120" s="299">
        <v>1.59392482729129</v>
      </c>
      <c r="W120" s="299">
        <v>3.4559093005729409</v>
      </c>
      <c r="X120" s="236">
        <v>0.45178111120416248</v>
      </c>
      <c r="Y120" s="236">
        <v>0.59626126333706708</v>
      </c>
      <c r="Z120" s="237">
        <v>73.90625</v>
      </c>
      <c r="AA120" s="238">
        <v>89.329268292682926</v>
      </c>
      <c r="AB120" s="239">
        <v>34.851629584268899</v>
      </c>
      <c r="AC120" s="239">
        <v>12.1908901658172</v>
      </c>
      <c r="AD120" s="300">
        <v>85.585458940352396</v>
      </c>
      <c r="AE120" s="300">
        <v>14.26307292669185</v>
      </c>
      <c r="AF120" s="239">
        <v>65.913903993612948</v>
      </c>
      <c r="AG120" s="239">
        <v>317.04304620115812</v>
      </c>
      <c r="AH120" s="300">
        <v>127.7609384313657</v>
      </c>
      <c r="AI120" s="300">
        <v>316.83333333333331</v>
      </c>
      <c r="AJ120" s="239">
        <v>0.2043247684979749</v>
      </c>
      <c r="AK120" s="239">
        <v>0.33389987974240359</v>
      </c>
      <c r="AL120" s="300">
        <v>0.35007727975270497</v>
      </c>
      <c r="AM120" s="300">
        <v>0.14435146443514599</v>
      </c>
      <c r="AN120" s="239">
        <v>8.7257913390778228</v>
      </c>
      <c r="AO120" s="239">
        <v>5.3179408073316488</v>
      </c>
      <c r="AP120" s="240">
        <v>7.1394063730785389</v>
      </c>
      <c r="AQ120" s="241">
        <v>3.558654011584562</v>
      </c>
      <c r="AR120" s="301">
        <v>39.760348583877999</v>
      </c>
      <c r="AS120" s="301">
        <v>75.44731610337972</v>
      </c>
      <c r="AT120" s="241">
        <v>39.134709931170107</v>
      </c>
      <c r="AU120" s="241">
        <v>76.714975845410621</v>
      </c>
      <c r="AV120" s="301">
        <v>10.136077481840189</v>
      </c>
      <c r="AW120" s="301">
        <v>12.110954809214</v>
      </c>
      <c r="AX120" s="241">
        <v>8.5280144590756528</v>
      </c>
      <c r="AY120" s="241">
        <v>11.9192190578542</v>
      </c>
      <c r="AZ120" s="301">
        <v>12.77660695468915</v>
      </c>
      <c r="BA120" s="301">
        <v>21.310004486316728</v>
      </c>
      <c r="BB120" s="241">
        <v>9.7619947109935783</v>
      </c>
      <c r="BC120" s="241">
        <v>21.253932336221649</v>
      </c>
      <c r="BD120" s="301">
        <v>95.530593444474164</v>
      </c>
      <c r="BE120" s="301">
        <v>96.672549711730795</v>
      </c>
      <c r="BF120" s="241">
        <v>84.920634920634924</v>
      </c>
      <c r="BG120" s="241">
        <v>90.147472700664181</v>
      </c>
      <c r="BH120" s="301">
        <v>60.763899466869773</v>
      </c>
      <c r="BI120" s="301">
        <v>76.755596202421387</v>
      </c>
      <c r="BJ120" s="242">
        <v>1.3758176169885139</v>
      </c>
      <c r="BK120" s="244">
        <v>1.507816933378731</v>
      </c>
      <c r="BL120" s="244">
        <v>0.94498842081468826</v>
      </c>
      <c r="BM120" s="244">
        <v>0.94750579934488388</v>
      </c>
      <c r="BN120" s="244">
        <v>0.84135253251116637</v>
      </c>
      <c r="BO120" s="244">
        <v>0.98416840336866551</v>
      </c>
      <c r="BP120" s="244">
        <v>0.91091244015585737</v>
      </c>
      <c r="BQ120" s="244">
        <v>0.89825677910659685</v>
      </c>
      <c r="BR120" s="244">
        <v>7.1389457612762428E-2</v>
      </c>
      <c r="BS120" s="244">
        <v>0.84940883634100806</v>
      </c>
      <c r="BT120" s="244">
        <v>55.555555555555557</v>
      </c>
      <c r="BU120" s="244">
        <v>33.333333333333329</v>
      </c>
      <c r="BV120" s="244">
        <v>0.44613835754350639</v>
      </c>
      <c r="BW120" s="244">
        <v>0.43010752688172038</v>
      </c>
      <c r="BX120" s="245">
        <v>65.599999999999994</v>
      </c>
      <c r="BY120" s="302">
        <v>78.400000000000006</v>
      </c>
      <c r="BZ120" s="302">
        <v>33.696558173575397</v>
      </c>
      <c r="CA120" s="302">
        <v>56.642235060791599</v>
      </c>
      <c r="CB120" s="302">
        <v>0</v>
      </c>
      <c r="CC120" s="302">
        <v>0</v>
      </c>
      <c r="CD120" s="383">
        <v>90.040452770434584</v>
      </c>
      <c r="CE120" s="246">
        <v>179.54494267582649</v>
      </c>
      <c r="CF120" s="303">
        <v>60.983146599999998</v>
      </c>
      <c r="CG120" s="246">
        <v>84.1993619</v>
      </c>
      <c r="CH120" s="303">
        <v>14.898944732605971</v>
      </c>
      <c r="CI120" s="246">
        <v>13.913705935314081</v>
      </c>
      <c r="CJ120" s="303">
        <v>31.283931899999999</v>
      </c>
      <c r="CK120" s="246">
        <v>53.086700399999998</v>
      </c>
      <c r="CL120" s="247">
        <v>84.024618678084025</v>
      </c>
      <c r="CM120" s="304">
        <v>88.093002459199639</v>
      </c>
      <c r="CN120" s="248">
        <v>76.517230863068008</v>
      </c>
      <c r="CO120" s="304">
        <v>79.130136650830181</v>
      </c>
      <c r="CP120" s="248">
        <v>10.5001712915382</v>
      </c>
      <c r="CQ120" s="304">
        <v>5.793742757821553</v>
      </c>
      <c r="CR120" s="248">
        <v>11.0712261477423</v>
      </c>
      <c r="CS120" s="304">
        <v>6.7338854879366226</v>
      </c>
      <c r="CT120" s="248">
        <v>0.90379223845359302</v>
      </c>
      <c r="CU120" s="304">
        <v>3.8628625102735699</v>
      </c>
      <c r="CV120" s="248">
        <v>2.5</v>
      </c>
      <c r="CW120" s="304">
        <v>5.2620590027763363</v>
      </c>
      <c r="CX120" s="248">
        <v>13.908205841446449</v>
      </c>
      <c r="CY120" s="304">
        <v>38.541457202225352</v>
      </c>
      <c r="CZ120" s="305">
        <v>2</v>
      </c>
      <c r="DA120" s="249">
        <v>2</v>
      </c>
      <c r="DB120" s="249">
        <v>2.70254391633864</v>
      </c>
      <c r="DC120" s="249">
        <v>65.746406716948911</v>
      </c>
      <c r="DD120" s="249">
        <v>0.25829525134114839</v>
      </c>
      <c r="DE120" s="249">
        <v>0.78758629934982238</v>
      </c>
      <c r="DF120" s="249">
        <v>42.341813054462143</v>
      </c>
      <c r="DG120" s="306">
        <v>85.655329443574786</v>
      </c>
      <c r="DH120" s="307">
        <v>7.0646407198336227</v>
      </c>
      <c r="DI120" s="243">
        <v>2.9864141911868218</v>
      </c>
      <c r="DJ120" s="250">
        <v>0.61384171517111985</v>
      </c>
      <c r="DK120" s="243">
        <v>0.86012312949410008</v>
      </c>
      <c r="DL120" s="250">
        <v>1.219446973565564</v>
      </c>
      <c r="DM120" s="243">
        <v>0.85743655277770203</v>
      </c>
      <c r="DN120" s="250">
        <v>1.121983243595531</v>
      </c>
      <c r="DO120" s="243">
        <v>0.9263999702170761</v>
      </c>
      <c r="DP120" s="250">
        <v>0.12125175446271901</v>
      </c>
      <c r="DQ120" s="243">
        <v>6.8916730582714081E-2</v>
      </c>
      <c r="DR120" s="250">
        <v>0.35953703532283199</v>
      </c>
      <c r="DS120" s="308">
        <v>0.29636049470298631</v>
      </c>
      <c r="DT120" s="251">
        <v>36.090711499999998</v>
      </c>
      <c r="DU120" s="309">
        <v>33.532564800000003</v>
      </c>
      <c r="DV120" s="252">
        <v>39.615768799999998</v>
      </c>
      <c r="DW120" s="309">
        <v>27.901902199999999</v>
      </c>
      <c r="DX120" s="252">
        <v>32.383526199999999</v>
      </c>
      <c r="DY120" s="309">
        <v>46.278639499999997</v>
      </c>
      <c r="DZ120" s="252">
        <v>25.591098748261469</v>
      </c>
      <c r="EA120" s="309">
        <v>113.2951270192372</v>
      </c>
      <c r="EB120" s="252">
        <v>8.9401700868221763</v>
      </c>
      <c r="EC120" s="309">
        <v>37.307931714923789</v>
      </c>
      <c r="ED120" s="252">
        <v>26.0207978</v>
      </c>
      <c r="EE120" s="309">
        <v>30.8714008</v>
      </c>
      <c r="EF120" s="252">
        <v>19.8096440402993</v>
      </c>
      <c r="EG120" s="310">
        <v>21.241983890533451</v>
      </c>
      <c r="EH120" s="253">
        <v>1.9501160319038979E-3</v>
      </c>
      <c r="EI120" s="311">
        <v>24.75504563698307</v>
      </c>
      <c r="EJ120" s="254">
        <v>0.99577804583835927</v>
      </c>
      <c r="EK120" s="311">
        <v>0.99577804583835927</v>
      </c>
      <c r="EL120" s="254">
        <v>0.84641132999510471</v>
      </c>
      <c r="EM120" s="311">
        <v>9.3103231965825799</v>
      </c>
      <c r="EN120" s="254">
        <v>0.22481024469884889</v>
      </c>
      <c r="EO120" s="311">
        <v>0.26265212113068981</v>
      </c>
      <c r="EP120" s="254">
        <v>7.3277300963752678E-2</v>
      </c>
      <c r="EQ120" s="312">
        <v>0.4176166446626457</v>
      </c>
      <c r="ER120" s="255">
        <v>0</v>
      </c>
      <c r="ES120" s="313">
        <v>7.5958471824237499</v>
      </c>
      <c r="ET120" s="255">
        <v>0.33769642296344171</v>
      </c>
      <c r="EU120" s="313">
        <v>1.7160834269313161</v>
      </c>
      <c r="EV120" s="255">
        <v>0.2202429180226454</v>
      </c>
      <c r="EW120" s="313">
        <v>0.31429493301120809</v>
      </c>
      <c r="EX120" s="255">
        <v>7.4699582319105208E-3</v>
      </c>
      <c r="EY120" s="314">
        <v>0</v>
      </c>
      <c r="EZ120" s="256">
        <v>3.6538212572729498</v>
      </c>
      <c r="FA120" s="315">
        <v>3.9547266457037469</v>
      </c>
      <c r="FB120" s="257">
        <v>39.015033399607447</v>
      </c>
      <c r="FC120" s="315">
        <v>67.702717190997689</v>
      </c>
      <c r="FD120" s="257">
        <v>1.666666666666667</v>
      </c>
      <c r="FE120" s="315">
        <v>0.33333333333333331</v>
      </c>
      <c r="FF120" s="257">
        <v>87.936335684572299</v>
      </c>
      <c r="FG120" s="316">
        <v>95.521472392638003</v>
      </c>
      <c r="FH120" s="258">
        <v>7.7490667128956732</v>
      </c>
      <c r="FI120" s="317">
        <v>14.78580360201661</v>
      </c>
      <c r="FJ120" s="258">
        <v>121.7135401298318</v>
      </c>
      <c r="FK120" s="317">
        <v>129.52954286480329</v>
      </c>
    </row>
    <row r="121" spans="1:167" s="259" customFormat="1" ht="16.05" customHeight="1" x14ac:dyDescent="0.3">
      <c r="A121" s="147"/>
      <c r="B121" s="260">
        <v>22002</v>
      </c>
      <c r="C121" s="261" t="s">
        <v>127</v>
      </c>
      <c r="D121" s="233">
        <v>0.29630651535405877</v>
      </c>
      <c r="E121" s="234">
        <v>8.9538414654231374E-2</v>
      </c>
      <c r="F121" s="298">
        <v>80.279998779296875</v>
      </c>
      <c r="G121" s="298">
        <v>60.770000457763672</v>
      </c>
      <c r="H121" s="233">
        <v>81.562123598628702</v>
      </c>
      <c r="I121" s="234">
        <v>64.751294830450504</v>
      </c>
      <c r="J121" s="298">
        <v>25.89073634204275</v>
      </c>
      <c r="K121" s="298">
        <v>39.545758183032731</v>
      </c>
      <c r="L121" s="235">
        <v>13.07570729349206</v>
      </c>
      <c r="M121" s="236">
        <v>23.385208354482749</v>
      </c>
      <c r="N121" s="299">
        <v>47.16445861110352</v>
      </c>
      <c r="O121" s="299">
        <v>21.46520999893686</v>
      </c>
      <c r="P121" s="236">
        <v>7.8282070638906944</v>
      </c>
      <c r="Q121" s="236">
        <v>7.7961544803177514</v>
      </c>
      <c r="R121" s="299">
        <v>56.848202765845897</v>
      </c>
      <c r="S121" s="299">
        <v>58.216440764545467</v>
      </c>
      <c r="T121" s="236">
        <v>1.6031466812449851</v>
      </c>
      <c r="U121" s="236">
        <v>8.3808611664717549</v>
      </c>
      <c r="V121" s="299">
        <v>3.0108035667648991</v>
      </c>
      <c r="W121" s="299">
        <v>7.4779077692558387</v>
      </c>
      <c r="X121" s="236">
        <v>0.34021002230049452</v>
      </c>
      <c r="Y121" s="236">
        <v>0.42395632614310108</v>
      </c>
      <c r="Z121" s="237">
        <v>78.525641025641022</v>
      </c>
      <c r="AA121" s="238">
        <v>93.236714975845416</v>
      </c>
      <c r="AB121" s="239">
        <v>81.506893850372109</v>
      </c>
      <c r="AC121" s="239">
        <v>20.152396945160099</v>
      </c>
      <c r="AD121" s="300">
        <v>90.980549679758838</v>
      </c>
      <c r="AE121" s="300">
        <v>28.780486952850691</v>
      </c>
      <c r="AF121" s="239">
        <v>0</v>
      </c>
      <c r="AG121" s="239">
        <v>0</v>
      </c>
      <c r="AH121" s="300">
        <v>138.32329700374379</v>
      </c>
      <c r="AI121" s="300">
        <v>132.5</v>
      </c>
      <c r="AJ121" s="239">
        <v>5.1266916997144973E-2</v>
      </c>
      <c r="AK121" s="239">
        <v>0.33333333333333331</v>
      </c>
      <c r="AL121" s="300">
        <v>0.38066465256797599</v>
      </c>
      <c r="AM121" s="300">
        <v>0.17152103559870499</v>
      </c>
      <c r="AN121" s="239">
        <v>9.1787439613526569</v>
      </c>
      <c r="AO121" s="239">
        <v>6.0649820343510727</v>
      </c>
      <c r="AP121" s="240">
        <v>5.1671732522796354</v>
      </c>
      <c r="AQ121" s="241">
        <v>2.4661499844262438</v>
      </c>
      <c r="AR121" s="301">
        <v>31.674208144796381</v>
      </c>
      <c r="AS121" s="301">
        <v>79.057591623036643</v>
      </c>
      <c r="AT121" s="241">
        <v>27.488151658767769</v>
      </c>
      <c r="AU121" s="241">
        <v>77.5</v>
      </c>
      <c r="AV121" s="301">
        <v>9.882841328413285</v>
      </c>
      <c r="AW121" s="301">
        <v>11.687376725838259</v>
      </c>
      <c r="AX121" s="241">
        <v>8.6009445100354185</v>
      </c>
      <c r="AY121" s="241">
        <v>11.314960629921259</v>
      </c>
      <c r="AZ121" s="301">
        <v>9.580514208389717</v>
      </c>
      <c r="BA121" s="301">
        <v>17.595231925369269</v>
      </c>
      <c r="BB121" s="241">
        <v>7.4087862993298588</v>
      </c>
      <c r="BC121" s="241">
        <v>15.79480256496794</v>
      </c>
      <c r="BD121" s="301">
        <v>95.186666666666667</v>
      </c>
      <c r="BE121" s="301">
        <v>95.946124389277699</v>
      </c>
      <c r="BF121" s="241" t="s">
        <v>738</v>
      </c>
      <c r="BG121" s="241" t="s">
        <v>738</v>
      </c>
      <c r="BH121" s="301">
        <v>54.166666666666657</v>
      </c>
      <c r="BI121" s="301">
        <v>73.281596452328174</v>
      </c>
      <c r="BJ121" s="242">
        <v>2.2352941176470589</v>
      </c>
      <c r="BK121" s="244">
        <v>2.1422558922558919</v>
      </c>
      <c r="BL121" s="244">
        <v>0.89814356777689508</v>
      </c>
      <c r="BM121" s="244">
        <v>0.91290569692586276</v>
      </c>
      <c r="BN121" s="244">
        <v>0.87029066077460959</v>
      </c>
      <c r="BO121" s="244">
        <v>0.96813518511013053</v>
      </c>
      <c r="BP121" s="244">
        <v>0.8634222567093891</v>
      </c>
      <c r="BQ121" s="244">
        <v>0.88218659593677007</v>
      </c>
      <c r="BR121" s="244">
        <v>3.825253825253825E-2</v>
      </c>
      <c r="BS121" s="244">
        <v>0.84693877551020413</v>
      </c>
      <c r="BT121" s="244">
        <v>40</v>
      </c>
      <c r="BU121" s="244">
        <v>60</v>
      </c>
      <c r="BV121" s="244">
        <v>0.42986425339366519</v>
      </c>
      <c r="BW121" s="244">
        <v>0.36363636363636359</v>
      </c>
      <c r="BX121" s="245">
        <v>42.7</v>
      </c>
      <c r="BY121" s="302">
        <v>68.900000000000006</v>
      </c>
      <c r="BZ121" s="302">
        <v>30.769230769230798</v>
      </c>
      <c r="CA121" s="302">
        <v>51.0301868711068</v>
      </c>
      <c r="CB121" s="302">
        <v>0</v>
      </c>
      <c r="CC121" s="302">
        <v>0</v>
      </c>
      <c r="CD121" s="383">
        <v>64.321535787041569</v>
      </c>
      <c r="CE121" s="246">
        <v>188.68908837723399</v>
      </c>
      <c r="CF121" s="303">
        <v>47.578347600000001</v>
      </c>
      <c r="CG121" s="246">
        <v>62.2328701</v>
      </c>
      <c r="CH121" s="303">
        <v>8.0291970802919703</v>
      </c>
      <c r="CI121" s="246">
        <v>10.483870967741939</v>
      </c>
      <c r="CJ121" s="303">
        <v>27.819340499999999</v>
      </c>
      <c r="CK121" s="246">
        <v>51.028926400000003</v>
      </c>
      <c r="CL121" s="247">
        <v>88.278798744957427</v>
      </c>
      <c r="CM121" s="304">
        <v>89.944134078212286</v>
      </c>
      <c r="CN121" s="248">
        <v>76.21052631578948</v>
      </c>
      <c r="CO121" s="304">
        <v>79.347509466938533</v>
      </c>
      <c r="CP121" s="248">
        <v>5.1051051051051051</v>
      </c>
      <c r="CQ121" s="304">
        <v>3.2854209445585218</v>
      </c>
      <c r="CR121" s="248">
        <v>12.05607476635514</v>
      </c>
      <c r="CS121" s="304">
        <v>6.8926553672316384</v>
      </c>
      <c r="CT121" s="248">
        <v>0.31725888324873103</v>
      </c>
      <c r="CU121" s="304">
        <v>1.2320648783530901</v>
      </c>
      <c r="CV121" s="248">
        <v>0.4</v>
      </c>
      <c r="CW121" s="304">
        <v>0.73301840690666231</v>
      </c>
      <c r="CX121" s="248">
        <v>0</v>
      </c>
      <c r="CY121" s="304">
        <v>9.4473311289560691</v>
      </c>
      <c r="CZ121" s="305">
        <v>1</v>
      </c>
      <c r="DA121" s="249">
        <v>1</v>
      </c>
      <c r="DB121" s="249">
        <v>0.71258907363420432</v>
      </c>
      <c r="DC121" s="249">
        <v>61.433979069249609</v>
      </c>
      <c r="DD121" s="249">
        <v>0.1786671431123816</v>
      </c>
      <c r="DE121" s="249">
        <v>1.417099669343411</v>
      </c>
      <c r="DF121" s="249">
        <v>29.12114014251782</v>
      </c>
      <c r="DG121" s="306">
        <v>85.504342017368074</v>
      </c>
      <c r="DH121" s="307">
        <v>6.1733128834355826</v>
      </c>
      <c r="DI121" s="243">
        <v>2.6067283100531178</v>
      </c>
      <c r="DJ121" s="250">
        <v>0.90410902546705518</v>
      </c>
      <c r="DK121" s="243">
        <v>0.96984666147267895</v>
      </c>
      <c r="DL121" s="250">
        <v>1.021946541179477</v>
      </c>
      <c r="DM121" s="243">
        <v>0.81155329648818653</v>
      </c>
      <c r="DN121" s="250">
        <v>1.241940198527564</v>
      </c>
      <c r="DO121" s="243">
        <v>1.0425524969282851</v>
      </c>
      <c r="DP121" s="250">
        <v>0.11152083426713939</v>
      </c>
      <c r="DQ121" s="243">
        <v>7.268013060092926E-2</v>
      </c>
      <c r="DR121" s="250">
        <v>0.36428653640623709</v>
      </c>
      <c r="DS121" s="308">
        <v>0.29778604215476528</v>
      </c>
      <c r="DT121" s="251">
        <v>32.494061700000003</v>
      </c>
      <c r="DU121" s="309">
        <v>29.948786500000001</v>
      </c>
      <c r="DV121" s="252">
        <v>60.095011900000003</v>
      </c>
      <c r="DW121" s="309">
        <v>45.090180400000001</v>
      </c>
      <c r="DX121" s="252">
        <v>16.3657957</v>
      </c>
      <c r="DY121" s="309">
        <v>32.576263599999997</v>
      </c>
      <c r="DZ121" s="252">
        <v>5.0026800071466857</v>
      </c>
      <c r="EA121" s="309">
        <v>13.2262635805385</v>
      </c>
      <c r="EB121" s="252">
        <v>1.4888928592698469</v>
      </c>
      <c r="EC121" s="309">
        <v>6.8130888189614076</v>
      </c>
      <c r="ED121" s="252">
        <v>2.0665083000000002</v>
      </c>
      <c r="EE121" s="309">
        <v>1.8481407000000001</v>
      </c>
      <c r="EF121" s="252">
        <v>21.325629993516689</v>
      </c>
      <c r="EG121" s="310">
        <v>21.383291676787969</v>
      </c>
      <c r="EH121" s="253">
        <v>4.5186798999435167</v>
      </c>
      <c r="EI121" s="311">
        <v>32.625817415986333</v>
      </c>
      <c r="EJ121" s="254">
        <v>1.4819277108433739</v>
      </c>
      <c r="EK121" s="311">
        <v>1.433734939759036</v>
      </c>
      <c r="EL121" s="254">
        <v>25.484203540493009</v>
      </c>
      <c r="EM121" s="311">
        <v>17.148792358091889</v>
      </c>
      <c r="EN121" s="254">
        <v>0.1163571550500524</v>
      </c>
      <c r="EO121" s="311">
        <v>0.18393739255394889</v>
      </c>
      <c r="EP121" s="254">
        <v>1.841696412339366</v>
      </c>
      <c r="EQ121" s="312">
        <v>5.9081118109033044</v>
      </c>
      <c r="ER121" s="255">
        <v>0</v>
      </c>
      <c r="ES121" s="313">
        <v>38.233304104717277</v>
      </c>
      <c r="ET121" s="255">
        <v>0.88669260824241847</v>
      </c>
      <c r="EU121" s="313">
        <v>1.8283558929551911</v>
      </c>
      <c r="EV121" s="255">
        <v>0.66353817716694241</v>
      </c>
      <c r="EW121" s="313">
        <v>2.3444708149782572</v>
      </c>
      <c r="EX121" s="255">
        <v>0</v>
      </c>
      <c r="EY121" s="314">
        <v>0</v>
      </c>
      <c r="EZ121" s="256">
        <v>0</v>
      </c>
      <c r="FA121" s="315">
        <v>0</v>
      </c>
      <c r="FB121" s="257">
        <v>73.483138961082247</v>
      </c>
      <c r="FC121" s="315">
        <v>79.464480428426882</v>
      </c>
      <c r="FD121" s="257">
        <v>0</v>
      </c>
      <c r="FE121" s="315">
        <v>0</v>
      </c>
      <c r="FF121" s="257">
        <v>91.402013942680099</v>
      </c>
      <c r="FG121" s="316">
        <v>96.704689480354901</v>
      </c>
      <c r="FH121" s="258">
        <v>5.36985104346528</v>
      </c>
      <c r="FI121" s="317">
        <v>4.6405352179085266</v>
      </c>
      <c r="FJ121" s="258">
        <v>269.67495429616088</v>
      </c>
      <c r="FK121" s="317">
        <v>0</v>
      </c>
    </row>
    <row r="122" spans="1:167" s="259" customFormat="1" ht="16.05" customHeight="1" x14ac:dyDescent="0.3">
      <c r="A122" s="147"/>
      <c r="B122" s="260">
        <v>30101</v>
      </c>
      <c r="C122" s="261" t="s">
        <v>128</v>
      </c>
      <c r="D122" s="233">
        <v>8.7622993134659544E-2</v>
      </c>
      <c r="E122" s="234">
        <v>2.1375627857183131E-2</v>
      </c>
      <c r="F122" s="298">
        <v>18.5</v>
      </c>
      <c r="G122" s="298">
        <v>19.319999694824219</v>
      </c>
      <c r="H122" s="233">
        <v>28.543786402093399</v>
      </c>
      <c r="I122" s="234">
        <v>16.979174088266198</v>
      </c>
      <c r="J122" s="298">
        <v>56.130479884539056</v>
      </c>
      <c r="K122" s="298">
        <v>60.558337612414213</v>
      </c>
      <c r="L122" s="235">
        <v>20.563395908446982</v>
      </c>
      <c r="M122" s="236">
        <v>27.737794530370032</v>
      </c>
      <c r="N122" s="299">
        <v>21.200462629128602</v>
      </c>
      <c r="O122" s="299">
        <v>10.95590949111236</v>
      </c>
      <c r="P122" s="236">
        <v>8.0936489452956764</v>
      </c>
      <c r="Q122" s="236">
        <v>6.9259954583818342</v>
      </c>
      <c r="R122" s="299">
        <v>25.983490395583249</v>
      </c>
      <c r="S122" s="299">
        <v>63.155877905729838</v>
      </c>
      <c r="T122" s="236" t="s">
        <v>738</v>
      </c>
      <c r="U122" s="236" t="s">
        <v>738</v>
      </c>
      <c r="V122" s="299" t="s">
        <v>738</v>
      </c>
      <c r="W122" s="299" t="s">
        <v>738</v>
      </c>
      <c r="X122" s="236" t="s">
        <v>738</v>
      </c>
      <c r="Y122" s="236" t="s">
        <v>738</v>
      </c>
      <c r="Z122" s="237">
        <v>93.405242273514773</v>
      </c>
      <c r="AA122" s="238">
        <v>97.424657534246577</v>
      </c>
      <c r="AB122" s="239">
        <v>53.516955270875997</v>
      </c>
      <c r="AC122" s="239">
        <v>4.6539754335681396</v>
      </c>
      <c r="AD122" s="300">
        <v>59.139657272286797</v>
      </c>
      <c r="AE122" s="300">
        <v>8.2142840308808633</v>
      </c>
      <c r="AF122" s="239">
        <v>367.62908716537112</v>
      </c>
      <c r="AG122" s="239">
        <v>497.96230582936539</v>
      </c>
      <c r="AH122" s="300">
        <v>35.120990720257261</v>
      </c>
      <c r="AI122" s="300">
        <v>44.93333333333333</v>
      </c>
      <c r="AJ122" s="239">
        <v>0.33334619555448042</v>
      </c>
      <c r="AK122" s="239">
        <v>0.34388385379856989</v>
      </c>
      <c r="AL122" s="300">
        <v>0.18587343194158401</v>
      </c>
      <c r="AM122" s="300">
        <v>5.3745258443398398E-2</v>
      </c>
      <c r="AN122" s="239">
        <v>6.0503652581301246</v>
      </c>
      <c r="AO122" s="239">
        <v>2.169918050354732</v>
      </c>
      <c r="AP122" s="240">
        <v>3.5967801817622118</v>
      </c>
      <c r="AQ122" s="241">
        <v>1.5219179948825901</v>
      </c>
      <c r="AR122" s="301">
        <v>59.300100246058513</v>
      </c>
      <c r="AS122" s="301">
        <v>88.477282030290624</v>
      </c>
      <c r="AT122" s="241">
        <v>58.016803780850687</v>
      </c>
      <c r="AU122" s="241">
        <v>88.549920760697304</v>
      </c>
      <c r="AV122" s="301">
        <v>12.3631684455762</v>
      </c>
      <c r="AW122" s="301">
        <v>13.58694581280788</v>
      </c>
      <c r="AX122" s="241">
        <v>11.586715433786891</v>
      </c>
      <c r="AY122" s="241">
        <v>13.58384032447433</v>
      </c>
      <c r="AZ122" s="301">
        <v>40.296262755308312</v>
      </c>
      <c r="BA122" s="301">
        <v>49.847167918389538</v>
      </c>
      <c r="BB122" s="241">
        <v>37.178398694992701</v>
      </c>
      <c r="BC122" s="241">
        <v>49.247880089537112</v>
      </c>
      <c r="BD122" s="301">
        <v>97.572037525901322</v>
      </c>
      <c r="BE122" s="301">
        <v>97.822218068511049</v>
      </c>
      <c r="BF122" s="241">
        <v>92.262188754682413</v>
      </c>
      <c r="BG122" s="241">
        <v>91.938531354753067</v>
      </c>
      <c r="BH122" s="301">
        <v>79.612717351850463</v>
      </c>
      <c r="BI122" s="301">
        <v>83.015241257734985</v>
      </c>
      <c r="BJ122" s="242">
        <v>1.7072040222904801</v>
      </c>
      <c r="BK122" s="244">
        <v>1.5058799443083799</v>
      </c>
      <c r="BL122" s="244">
        <v>1.20203507131733</v>
      </c>
      <c r="BM122" s="244">
        <v>1.485342287446473</v>
      </c>
      <c r="BN122" s="244">
        <v>0.93719627656879956</v>
      </c>
      <c r="BO122" s="244">
        <v>0.99977143587850159</v>
      </c>
      <c r="BP122" s="244">
        <v>0.72725408910851441</v>
      </c>
      <c r="BQ122" s="244">
        <v>0.82542791557548634</v>
      </c>
      <c r="BR122" s="244">
        <v>0.15397778743696999</v>
      </c>
      <c r="BS122" s="244">
        <v>0.90396296417900646</v>
      </c>
      <c r="BT122" s="244">
        <v>45.454545454545453</v>
      </c>
      <c r="BU122" s="244">
        <v>54.54545454545454</v>
      </c>
      <c r="BV122" s="244">
        <v>0.53626698963800301</v>
      </c>
      <c r="BW122" s="244">
        <v>0.52560495216657288</v>
      </c>
      <c r="BX122" s="245">
        <v>65.5</v>
      </c>
      <c r="BY122" s="302">
        <v>72.7</v>
      </c>
      <c r="BZ122" s="302">
        <v>40.739780805687197</v>
      </c>
      <c r="CA122" s="302">
        <v>57.916139568047498</v>
      </c>
      <c r="CB122" s="302">
        <v>120.5</v>
      </c>
      <c r="CC122" s="302">
        <v>56.02</v>
      </c>
      <c r="CD122" s="383">
        <v>433.61498623918942</v>
      </c>
      <c r="CE122" s="246">
        <v>955.88623456415075</v>
      </c>
      <c r="CF122" s="303">
        <v>97.1779698</v>
      </c>
      <c r="CG122" s="246">
        <v>98.625326799999996</v>
      </c>
      <c r="CH122" s="303">
        <v>4.6629897225871266</v>
      </c>
      <c r="CI122" s="246">
        <v>5.6311734416722139</v>
      </c>
      <c r="CJ122" s="303">
        <v>98.088272799999999</v>
      </c>
      <c r="CK122" s="246">
        <v>99.252918300000005</v>
      </c>
      <c r="CL122" s="247">
        <v>71.45545624381846</v>
      </c>
      <c r="CM122" s="304">
        <v>75.215499204954398</v>
      </c>
      <c r="CN122" s="248">
        <v>51.921596251822493</v>
      </c>
      <c r="CO122" s="304">
        <v>62.084972727715162</v>
      </c>
      <c r="CP122" s="248">
        <v>19.032477856007269</v>
      </c>
      <c r="CQ122" s="304">
        <v>4.8221790335708707</v>
      </c>
      <c r="CR122" s="248">
        <v>28.96609999570342</v>
      </c>
      <c r="CS122" s="304">
        <v>6.9674582518307773</v>
      </c>
      <c r="CT122" s="248">
        <v>2.18261898290995</v>
      </c>
      <c r="CU122" s="304">
        <v>7.0517099967574</v>
      </c>
      <c r="CV122" s="248">
        <v>4.2</v>
      </c>
      <c r="CW122" s="304">
        <v>6.0801261672925131</v>
      </c>
      <c r="CX122" s="248">
        <v>75.947804871102335</v>
      </c>
      <c r="CY122" s="304">
        <v>179.863411995402</v>
      </c>
      <c r="CZ122" s="305">
        <v>2</v>
      </c>
      <c r="DA122" s="249">
        <v>2</v>
      </c>
      <c r="DB122" s="249">
        <v>17.758321306151899</v>
      </c>
      <c r="DC122" s="249">
        <v>88.17230641673693</v>
      </c>
      <c r="DD122" s="249">
        <v>0.32277817070218501</v>
      </c>
      <c r="DE122" s="249">
        <v>0.68369133214626487</v>
      </c>
      <c r="DF122" s="249">
        <v>84.306783330326539</v>
      </c>
      <c r="DG122" s="306">
        <v>94.605060464590409</v>
      </c>
      <c r="DH122" s="307">
        <v>4.8773855226117906</v>
      </c>
      <c r="DI122" s="243">
        <v>1.6923134465594249</v>
      </c>
      <c r="DJ122" s="250">
        <v>0.31393867502110068</v>
      </c>
      <c r="DK122" s="243">
        <v>0.31686637145368002</v>
      </c>
      <c r="DL122" s="250">
        <v>0.64828076740849583</v>
      </c>
      <c r="DM122" s="243">
        <v>0.62237851343498263</v>
      </c>
      <c r="DN122" s="250">
        <v>2.3126435872121478</v>
      </c>
      <c r="DO122" s="243">
        <v>1.612788052147176</v>
      </c>
      <c r="DP122" s="250">
        <v>0.1073949262499809</v>
      </c>
      <c r="DQ122" s="243">
        <v>5.2267558872699738E-2</v>
      </c>
      <c r="DR122" s="250">
        <v>0.26879400761257027</v>
      </c>
      <c r="DS122" s="308">
        <v>0.25303440424415119</v>
      </c>
      <c r="DT122" s="251">
        <v>27.540366299999999</v>
      </c>
      <c r="DU122" s="309">
        <v>18.7230594</v>
      </c>
      <c r="DV122" s="252">
        <v>13.0355854</v>
      </c>
      <c r="DW122" s="309">
        <v>5.8316413000000002</v>
      </c>
      <c r="DX122" s="252">
        <v>65.164960300000004</v>
      </c>
      <c r="DY122" s="309">
        <v>78.021698499999999</v>
      </c>
      <c r="DZ122" s="252">
        <v>202.65564157699291</v>
      </c>
      <c r="EA122" s="309">
        <v>185.78072290967009</v>
      </c>
      <c r="EB122" s="252">
        <v>43.182603651817381</v>
      </c>
      <c r="EC122" s="309">
        <v>237.41688617431859</v>
      </c>
      <c r="ED122" s="252">
        <v>89.879690600000004</v>
      </c>
      <c r="EE122" s="309">
        <v>96.757477399999999</v>
      </c>
      <c r="EF122" s="252">
        <v>27.68653652357019</v>
      </c>
      <c r="EG122" s="310">
        <v>25.79552598433061</v>
      </c>
      <c r="EH122" s="253">
        <v>2.224659130758664E-2</v>
      </c>
      <c r="EI122" s="311">
        <v>1.426937665537541E-2</v>
      </c>
      <c r="EJ122" s="254">
        <v>0.17352941176470579</v>
      </c>
      <c r="EK122" s="311">
        <v>0.14411764705882391</v>
      </c>
      <c r="EL122" s="254">
        <v>-2.556385052910093E-5</v>
      </c>
      <c r="EM122" s="311">
        <v>6.5991214959612854E-3</v>
      </c>
      <c r="EN122" s="254">
        <v>1.375825039959536</v>
      </c>
      <c r="EO122" s="311">
        <v>1.580807645910113</v>
      </c>
      <c r="EP122" s="254">
        <v>0</v>
      </c>
      <c r="EQ122" s="312">
        <v>7.389458317441168E-4</v>
      </c>
      <c r="ER122" s="255">
        <v>17.221953826518909</v>
      </c>
      <c r="ES122" s="313">
        <v>17.221953826518909</v>
      </c>
      <c r="ET122" s="255">
        <v>0.79512119808553339</v>
      </c>
      <c r="EU122" s="313">
        <v>3.9389377798363432</v>
      </c>
      <c r="EV122" s="255">
        <v>2.0436011538197411E-2</v>
      </c>
      <c r="EW122" s="313">
        <v>0</v>
      </c>
      <c r="EX122" s="255">
        <v>0</v>
      </c>
      <c r="EY122" s="314">
        <v>0</v>
      </c>
      <c r="EZ122" s="256">
        <v>3.5448337573798221</v>
      </c>
      <c r="FA122" s="315">
        <v>3.619396196097449</v>
      </c>
      <c r="FB122" s="257">
        <v>64.11128421385574</v>
      </c>
      <c r="FC122" s="315">
        <v>85.10683727664771</v>
      </c>
      <c r="FD122" s="257">
        <v>80.666666666666671</v>
      </c>
      <c r="FE122" s="315">
        <v>137</v>
      </c>
      <c r="FF122" s="257">
        <v>91.472893165762798</v>
      </c>
      <c r="FG122" s="316">
        <v>97.741059837129697</v>
      </c>
      <c r="FH122" s="258">
        <v>34.32210725777302</v>
      </c>
      <c r="FI122" s="317">
        <v>49.556183879151213</v>
      </c>
      <c r="FJ122" s="258">
        <v>765.02020997944169</v>
      </c>
      <c r="FK122" s="317">
        <v>456.74044823104259</v>
      </c>
    </row>
    <row r="123" spans="1:167" s="259" customFormat="1" ht="16.05" customHeight="1" x14ac:dyDescent="0.3">
      <c r="A123" s="147"/>
      <c r="B123" s="260">
        <v>30201</v>
      </c>
      <c r="C123" s="261" t="s">
        <v>129</v>
      </c>
      <c r="D123" s="233">
        <v>0.24135288985553721</v>
      </c>
      <c r="E123" s="234">
        <v>7.6698786112150544E-2</v>
      </c>
      <c r="F123" s="298">
        <v>55.110000610351563</v>
      </c>
      <c r="G123" s="298">
        <v>44.180000305175781</v>
      </c>
      <c r="H123" s="233">
        <v>69.089397453288399</v>
      </c>
      <c r="I123" s="234">
        <v>50.998512374340699</v>
      </c>
      <c r="J123" s="298">
        <v>40.852438836744113</v>
      </c>
      <c r="K123" s="298">
        <v>52.660395900603667</v>
      </c>
      <c r="L123" s="235">
        <v>16.886746849423599</v>
      </c>
      <c r="M123" s="236">
        <v>28.722089981990589</v>
      </c>
      <c r="N123" s="299">
        <v>39.216172040748923</v>
      </c>
      <c r="O123" s="299">
        <v>14.467455191231471</v>
      </c>
      <c r="P123" s="236">
        <v>7.7167424296386109</v>
      </c>
      <c r="Q123" s="236">
        <v>5.4772230189190561</v>
      </c>
      <c r="R123" s="299">
        <v>29.089167085115331</v>
      </c>
      <c r="S123" s="299">
        <v>67.662282235146947</v>
      </c>
      <c r="T123" s="236">
        <v>0.53599792409457325</v>
      </c>
      <c r="U123" s="236">
        <v>1.2190693960339289</v>
      </c>
      <c r="V123" s="299">
        <v>1.83599947631063</v>
      </c>
      <c r="W123" s="299">
        <v>2.5541132331918002</v>
      </c>
      <c r="X123" s="236">
        <v>0.3571411737538932</v>
      </c>
      <c r="Y123" s="236">
        <v>0.53259843920023942</v>
      </c>
      <c r="Z123" s="237">
        <v>76.885644768856437</v>
      </c>
      <c r="AA123" s="238">
        <v>93.838862559241704</v>
      </c>
      <c r="AB123" s="239">
        <v>68.121247848653624</v>
      </c>
      <c r="AC123" s="239">
        <v>2.9564112831756741</v>
      </c>
      <c r="AD123" s="300">
        <v>85.88778984249754</v>
      </c>
      <c r="AE123" s="300">
        <v>9.5134451931066177</v>
      </c>
      <c r="AF123" s="239">
        <v>557.13768433116354</v>
      </c>
      <c r="AG123" s="239">
        <v>201.67724151872551</v>
      </c>
      <c r="AH123" s="300">
        <v>18.349234179078731</v>
      </c>
      <c r="AI123" s="300">
        <v>28.36666666666666</v>
      </c>
      <c r="AJ123" s="239">
        <v>0.12563323201621079</v>
      </c>
      <c r="AK123" s="239">
        <v>0.37534508441898867</v>
      </c>
      <c r="AL123" s="300">
        <v>0.32227488151658801</v>
      </c>
      <c r="AM123" s="300">
        <v>0.168621700879765</v>
      </c>
      <c r="AN123" s="239">
        <v>6.7288208126668962</v>
      </c>
      <c r="AO123" s="239">
        <v>3.3362157233387859</v>
      </c>
      <c r="AP123" s="240">
        <v>5.6138361654719153</v>
      </c>
      <c r="AQ123" s="241">
        <v>2.1015962545671778</v>
      </c>
      <c r="AR123" s="301">
        <v>46.69187145557656</v>
      </c>
      <c r="AS123" s="301">
        <v>86.206896551724128</v>
      </c>
      <c r="AT123" s="241">
        <v>47.094188376753507</v>
      </c>
      <c r="AU123" s="241">
        <v>85.378590078328983</v>
      </c>
      <c r="AV123" s="301">
        <v>7.6969471332836932</v>
      </c>
      <c r="AW123" s="301">
        <v>11.065920398009951</v>
      </c>
      <c r="AX123" s="241">
        <v>7.0392912172573192</v>
      </c>
      <c r="AY123" s="241">
        <v>11.160789001793191</v>
      </c>
      <c r="AZ123" s="301">
        <v>11.294040171221599</v>
      </c>
      <c r="BA123" s="301">
        <v>19.827825603998889</v>
      </c>
      <c r="BB123" s="241">
        <v>9.9515347334410329</v>
      </c>
      <c r="BC123" s="241">
        <v>21.59923975020364</v>
      </c>
      <c r="BD123" s="301">
        <v>87.8678761858597</v>
      </c>
      <c r="BE123" s="301">
        <v>90.058946334274836</v>
      </c>
      <c r="BF123" s="241">
        <v>47.826086956521742</v>
      </c>
      <c r="BG123" s="241">
        <v>74.505928853754938</v>
      </c>
      <c r="BH123" s="301">
        <v>70.724984608405435</v>
      </c>
      <c r="BI123" s="301">
        <v>79.933652611770881</v>
      </c>
      <c r="BJ123" s="242">
        <v>1.322370327441321</v>
      </c>
      <c r="BK123" s="244">
        <v>1.46107476752638</v>
      </c>
      <c r="BL123" s="244">
        <v>0.78856659469011603</v>
      </c>
      <c r="BM123" s="244">
        <v>0.93657196673202292</v>
      </c>
      <c r="BN123" s="244">
        <v>0.91455626436844151</v>
      </c>
      <c r="BO123" s="244">
        <v>1.008573042311085</v>
      </c>
      <c r="BP123" s="244">
        <v>0.55241118096736297</v>
      </c>
      <c r="BQ123" s="244">
        <v>0.81916161363997442</v>
      </c>
      <c r="BR123" s="244">
        <v>6.1813263317022707E-2</v>
      </c>
      <c r="BS123" s="244">
        <v>0.81582537517053211</v>
      </c>
      <c r="BT123" s="244">
        <v>57.142857142857139</v>
      </c>
      <c r="BU123" s="244">
        <v>42.857142857142847</v>
      </c>
      <c r="BV123" s="244">
        <v>0.42122107336287551</v>
      </c>
      <c r="BW123" s="244">
        <v>0.48275862068965519</v>
      </c>
      <c r="BX123" s="245">
        <v>72.3</v>
      </c>
      <c r="BY123" s="302">
        <v>85.5</v>
      </c>
      <c r="BZ123" s="302">
        <v>28.656949505465899</v>
      </c>
      <c r="CA123" s="302">
        <v>52.689721421709898</v>
      </c>
      <c r="CB123" s="302">
        <v>0</v>
      </c>
      <c r="CC123" s="302">
        <v>0</v>
      </c>
      <c r="CD123" s="383">
        <v>110.235410676985</v>
      </c>
      <c r="CE123" s="246">
        <v>18.15517017951975</v>
      </c>
      <c r="CF123" s="303">
        <v>62.263578000000003</v>
      </c>
      <c r="CG123" s="246">
        <v>81.211247900000004</v>
      </c>
      <c r="CH123" s="303">
        <v>6.5300285986653952</v>
      </c>
      <c r="CI123" s="246">
        <v>7.1010534529847833</v>
      </c>
      <c r="CJ123" s="303">
        <v>38.3197525</v>
      </c>
      <c r="CK123" s="246">
        <v>56.082890599999999</v>
      </c>
      <c r="CL123" s="247">
        <v>77.429961857161643</v>
      </c>
      <c r="CM123" s="304">
        <v>85.277573978967951</v>
      </c>
      <c r="CN123" s="248">
        <v>42.703919491525419</v>
      </c>
      <c r="CO123" s="304">
        <v>69.856115107913681</v>
      </c>
      <c r="CP123" s="248">
        <v>7.7485380116959064</v>
      </c>
      <c r="CQ123" s="304">
        <v>3.665462054723799</v>
      </c>
      <c r="CR123" s="248">
        <v>30.0328227571116</v>
      </c>
      <c r="CS123" s="304">
        <v>10.019940179461621</v>
      </c>
      <c r="CT123" s="248">
        <v>0.77649026400668997</v>
      </c>
      <c r="CU123" s="304">
        <v>3.52048052056394</v>
      </c>
      <c r="CV123" s="248">
        <v>7.5</v>
      </c>
      <c r="CW123" s="304">
        <v>2.7099655577003139</v>
      </c>
      <c r="CX123" s="248">
        <v>17.19173077749603</v>
      </c>
      <c r="CY123" s="304">
        <v>43.246983522899278</v>
      </c>
      <c r="CZ123" s="305">
        <v>2</v>
      </c>
      <c r="DA123" s="249">
        <v>2</v>
      </c>
      <c r="DB123" s="249">
        <v>1.3694414525311589</v>
      </c>
      <c r="DC123" s="249">
        <v>62.754457391548499</v>
      </c>
      <c r="DD123" s="249">
        <v>0.17191730777496031</v>
      </c>
      <c r="DE123" s="249">
        <v>0.95143363750378418</v>
      </c>
      <c r="DF123" s="249">
        <v>41.821818741344821</v>
      </c>
      <c r="DG123" s="306">
        <v>80.794609013056302</v>
      </c>
      <c r="DH123" s="307">
        <v>37.362030905077262</v>
      </c>
      <c r="DI123" s="243">
        <v>19.469703790402448</v>
      </c>
      <c r="DJ123" s="250">
        <v>0.30005230713297459</v>
      </c>
      <c r="DK123" s="243">
        <v>0.65912284092842055</v>
      </c>
      <c r="DL123" s="250">
        <v>2.6659425480957308</v>
      </c>
      <c r="DM123" s="243">
        <v>1.5722372273771039</v>
      </c>
      <c r="DN123" s="250">
        <v>1.0029661334325239</v>
      </c>
      <c r="DO123" s="243">
        <v>0.70855505858897727</v>
      </c>
      <c r="DP123" s="250">
        <v>0.14569245278835299</v>
      </c>
      <c r="DQ123" s="243">
        <v>9.4022788107395172E-2</v>
      </c>
      <c r="DR123" s="250">
        <v>0.47398726580827361</v>
      </c>
      <c r="DS123" s="308">
        <v>0.3971374720620382</v>
      </c>
      <c r="DT123" s="251">
        <v>40.883212800000003</v>
      </c>
      <c r="DU123" s="309">
        <v>30.5910431</v>
      </c>
      <c r="DV123" s="252">
        <v>54.916140900000002</v>
      </c>
      <c r="DW123" s="309">
        <v>42.2293977</v>
      </c>
      <c r="DX123" s="252">
        <v>39.5599323</v>
      </c>
      <c r="DY123" s="309">
        <v>55.973606599999997</v>
      </c>
      <c r="DZ123" s="252">
        <v>0.60171057721236088</v>
      </c>
      <c r="EA123" s="309">
        <v>3.6327466159235389</v>
      </c>
      <c r="EB123" s="252">
        <v>4.2990415998208453</v>
      </c>
      <c r="EC123" s="309">
        <v>7.6367124688908241</v>
      </c>
      <c r="ED123" s="252">
        <v>33.805200800000001</v>
      </c>
      <c r="EE123" s="309">
        <v>38.593289400000003</v>
      </c>
      <c r="EF123" s="252">
        <v>20.37061786651611</v>
      </c>
      <c r="EG123" s="310">
        <v>21.107365608215328</v>
      </c>
      <c r="EH123" s="253">
        <v>11.386266108471631</v>
      </c>
      <c r="EI123" s="311">
        <v>14.935455468250341</v>
      </c>
      <c r="EJ123" s="254">
        <v>2.1580792148615489</v>
      </c>
      <c r="EK123" s="311">
        <v>1.3736417805818451</v>
      </c>
      <c r="EL123" s="254">
        <v>-9.2265480225782581E-3</v>
      </c>
      <c r="EM123" s="311">
        <v>-2.727091934317636E-2</v>
      </c>
      <c r="EN123" s="254">
        <v>1.2156947612286931E-2</v>
      </c>
      <c r="EO123" s="311">
        <v>1.271259519554456E-2</v>
      </c>
      <c r="EP123" s="254">
        <v>0.2213554332151618</v>
      </c>
      <c r="EQ123" s="312">
        <v>0</v>
      </c>
      <c r="ER123" s="255">
        <v>11.27</v>
      </c>
      <c r="ES123" s="313">
        <v>11.272915639286561</v>
      </c>
      <c r="ET123" s="255">
        <v>0.4382532842213912</v>
      </c>
      <c r="EU123" s="313">
        <v>3.2837556103313938E-2</v>
      </c>
      <c r="EV123" s="255">
        <v>3.5962155870477041E-3</v>
      </c>
      <c r="EW123" s="313">
        <v>0</v>
      </c>
      <c r="EX123" s="255">
        <v>0</v>
      </c>
      <c r="EY123" s="314">
        <v>0</v>
      </c>
      <c r="EZ123" s="256">
        <v>0</v>
      </c>
      <c r="FA123" s="315">
        <v>0</v>
      </c>
      <c r="FB123" s="257">
        <v>51.066655472366698</v>
      </c>
      <c r="FC123" s="315">
        <v>83.131113446882082</v>
      </c>
      <c r="FD123" s="257">
        <v>0.33333333333333331</v>
      </c>
      <c r="FE123" s="315">
        <v>4.666666666666667</v>
      </c>
      <c r="FF123" s="257">
        <v>86.501901140684396</v>
      </c>
      <c r="FG123" s="316">
        <v>97.785547785547806</v>
      </c>
      <c r="FH123" s="258">
        <v>6.0283605768372839</v>
      </c>
      <c r="FI123" s="317">
        <v>22.39301064821159</v>
      </c>
      <c r="FJ123" s="258">
        <v>124.9924160813548</v>
      </c>
      <c r="FK123" s="317">
        <v>382.3203304069541</v>
      </c>
    </row>
    <row r="124" spans="1:167" s="259" customFormat="1" ht="16.05" customHeight="1" x14ac:dyDescent="0.3">
      <c r="A124" s="147"/>
      <c r="B124" s="260">
        <v>30202</v>
      </c>
      <c r="C124" s="261" t="s">
        <v>130</v>
      </c>
      <c r="D124" s="233">
        <v>0.2434991723365702</v>
      </c>
      <c r="E124" s="234">
        <v>5.671621245277756E-2</v>
      </c>
      <c r="F124" s="298">
        <v>83.889999389648438</v>
      </c>
      <c r="G124" s="298">
        <v>44.569999694824219</v>
      </c>
      <c r="H124" s="233">
        <v>69.038830651114694</v>
      </c>
      <c r="I124" s="234">
        <v>53.031018737206701</v>
      </c>
      <c r="J124" s="298">
        <v>5.6603773584905666</v>
      </c>
      <c r="K124" s="298">
        <v>40.387906446092423</v>
      </c>
      <c r="L124" s="235">
        <v>16.746786563135739</v>
      </c>
      <c r="M124" s="236">
        <v>28.626988972172182</v>
      </c>
      <c r="N124" s="299">
        <v>39.9019823551005</v>
      </c>
      <c r="O124" s="299">
        <v>14.128175413442181</v>
      </c>
      <c r="P124" s="236">
        <v>7.7023945974174044</v>
      </c>
      <c r="Q124" s="236">
        <v>5.6172010323937211</v>
      </c>
      <c r="R124" s="299">
        <v>29.20739196641523</v>
      </c>
      <c r="S124" s="299">
        <v>67.226880850662198</v>
      </c>
      <c r="T124" s="236">
        <v>0.7675493240225344</v>
      </c>
      <c r="U124" s="236">
        <v>3.073059476461196</v>
      </c>
      <c r="V124" s="299">
        <v>1.2450952797095101</v>
      </c>
      <c r="W124" s="299">
        <v>2.450699027549248</v>
      </c>
      <c r="X124" s="236">
        <v>0.52777516089504684</v>
      </c>
      <c r="Y124" s="236">
        <v>0.56644676160262164</v>
      </c>
      <c r="Z124" s="237">
        <v>82.539682539682531</v>
      </c>
      <c r="AA124" s="238">
        <v>92.660550458715591</v>
      </c>
      <c r="AB124" s="239">
        <v>0</v>
      </c>
      <c r="AC124" s="239">
        <v>1.84344063838627</v>
      </c>
      <c r="AD124" s="300">
        <v>11.39543157615447</v>
      </c>
      <c r="AE124" s="300">
        <v>5.9320134447583026</v>
      </c>
      <c r="AF124" s="239">
        <v>0</v>
      </c>
      <c r="AG124" s="239">
        <v>153.93381921736</v>
      </c>
      <c r="AH124" s="300">
        <v>0</v>
      </c>
      <c r="AI124" s="300">
        <v>0</v>
      </c>
      <c r="AJ124" s="239">
        <v>9.3211752786220861E-2</v>
      </c>
      <c r="AK124" s="239">
        <v>8.2441779109536414E-2</v>
      </c>
      <c r="AL124" s="300">
        <v>0.107758620689655</v>
      </c>
      <c r="AM124" s="300">
        <v>0.121019108280255</v>
      </c>
      <c r="AN124" s="239">
        <v>6.2378015469761223</v>
      </c>
      <c r="AO124" s="239">
        <v>2.0888494877856578</v>
      </c>
      <c r="AP124" s="240">
        <v>5.2506241616322518</v>
      </c>
      <c r="AQ124" s="241">
        <v>1.363636363636364</v>
      </c>
      <c r="AR124" s="301">
        <v>57.009345794392523</v>
      </c>
      <c r="AS124" s="301">
        <v>75</v>
      </c>
      <c r="AT124" s="241">
        <v>51.700680272108848</v>
      </c>
      <c r="AU124" s="241">
        <v>86.25954198473282</v>
      </c>
      <c r="AV124" s="301">
        <v>9.6963696369636967</v>
      </c>
      <c r="AW124" s="301">
        <v>11.465465465465471</v>
      </c>
      <c r="AX124" s="241">
        <v>9.860424028268552</v>
      </c>
      <c r="AY124" s="241">
        <v>12.346441947565539</v>
      </c>
      <c r="AZ124" s="301">
        <v>13.741875580315689</v>
      </c>
      <c r="BA124" s="301">
        <v>21.171717171717169</v>
      </c>
      <c r="BB124" s="241">
        <v>15.020576131687241</v>
      </c>
      <c r="BC124" s="241">
        <v>23.72227579556413</v>
      </c>
      <c r="BD124" s="301">
        <v>92.928452579034939</v>
      </c>
      <c r="BE124" s="301">
        <v>94.941555824264412</v>
      </c>
      <c r="BF124" s="241" t="s">
        <v>738</v>
      </c>
      <c r="BG124" s="241">
        <v>100</v>
      </c>
      <c r="BH124" s="301">
        <v>48.717948717948723</v>
      </c>
      <c r="BI124" s="301">
        <v>68.979200875752596</v>
      </c>
      <c r="BJ124" s="242">
        <v>1.213888888888889</v>
      </c>
      <c r="BK124" s="244">
        <v>0.75</v>
      </c>
      <c r="BL124" s="244">
        <v>0.88981472208789369</v>
      </c>
      <c r="BM124" s="244">
        <v>0.75985552847853266</v>
      </c>
      <c r="BN124" s="244">
        <v>1.016919156080794</v>
      </c>
      <c r="BO124" s="244">
        <v>1.076837393540945</v>
      </c>
      <c r="BP124" s="244">
        <v>0.57537432086589069</v>
      </c>
      <c r="BQ124" s="244">
        <v>0.8093347998291236</v>
      </c>
      <c r="BR124" s="244">
        <v>4.2263247548455417E-2</v>
      </c>
      <c r="BS124" s="244">
        <v>1.2198952879581151</v>
      </c>
      <c r="BT124" s="244">
        <v>60</v>
      </c>
      <c r="BU124" s="244">
        <v>60</v>
      </c>
      <c r="BV124" s="244">
        <v>0.4849951597289448</v>
      </c>
      <c r="BW124" s="244">
        <v>0.33333333333333331</v>
      </c>
      <c r="BX124" s="245">
        <v>75.599999999999994</v>
      </c>
      <c r="BY124" s="302">
        <v>88.2</v>
      </c>
      <c r="BZ124" s="302">
        <v>4.7983514866058297</v>
      </c>
      <c r="CA124" s="302">
        <v>48.238228874337402</v>
      </c>
      <c r="CB124" s="302">
        <v>0</v>
      </c>
      <c r="CC124" s="302">
        <v>0</v>
      </c>
      <c r="CD124" s="383">
        <v>37.789059031692993</v>
      </c>
      <c r="CE124" s="246">
        <v>290.43938223938221</v>
      </c>
      <c r="CF124" s="303">
        <v>62.658227799999999</v>
      </c>
      <c r="CG124" s="246">
        <v>75.444340499999996</v>
      </c>
      <c r="CH124" s="303">
        <v>6.1983471074380168</v>
      </c>
      <c r="CI124" s="246">
        <v>11.326860841423951</v>
      </c>
      <c r="CJ124" s="303">
        <v>35.345465300000001</v>
      </c>
      <c r="CK124" s="246">
        <v>42.226397400000003</v>
      </c>
      <c r="CL124" s="247">
        <v>79.387291981845692</v>
      </c>
      <c r="CM124" s="304">
        <v>83.388218075375036</v>
      </c>
      <c r="CN124" s="248">
        <v>45.654938533276813</v>
      </c>
      <c r="CO124" s="304">
        <v>67.488986784140963</v>
      </c>
      <c r="CP124" s="248">
        <v>9.7463284379172226</v>
      </c>
      <c r="CQ124" s="304">
        <v>5.6506849315068486</v>
      </c>
      <c r="CR124" s="248">
        <v>23.36601307189542</v>
      </c>
      <c r="CS124" s="304">
        <v>11.35371179039301</v>
      </c>
      <c r="CT124" s="248">
        <v>0.23442732752846601</v>
      </c>
      <c r="CU124" s="304">
        <v>1.6253443526170801</v>
      </c>
      <c r="CV124" s="248">
        <v>0.5</v>
      </c>
      <c r="CW124" s="304">
        <v>1.7233924269565759</v>
      </c>
      <c r="CX124" s="248">
        <v>0</v>
      </c>
      <c r="CY124" s="304">
        <v>15.44401544401545</v>
      </c>
      <c r="CZ124" s="305">
        <v>1</v>
      </c>
      <c r="DA124" s="249">
        <v>1</v>
      </c>
      <c r="DB124" s="249">
        <v>0.45543266102797658</v>
      </c>
      <c r="DC124" s="249">
        <v>59.726183685111231</v>
      </c>
      <c r="DD124" s="249">
        <v>0.29184298847220191</v>
      </c>
      <c r="DE124" s="249">
        <v>1.2355212355212351</v>
      </c>
      <c r="DF124" s="249">
        <v>39.752765126870528</v>
      </c>
      <c r="DG124" s="306">
        <v>81.06103822019395</v>
      </c>
      <c r="DH124" s="307">
        <v>7.6733815162232819</v>
      </c>
      <c r="DI124" s="243">
        <v>1.2325916439891149</v>
      </c>
      <c r="DJ124" s="250">
        <v>0.64014541250751844</v>
      </c>
      <c r="DK124" s="243">
        <v>0.55626007368927932</v>
      </c>
      <c r="DL124" s="250">
        <v>0.75709642885281492</v>
      </c>
      <c r="DM124" s="243">
        <v>1.144966599527637</v>
      </c>
      <c r="DN124" s="250">
        <v>1.1373246044875589</v>
      </c>
      <c r="DO124" s="243">
        <v>1.052160858535214</v>
      </c>
      <c r="DP124" s="250">
        <v>0.13199843466281891</v>
      </c>
      <c r="DQ124" s="243">
        <v>8.1315211951732635E-2</v>
      </c>
      <c r="DR124" s="250">
        <v>0.38023387439690998</v>
      </c>
      <c r="DS124" s="308">
        <v>0.30973753065968351</v>
      </c>
      <c r="DT124" s="251">
        <v>51.724137900000002</v>
      </c>
      <c r="DU124" s="309">
        <v>37.649743299999997</v>
      </c>
      <c r="DV124" s="252">
        <v>59.466493200000002</v>
      </c>
      <c r="DW124" s="309">
        <v>46.605818599999999</v>
      </c>
      <c r="DX124" s="252">
        <v>25.6343526</v>
      </c>
      <c r="DY124" s="309">
        <v>48.031945200000003</v>
      </c>
      <c r="DZ124" s="252">
        <v>0</v>
      </c>
      <c r="EA124" s="309">
        <v>0</v>
      </c>
      <c r="EB124" s="252">
        <v>2.681965688059277</v>
      </c>
      <c r="EC124" s="309">
        <v>7.167474339274702</v>
      </c>
      <c r="ED124" s="252">
        <v>30.253741000000002</v>
      </c>
      <c r="EE124" s="309">
        <v>33.713633799999997</v>
      </c>
      <c r="EF124" s="252">
        <v>20.472308507404058</v>
      </c>
      <c r="EG124" s="310">
        <v>20.381838647205601</v>
      </c>
      <c r="EH124" s="253">
        <v>23.324692730910879</v>
      </c>
      <c r="EI124" s="311">
        <v>10.18457198232479</v>
      </c>
      <c r="EJ124" s="254">
        <v>0.99283439490445824</v>
      </c>
      <c r="EK124" s="311">
        <v>0.97372611464968162</v>
      </c>
      <c r="EL124" s="254">
        <v>0.42756119146552712</v>
      </c>
      <c r="EM124" s="311">
        <v>0.76280218898036123</v>
      </c>
      <c r="EN124" s="254">
        <v>7.3563895983490128E-4</v>
      </c>
      <c r="EO124" s="311">
        <v>7.1403734035279678E-4</v>
      </c>
      <c r="EP124" s="254">
        <v>3.08711845579058E-3</v>
      </c>
      <c r="EQ124" s="312">
        <v>1.6710098756267311E-3</v>
      </c>
      <c r="ER124" s="255">
        <v>74.930000000000007</v>
      </c>
      <c r="ES124" s="313">
        <v>74.927671878080275</v>
      </c>
      <c r="ET124" s="255">
        <v>0.59703208298179389</v>
      </c>
      <c r="EU124" s="313">
        <v>0.21385917482135641</v>
      </c>
      <c r="EV124" s="255">
        <v>0</v>
      </c>
      <c r="EW124" s="313">
        <v>5.9069059423448513E-2</v>
      </c>
      <c r="EX124" s="255">
        <v>0</v>
      </c>
      <c r="EY124" s="314">
        <v>0</v>
      </c>
      <c r="EZ124" s="256">
        <v>0</v>
      </c>
      <c r="FA124" s="315">
        <v>0</v>
      </c>
      <c r="FB124" s="257">
        <v>64.769256167130848</v>
      </c>
      <c r="FC124" s="315">
        <v>75.864352836940313</v>
      </c>
      <c r="FD124" s="257">
        <v>0</v>
      </c>
      <c r="FE124" s="315">
        <v>0</v>
      </c>
      <c r="FF124" s="257">
        <v>93.577981651376106</v>
      </c>
      <c r="FG124" s="316">
        <v>98.588235294117595</v>
      </c>
      <c r="FH124" s="258">
        <v>5.5436118112437436</v>
      </c>
      <c r="FI124" s="317">
        <v>8.8718355002282667</v>
      </c>
      <c r="FJ124" s="258">
        <v>134.93189964157699</v>
      </c>
      <c r="FK124" s="317">
        <v>457.19382239382242</v>
      </c>
    </row>
    <row r="125" spans="1:167" s="259" customFormat="1" ht="16.05" customHeight="1" x14ac:dyDescent="0.3">
      <c r="A125" s="147"/>
      <c r="B125" s="260">
        <v>30203</v>
      </c>
      <c r="C125" s="261" t="s">
        <v>131</v>
      </c>
      <c r="D125" s="233">
        <v>0.1893681814200297</v>
      </c>
      <c r="E125" s="234">
        <v>3.6138565303251817E-2</v>
      </c>
      <c r="F125" s="298">
        <v>66.739997863769531</v>
      </c>
      <c r="G125" s="298">
        <v>39</v>
      </c>
      <c r="H125" s="233">
        <v>69.701331414177801</v>
      </c>
      <c r="I125" s="234">
        <v>44.728870039382002</v>
      </c>
      <c r="J125" s="298">
        <v>48.11715481171548</v>
      </c>
      <c r="K125" s="298">
        <v>65.572916666666671</v>
      </c>
      <c r="L125" s="235">
        <v>15.18030797429855</v>
      </c>
      <c r="M125" s="236">
        <v>29.322811360676891</v>
      </c>
      <c r="N125" s="299">
        <v>47.577782411881643</v>
      </c>
      <c r="O125" s="299">
        <v>16.610572454267121</v>
      </c>
      <c r="P125" s="236">
        <v>7.54180924448006</v>
      </c>
      <c r="Q125" s="236">
        <v>4.5930285671374262</v>
      </c>
      <c r="R125" s="299">
        <v>30.530601214810311</v>
      </c>
      <c r="S125" s="299">
        <v>70.412567647142239</v>
      </c>
      <c r="T125" s="236">
        <v>1.1537693521228369</v>
      </c>
      <c r="U125" s="236">
        <v>4.0824207274230728</v>
      </c>
      <c r="V125" s="299">
        <v>9.8798522489183966</v>
      </c>
      <c r="W125" s="299">
        <v>13.123768097296869</v>
      </c>
      <c r="X125" s="236">
        <v>0.49766104013508061</v>
      </c>
      <c r="Y125" s="236">
        <v>0.42275136820732873</v>
      </c>
      <c r="Z125" s="237">
        <v>84.87394957983193</v>
      </c>
      <c r="AA125" s="238">
        <v>96.15384615384616</v>
      </c>
      <c r="AB125" s="239">
        <v>53.340912654853383</v>
      </c>
      <c r="AC125" s="239">
        <v>1.26067553334803</v>
      </c>
      <c r="AD125" s="300">
        <v>57.06283781743516</v>
      </c>
      <c r="AE125" s="300">
        <v>5.408975700166712</v>
      </c>
      <c r="AF125" s="239">
        <v>0</v>
      </c>
      <c r="AG125" s="239">
        <v>100.1646335774245</v>
      </c>
      <c r="AH125" s="300">
        <v>23.813315929731871</v>
      </c>
      <c r="AI125" s="300">
        <v>73.7</v>
      </c>
      <c r="AJ125" s="239">
        <v>0.1092116860618793</v>
      </c>
      <c r="AK125" s="239">
        <v>0.37316836076933729</v>
      </c>
      <c r="AL125" s="300">
        <v>0.30898876404494402</v>
      </c>
      <c r="AM125" s="300">
        <v>0.19417475728155301</v>
      </c>
      <c r="AN125" s="239">
        <v>12.54503065989082</v>
      </c>
      <c r="AO125" s="239">
        <v>2.7305065498336352</v>
      </c>
      <c r="AP125" s="240">
        <v>8.9012474785928841</v>
      </c>
      <c r="AQ125" s="241">
        <v>1.6728624535315979</v>
      </c>
      <c r="AR125" s="301">
        <v>55.462184873949582</v>
      </c>
      <c r="AS125" s="301">
        <v>87.5</v>
      </c>
      <c r="AT125" s="241">
        <v>36.19047619047619</v>
      </c>
      <c r="AU125" s="241">
        <v>89.65517241379311</v>
      </c>
      <c r="AV125" s="301">
        <v>7.5501355013550144</v>
      </c>
      <c r="AW125" s="301">
        <v>10.21786833855799</v>
      </c>
      <c r="AX125" s="241">
        <v>6.9291338582677167</v>
      </c>
      <c r="AY125" s="241">
        <v>10.899317406143339</v>
      </c>
      <c r="AZ125" s="301">
        <v>7.1609632446134341</v>
      </c>
      <c r="BA125" s="301">
        <v>15.115248226950349</v>
      </c>
      <c r="BB125" s="241">
        <v>7.2513812154696131</v>
      </c>
      <c r="BC125" s="241">
        <v>17.13221601489758</v>
      </c>
      <c r="BD125" s="301">
        <v>91.153846153846146</v>
      </c>
      <c r="BE125" s="301">
        <v>92.996270203066729</v>
      </c>
      <c r="BF125" s="241">
        <v>91.666666666666671</v>
      </c>
      <c r="BG125" s="241">
        <v>41.666666666666657</v>
      </c>
      <c r="BH125" s="301">
        <v>70.370370370370367</v>
      </c>
      <c r="BI125" s="301">
        <v>83.683446397368684</v>
      </c>
      <c r="BJ125" s="242">
        <v>1.4928774928774931</v>
      </c>
      <c r="BK125" s="244">
        <v>1.055555555555556</v>
      </c>
      <c r="BL125" s="244">
        <v>1.067486252889293</v>
      </c>
      <c r="BM125" s="244">
        <v>1.278138062880894</v>
      </c>
      <c r="BN125" s="244">
        <v>0.91774960290767671</v>
      </c>
      <c r="BO125" s="244">
        <v>1.0666919013835641</v>
      </c>
      <c r="BP125" s="244">
        <v>0.67539306238094488</v>
      </c>
      <c r="BQ125" s="244">
        <v>0.80690236005315263</v>
      </c>
      <c r="BR125" s="244">
        <v>7.910236685470964E-3</v>
      </c>
      <c r="BS125" s="244">
        <v>0.83636363636363642</v>
      </c>
      <c r="BT125" s="244">
        <v>60</v>
      </c>
      <c r="BU125" s="244">
        <v>60</v>
      </c>
      <c r="BV125" s="244">
        <v>0.41762452107279702</v>
      </c>
      <c r="BW125" s="244">
        <v>0.5</v>
      </c>
      <c r="BX125" s="245">
        <v>78.400000000000006</v>
      </c>
      <c r="BY125" s="302">
        <v>91.3</v>
      </c>
      <c r="BZ125" s="302">
        <v>21.227850366923199</v>
      </c>
      <c r="CA125" s="302">
        <v>65.318957771788007</v>
      </c>
      <c r="CB125" s="302">
        <v>0</v>
      </c>
      <c r="CC125" s="302">
        <v>0</v>
      </c>
      <c r="CD125" s="383">
        <v>102.43919933449131</v>
      </c>
      <c r="CE125" s="246">
        <v>6.7217910447761193</v>
      </c>
      <c r="CF125" s="303">
        <v>79.810273899999999</v>
      </c>
      <c r="CG125" s="246">
        <v>92.108415699999995</v>
      </c>
      <c r="CH125" s="303">
        <v>3.5884133160397749</v>
      </c>
      <c r="CI125" s="246">
        <v>8.5177733065057009</v>
      </c>
      <c r="CJ125" s="303">
        <v>42.561611800000001</v>
      </c>
      <c r="CK125" s="246">
        <v>65.960324600000007</v>
      </c>
      <c r="CL125" s="247">
        <v>86.752347998022742</v>
      </c>
      <c r="CM125" s="304">
        <v>89.979959919839686</v>
      </c>
      <c r="CN125" s="248">
        <v>58.547486033519561</v>
      </c>
      <c r="CO125" s="304">
        <v>72.605042016806721</v>
      </c>
      <c r="CP125" s="248">
        <v>4.8409405255878291</v>
      </c>
      <c r="CQ125" s="304">
        <v>4.7538200339558569</v>
      </c>
      <c r="CR125" s="248">
        <v>21.414538310412571</v>
      </c>
      <c r="CS125" s="304">
        <v>13.13993174061433</v>
      </c>
      <c r="CT125" s="248">
        <v>0.151975683890578</v>
      </c>
      <c r="CU125" s="304">
        <v>1.49933065595716</v>
      </c>
      <c r="CV125" s="248">
        <v>0.4</v>
      </c>
      <c r="CW125" s="304">
        <v>0.74282550521362001</v>
      </c>
      <c r="CX125" s="248">
        <v>17.721070352649299</v>
      </c>
      <c r="CY125" s="304">
        <v>44.776119402985067</v>
      </c>
      <c r="CZ125" s="305">
        <v>1</v>
      </c>
      <c r="DA125" s="249">
        <v>1</v>
      </c>
      <c r="DB125" s="249">
        <v>0.97629009762900976</v>
      </c>
      <c r="DC125" s="249">
        <v>69.791666666666657</v>
      </c>
      <c r="DD125" s="249">
        <v>0.35442140705298603</v>
      </c>
      <c r="DE125" s="249">
        <v>0.89552238805970152</v>
      </c>
      <c r="DF125" s="249">
        <v>61.506276150627613</v>
      </c>
      <c r="DG125" s="306">
        <v>85.625</v>
      </c>
      <c r="DH125" s="307">
        <v>17.388017388017388</v>
      </c>
      <c r="DI125" s="243">
        <v>7.2359127295558006</v>
      </c>
      <c r="DJ125" s="250">
        <v>0.38574677412989589</v>
      </c>
      <c r="DK125" s="243">
        <v>0.77842426392061315</v>
      </c>
      <c r="DL125" s="250">
        <v>1.0768425178251899</v>
      </c>
      <c r="DM125" s="243">
        <v>1.861882967639606</v>
      </c>
      <c r="DN125" s="250">
        <v>1.0618887373613459</v>
      </c>
      <c r="DO125" s="243">
        <v>0.73945936099657861</v>
      </c>
      <c r="DP125" s="250">
        <v>0.14270271360874179</v>
      </c>
      <c r="DQ125" s="243">
        <v>8.4222987294197083E-2</v>
      </c>
      <c r="DR125" s="250">
        <v>0.43669886373233391</v>
      </c>
      <c r="DS125" s="308">
        <v>0.38257566420534439</v>
      </c>
      <c r="DT125" s="251">
        <v>46.304044699999999</v>
      </c>
      <c r="DU125" s="309">
        <v>36.7708333</v>
      </c>
      <c r="DV125" s="252">
        <v>47.489539700000002</v>
      </c>
      <c r="DW125" s="309">
        <v>28.8020833</v>
      </c>
      <c r="DX125" s="252">
        <v>44.909344500000003</v>
      </c>
      <c r="DY125" s="309">
        <v>62.65625</v>
      </c>
      <c r="DZ125" s="252">
        <v>0</v>
      </c>
      <c r="EA125" s="309">
        <v>45.373134328358212</v>
      </c>
      <c r="EB125" s="252">
        <v>4.5593609548354133</v>
      </c>
      <c r="EC125" s="309">
        <v>10.05860341710326</v>
      </c>
      <c r="ED125" s="252">
        <v>30.822873099999999</v>
      </c>
      <c r="EE125" s="309">
        <v>42.65625</v>
      </c>
      <c r="EF125" s="252">
        <v>20.651584434976879</v>
      </c>
      <c r="EG125" s="310">
        <v>20.275902271270748</v>
      </c>
      <c r="EH125" s="253">
        <v>22.86183882383688</v>
      </c>
      <c r="EI125" s="311">
        <v>21.42970959554529</v>
      </c>
      <c r="EJ125" s="254">
        <v>1.989411764705882</v>
      </c>
      <c r="EK125" s="311">
        <v>1.9635294117647071</v>
      </c>
      <c r="EL125" s="254">
        <v>-1.8097281094713979E-3</v>
      </c>
      <c r="EM125" s="311">
        <v>0.1200063389549378</v>
      </c>
      <c r="EN125" s="254">
        <v>8.9539036385269249E-3</v>
      </c>
      <c r="EO125" s="311">
        <v>8.4236513209334701E-2</v>
      </c>
      <c r="EP125" s="254">
        <v>0</v>
      </c>
      <c r="EQ125" s="312">
        <v>2.7457475883728081E-3</v>
      </c>
      <c r="ER125" s="255">
        <v>0</v>
      </c>
      <c r="ES125" s="313">
        <v>0</v>
      </c>
      <c r="ET125" s="255">
        <v>0.42035454192162741</v>
      </c>
      <c r="EU125" s="313">
        <v>0.2168459152254347</v>
      </c>
      <c r="EV125" s="255">
        <v>0</v>
      </c>
      <c r="EW125" s="313">
        <v>3.7756255486715642E-2</v>
      </c>
      <c r="EX125" s="255">
        <v>0</v>
      </c>
      <c r="EY125" s="314">
        <v>0</v>
      </c>
      <c r="EZ125" s="256">
        <v>0</v>
      </c>
      <c r="FA125" s="315">
        <v>0</v>
      </c>
      <c r="FB125" s="257">
        <v>54.898943446251479</v>
      </c>
      <c r="FC125" s="315">
        <v>64.550747320142662</v>
      </c>
      <c r="FD125" s="257">
        <v>0</v>
      </c>
      <c r="FE125" s="315">
        <v>0</v>
      </c>
      <c r="FF125" s="257">
        <v>81.818181818181799</v>
      </c>
      <c r="FG125" s="316">
        <v>95.575221238938099</v>
      </c>
      <c r="FH125" s="258">
        <v>3.8012425329424691</v>
      </c>
      <c r="FI125" s="317">
        <v>9.3304647175568665</v>
      </c>
      <c r="FJ125" s="258">
        <v>257.28752260397829</v>
      </c>
      <c r="FK125" s="317">
        <v>77.778656716417913</v>
      </c>
    </row>
    <row r="126" spans="1:167" s="259" customFormat="1" ht="16.05" customHeight="1" x14ac:dyDescent="0.3">
      <c r="A126" s="147"/>
      <c r="B126" s="260">
        <v>30301</v>
      </c>
      <c r="C126" s="261" t="s">
        <v>132</v>
      </c>
      <c r="D126" s="233">
        <v>0.34414425609370869</v>
      </c>
      <c r="E126" s="234">
        <v>0.103821864305517</v>
      </c>
      <c r="F126" s="298">
        <v>91.120002746582031</v>
      </c>
      <c r="G126" s="298">
        <v>88.160003662109375</v>
      </c>
      <c r="H126" s="233">
        <v>86.403830392960401</v>
      </c>
      <c r="I126" s="234">
        <v>74.162679425837297</v>
      </c>
      <c r="J126" s="298">
        <v>11.229073091057581</v>
      </c>
      <c r="K126" s="298">
        <v>25.645581615730869</v>
      </c>
      <c r="L126" s="235">
        <v>15.325651348520561</v>
      </c>
      <c r="M126" s="236">
        <v>29.322811360676891</v>
      </c>
      <c r="N126" s="299">
        <v>46.865594777747297</v>
      </c>
      <c r="O126" s="299">
        <v>16.610572454267121</v>
      </c>
      <c r="P126" s="236">
        <v>7.5567089164020818</v>
      </c>
      <c r="Q126" s="236">
        <v>4.5930285671374262</v>
      </c>
      <c r="R126" s="299">
        <v>30.407829222691181</v>
      </c>
      <c r="S126" s="299">
        <v>70.412567647142239</v>
      </c>
      <c r="T126" s="236">
        <v>0.68118496907124726</v>
      </c>
      <c r="U126" s="236">
        <v>2.049539948916423</v>
      </c>
      <c r="V126" s="299">
        <v>2.8271689835774421</v>
      </c>
      <c r="W126" s="299">
        <v>5.072456546369339</v>
      </c>
      <c r="X126" s="236">
        <v>0.45863980718833702</v>
      </c>
      <c r="Y126" s="236">
        <v>0.32716504482189401</v>
      </c>
      <c r="Z126" s="237">
        <v>70.422535211267601</v>
      </c>
      <c r="AA126" s="238">
        <v>83.25</v>
      </c>
      <c r="AB126" s="239">
        <v>165.7367502603507</v>
      </c>
      <c r="AC126" s="239">
        <v>10.120562548590749</v>
      </c>
      <c r="AD126" s="300">
        <v>118.9215551665351</v>
      </c>
      <c r="AE126" s="300">
        <v>22.963903308725708</v>
      </c>
      <c r="AF126" s="239">
        <v>0</v>
      </c>
      <c r="AG126" s="239">
        <v>106.4288325556148</v>
      </c>
      <c r="AH126" s="300">
        <v>24.522721483327231</v>
      </c>
      <c r="AI126" s="300">
        <v>35.666666666666657</v>
      </c>
      <c r="AJ126" s="239">
        <v>3.64741641337386E-2</v>
      </c>
      <c r="AK126" s="239">
        <v>2.0568855338952668E-2</v>
      </c>
      <c r="AL126" s="300">
        <v>0.39028213166144199</v>
      </c>
      <c r="AM126" s="300">
        <v>0.305719921104536</v>
      </c>
      <c r="AN126" s="239">
        <v>13.542183707653921</v>
      </c>
      <c r="AO126" s="239">
        <v>3.9448636018631258</v>
      </c>
      <c r="AP126" s="240">
        <v>13.596447148514921</v>
      </c>
      <c r="AQ126" s="241">
        <v>3.9111046717537592</v>
      </c>
      <c r="AR126" s="301">
        <v>45.762711864406782</v>
      </c>
      <c r="AS126" s="301">
        <v>78.477690288713902</v>
      </c>
      <c r="AT126" s="241">
        <v>42.314335060449046</v>
      </c>
      <c r="AU126" s="241">
        <v>77.458033573141478</v>
      </c>
      <c r="AV126" s="301">
        <v>7.3991282689912827</v>
      </c>
      <c r="AW126" s="301">
        <v>9.7305352798053519</v>
      </c>
      <c r="AX126" s="241">
        <v>5.7407942238267147</v>
      </c>
      <c r="AY126" s="241">
        <v>9.1667930250189542</v>
      </c>
      <c r="AZ126" s="301">
        <v>5.2874590408102478</v>
      </c>
      <c r="BA126" s="301">
        <v>7.2248019666757717</v>
      </c>
      <c r="BB126" s="241">
        <v>5.2371068178189368</v>
      </c>
      <c r="BC126" s="241">
        <v>8.2649943720855443</v>
      </c>
      <c r="BD126" s="301">
        <v>84.336633663366328</v>
      </c>
      <c r="BE126" s="301">
        <v>83.064193247030559</v>
      </c>
      <c r="BF126" s="241">
        <v>76.623376623376615</v>
      </c>
      <c r="BG126" s="241">
        <v>41.812865497076018</v>
      </c>
      <c r="BH126" s="301">
        <v>68.102399909716397</v>
      </c>
      <c r="BI126" s="301">
        <v>82.111013728465807</v>
      </c>
      <c r="BJ126" s="242">
        <v>1.255943695256672</v>
      </c>
      <c r="BK126" s="244">
        <v>1.1508771929824559</v>
      </c>
      <c r="BL126" s="244">
        <v>0.95149636274904137</v>
      </c>
      <c r="BM126" s="244">
        <v>1.2395558851506221</v>
      </c>
      <c r="BN126" s="244">
        <v>0.77587440237866734</v>
      </c>
      <c r="BO126" s="244">
        <v>0.94206462043702954</v>
      </c>
      <c r="BP126" s="244">
        <v>0.64596826391762385</v>
      </c>
      <c r="BQ126" s="244">
        <v>0.79311687774614836</v>
      </c>
      <c r="BR126" s="244">
        <v>1.5690474162234961E-2</v>
      </c>
      <c r="BS126" s="244">
        <v>1.0021321961620471</v>
      </c>
      <c r="BT126" s="244">
        <v>42.857142857142847</v>
      </c>
      <c r="BU126" s="244">
        <v>57.142857142857139</v>
      </c>
      <c r="BV126" s="244">
        <v>0.6</v>
      </c>
      <c r="BW126" s="244">
        <v>0.357421875</v>
      </c>
      <c r="BX126" s="245">
        <v>60.4</v>
      </c>
      <c r="BY126" s="302">
        <v>75.099999999999994</v>
      </c>
      <c r="BZ126" s="302">
        <v>8.9859781121751006</v>
      </c>
      <c r="CA126" s="302">
        <v>32.3774837490203</v>
      </c>
      <c r="CB126" s="302">
        <v>0</v>
      </c>
      <c r="CC126" s="302">
        <v>0</v>
      </c>
      <c r="CD126" s="383">
        <v>25.988847435135149</v>
      </c>
      <c r="CE126" s="246">
        <v>6.2115516832217477</v>
      </c>
      <c r="CF126" s="303">
        <v>49.123632000000001</v>
      </c>
      <c r="CG126" s="246">
        <v>77.008897700000006</v>
      </c>
      <c r="CH126" s="303">
        <v>8.9652956298200515</v>
      </c>
      <c r="CI126" s="246">
        <v>16.964054822860099</v>
      </c>
      <c r="CJ126" s="303">
        <v>24.4088417</v>
      </c>
      <c r="CK126" s="246">
        <v>31.3614675</v>
      </c>
      <c r="CL126" s="247">
        <v>86.495098039215691</v>
      </c>
      <c r="CM126" s="304">
        <v>89.503563232274431</v>
      </c>
      <c r="CN126" s="248">
        <v>55.835509138381198</v>
      </c>
      <c r="CO126" s="304">
        <v>70.98678661793646</v>
      </c>
      <c r="CP126" s="248">
        <v>2.6578073089701002</v>
      </c>
      <c r="CQ126" s="304">
        <v>2.2969187675070031</v>
      </c>
      <c r="CR126" s="248">
        <v>25.0258531540848</v>
      </c>
      <c r="CS126" s="304">
        <v>13.87622149837134</v>
      </c>
      <c r="CT126" s="248">
        <v>0.26131591227251499</v>
      </c>
      <c r="CU126" s="304">
        <v>1.38455044322499</v>
      </c>
      <c r="CV126" s="248">
        <v>9.3000000000000007</v>
      </c>
      <c r="CW126" s="304">
        <v>1.1417677497747889</v>
      </c>
      <c r="CX126" s="248">
        <v>0</v>
      </c>
      <c r="CY126" s="304">
        <v>13.7520055008022</v>
      </c>
      <c r="CZ126" s="305">
        <v>1</v>
      </c>
      <c r="DA126" s="249">
        <v>1</v>
      </c>
      <c r="DB126" s="249">
        <v>0.53082890975908537</v>
      </c>
      <c r="DC126" s="249">
        <v>56.041222459132911</v>
      </c>
      <c r="DD126" s="249">
        <v>0.25361399949277202</v>
      </c>
      <c r="DE126" s="249">
        <v>1.0084804033921611</v>
      </c>
      <c r="DF126" s="249">
        <v>34.272492173676333</v>
      </c>
      <c r="DG126" s="306">
        <v>79.992892679459842</v>
      </c>
      <c r="DH126" s="307">
        <v>42.829201728451217</v>
      </c>
      <c r="DI126" s="243">
        <v>28.22355096923522</v>
      </c>
      <c r="DJ126" s="250">
        <v>0.38053328451950003</v>
      </c>
      <c r="DK126" s="243">
        <v>0.55440456758020562</v>
      </c>
      <c r="DL126" s="250">
        <v>1.959782985952488</v>
      </c>
      <c r="DM126" s="243">
        <v>1.8054023640375501</v>
      </c>
      <c r="DN126" s="250">
        <v>0.88267721449921943</v>
      </c>
      <c r="DO126" s="243">
        <v>0.63660228391037843</v>
      </c>
      <c r="DP126" s="250">
        <v>0.13912250101566309</v>
      </c>
      <c r="DQ126" s="243">
        <v>9.2526502907276154E-2</v>
      </c>
      <c r="DR126" s="250">
        <v>0.54069184862558606</v>
      </c>
      <c r="DS126" s="308">
        <v>0.45141904735574578</v>
      </c>
      <c r="DT126" s="251">
        <v>42.602422799999999</v>
      </c>
      <c r="DU126" s="309">
        <v>33.511016300000001</v>
      </c>
      <c r="DV126" s="252">
        <v>84.633183599999995</v>
      </c>
      <c r="DW126" s="309">
        <v>65.766406099999998</v>
      </c>
      <c r="DX126" s="252">
        <v>13.107390799999999</v>
      </c>
      <c r="DY126" s="309">
        <v>25.230987899999999</v>
      </c>
      <c r="DZ126" s="252">
        <v>0.59176599881646796</v>
      </c>
      <c r="EA126" s="309">
        <v>29.15425166170067</v>
      </c>
      <c r="EB126" s="252">
        <v>2.544425859659972</v>
      </c>
      <c r="EC126" s="309">
        <v>6.8458894335423741</v>
      </c>
      <c r="ED126" s="252">
        <v>9.7590854</v>
      </c>
      <c r="EE126" s="309">
        <v>7.3442312000000003</v>
      </c>
      <c r="EF126" s="252">
        <v>25.525150299072269</v>
      </c>
      <c r="EG126" s="310">
        <v>21.498470306396481</v>
      </c>
      <c r="EH126" s="253">
        <v>9.3836697334431705</v>
      </c>
      <c r="EI126" s="311">
        <v>35.324687409560383</v>
      </c>
      <c r="EJ126" s="254">
        <v>1.1437384330660081</v>
      </c>
      <c r="EK126" s="311">
        <v>1.1443553362122141</v>
      </c>
      <c r="EL126" s="254">
        <v>0.1564748723950275</v>
      </c>
      <c r="EM126" s="311">
        <v>1.05714615856237</v>
      </c>
      <c r="EN126" s="254">
        <v>0</v>
      </c>
      <c r="EO126" s="311">
        <v>0</v>
      </c>
      <c r="EP126" s="254">
        <v>0</v>
      </c>
      <c r="EQ126" s="312">
        <v>0.24050977437684809</v>
      </c>
      <c r="ER126" s="255">
        <v>9.92</v>
      </c>
      <c r="ES126" s="313">
        <v>9.9201828769664857</v>
      </c>
      <c r="ET126" s="255">
        <v>0.64329118946119801</v>
      </c>
      <c r="EU126" s="313">
        <v>0.88322652297536008</v>
      </c>
      <c r="EV126" s="255">
        <v>0</v>
      </c>
      <c r="EW126" s="313">
        <v>0.1080274788639716</v>
      </c>
      <c r="EX126" s="255">
        <v>0</v>
      </c>
      <c r="EY126" s="314">
        <v>0.94446246925449129</v>
      </c>
      <c r="EZ126" s="256">
        <v>0</v>
      </c>
      <c r="FA126" s="315">
        <v>0</v>
      </c>
      <c r="FB126" s="257">
        <v>85.436741326243634</v>
      </c>
      <c r="FC126" s="315">
        <v>79.910018731467858</v>
      </c>
      <c r="FD126" s="257">
        <v>0</v>
      </c>
      <c r="FE126" s="315">
        <v>0</v>
      </c>
      <c r="FF126" s="257">
        <v>83.525423728813607</v>
      </c>
      <c r="FG126" s="316">
        <v>96.687697160883303</v>
      </c>
      <c r="FH126" s="258">
        <v>3.1100971758648681</v>
      </c>
      <c r="FI126" s="317">
        <v>9.7915304216115899</v>
      </c>
      <c r="FJ126" s="258">
        <v>199.70323285277411</v>
      </c>
      <c r="FK126" s="317">
        <v>28.269493467797389</v>
      </c>
    </row>
    <row r="127" spans="1:167" s="259" customFormat="1" ht="16.05" customHeight="1" x14ac:dyDescent="0.3">
      <c r="A127" s="147"/>
      <c r="B127" s="260">
        <v>30302</v>
      </c>
      <c r="C127" s="261" t="s">
        <v>133</v>
      </c>
      <c r="D127" s="233">
        <v>0.3856003736139571</v>
      </c>
      <c r="E127" s="234">
        <v>0.1033234119195835</v>
      </c>
      <c r="F127" s="298">
        <v>92.30999755859375</v>
      </c>
      <c r="G127" s="298">
        <v>92.669998168945313</v>
      </c>
      <c r="H127" s="233">
        <v>92.474823566727494</v>
      </c>
      <c r="I127" s="234">
        <v>85.016263611936097</v>
      </c>
      <c r="J127" s="298">
        <v>16.36178861788618</v>
      </c>
      <c r="K127" s="298">
        <v>32.296791970084627</v>
      </c>
      <c r="L127" s="235">
        <v>15.18030797429855</v>
      </c>
      <c r="M127" s="236">
        <v>29.322811360676891</v>
      </c>
      <c r="N127" s="299">
        <v>47.577782411881643</v>
      </c>
      <c r="O127" s="299">
        <v>16.610572454267121</v>
      </c>
      <c r="P127" s="236">
        <v>7.54180924448006</v>
      </c>
      <c r="Q127" s="236">
        <v>4.5930285671374262</v>
      </c>
      <c r="R127" s="299">
        <v>30.530601214810311</v>
      </c>
      <c r="S127" s="299">
        <v>70.412567647142239</v>
      </c>
      <c r="T127" s="236">
        <v>1.274518977337167</v>
      </c>
      <c r="U127" s="236">
        <v>4.0036259699439043</v>
      </c>
      <c r="V127" s="299">
        <v>5.258734562341993</v>
      </c>
      <c r="W127" s="299">
        <v>8.8813313230230779</v>
      </c>
      <c r="X127" s="236">
        <v>0.3427404050107471</v>
      </c>
      <c r="Y127" s="236">
        <v>0.11542029258761161</v>
      </c>
      <c r="Z127" s="237">
        <v>56.431535269709542</v>
      </c>
      <c r="AA127" s="238">
        <v>84.291187739463595</v>
      </c>
      <c r="AB127" s="239">
        <v>137.75420161350479</v>
      </c>
      <c r="AC127" s="239">
        <v>7.6629297125076299</v>
      </c>
      <c r="AD127" s="300">
        <v>171.92719096450529</v>
      </c>
      <c r="AE127" s="300">
        <v>15.75408363651497</v>
      </c>
      <c r="AF127" s="239">
        <v>0</v>
      </c>
      <c r="AG127" s="239">
        <v>45.538700430004781</v>
      </c>
      <c r="AH127" s="300">
        <v>8.2827528193260829</v>
      </c>
      <c r="AI127" s="300">
        <v>9.5333333333333332</v>
      </c>
      <c r="AJ127" s="239">
        <v>0.1185410334346504</v>
      </c>
      <c r="AK127" s="239">
        <v>6.9605793088559839E-3</v>
      </c>
      <c r="AL127" s="300">
        <v>0.47916666666666702</v>
      </c>
      <c r="AM127" s="300">
        <v>0.29810298102980998</v>
      </c>
      <c r="AN127" s="239">
        <v>10.339461186872009</v>
      </c>
      <c r="AO127" s="239">
        <v>4.1684189799877789</v>
      </c>
      <c r="AP127" s="240">
        <v>14.086033535781461</v>
      </c>
      <c r="AQ127" s="241">
        <v>3.202648704189976</v>
      </c>
      <c r="AR127" s="301">
        <v>44.961240310077521</v>
      </c>
      <c r="AS127" s="301">
        <v>66.949152542372886</v>
      </c>
      <c r="AT127" s="241">
        <v>38.775510204081627</v>
      </c>
      <c r="AU127" s="241">
        <v>66.095890410958901</v>
      </c>
      <c r="AV127" s="301">
        <v>5.4195624195624186</v>
      </c>
      <c r="AW127" s="301">
        <v>9.2495412844036693</v>
      </c>
      <c r="AX127" s="241">
        <v>4.0544217687074831</v>
      </c>
      <c r="AY127" s="241">
        <v>7.9476495726495724</v>
      </c>
      <c r="AZ127" s="301">
        <v>2.503477051460361</v>
      </c>
      <c r="BA127" s="301">
        <v>5.8555762466376988</v>
      </c>
      <c r="BB127" s="241">
        <v>2.1584777051973871</v>
      </c>
      <c r="BC127" s="241">
        <v>5.5116381203337728</v>
      </c>
      <c r="BD127" s="301">
        <v>84.456704245622447</v>
      </c>
      <c r="BE127" s="301">
        <v>85.579059209890858</v>
      </c>
      <c r="BF127" s="241">
        <v>68.253968253968239</v>
      </c>
      <c r="BG127" s="241">
        <v>87.710437710437716</v>
      </c>
      <c r="BH127" s="301">
        <v>60.036950299245383</v>
      </c>
      <c r="BI127" s="301">
        <v>79.071664848662209</v>
      </c>
      <c r="BJ127" s="242">
        <v>1.0631974408570151</v>
      </c>
      <c r="BK127" s="244">
        <v>1.3630952380952379</v>
      </c>
      <c r="BL127" s="244">
        <v>0.94627820812446284</v>
      </c>
      <c r="BM127" s="244">
        <v>1.1093332965485789</v>
      </c>
      <c r="BN127" s="244">
        <v>0.74810869491467924</v>
      </c>
      <c r="BO127" s="244">
        <v>0.85924797006427633</v>
      </c>
      <c r="BP127" s="244">
        <v>0.67406452903708547</v>
      </c>
      <c r="BQ127" s="244">
        <v>0.80988789915644643</v>
      </c>
      <c r="BR127" s="244">
        <v>2.3747221108640991E-2</v>
      </c>
      <c r="BS127" s="244">
        <v>0.78917378917378911</v>
      </c>
      <c r="BT127" s="244">
        <v>60</v>
      </c>
      <c r="BU127" s="244">
        <v>60</v>
      </c>
      <c r="BV127" s="244">
        <v>0</v>
      </c>
      <c r="BW127" s="244">
        <v>0.38558909444985401</v>
      </c>
      <c r="BX127" s="245">
        <v>49.6</v>
      </c>
      <c r="BY127" s="302">
        <v>81.5</v>
      </c>
      <c r="BZ127" s="302">
        <v>20.886722741922799</v>
      </c>
      <c r="CA127" s="302">
        <v>39.244562623576698</v>
      </c>
      <c r="CB127" s="302">
        <v>0</v>
      </c>
      <c r="CC127" s="302">
        <v>0</v>
      </c>
      <c r="CD127" s="383">
        <v>22.695713680735491</v>
      </c>
      <c r="CE127" s="246">
        <v>2.3969429347826088</v>
      </c>
      <c r="CF127" s="303">
        <v>46.710164300000002</v>
      </c>
      <c r="CG127" s="246">
        <v>66.4553078</v>
      </c>
      <c r="CH127" s="303">
        <v>14.786488209050351</v>
      </c>
      <c r="CI127" s="246">
        <v>16.29807692307692</v>
      </c>
      <c r="CJ127" s="303">
        <v>14.373570900000001</v>
      </c>
      <c r="CK127" s="246">
        <v>22.006295300000001</v>
      </c>
      <c r="CL127" s="247">
        <v>87.505628095452508</v>
      </c>
      <c r="CM127" s="304">
        <v>89.287686361126447</v>
      </c>
      <c r="CN127" s="248">
        <v>58.965437253537473</v>
      </c>
      <c r="CO127" s="304">
        <v>72.313016727552395</v>
      </c>
      <c r="CP127" s="248">
        <v>2.933780385582565</v>
      </c>
      <c r="CQ127" s="304">
        <v>4.3405676126878134</v>
      </c>
      <c r="CR127" s="248">
        <v>22.375690607734811</v>
      </c>
      <c r="CS127" s="304">
        <v>11.73986486486486</v>
      </c>
      <c r="CT127" s="248">
        <v>6.5692231893578604E-2</v>
      </c>
      <c r="CU127" s="304">
        <v>0.75334143377885798</v>
      </c>
      <c r="CV127" s="248">
        <v>0.4</v>
      </c>
      <c r="CW127" s="304">
        <v>1.079123259026922</v>
      </c>
      <c r="CX127" s="248">
        <v>0</v>
      </c>
      <c r="CY127" s="304">
        <v>6.7934782608695654</v>
      </c>
      <c r="CZ127" s="305">
        <v>1</v>
      </c>
      <c r="DA127" s="249">
        <v>1</v>
      </c>
      <c r="DB127" s="249">
        <v>0.25406504065040653</v>
      </c>
      <c r="DC127" s="249">
        <v>53.906711277307608</v>
      </c>
      <c r="DD127" s="249">
        <v>0.39071657419707739</v>
      </c>
      <c r="DE127" s="249">
        <v>0.67934782608695654</v>
      </c>
      <c r="DF127" s="249">
        <v>27.667682926829269</v>
      </c>
      <c r="DG127" s="306">
        <v>79.610312930525481</v>
      </c>
      <c r="DH127" s="307">
        <v>44.702346163480009</v>
      </c>
      <c r="DI127" s="243">
        <v>25.005338458253259</v>
      </c>
      <c r="DJ127" s="250">
        <v>0.7829129941843086</v>
      </c>
      <c r="DK127" s="243">
        <v>1.2541812134376951</v>
      </c>
      <c r="DL127" s="250">
        <v>1.223817474099463</v>
      </c>
      <c r="DM127" s="243">
        <v>1.107506444040135</v>
      </c>
      <c r="DN127" s="250">
        <v>1.0697122775499011</v>
      </c>
      <c r="DO127" s="243">
        <v>0.80855860226288923</v>
      </c>
      <c r="DP127" s="250">
        <v>0.14426390826702121</v>
      </c>
      <c r="DQ127" s="243">
        <v>8.3552800118923187E-2</v>
      </c>
      <c r="DR127" s="250">
        <v>0.50303321632794806</v>
      </c>
      <c r="DS127" s="308">
        <v>0.43544414235158418</v>
      </c>
      <c r="DT127" s="251">
        <v>39.278455299999997</v>
      </c>
      <c r="DU127" s="309">
        <v>36.6463295</v>
      </c>
      <c r="DV127" s="252">
        <v>69.994918699999999</v>
      </c>
      <c r="DW127" s="309">
        <v>56.622712100000001</v>
      </c>
      <c r="DX127" s="252">
        <v>15.523374</v>
      </c>
      <c r="DY127" s="309">
        <v>26.4908483</v>
      </c>
      <c r="DZ127" s="252">
        <v>0</v>
      </c>
      <c r="EA127" s="309">
        <v>25.33967391304348</v>
      </c>
      <c r="EB127" s="252">
        <v>2.3298027739717342</v>
      </c>
      <c r="EC127" s="309">
        <v>3.6581113680857</v>
      </c>
      <c r="ED127" s="252">
        <v>5.1321137999999999</v>
      </c>
      <c r="EE127" s="309">
        <v>4.4676244999999994</v>
      </c>
      <c r="EF127" s="252">
        <v>27.143046037046869</v>
      </c>
      <c r="EG127" s="310">
        <v>21.93254766605963</v>
      </c>
      <c r="EH127" s="253">
        <v>9.2984949370345529</v>
      </c>
      <c r="EI127" s="311">
        <v>18.46542096219931</v>
      </c>
      <c r="EJ127" s="254">
        <v>1.465770171149144</v>
      </c>
      <c r="EK127" s="311">
        <v>1.4621026894865521</v>
      </c>
      <c r="EL127" s="254">
        <v>0.17800324450277211</v>
      </c>
      <c r="EM127" s="311">
        <v>0.18712044708084041</v>
      </c>
      <c r="EN127" s="254">
        <v>8.2276007912337138E-3</v>
      </c>
      <c r="EO127" s="311">
        <v>3.1263622936904663E-2</v>
      </c>
      <c r="EP127" s="254">
        <v>0</v>
      </c>
      <c r="EQ127" s="312">
        <v>0.23526635603068879</v>
      </c>
      <c r="ER127" s="255">
        <v>92.61</v>
      </c>
      <c r="ES127" s="313">
        <v>92.609464589089256</v>
      </c>
      <c r="ET127" s="255">
        <v>0.70655141894054951</v>
      </c>
      <c r="EU127" s="313">
        <v>0.74911021976159564</v>
      </c>
      <c r="EV127" s="255">
        <v>0</v>
      </c>
      <c r="EW127" s="313">
        <v>0.16459137815832131</v>
      </c>
      <c r="EX127" s="255">
        <v>0</v>
      </c>
      <c r="EY127" s="314">
        <v>0</v>
      </c>
      <c r="EZ127" s="256">
        <v>0</v>
      </c>
      <c r="FA127" s="315">
        <v>2.2893772893772888</v>
      </c>
      <c r="FB127" s="257">
        <v>56.765848706196863</v>
      </c>
      <c r="FC127" s="315">
        <v>74.422236539351502</v>
      </c>
      <c r="FD127" s="257">
        <v>0</v>
      </c>
      <c r="FE127" s="315">
        <v>0</v>
      </c>
      <c r="FF127" s="257">
        <v>79.265805574439199</v>
      </c>
      <c r="FG127" s="316">
        <v>98.517872711421106</v>
      </c>
      <c r="FH127" s="258">
        <v>0.54776326313011936</v>
      </c>
      <c r="FI127" s="317">
        <v>5.5889009239405283</v>
      </c>
      <c r="FJ127" s="258">
        <v>368.74783056331808</v>
      </c>
      <c r="FK127" s="317">
        <v>790.8761548913044</v>
      </c>
    </row>
    <row r="128" spans="1:167" s="259" customFormat="1" ht="16.05" customHeight="1" x14ac:dyDescent="0.3">
      <c r="A128" s="147"/>
      <c r="B128" s="260">
        <v>30303</v>
      </c>
      <c r="C128" s="261" t="s">
        <v>134</v>
      </c>
      <c r="D128" s="233">
        <v>0.42359688239098681</v>
      </c>
      <c r="E128" s="234">
        <v>0.14213712298153561</v>
      </c>
      <c r="F128" s="298">
        <v>95.269996643066406</v>
      </c>
      <c r="G128" s="298">
        <v>91.55999755859375</v>
      </c>
      <c r="H128" s="233">
        <v>96.724039013195593</v>
      </c>
      <c r="I128" s="234">
        <v>88.160538749796302</v>
      </c>
      <c r="J128" s="298">
        <v>8.9227642276422774</v>
      </c>
      <c r="K128" s="298">
        <v>18.08014911463188</v>
      </c>
      <c r="L128" s="235">
        <v>15.18030797429855</v>
      </c>
      <c r="M128" s="236">
        <v>29.322811360676891</v>
      </c>
      <c r="N128" s="299">
        <v>47.577782411881643</v>
      </c>
      <c r="O128" s="299">
        <v>16.610572454267121</v>
      </c>
      <c r="P128" s="236">
        <v>7.54180924448006</v>
      </c>
      <c r="Q128" s="236">
        <v>4.5930285671374262</v>
      </c>
      <c r="R128" s="299">
        <v>30.530601214810311</v>
      </c>
      <c r="S128" s="299">
        <v>70.412567647142239</v>
      </c>
      <c r="T128" s="236">
        <v>1.796144598403979</v>
      </c>
      <c r="U128" s="236">
        <v>2.4205812265612661</v>
      </c>
      <c r="V128" s="299">
        <v>9.6740030417747302</v>
      </c>
      <c r="W128" s="299">
        <v>9.1022227751808895</v>
      </c>
      <c r="X128" s="236">
        <v>0.13238188401213749</v>
      </c>
      <c r="Y128" s="236">
        <v>0.15395235737686261</v>
      </c>
      <c r="Z128" s="237">
        <v>49.714285714285722</v>
      </c>
      <c r="AA128" s="238">
        <v>78.411405295315689</v>
      </c>
      <c r="AB128" s="239">
        <v>133.68154653006459</v>
      </c>
      <c r="AC128" s="239">
        <v>15.750182859292391</v>
      </c>
      <c r="AD128" s="300">
        <v>125.7495870421256</v>
      </c>
      <c r="AE128" s="300">
        <v>25.547308229981379</v>
      </c>
      <c r="AF128" s="239">
        <v>0</v>
      </c>
      <c r="AG128" s="239">
        <v>0</v>
      </c>
      <c r="AH128" s="300">
        <v>9.1411024576170004</v>
      </c>
      <c r="AI128" s="300">
        <v>3.8</v>
      </c>
      <c r="AJ128" s="239">
        <v>1.3171225937183379E-2</v>
      </c>
      <c r="AK128" s="239">
        <v>4.6130839943104601E-2</v>
      </c>
      <c r="AL128" s="300">
        <v>0.43607305936073099</v>
      </c>
      <c r="AM128" s="300">
        <v>0.49295774647887303</v>
      </c>
      <c r="AN128" s="239">
        <v>11.785714285714279</v>
      </c>
      <c r="AO128" s="239">
        <v>4.9206192207178976</v>
      </c>
      <c r="AP128" s="240">
        <v>14.49275362318841</v>
      </c>
      <c r="AQ128" s="241">
        <v>5.3348239880747617</v>
      </c>
      <c r="AR128" s="301">
        <v>17.661691542288558</v>
      </c>
      <c r="AS128" s="301">
        <v>68.067226890756302</v>
      </c>
      <c r="AT128" s="241">
        <v>18.077803203661329</v>
      </c>
      <c r="AU128" s="241">
        <v>63.711911357340718</v>
      </c>
      <c r="AV128" s="301">
        <v>6.5454545454545459</v>
      </c>
      <c r="AW128" s="301">
        <v>9.3115777525539158</v>
      </c>
      <c r="AX128" s="241">
        <v>4.5347043701799494</v>
      </c>
      <c r="AY128" s="241">
        <v>8.0138568129330245</v>
      </c>
      <c r="AZ128" s="301">
        <v>5.3501180173092058</v>
      </c>
      <c r="BA128" s="301">
        <v>4.9223196431318259</v>
      </c>
      <c r="BB128" s="241">
        <v>2.6792009400705048</v>
      </c>
      <c r="BC128" s="241">
        <v>4.418695993715632</v>
      </c>
      <c r="BD128" s="301">
        <v>89.89481255057089</v>
      </c>
      <c r="BE128" s="301">
        <v>91.844570726462905</v>
      </c>
      <c r="BF128" s="241" t="s">
        <v>738</v>
      </c>
      <c r="BG128" s="241" t="s">
        <v>738</v>
      </c>
      <c r="BH128" s="301">
        <v>49.090909090909093</v>
      </c>
      <c r="BI128" s="301">
        <v>79.33224183224182</v>
      </c>
      <c r="BJ128" s="242">
        <v>1.32</v>
      </c>
      <c r="BK128" s="244">
        <v>1.1898148148148151</v>
      </c>
      <c r="BL128" s="244">
        <v>1.074262301914545</v>
      </c>
      <c r="BM128" s="244">
        <v>1.1529937748493519</v>
      </c>
      <c r="BN128" s="244">
        <v>0.69280205655526983</v>
      </c>
      <c r="BO128" s="244">
        <v>0.86063361396891502</v>
      </c>
      <c r="BP128" s="244">
        <v>0.72025094336692708</v>
      </c>
      <c r="BQ128" s="244">
        <v>0.8317198619555457</v>
      </c>
      <c r="BR128" s="244">
        <v>1.7779663986856549E-2</v>
      </c>
      <c r="BS128" s="244">
        <v>1.131832797427653</v>
      </c>
      <c r="BT128" s="244">
        <v>57.142857142857139</v>
      </c>
      <c r="BU128" s="244">
        <v>71.428571428571431</v>
      </c>
      <c r="BV128" s="244">
        <v>0</v>
      </c>
      <c r="BW128" s="244">
        <v>0</v>
      </c>
      <c r="BX128" s="245">
        <v>33.9</v>
      </c>
      <c r="BY128" s="302">
        <v>48.3</v>
      </c>
      <c r="BZ128" s="302">
        <v>18.159033948507599</v>
      </c>
      <c r="CA128" s="302">
        <v>38.449723530616403</v>
      </c>
      <c r="CB128" s="302">
        <v>0</v>
      </c>
      <c r="CC128" s="302">
        <v>0</v>
      </c>
      <c r="CD128" s="383">
        <v>21.335288091588641</v>
      </c>
      <c r="CE128" s="246">
        <v>12.62214402362601</v>
      </c>
      <c r="CF128" s="303">
        <v>57.456140400000002</v>
      </c>
      <c r="CG128" s="246">
        <v>68.9688716</v>
      </c>
      <c r="CH128" s="303">
        <v>13.898916967509029</v>
      </c>
      <c r="CI128" s="246">
        <v>10.56006840530141</v>
      </c>
      <c r="CJ128" s="303">
        <v>9.7421857000000003</v>
      </c>
      <c r="CK128" s="246">
        <v>29.9876784</v>
      </c>
      <c r="CL128" s="247">
        <v>86.445497630331758</v>
      </c>
      <c r="CM128" s="304">
        <v>92.367241613472771</v>
      </c>
      <c r="CN128" s="248">
        <v>62.215962441314552</v>
      </c>
      <c r="CO128" s="304">
        <v>76.823669443972108</v>
      </c>
      <c r="CP128" s="248">
        <v>7.6473453482708234</v>
      </c>
      <c r="CQ128" s="304">
        <v>2.9571217348447512</v>
      </c>
      <c r="CR128" s="248">
        <v>21.518987341772149</v>
      </c>
      <c r="CS128" s="304">
        <v>11.954572624028691</v>
      </c>
      <c r="CT128" s="248">
        <v>0.108892921960073</v>
      </c>
      <c r="CU128" s="304">
        <v>0.39117071807767501</v>
      </c>
      <c r="CV128" s="248">
        <v>0.1</v>
      </c>
      <c r="CW128" s="304">
        <v>0.24971060029766831</v>
      </c>
      <c r="CX128" s="248">
        <v>0</v>
      </c>
      <c r="CY128" s="304">
        <v>5.0999592003263974</v>
      </c>
      <c r="CZ128" s="305">
        <v>0</v>
      </c>
      <c r="DA128" s="249">
        <v>0</v>
      </c>
      <c r="DB128" s="249">
        <v>0.16260162601626019</v>
      </c>
      <c r="DC128" s="249">
        <v>39.595260284915447</v>
      </c>
      <c r="DD128" s="249">
        <v>0.165965921664085</v>
      </c>
      <c r="DE128" s="249">
        <v>1.070991432068543</v>
      </c>
      <c r="DF128" s="249">
        <v>18.983739837398371</v>
      </c>
      <c r="DG128" s="306">
        <v>67.993609372919721</v>
      </c>
      <c r="DH128" s="307">
        <v>40.859828752769303</v>
      </c>
      <c r="DI128" s="243">
        <v>25.18059855521156</v>
      </c>
      <c r="DJ128" s="250">
        <v>0.89611030352205789</v>
      </c>
      <c r="DK128" s="243">
        <v>1.127115789374169</v>
      </c>
      <c r="DL128" s="250">
        <v>1.048540419389002</v>
      </c>
      <c r="DM128" s="243">
        <v>0.94995977055433234</v>
      </c>
      <c r="DN128" s="250">
        <v>1.04579267451099</v>
      </c>
      <c r="DO128" s="243">
        <v>0.95385690847301086</v>
      </c>
      <c r="DP128" s="250">
        <v>0.14183828234672549</v>
      </c>
      <c r="DQ128" s="243">
        <v>9.0119227766990662E-2</v>
      </c>
      <c r="DR128" s="250">
        <v>0.4364650551177498</v>
      </c>
      <c r="DS128" s="308">
        <v>0.39338133444719992</v>
      </c>
      <c r="DT128" s="251">
        <v>48.8211382</v>
      </c>
      <c r="DU128" s="309">
        <v>35.467980300000001</v>
      </c>
      <c r="DV128" s="252">
        <v>72.601625999999996</v>
      </c>
      <c r="DW128" s="309">
        <v>59.526028500000002</v>
      </c>
      <c r="DX128" s="252">
        <v>7.703252</v>
      </c>
      <c r="DY128" s="309">
        <v>15.1644255</v>
      </c>
      <c r="DZ128" s="252">
        <v>5.3662314671387472</v>
      </c>
      <c r="EA128" s="309">
        <v>127.4989800081599</v>
      </c>
      <c r="EB128" s="252">
        <v>1.194762905275305</v>
      </c>
      <c r="EC128" s="309">
        <v>0</v>
      </c>
      <c r="ED128" s="252">
        <v>0.69105689999999997</v>
      </c>
      <c r="EE128" s="309">
        <v>0.69231789999999993</v>
      </c>
      <c r="EF128" s="252">
        <v>22.417758941650391</v>
      </c>
      <c r="EG128" s="310">
        <v>22.159231185913079</v>
      </c>
      <c r="EH128" s="253">
        <v>21.185452623826031</v>
      </c>
      <c r="EI128" s="311">
        <v>66.683147835032159</v>
      </c>
      <c r="EJ128" s="254">
        <v>1.084669747213916</v>
      </c>
      <c r="EK128" s="311">
        <v>1.092552324001087</v>
      </c>
      <c r="EL128" s="254">
        <v>7.4328399138145684</v>
      </c>
      <c r="EM128" s="311">
        <v>11.010215004064911</v>
      </c>
      <c r="EN128" s="254">
        <v>8.3030767596082286E-2</v>
      </c>
      <c r="EO128" s="311">
        <v>0.1842455892491652</v>
      </c>
      <c r="EP128" s="254">
        <v>1.3368747058586909</v>
      </c>
      <c r="EQ128" s="312">
        <v>4.7973888695426607</v>
      </c>
      <c r="ER128" s="255">
        <v>63.15</v>
      </c>
      <c r="ES128" s="313">
        <v>63.147616695113072</v>
      </c>
      <c r="ET128" s="255">
        <v>0.14109420862015659</v>
      </c>
      <c r="EU128" s="313">
        <v>0.31069729542704633</v>
      </c>
      <c r="EV128" s="255">
        <v>2.1553934611076259E-2</v>
      </c>
      <c r="EW128" s="313">
        <v>0.2414505242208258</v>
      </c>
      <c r="EX128" s="255">
        <v>0.13552874551803409</v>
      </c>
      <c r="EY128" s="314">
        <v>5.1153411094561766E-3</v>
      </c>
      <c r="EZ128" s="256">
        <v>0</v>
      </c>
      <c r="FA128" s="315">
        <v>0</v>
      </c>
      <c r="FB128" s="257">
        <v>67.200450131548095</v>
      </c>
      <c r="FC128" s="315">
        <v>74.406483771966464</v>
      </c>
      <c r="FD128" s="257">
        <v>0</v>
      </c>
      <c r="FE128" s="315">
        <v>0.33333333333333331</v>
      </c>
      <c r="FF128" s="257">
        <v>75.093555093555096</v>
      </c>
      <c r="FG128" s="316">
        <v>97.353399065905506</v>
      </c>
      <c r="FH128" s="258">
        <v>0.60715123160880624</v>
      </c>
      <c r="FI128" s="317">
        <v>20.44328864088266</v>
      </c>
      <c r="FJ128" s="258">
        <v>113.8185315806348</v>
      </c>
      <c r="FK128" s="317">
        <v>39.992248062015513</v>
      </c>
    </row>
    <row r="129" spans="1:167" s="259" customFormat="1" ht="16.05" customHeight="1" x14ac:dyDescent="0.3">
      <c r="A129" s="147"/>
      <c r="B129" s="260">
        <v>30401</v>
      </c>
      <c r="C129" s="261" t="s">
        <v>135</v>
      </c>
      <c r="D129" s="233">
        <v>0.17655174851539621</v>
      </c>
      <c r="E129" s="234">
        <v>6.4020673457966304E-2</v>
      </c>
      <c r="F129" s="298">
        <v>56.770000457763672</v>
      </c>
      <c r="G129" s="298">
        <v>54.979999542236328</v>
      </c>
      <c r="H129" s="233">
        <v>52.965552965553002</v>
      </c>
      <c r="I129" s="234">
        <v>41.522755462265003</v>
      </c>
      <c r="J129" s="298">
        <v>40.570767450829152</v>
      </c>
      <c r="K129" s="298">
        <v>53.101736972704707</v>
      </c>
      <c r="L129" s="235">
        <v>17.565015929126311</v>
      </c>
      <c r="M129" s="236">
        <v>28.67612449391169</v>
      </c>
      <c r="N129" s="299">
        <v>35.892629748122047</v>
      </c>
      <c r="O129" s="299">
        <v>14.30346996529998</v>
      </c>
      <c r="P129" s="236">
        <v>7.7862742319413796</v>
      </c>
      <c r="Q129" s="236">
        <v>5.5448790587651446</v>
      </c>
      <c r="R129" s="299">
        <v>28.516231121892719</v>
      </c>
      <c r="S129" s="299">
        <v>67.451838232645983</v>
      </c>
      <c r="T129" s="236">
        <v>0.11574542590136649</v>
      </c>
      <c r="U129" s="236">
        <v>0.34163496110750158</v>
      </c>
      <c r="V129" s="299">
        <v>1.7629854995638781</v>
      </c>
      <c r="W129" s="299">
        <v>2.367338510212647</v>
      </c>
      <c r="X129" s="236">
        <v>0.56020421581405622</v>
      </c>
      <c r="Y129" s="236">
        <v>0.64626755506350042</v>
      </c>
      <c r="Z129" s="237">
        <v>87.20930232558139</v>
      </c>
      <c r="AA129" s="238">
        <v>95.73459715639811</v>
      </c>
      <c r="AB129" s="239">
        <v>116.7792820262633</v>
      </c>
      <c r="AC129" s="239">
        <v>9.3184325911490902</v>
      </c>
      <c r="AD129" s="300">
        <v>124.9276943163601</v>
      </c>
      <c r="AE129" s="300">
        <v>15.44723732291108</v>
      </c>
      <c r="AF129" s="239">
        <v>160.35863757044439</v>
      </c>
      <c r="AG129" s="239">
        <v>149.88245581299699</v>
      </c>
      <c r="AH129" s="300">
        <v>29.924630621863859</v>
      </c>
      <c r="AI129" s="300">
        <v>36.466666666666669</v>
      </c>
      <c r="AJ129" s="239">
        <v>1.2158054711246201E-2</v>
      </c>
      <c r="AK129" s="239">
        <v>1.469467481663295E-2</v>
      </c>
      <c r="AL129" s="300">
        <v>0.2265625</v>
      </c>
      <c r="AM129" s="300">
        <v>0.16265060240963899</v>
      </c>
      <c r="AN129" s="239">
        <v>6.7623923464276841</v>
      </c>
      <c r="AO129" s="239">
        <v>3.4328869637278672</v>
      </c>
      <c r="AP129" s="240">
        <v>4.9593162650194129</v>
      </c>
      <c r="AQ129" s="241">
        <v>2.685124925723664</v>
      </c>
      <c r="AR129" s="301">
        <v>59.398496240601503</v>
      </c>
      <c r="AS129" s="301">
        <v>86.033519553072622</v>
      </c>
      <c r="AT129" s="241">
        <v>59.375</v>
      </c>
      <c r="AU129" s="241">
        <v>91.847826086956516</v>
      </c>
      <c r="AV129" s="301">
        <v>9.2851637764932562</v>
      </c>
      <c r="AW129" s="301">
        <v>11.723021582733811</v>
      </c>
      <c r="AX129" s="241">
        <v>7.916015625</v>
      </c>
      <c r="AY129" s="241">
        <v>11.33928571428571</v>
      </c>
      <c r="AZ129" s="301">
        <v>27.576489533011269</v>
      </c>
      <c r="BA129" s="301">
        <v>29.418074550817909</v>
      </c>
      <c r="BB129" s="241">
        <v>20.498614958448751</v>
      </c>
      <c r="BC129" s="241">
        <v>26.789960369881111</v>
      </c>
      <c r="BD129" s="301">
        <v>91.277960811513779</v>
      </c>
      <c r="BE129" s="301">
        <v>93.162393162393158</v>
      </c>
      <c r="BF129" s="241">
        <v>90.606060606060609</v>
      </c>
      <c r="BG129" s="241">
        <v>97.435897435897445</v>
      </c>
      <c r="BH129" s="301">
        <v>72.130482715174423</v>
      </c>
      <c r="BI129" s="301">
        <v>78.301762220301541</v>
      </c>
      <c r="BJ129" s="242">
        <v>1.507020757020757</v>
      </c>
      <c r="BK129" s="244">
        <v>1.4170274170274171</v>
      </c>
      <c r="BL129" s="244">
        <v>0.91138891154515556</v>
      </c>
      <c r="BM129" s="244">
        <v>1.307168639786227</v>
      </c>
      <c r="BN129" s="244">
        <v>0.85254453400601782</v>
      </c>
      <c r="BO129" s="244">
        <v>0.96726647087187123</v>
      </c>
      <c r="BP129" s="244">
        <v>0.70197202879044995</v>
      </c>
      <c r="BQ129" s="244">
        <v>0.8372151961694041</v>
      </c>
      <c r="BR129" s="244">
        <v>0.1163594470046083</v>
      </c>
      <c r="BS129" s="244">
        <v>1.1699029126213589</v>
      </c>
      <c r="BT129" s="244">
        <v>40</v>
      </c>
      <c r="BU129" s="244">
        <v>60</v>
      </c>
      <c r="BV129" s="244">
        <v>0.35294117647058831</v>
      </c>
      <c r="BW129" s="244">
        <v>0.53181461115475259</v>
      </c>
      <c r="BX129" s="245">
        <v>82.7</v>
      </c>
      <c r="BY129" s="302">
        <v>85.6</v>
      </c>
      <c r="BZ129" s="302">
        <v>36.533538146441401</v>
      </c>
      <c r="CA129" s="302">
        <v>58.241860465116297</v>
      </c>
      <c r="CB129" s="302">
        <v>0</v>
      </c>
      <c r="CC129" s="302">
        <v>0</v>
      </c>
      <c r="CD129" s="383">
        <v>164.30415049026061</v>
      </c>
      <c r="CE129" s="246">
        <v>1.374789319613235</v>
      </c>
      <c r="CF129" s="303">
        <v>77.291346599999997</v>
      </c>
      <c r="CG129" s="246">
        <v>81.665116299999994</v>
      </c>
      <c r="CH129" s="303">
        <v>11.636079656384229</v>
      </c>
      <c r="CI129" s="246">
        <v>11.42762504140444</v>
      </c>
      <c r="CJ129" s="303">
        <v>56.844547599999999</v>
      </c>
      <c r="CK129" s="246">
        <v>67.1532847</v>
      </c>
      <c r="CL129" s="247">
        <v>66.843853820598014</v>
      </c>
      <c r="CM129" s="304">
        <v>78.852107644677304</v>
      </c>
      <c r="CN129" s="248">
        <v>46.837146702557213</v>
      </c>
      <c r="CO129" s="304">
        <v>66.016182770109481</v>
      </c>
      <c r="CP129" s="248">
        <v>29.605263157894729</v>
      </c>
      <c r="CQ129" s="304">
        <v>5.4322876817138486</v>
      </c>
      <c r="CR129" s="248">
        <v>30.693069306930688</v>
      </c>
      <c r="CS129" s="304">
        <v>10.65651760228354</v>
      </c>
      <c r="CT129" s="248">
        <v>0.746521886664404</v>
      </c>
      <c r="CU129" s="304">
        <v>4.41939524065128</v>
      </c>
      <c r="CV129" s="248">
        <v>1</v>
      </c>
      <c r="CW129" s="304">
        <v>2.1508346817159318</v>
      </c>
      <c r="CX129" s="248">
        <v>12.132977432661979</v>
      </c>
      <c r="CY129" s="304">
        <v>35.483012507761913</v>
      </c>
      <c r="CZ129" s="305">
        <v>0</v>
      </c>
      <c r="DA129" s="249">
        <v>1</v>
      </c>
      <c r="DB129" s="249">
        <v>2.2753567296567678</v>
      </c>
      <c r="DC129" s="249">
        <v>63.449131513647643</v>
      </c>
      <c r="DD129" s="249">
        <v>0.36398932297985931</v>
      </c>
      <c r="DE129" s="249">
        <v>0.88707531269404771</v>
      </c>
      <c r="DF129" s="249">
        <v>52.217508677207867</v>
      </c>
      <c r="DG129" s="306">
        <v>83.126550868486348</v>
      </c>
      <c r="DH129" s="307">
        <v>18.946963873943119</v>
      </c>
      <c r="DI129" s="243">
        <v>12.66980870529526</v>
      </c>
      <c r="DJ129" s="250">
        <v>0.21952807055575541</v>
      </c>
      <c r="DK129" s="243">
        <v>0.59045925010638878</v>
      </c>
      <c r="DL129" s="250">
        <v>1.501267763476505</v>
      </c>
      <c r="DM129" s="243">
        <v>0.35008624670322452</v>
      </c>
      <c r="DN129" s="250">
        <v>1.2189552141005751</v>
      </c>
      <c r="DO129" s="243">
        <v>1.4318767503504839</v>
      </c>
      <c r="DP129" s="250">
        <v>0.1334706246852875</v>
      </c>
      <c r="DQ129" s="243">
        <v>8.9780397713184357E-2</v>
      </c>
      <c r="DR129" s="250">
        <v>0.43550068379777152</v>
      </c>
      <c r="DS129" s="308">
        <v>0.38305601668639722</v>
      </c>
      <c r="DT129" s="251">
        <v>23.8719629</v>
      </c>
      <c r="DU129" s="309">
        <v>21.439205999999999</v>
      </c>
      <c r="DV129" s="252">
        <v>54.030081000000003</v>
      </c>
      <c r="DW129" s="309">
        <v>38.362282899999997</v>
      </c>
      <c r="DX129" s="252">
        <v>47.705360599999999</v>
      </c>
      <c r="DY129" s="309">
        <v>57.543424299999998</v>
      </c>
      <c r="DZ129" s="252">
        <v>58.116961902450861</v>
      </c>
      <c r="EA129" s="309">
        <v>111.77148939945</v>
      </c>
      <c r="EB129" s="252">
        <v>3.98419753535488</v>
      </c>
      <c r="EC129" s="309">
        <v>12.75214406980086</v>
      </c>
      <c r="ED129" s="252">
        <v>26.841496299999999</v>
      </c>
      <c r="EE129" s="309">
        <v>39.478908199999999</v>
      </c>
      <c r="EF129" s="252">
        <v>27.51394958496094</v>
      </c>
      <c r="EG129" s="310">
        <v>23.147386823381691</v>
      </c>
      <c r="EH129" s="253">
        <v>14.66876905450899</v>
      </c>
      <c r="EI129" s="311">
        <v>60.344157230533668</v>
      </c>
      <c r="EJ129" s="254">
        <v>1.090439276485788</v>
      </c>
      <c r="EK129" s="311">
        <v>1.0671834625323</v>
      </c>
      <c r="EL129" s="254" t="s">
        <v>738</v>
      </c>
      <c r="EM129" s="311" t="s">
        <v>738</v>
      </c>
      <c r="EN129" s="254">
        <v>0.2457181001624216</v>
      </c>
      <c r="EO129" s="311">
        <v>0.27999155679247989</v>
      </c>
      <c r="EP129" s="254">
        <v>0</v>
      </c>
      <c r="EQ129" s="312">
        <v>9.049652980301659E-2</v>
      </c>
      <c r="ER129" s="255">
        <v>0</v>
      </c>
      <c r="ES129" s="313">
        <v>0</v>
      </c>
      <c r="ET129" s="255" t="s">
        <v>738</v>
      </c>
      <c r="EU129" s="313" t="s">
        <v>738</v>
      </c>
      <c r="EV129" s="255" t="s">
        <v>738</v>
      </c>
      <c r="EW129" s="313" t="s">
        <v>738</v>
      </c>
      <c r="EX129" s="255">
        <v>0</v>
      </c>
      <c r="EY129" s="314">
        <v>0</v>
      </c>
      <c r="EZ129" s="256">
        <v>7.0138523584078554</v>
      </c>
      <c r="FA129" s="315">
        <v>8.938638805740112</v>
      </c>
      <c r="FB129" s="257">
        <v>65.492975325632685</v>
      </c>
      <c r="FC129" s="315">
        <v>74.765550452158834</v>
      </c>
      <c r="FD129" s="257">
        <v>0</v>
      </c>
      <c r="FE129" s="315">
        <v>3.333333333333333</v>
      </c>
      <c r="FF129" s="257">
        <v>92.847682119205302</v>
      </c>
      <c r="FG129" s="316">
        <v>97.911547911547899</v>
      </c>
      <c r="FH129" s="258">
        <v>7.0866807709531079</v>
      </c>
      <c r="FI129" s="317">
        <v>14.16389099985058</v>
      </c>
      <c r="FJ129" s="258">
        <v>122.63166754339819</v>
      </c>
      <c r="FK129" s="317">
        <v>126.01605606315979</v>
      </c>
    </row>
    <row r="130" spans="1:167" s="259" customFormat="1" ht="16.05" customHeight="1" x14ac:dyDescent="0.3">
      <c r="A130" s="147"/>
      <c r="B130" s="260">
        <v>30402</v>
      </c>
      <c r="C130" s="261" t="s">
        <v>136</v>
      </c>
      <c r="D130" s="233">
        <v>0.34484632206502502</v>
      </c>
      <c r="E130" s="234">
        <v>0.10187467918824381</v>
      </c>
      <c r="F130" s="298">
        <v>88.629997253417969</v>
      </c>
      <c r="G130" s="298">
        <v>86</v>
      </c>
      <c r="H130" s="233">
        <v>84.638297872340402</v>
      </c>
      <c r="I130" s="234">
        <v>73.565394698514396</v>
      </c>
      <c r="J130" s="298">
        <v>16.122913505311079</v>
      </c>
      <c r="K130" s="298">
        <v>23.765615704937542</v>
      </c>
      <c r="L130" s="235">
        <v>15.18030797429855</v>
      </c>
      <c r="M130" s="236">
        <v>29.322811360676891</v>
      </c>
      <c r="N130" s="299">
        <v>47.577782411881643</v>
      </c>
      <c r="O130" s="299">
        <v>16.610572454267121</v>
      </c>
      <c r="P130" s="236">
        <v>7.54180924448006</v>
      </c>
      <c r="Q130" s="236">
        <v>4.5930285671374262</v>
      </c>
      <c r="R130" s="299">
        <v>30.530601214810311</v>
      </c>
      <c r="S130" s="299">
        <v>70.412567647142239</v>
      </c>
      <c r="T130" s="236">
        <v>0.55018039293337595</v>
      </c>
      <c r="U130" s="236">
        <v>1.7133104151933809</v>
      </c>
      <c r="V130" s="299">
        <v>2.0775435246528331</v>
      </c>
      <c r="W130" s="299">
        <v>2.851992261539519</v>
      </c>
      <c r="X130" s="236">
        <v>0.51608534378683857</v>
      </c>
      <c r="Y130" s="236">
        <v>0.53273108204844799</v>
      </c>
      <c r="Z130" s="237">
        <v>58.82352941176471</v>
      </c>
      <c r="AA130" s="238">
        <v>90.909090909090907</v>
      </c>
      <c r="AB130" s="239">
        <v>51.783513745222614</v>
      </c>
      <c r="AC130" s="239">
        <v>11.724282460136671</v>
      </c>
      <c r="AD130" s="300">
        <v>110.79353911998361</v>
      </c>
      <c r="AE130" s="300">
        <v>23.57975344291426</v>
      </c>
      <c r="AF130" s="239">
        <v>45.240680419833517</v>
      </c>
      <c r="AG130" s="239">
        <v>45.518685420365053</v>
      </c>
      <c r="AH130" s="300">
        <v>22.331737100336891</v>
      </c>
      <c r="AI130" s="300">
        <v>32.333333333333343</v>
      </c>
      <c r="AJ130" s="239">
        <v>8.2066869300911852E-2</v>
      </c>
      <c r="AK130" s="239">
        <v>6.1616813628675757E-2</v>
      </c>
      <c r="AL130" s="300">
        <v>0.37951807228915702</v>
      </c>
      <c r="AM130" s="300">
        <v>0.20467836257309899</v>
      </c>
      <c r="AN130" s="239">
        <v>10.983147732446801</v>
      </c>
      <c r="AO130" s="239">
        <v>4.3897468897468892</v>
      </c>
      <c r="AP130" s="240">
        <v>10.957405641885931</v>
      </c>
      <c r="AQ130" s="241">
        <v>3.845577211394303</v>
      </c>
      <c r="AR130" s="301">
        <v>43.870967741935488</v>
      </c>
      <c r="AS130" s="301">
        <v>90.654205607476641</v>
      </c>
      <c r="AT130" s="241">
        <v>38.356164383561641</v>
      </c>
      <c r="AU130" s="241">
        <v>81.415929203539832</v>
      </c>
      <c r="AV130" s="301">
        <v>7.2649999999999997</v>
      </c>
      <c r="AW130" s="301">
        <v>10.299412915851271</v>
      </c>
      <c r="AX130" s="241">
        <v>5.4245283018867916</v>
      </c>
      <c r="AY130" s="241">
        <v>9.8046709129511669</v>
      </c>
      <c r="AZ130" s="301">
        <v>6.4160401002506262</v>
      </c>
      <c r="BA130" s="301">
        <v>11.600831600831601</v>
      </c>
      <c r="BB130" s="241">
        <v>4.6226415094339623</v>
      </c>
      <c r="BC130" s="241">
        <v>10.407239819004531</v>
      </c>
      <c r="BD130" s="301">
        <v>82.8061982593929</v>
      </c>
      <c r="BE130" s="301">
        <v>86.690715777482438</v>
      </c>
      <c r="BF130" s="241" t="s">
        <v>738</v>
      </c>
      <c r="BG130" s="241">
        <v>100</v>
      </c>
      <c r="BH130" s="301">
        <v>58.280723905723903</v>
      </c>
      <c r="BI130" s="301">
        <v>78.540138224348752</v>
      </c>
      <c r="BJ130" s="242">
        <v>1.209204419730735</v>
      </c>
      <c r="BK130" s="244">
        <v>1.444444444444444</v>
      </c>
      <c r="BL130" s="244">
        <v>0.94638156182986732</v>
      </c>
      <c r="BM130" s="244">
        <v>1.0770907948212931</v>
      </c>
      <c r="BN130" s="244">
        <v>0.74666597410692259</v>
      </c>
      <c r="BO130" s="244">
        <v>0.95196405786016458</v>
      </c>
      <c r="BP130" s="244">
        <v>0.65294371548016872</v>
      </c>
      <c r="BQ130" s="244">
        <v>0.84792614795010068</v>
      </c>
      <c r="BR130" s="244">
        <v>5.4659447135936158E-2</v>
      </c>
      <c r="BS130" s="244">
        <v>0.68108108108108112</v>
      </c>
      <c r="BT130" s="244">
        <v>40</v>
      </c>
      <c r="BU130" s="244">
        <v>40</v>
      </c>
      <c r="BV130" s="244">
        <v>0.43801612268973661</v>
      </c>
      <c r="BW130" s="244">
        <v>0.44859813084112149</v>
      </c>
      <c r="BX130" s="245">
        <v>54.4</v>
      </c>
      <c r="BY130" s="302">
        <v>79.2</v>
      </c>
      <c r="BZ130" s="302">
        <v>14.341572406088501</v>
      </c>
      <c r="CA130" s="302">
        <v>29.663105998356599</v>
      </c>
      <c r="CB130" s="302">
        <v>0</v>
      </c>
      <c r="CC130" s="302">
        <v>0</v>
      </c>
      <c r="CD130" s="383">
        <v>37.491160283859521</v>
      </c>
      <c r="CE130" s="246">
        <v>2.9660531697341508</v>
      </c>
      <c r="CF130" s="303">
        <v>56.626169500000003</v>
      </c>
      <c r="CG130" s="246">
        <v>66.242125400000006</v>
      </c>
      <c r="CH130" s="303">
        <v>20</v>
      </c>
      <c r="CI130" s="246">
        <v>20.804953560371519</v>
      </c>
      <c r="CJ130" s="303">
        <v>20.078574400000001</v>
      </c>
      <c r="CK130" s="246">
        <v>29.525386300000001</v>
      </c>
      <c r="CL130" s="247">
        <v>81.551795295088738</v>
      </c>
      <c r="CM130" s="304">
        <v>89.076576576576571</v>
      </c>
      <c r="CN130" s="248">
        <v>53.178728508596564</v>
      </c>
      <c r="CO130" s="304">
        <v>75.53035844915874</v>
      </c>
      <c r="CP130" s="248">
        <v>5.6896551724137936</v>
      </c>
      <c r="CQ130" s="304">
        <v>3.4816247582205029</v>
      </c>
      <c r="CR130" s="248">
        <v>24.087591240875909</v>
      </c>
      <c r="CS130" s="304">
        <v>7.9136690647482011</v>
      </c>
      <c r="CT130" s="248">
        <v>0.22793878215565</v>
      </c>
      <c r="CU130" s="304">
        <v>1.44473874307729</v>
      </c>
      <c r="CV130" s="248">
        <v>0.7</v>
      </c>
      <c r="CW130" s="304">
        <v>1.781123760558208</v>
      </c>
      <c r="CX130" s="248">
        <v>0</v>
      </c>
      <c r="CY130" s="304">
        <v>13.633265167007499</v>
      </c>
      <c r="CZ130" s="305">
        <v>0</v>
      </c>
      <c r="DA130" s="249">
        <v>1</v>
      </c>
      <c r="DB130" s="249">
        <v>0.34142640364188159</v>
      </c>
      <c r="DC130" s="249">
        <v>45.865556216537783</v>
      </c>
      <c r="DD130" s="249">
        <v>0.27808676307007779</v>
      </c>
      <c r="DE130" s="249">
        <v>1.6359918200409</v>
      </c>
      <c r="DF130" s="249">
        <v>25.03793626707132</v>
      </c>
      <c r="DG130" s="306">
        <v>76.085663295657341</v>
      </c>
      <c r="DH130" s="307">
        <v>52.027827116637063</v>
      </c>
      <c r="DI130" s="243">
        <v>26.7819186623211</v>
      </c>
      <c r="DJ130" s="250">
        <v>0.4445471741797003</v>
      </c>
      <c r="DK130" s="243">
        <v>0.81832764541538827</v>
      </c>
      <c r="DL130" s="250">
        <v>1.3015232016993881</v>
      </c>
      <c r="DM130" s="243">
        <v>1.278767127372707</v>
      </c>
      <c r="DN130" s="250">
        <v>1.039006490777006</v>
      </c>
      <c r="DO130" s="243">
        <v>0.74731697699159749</v>
      </c>
      <c r="DP130" s="250">
        <v>0.13931597769260409</v>
      </c>
      <c r="DQ130" s="243">
        <v>7.9623788595199585E-2</v>
      </c>
      <c r="DR130" s="250">
        <v>0.50830506834794775</v>
      </c>
      <c r="DS130" s="308">
        <v>0.43222337571676928</v>
      </c>
      <c r="DT130" s="251">
        <v>27.048558400000001</v>
      </c>
      <c r="DU130" s="309">
        <v>22.367638299999999</v>
      </c>
      <c r="DV130" s="252">
        <v>79.438543199999998</v>
      </c>
      <c r="DW130" s="309">
        <v>70.107079100000007</v>
      </c>
      <c r="DX130" s="252">
        <v>24.165402100000001</v>
      </c>
      <c r="DY130" s="309">
        <v>33.105294499999999</v>
      </c>
      <c r="DZ130" s="252">
        <v>0</v>
      </c>
      <c r="EA130" s="309">
        <v>20.99522835719155</v>
      </c>
      <c r="EB130" s="252">
        <v>3.8898412828761368</v>
      </c>
      <c r="EC130" s="309">
        <v>2.9583159537691048</v>
      </c>
      <c r="ED130" s="252">
        <v>14.377845199999999</v>
      </c>
      <c r="EE130" s="309">
        <v>17.816775700000001</v>
      </c>
      <c r="EF130" s="252">
        <v>26.393639625583369</v>
      </c>
      <c r="EG130" s="310">
        <v>21.444068960374331</v>
      </c>
      <c r="EH130" s="253">
        <v>3.666666666666667</v>
      </c>
      <c r="EI130" s="311">
        <v>48.76933189279098</v>
      </c>
      <c r="EJ130" s="254">
        <v>1.870838881491343</v>
      </c>
      <c r="EK130" s="311">
        <v>1.868175765645804</v>
      </c>
      <c r="EL130" s="254">
        <v>-5.4734606779741159E-2</v>
      </c>
      <c r="EM130" s="311">
        <v>-5.3238930434312833E-2</v>
      </c>
      <c r="EN130" s="254">
        <v>2.495913508652924E-4</v>
      </c>
      <c r="EO130" s="311">
        <v>0.1059045793022641</v>
      </c>
      <c r="EP130" s="254">
        <v>0</v>
      </c>
      <c r="EQ130" s="312">
        <v>0.1086562848773244</v>
      </c>
      <c r="ER130" s="255">
        <v>0</v>
      </c>
      <c r="ES130" s="313">
        <v>0</v>
      </c>
      <c r="ET130" s="255">
        <v>0.93446509138181522</v>
      </c>
      <c r="EU130" s="313">
        <v>0.24776324845147971</v>
      </c>
      <c r="EV130" s="255">
        <v>0</v>
      </c>
      <c r="EW130" s="313">
        <v>0</v>
      </c>
      <c r="EX130" s="255">
        <v>0</v>
      </c>
      <c r="EY130" s="314">
        <v>0</v>
      </c>
      <c r="EZ130" s="256">
        <v>0</v>
      </c>
      <c r="FA130" s="315">
        <v>4.5444217223358327</v>
      </c>
      <c r="FB130" s="257">
        <v>62.907246417236877</v>
      </c>
      <c r="FC130" s="315">
        <v>81.366535461571331</v>
      </c>
      <c r="FD130" s="257">
        <v>0</v>
      </c>
      <c r="FE130" s="315">
        <v>0</v>
      </c>
      <c r="FF130" s="257">
        <v>89.740420271940707</v>
      </c>
      <c r="FG130" s="316">
        <v>98.464912280701796</v>
      </c>
      <c r="FH130" s="258">
        <v>2.5769798622029061</v>
      </c>
      <c r="FI130" s="317">
        <v>3.224184458607434</v>
      </c>
      <c r="FJ130" s="258">
        <v>0</v>
      </c>
      <c r="FK130" s="317">
        <v>13.30892978868439</v>
      </c>
    </row>
    <row r="131" spans="1:167" s="259" customFormat="1" ht="16.05" customHeight="1" x14ac:dyDescent="0.3">
      <c r="A131" s="147"/>
      <c r="B131" s="260">
        <v>30403</v>
      </c>
      <c r="C131" s="261" t="s">
        <v>137</v>
      </c>
      <c r="D131" s="233">
        <v>0.17642446031531769</v>
      </c>
      <c r="E131" s="234">
        <v>0.11742273321126601</v>
      </c>
      <c r="F131" s="298">
        <v>60.830001831054688</v>
      </c>
      <c r="G131" s="298">
        <v>61.849998474121087</v>
      </c>
      <c r="H131" s="233">
        <v>58.495475782127897</v>
      </c>
      <c r="I131" s="234">
        <v>55.483465885307702</v>
      </c>
      <c r="J131" s="298">
        <v>38.702096890817067</v>
      </c>
      <c r="K131" s="298">
        <v>23.571165191740409</v>
      </c>
      <c r="L131" s="235">
        <v>15.88010940573785</v>
      </c>
      <c r="M131" s="236">
        <v>28.292550420977431</v>
      </c>
      <c r="N131" s="299">
        <v>44.14873084012374</v>
      </c>
      <c r="O131" s="299">
        <v>12.935041528216519</v>
      </c>
      <c r="P131" s="236">
        <v>7.6135484055860898</v>
      </c>
      <c r="Q131" s="236">
        <v>6.1094570464462903</v>
      </c>
      <c r="R131" s="299">
        <v>29.93947680831079</v>
      </c>
      <c r="S131" s="299">
        <v>65.695719315224181</v>
      </c>
      <c r="T131" s="236">
        <v>0.19842007778711429</v>
      </c>
      <c r="U131" s="236">
        <v>0.25521111806959262</v>
      </c>
      <c r="V131" s="299">
        <v>3.3090395858437098</v>
      </c>
      <c r="W131" s="299">
        <v>3.5741130598105459</v>
      </c>
      <c r="X131" s="236">
        <v>0.40019090864512458</v>
      </c>
      <c r="Y131" s="236">
        <v>0.5889377476983565</v>
      </c>
      <c r="Z131" s="237">
        <v>85.677749360613802</v>
      </c>
      <c r="AA131" s="238">
        <v>94.574780058651029</v>
      </c>
      <c r="AB131" s="239">
        <v>170.31659830146171</v>
      </c>
      <c r="AC131" s="239">
        <v>5.5422048586808508</v>
      </c>
      <c r="AD131" s="300">
        <v>126.1389046490672</v>
      </c>
      <c r="AE131" s="300">
        <v>9.1873555887017311</v>
      </c>
      <c r="AF131" s="239">
        <v>0</v>
      </c>
      <c r="AG131" s="239">
        <v>60.429845898069168</v>
      </c>
      <c r="AH131" s="300">
        <v>34.415382619918859</v>
      </c>
      <c r="AI131" s="300">
        <v>42.733333333333327</v>
      </c>
      <c r="AJ131" s="239">
        <v>0.19452887537993921</v>
      </c>
      <c r="AK131" s="239">
        <v>5.2252677657076807E-2</v>
      </c>
      <c r="AL131" s="300">
        <v>0.32283464566929099</v>
      </c>
      <c r="AM131" s="300">
        <v>0.14173228346456701</v>
      </c>
      <c r="AN131" s="239">
        <v>9.7932038405330903</v>
      </c>
      <c r="AO131" s="239">
        <v>3.3089905013627461</v>
      </c>
      <c r="AP131" s="240">
        <v>6.6784238054476539</v>
      </c>
      <c r="AQ131" s="241">
        <v>2.3773415339680399</v>
      </c>
      <c r="AR131" s="301">
        <v>52.459016393442617</v>
      </c>
      <c r="AS131" s="301">
        <v>84.615384615384613</v>
      </c>
      <c r="AT131" s="241">
        <v>54.777070063694268</v>
      </c>
      <c r="AU131" s="241">
        <v>86.013986013986013</v>
      </c>
      <c r="AV131" s="301">
        <v>8.761801016702977</v>
      </c>
      <c r="AW131" s="301">
        <v>11.132097334878329</v>
      </c>
      <c r="AX131" s="241">
        <v>7.5869415807560134</v>
      </c>
      <c r="AY131" s="241">
        <v>10.19916724496877</v>
      </c>
      <c r="AZ131" s="301">
        <v>13.39340569322138</v>
      </c>
      <c r="BA131" s="301">
        <v>20.461736786593232</v>
      </c>
      <c r="BB131" s="241">
        <v>11.207676987144669</v>
      </c>
      <c r="BC131" s="241">
        <v>18.647413255765631</v>
      </c>
      <c r="BD131" s="301">
        <v>93.564189189189179</v>
      </c>
      <c r="BE131" s="301">
        <v>94.012183646178997</v>
      </c>
      <c r="BF131" s="241">
        <v>87.179487179487182</v>
      </c>
      <c r="BG131" s="241">
        <v>95.376121463077993</v>
      </c>
      <c r="BH131" s="301">
        <v>71.563599798893918</v>
      </c>
      <c r="BI131" s="301">
        <v>75.348924068196951</v>
      </c>
      <c r="BJ131" s="242">
        <v>1.499792137166998</v>
      </c>
      <c r="BK131" s="244">
        <v>1.3112121212121211</v>
      </c>
      <c r="BL131" s="244">
        <v>0.99561840893893783</v>
      </c>
      <c r="BM131" s="244">
        <v>1.164310114758911</v>
      </c>
      <c r="BN131" s="244">
        <v>0.86591119409042938</v>
      </c>
      <c r="BO131" s="244">
        <v>0.91619458024441036</v>
      </c>
      <c r="BP131" s="244">
        <v>0.59344022603681479</v>
      </c>
      <c r="BQ131" s="244">
        <v>0.77433617255182152</v>
      </c>
      <c r="BR131" s="244">
        <v>6.9733583489681047E-2</v>
      </c>
      <c r="BS131" s="244">
        <v>0.87471526195899763</v>
      </c>
      <c r="BT131" s="244">
        <v>57.142857142857139</v>
      </c>
      <c r="BU131" s="244">
        <v>57.142857142857139</v>
      </c>
      <c r="BV131" s="244">
        <v>0.51211072664359858</v>
      </c>
      <c r="BW131" s="244">
        <v>0.55346153846153845</v>
      </c>
      <c r="BX131" s="245">
        <v>61.4</v>
      </c>
      <c r="BY131" s="302">
        <v>38.299999999999997</v>
      </c>
      <c r="BZ131" s="302">
        <v>31.8147348772094</v>
      </c>
      <c r="CA131" s="302">
        <v>26.010334325702399</v>
      </c>
      <c r="CB131" s="302">
        <v>0</v>
      </c>
      <c r="CC131" s="302">
        <v>0</v>
      </c>
      <c r="CD131" s="383">
        <v>117.4845251710701</v>
      </c>
      <c r="CE131" s="246">
        <v>2.4726127659574471</v>
      </c>
      <c r="CF131" s="303">
        <v>82.015983199999994</v>
      </c>
      <c r="CG131" s="246">
        <v>77.644321300000001</v>
      </c>
      <c r="CH131" s="303">
        <v>16.150442477876101</v>
      </c>
      <c r="CI131" s="246">
        <v>16.007223772779511</v>
      </c>
      <c r="CJ131" s="303">
        <v>69.909569099999999</v>
      </c>
      <c r="CK131" s="246">
        <v>81.690189899999993</v>
      </c>
      <c r="CL131" s="247">
        <v>77.610149151380085</v>
      </c>
      <c r="CM131" s="304">
        <v>83.355746353574006</v>
      </c>
      <c r="CN131" s="248">
        <v>45.965238981998759</v>
      </c>
      <c r="CO131" s="304">
        <v>64.545369591626951</v>
      </c>
      <c r="CP131" s="248">
        <v>10.18292682926829</v>
      </c>
      <c r="CQ131" s="304">
        <v>4.3815432338115547</v>
      </c>
      <c r="CR131" s="248">
        <v>27.53712871287129</v>
      </c>
      <c r="CS131" s="304">
        <v>14.38177063877475</v>
      </c>
      <c r="CT131" s="248">
        <v>1.3477088948787099</v>
      </c>
      <c r="CU131" s="304">
        <v>5.78642443315929</v>
      </c>
      <c r="CV131" s="248">
        <v>2.2000000000000002</v>
      </c>
      <c r="CW131" s="304">
        <v>6.5634843712139563</v>
      </c>
      <c r="CX131" s="248">
        <v>0</v>
      </c>
      <c r="CY131" s="304">
        <v>3.4042553191489371</v>
      </c>
      <c r="CZ131" s="305">
        <v>1</v>
      </c>
      <c r="DA131" s="249">
        <v>3</v>
      </c>
      <c r="DB131" s="249">
        <v>1.771511207519884</v>
      </c>
      <c r="DC131" s="249">
        <v>76.53945427728614</v>
      </c>
      <c r="DD131" s="249">
        <v>0.22929206076239611</v>
      </c>
      <c r="DE131" s="249">
        <v>0.37446808510638302</v>
      </c>
      <c r="DF131" s="249">
        <v>57.989877078814168</v>
      </c>
      <c r="DG131" s="306">
        <v>88.458702064896755</v>
      </c>
      <c r="DH131" s="307">
        <v>13.752204853719361</v>
      </c>
      <c r="DI131" s="243">
        <v>5.878562222540455</v>
      </c>
      <c r="DJ131" s="250">
        <v>0.74988544756260311</v>
      </c>
      <c r="DK131" s="243">
        <v>0.94156585081454391</v>
      </c>
      <c r="DL131" s="250">
        <v>0.55821473060812854</v>
      </c>
      <c r="DM131" s="243">
        <v>0.44640942612661189</v>
      </c>
      <c r="DN131" s="250">
        <v>2.3112254731757389</v>
      </c>
      <c r="DO131" s="243">
        <v>1.508118526760208</v>
      </c>
      <c r="DP131" s="250">
        <v>0.1188868656754494</v>
      </c>
      <c r="DQ131" s="243">
        <v>6.0498181730508797E-2</v>
      </c>
      <c r="DR131" s="250">
        <v>0.40306096238606098</v>
      </c>
      <c r="DS131" s="308">
        <v>0.36634194943017162</v>
      </c>
      <c r="DT131" s="251">
        <v>29.3383948</v>
      </c>
      <c r="DU131" s="309">
        <v>31.001106199999999</v>
      </c>
      <c r="DV131" s="252">
        <v>50.506146100000002</v>
      </c>
      <c r="DW131" s="309">
        <v>42.625368700000003</v>
      </c>
      <c r="DX131" s="252">
        <v>44.305856800000001</v>
      </c>
      <c r="DY131" s="309">
        <v>35.112463099999999</v>
      </c>
      <c r="DZ131" s="252">
        <v>2.4648896531957578</v>
      </c>
      <c r="EA131" s="309">
        <v>98.689361702127655</v>
      </c>
      <c r="EB131" s="252">
        <v>0.54232385773037461</v>
      </c>
      <c r="EC131" s="309">
        <v>7.1932481897071527</v>
      </c>
      <c r="ED131" s="252">
        <v>4.7722341999999998</v>
      </c>
      <c r="EE131" s="309">
        <v>37.536873200000002</v>
      </c>
      <c r="EF131" s="252">
        <v>27.398886607243469</v>
      </c>
      <c r="EG131" s="310">
        <v>23.608149404111121</v>
      </c>
      <c r="EH131" s="253">
        <v>3.6004010573329688</v>
      </c>
      <c r="EI131" s="311">
        <v>7.5405516760691924</v>
      </c>
      <c r="EJ131" s="254">
        <v>1.5520833333333339</v>
      </c>
      <c r="EK131" s="311">
        <v>0.76041666666666696</v>
      </c>
      <c r="EL131" s="254" t="s">
        <v>738</v>
      </c>
      <c r="EM131" s="311" t="s">
        <v>738</v>
      </c>
      <c r="EN131" s="254">
        <v>5.275406712406832E-2</v>
      </c>
      <c r="EO131" s="311">
        <v>0.43683676972591579</v>
      </c>
      <c r="EP131" s="254">
        <v>0</v>
      </c>
      <c r="EQ131" s="312">
        <v>0</v>
      </c>
      <c r="ER131" s="255">
        <v>0.85</v>
      </c>
      <c r="ES131" s="313">
        <v>0.85153217864797559</v>
      </c>
      <c r="ET131" s="255" t="s">
        <v>738</v>
      </c>
      <c r="EU131" s="313" t="s">
        <v>738</v>
      </c>
      <c r="EV131" s="255" t="s">
        <v>738</v>
      </c>
      <c r="EW131" s="313" t="s">
        <v>738</v>
      </c>
      <c r="EX131" s="255">
        <v>0</v>
      </c>
      <c r="EY131" s="314">
        <v>0</v>
      </c>
      <c r="EZ131" s="256">
        <v>13.135880577350241</v>
      </c>
      <c r="FA131" s="315">
        <v>2.3489893473333101</v>
      </c>
      <c r="FB131" s="257">
        <v>75.109058699130046</v>
      </c>
      <c r="FC131" s="315">
        <v>81.150518481916833</v>
      </c>
      <c r="FD131" s="257">
        <v>0</v>
      </c>
      <c r="FE131" s="315">
        <v>3.333333333333333</v>
      </c>
      <c r="FF131" s="257">
        <v>90.855803048065695</v>
      </c>
      <c r="FG131" s="316">
        <v>97.324544397053103</v>
      </c>
      <c r="FH131" s="258">
        <v>10.115315075533861</v>
      </c>
      <c r="FI131" s="317">
        <v>15.06909280644309</v>
      </c>
      <c r="FJ131" s="258">
        <v>0</v>
      </c>
      <c r="FK131" s="317">
        <v>3.4021106382978719</v>
      </c>
    </row>
    <row r="132" spans="1:167" s="259" customFormat="1" ht="16.05" customHeight="1" x14ac:dyDescent="0.3">
      <c r="A132" s="147"/>
      <c r="B132" s="260">
        <v>30404</v>
      </c>
      <c r="C132" s="261" t="s">
        <v>138</v>
      </c>
      <c r="D132" s="233">
        <v>0.29282649119584719</v>
      </c>
      <c r="E132" s="234">
        <v>0.1268884903588767</v>
      </c>
      <c r="F132" s="298">
        <v>85.680000305175781</v>
      </c>
      <c r="G132" s="298">
        <v>88.639999389648438</v>
      </c>
      <c r="H132" s="233">
        <v>86.161449752883001</v>
      </c>
      <c r="I132" s="234">
        <v>73.556294142085605</v>
      </c>
      <c r="J132" s="298">
        <v>17.71894093686354</v>
      </c>
      <c r="K132" s="298">
        <v>24.62284482758621</v>
      </c>
      <c r="L132" s="235">
        <v>15.18030797429855</v>
      </c>
      <c r="M132" s="236">
        <v>29.322811360676891</v>
      </c>
      <c r="N132" s="299">
        <v>47.577782411881643</v>
      </c>
      <c r="O132" s="299">
        <v>16.610572454267121</v>
      </c>
      <c r="P132" s="236">
        <v>7.54180924448006</v>
      </c>
      <c r="Q132" s="236">
        <v>4.5930285671374262</v>
      </c>
      <c r="R132" s="299">
        <v>30.530601214810311</v>
      </c>
      <c r="S132" s="299">
        <v>70.412567647142239</v>
      </c>
      <c r="T132" s="236">
        <v>0.36264608716407548</v>
      </c>
      <c r="U132" s="236">
        <v>1.244369933128578</v>
      </c>
      <c r="V132" s="299">
        <v>2.1024554750619551</v>
      </c>
      <c r="W132" s="299">
        <v>3.361401282637793</v>
      </c>
      <c r="X132" s="236">
        <v>0.39137851107714339</v>
      </c>
      <c r="Y132" s="236">
        <v>0.49151848582245239</v>
      </c>
      <c r="Z132" s="237">
        <v>79.775280898876403</v>
      </c>
      <c r="AA132" s="238">
        <v>88.311688311688314</v>
      </c>
      <c r="AB132" s="239">
        <v>0</v>
      </c>
      <c r="AC132" s="239">
        <v>14.55141440087885</v>
      </c>
      <c r="AD132" s="300">
        <v>122.4089908019173</v>
      </c>
      <c r="AE132" s="300">
        <v>22.297639189517032</v>
      </c>
      <c r="AF132" s="239">
        <v>0</v>
      </c>
      <c r="AG132" s="239">
        <v>68.250068250068253</v>
      </c>
      <c r="AH132" s="300">
        <v>0</v>
      </c>
      <c r="AI132" s="300">
        <v>31.7</v>
      </c>
      <c r="AJ132" s="239">
        <v>1.013171225937183E-3</v>
      </c>
      <c r="AK132" s="239">
        <v>0</v>
      </c>
      <c r="AL132" s="300">
        <v>0.434782608695652</v>
      </c>
      <c r="AM132" s="300">
        <v>0.30232558139534899</v>
      </c>
      <c r="AN132" s="239">
        <v>11.211929216130899</v>
      </c>
      <c r="AO132" s="239">
        <v>5.8019986528009744</v>
      </c>
      <c r="AP132" s="240">
        <v>10.74755218945057</v>
      </c>
      <c r="AQ132" s="241">
        <v>5.4379430886340616</v>
      </c>
      <c r="AR132" s="301">
        <v>51.063829787234042</v>
      </c>
      <c r="AS132" s="301">
        <v>86.666666666666671</v>
      </c>
      <c r="AT132" s="241">
        <v>49.038461538461533</v>
      </c>
      <c r="AU132" s="241">
        <v>80.952380952380949</v>
      </c>
      <c r="AV132" s="301">
        <v>8.4308943089430901</v>
      </c>
      <c r="AW132" s="301">
        <v>10.827127659574471</v>
      </c>
      <c r="AX132" s="241">
        <v>6.1368821292775664</v>
      </c>
      <c r="AY132" s="241">
        <v>10.00273224043716</v>
      </c>
      <c r="AZ132" s="301">
        <v>7.1115013169446879</v>
      </c>
      <c r="BA132" s="301">
        <v>9.5151515151515156</v>
      </c>
      <c r="BB132" s="241">
        <v>4.5454545454545459</v>
      </c>
      <c r="BC132" s="241">
        <v>8.2985074626865671</v>
      </c>
      <c r="BD132" s="301">
        <v>86.979722518676624</v>
      </c>
      <c r="BE132" s="301">
        <v>89.929232444202498</v>
      </c>
      <c r="BF132" s="241">
        <v>100</v>
      </c>
      <c r="BG132" s="241">
        <v>100</v>
      </c>
      <c r="BH132" s="301">
        <v>48.29059829059829</v>
      </c>
      <c r="BI132" s="301">
        <v>75.2002002002002</v>
      </c>
      <c r="BJ132" s="242">
        <v>1.4235294117647059</v>
      </c>
      <c r="BK132" s="244">
        <v>2.9518518518518522</v>
      </c>
      <c r="BL132" s="244">
        <v>1.162281049345375</v>
      </c>
      <c r="BM132" s="244">
        <v>1.2569236320395749</v>
      </c>
      <c r="BN132" s="244">
        <v>0.72790405197795627</v>
      </c>
      <c r="BO132" s="244">
        <v>0.923858344977738</v>
      </c>
      <c r="BP132" s="244">
        <v>0.72501097171567364</v>
      </c>
      <c r="BQ132" s="244">
        <v>0.90151727847603047</v>
      </c>
      <c r="BR132" s="244">
        <v>6.2089242476651679E-2</v>
      </c>
      <c r="BS132" s="244">
        <v>1.2894736842105261</v>
      </c>
      <c r="BT132" s="244">
        <v>40</v>
      </c>
      <c r="BU132" s="244">
        <v>40</v>
      </c>
      <c r="BV132" s="244">
        <v>0.48122233328573472</v>
      </c>
      <c r="BW132" s="244">
        <v>0.58115183246073299</v>
      </c>
      <c r="BX132" s="245">
        <v>67.7</v>
      </c>
      <c r="BY132" s="302">
        <v>72.900000000000006</v>
      </c>
      <c r="BZ132" s="302">
        <v>23.849178811010901</v>
      </c>
      <c r="CA132" s="302">
        <v>33.40028118096</v>
      </c>
      <c r="CB132" s="302">
        <v>0</v>
      </c>
      <c r="CC132" s="302">
        <v>0</v>
      </c>
      <c r="CD132" s="383">
        <v>49.00656035472695</v>
      </c>
      <c r="CE132" s="246">
        <v>0.69781431722478449</v>
      </c>
      <c r="CF132" s="303">
        <v>52.5098311</v>
      </c>
      <c r="CG132" s="246">
        <v>60.996184</v>
      </c>
      <c r="CH132" s="303">
        <v>15.042735042735041</v>
      </c>
      <c r="CI132" s="246">
        <v>18.929016189290159</v>
      </c>
      <c r="CJ132" s="303">
        <v>15.413271200000001</v>
      </c>
      <c r="CK132" s="246">
        <v>30.5753202</v>
      </c>
      <c r="CL132" s="247">
        <v>83.298245614035082</v>
      </c>
      <c r="CM132" s="304">
        <v>88.79957127545552</v>
      </c>
      <c r="CN132" s="248">
        <v>60.358056265984651</v>
      </c>
      <c r="CO132" s="304">
        <v>80.054347826086953</v>
      </c>
      <c r="CP132" s="248">
        <v>7.3979591836734686</v>
      </c>
      <c r="CQ132" s="304">
        <v>4.7297297297297298</v>
      </c>
      <c r="CR132" s="248">
        <v>16.434540389972149</v>
      </c>
      <c r="CS132" s="304">
        <v>7.7120822622107967</v>
      </c>
      <c r="CT132" s="248">
        <v>0.40485829959514202</v>
      </c>
      <c r="CU132" s="304">
        <v>1.1216859279401801</v>
      </c>
      <c r="CV132" s="248">
        <v>1.1000000000000001</v>
      </c>
      <c r="CW132" s="304">
        <v>2.197802197802198</v>
      </c>
      <c r="CX132" s="248">
        <v>0</v>
      </c>
      <c r="CY132" s="304">
        <v>40.104271104872673</v>
      </c>
      <c r="CZ132" s="305">
        <v>0</v>
      </c>
      <c r="DA132" s="249">
        <v>0</v>
      </c>
      <c r="DB132" s="249">
        <v>0</v>
      </c>
      <c r="DC132" s="249">
        <v>46.443965517241381</v>
      </c>
      <c r="DD132" s="249">
        <v>0.22904260192395789</v>
      </c>
      <c r="DE132" s="249">
        <v>1.2031281331461801</v>
      </c>
      <c r="DF132" s="249">
        <v>26.137135098438559</v>
      </c>
      <c r="DG132" s="306">
        <v>73.060344827586206</v>
      </c>
      <c r="DH132" s="307">
        <v>43.502686858817782</v>
      </c>
      <c r="DI132" s="243">
        <v>24.050632911392409</v>
      </c>
      <c r="DJ132" s="250">
        <v>0.92038100720990357</v>
      </c>
      <c r="DK132" s="243">
        <v>1.123909114807123</v>
      </c>
      <c r="DL132" s="250">
        <v>1.43478420200096</v>
      </c>
      <c r="DM132" s="243">
        <v>1.0643955851967819</v>
      </c>
      <c r="DN132" s="250">
        <v>0.92663515260585227</v>
      </c>
      <c r="DO132" s="243">
        <v>0.83889072673139908</v>
      </c>
      <c r="DP132" s="250">
        <v>0.13049417734146121</v>
      </c>
      <c r="DQ132" s="243">
        <v>8.6380027234554291E-2</v>
      </c>
      <c r="DR132" s="250">
        <v>0.47424666121829667</v>
      </c>
      <c r="DS132" s="308">
        <v>0.36464552862570621</v>
      </c>
      <c r="DT132" s="251">
        <v>30.821452799999999</v>
      </c>
      <c r="DU132" s="309">
        <v>30.549569000000002</v>
      </c>
      <c r="DV132" s="252">
        <v>71.758316399999998</v>
      </c>
      <c r="DW132" s="309">
        <v>65.948275899999999</v>
      </c>
      <c r="DX132" s="252">
        <v>20.9097081</v>
      </c>
      <c r="DY132" s="309">
        <v>26.5625</v>
      </c>
      <c r="DZ132" s="252">
        <v>6.6422354557947783</v>
      </c>
      <c r="EA132" s="309">
        <v>5.8151193102065371</v>
      </c>
      <c r="EB132" s="252">
        <v>0</v>
      </c>
      <c r="EC132" s="309">
        <v>3.0601738079883378</v>
      </c>
      <c r="ED132" s="252">
        <v>7.2640869000000006</v>
      </c>
      <c r="EE132" s="309">
        <v>10.1831897</v>
      </c>
      <c r="EF132" s="252">
        <v>26.095494336773442</v>
      </c>
      <c r="EG132" s="310">
        <v>22.346352193184249</v>
      </c>
      <c r="EH132" s="253">
        <v>0</v>
      </c>
      <c r="EI132" s="311">
        <v>60.645012611514893</v>
      </c>
      <c r="EJ132" s="254">
        <v>1.817391304347826</v>
      </c>
      <c r="EK132" s="311">
        <v>1.808695652173913</v>
      </c>
      <c r="EL132" s="254" t="s">
        <v>738</v>
      </c>
      <c r="EM132" s="311" t="s">
        <v>738</v>
      </c>
      <c r="EN132" s="254">
        <v>8.1131572590663094E-3</v>
      </c>
      <c r="EO132" s="311">
        <v>6.865028411753662E-3</v>
      </c>
      <c r="EP132" s="254">
        <v>0</v>
      </c>
      <c r="EQ132" s="312">
        <v>0</v>
      </c>
      <c r="ER132" s="255">
        <v>0</v>
      </c>
      <c r="ES132" s="313">
        <v>0</v>
      </c>
      <c r="ET132" s="255" t="s">
        <v>738</v>
      </c>
      <c r="EU132" s="313" t="s">
        <v>738</v>
      </c>
      <c r="EV132" s="255" t="s">
        <v>738</v>
      </c>
      <c r="EW132" s="313" t="s">
        <v>738</v>
      </c>
      <c r="EX132" s="255">
        <v>0</v>
      </c>
      <c r="EY132" s="314">
        <v>0</v>
      </c>
      <c r="EZ132" s="256">
        <v>0</v>
      </c>
      <c r="FA132" s="315">
        <v>0</v>
      </c>
      <c r="FB132" s="257">
        <v>59.637339424235812</v>
      </c>
      <c r="FC132" s="315">
        <v>81.469198547343822</v>
      </c>
      <c r="FD132" s="257">
        <v>0</v>
      </c>
      <c r="FE132" s="315">
        <v>0.33333333333333331</v>
      </c>
      <c r="FF132" s="257">
        <v>88.503253796095393</v>
      </c>
      <c r="FG132" s="316">
        <v>97.096774193548399</v>
      </c>
      <c r="FH132" s="258">
        <v>2.501657024394627</v>
      </c>
      <c r="FI132" s="317">
        <v>1.551405451580907</v>
      </c>
      <c r="FJ132" s="258">
        <v>0</v>
      </c>
      <c r="FK132" s="317">
        <v>0</v>
      </c>
    </row>
    <row r="133" spans="1:167" s="259" customFormat="1" ht="16.05" customHeight="1" x14ac:dyDescent="0.3">
      <c r="A133" s="147"/>
      <c r="B133" s="260">
        <v>30501</v>
      </c>
      <c r="C133" s="261" t="s">
        <v>139</v>
      </c>
      <c r="D133" s="233">
        <v>0.1221229769020119</v>
      </c>
      <c r="E133" s="234">
        <v>2.6219488352461649E-2</v>
      </c>
      <c r="F133" s="298">
        <v>57.360000610351563</v>
      </c>
      <c r="G133" s="298">
        <v>46.950000762939453</v>
      </c>
      <c r="H133" s="233">
        <v>49.207376253639602</v>
      </c>
      <c r="I133" s="234">
        <v>30.5105049760413</v>
      </c>
      <c r="J133" s="298">
        <v>47.900763358778633</v>
      </c>
      <c r="K133" s="298">
        <v>67.059655741570396</v>
      </c>
      <c r="L133" s="235">
        <v>17.053622575382199</v>
      </c>
      <c r="M133" s="236">
        <v>28.722089981990589</v>
      </c>
      <c r="N133" s="299">
        <v>38.398475127483572</v>
      </c>
      <c r="O133" s="299">
        <v>14.467455191231471</v>
      </c>
      <c r="P133" s="236">
        <v>7.7338494603638948</v>
      </c>
      <c r="Q133" s="236">
        <v>5.4772230189190561</v>
      </c>
      <c r="R133" s="299">
        <v>28.948206649719289</v>
      </c>
      <c r="S133" s="299">
        <v>67.662282235146947</v>
      </c>
      <c r="T133" s="236">
        <v>0.56548549479662968</v>
      </c>
      <c r="U133" s="236">
        <v>0.59255805930494077</v>
      </c>
      <c r="V133" s="299">
        <v>4.3698271882862194</v>
      </c>
      <c r="W133" s="299">
        <v>3.569169781081583</v>
      </c>
      <c r="X133" s="236">
        <v>0.65642865410537066</v>
      </c>
      <c r="Y133" s="236">
        <v>0.56485854473567898</v>
      </c>
      <c r="Z133" s="237">
        <v>87.368421052631589</v>
      </c>
      <c r="AA133" s="238">
        <v>97.572815533980588</v>
      </c>
      <c r="AB133" s="239">
        <v>204.15370886605751</v>
      </c>
      <c r="AC133" s="239">
        <v>9.4095364848608938</v>
      </c>
      <c r="AD133" s="300">
        <v>154.69913226045671</v>
      </c>
      <c r="AE133" s="300">
        <v>13.12089009129526</v>
      </c>
      <c r="AF133" s="239">
        <v>0</v>
      </c>
      <c r="AG133" s="239">
        <v>90.952398296695506</v>
      </c>
      <c r="AH133" s="300">
        <v>3.333666700003334</v>
      </c>
      <c r="AI133" s="300">
        <v>32.233333333333327</v>
      </c>
      <c r="AJ133" s="239">
        <v>5.3698074974670718E-2</v>
      </c>
      <c r="AK133" s="239">
        <v>4.5597569134454861E-2</v>
      </c>
      <c r="AL133" s="300">
        <v>0.145454545454545</v>
      </c>
      <c r="AM133" s="300">
        <v>7.9422382671480093E-2</v>
      </c>
      <c r="AN133" s="239">
        <v>7.6140778062275132</v>
      </c>
      <c r="AO133" s="239">
        <v>2.6996863695057969</v>
      </c>
      <c r="AP133" s="240">
        <v>5.2887682220666301</v>
      </c>
      <c r="AQ133" s="241">
        <v>1.2566241469554791</v>
      </c>
      <c r="AR133" s="301">
        <v>49.655172413793103</v>
      </c>
      <c r="AS133" s="301">
        <v>89.265536723163848</v>
      </c>
      <c r="AT133" s="241">
        <v>50.909090909090907</v>
      </c>
      <c r="AU133" s="241">
        <v>89.940828402366861</v>
      </c>
      <c r="AV133" s="301">
        <v>10.13680154142582</v>
      </c>
      <c r="AW133" s="301">
        <v>12.42278203723987</v>
      </c>
      <c r="AX133" s="241">
        <v>9.2060390763765536</v>
      </c>
      <c r="AY133" s="241">
        <v>12.59909399773499</v>
      </c>
      <c r="AZ133" s="301">
        <v>20.804859529233109</v>
      </c>
      <c r="BA133" s="301">
        <v>30.517336268574571</v>
      </c>
      <c r="BB133" s="241">
        <v>17.25746268656717</v>
      </c>
      <c r="BC133" s="241">
        <v>27.578585461689581</v>
      </c>
      <c r="BD133" s="301">
        <v>88.216184288245714</v>
      </c>
      <c r="BE133" s="301">
        <v>91.17366412213741</v>
      </c>
      <c r="BF133" s="241">
        <v>60</v>
      </c>
      <c r="BG133" s="241">
        <v>100</v>
      </c>
      <c r="BH133" s="301">
        <v>80.512820512820511</v>
      </c>
      <c r="BI133" s="301">
        <v>83.210008211660565</v>
      </c>
      <c r="BJ133" s="242">
        <v>1.60849559236656</v>
      </c>
      <c r="BK133" s="244">
        <v>2.2777777777777781</v>
      </c>
      <c r="BL133" s="244">
        <v>1.1324211572279781</v>
      </c>
      <c r="BM133" s="244">
        <v>1.5915175291748129</v>
      </c>
      <c r="BN133" s="244">
        <v>0.9081798670669895</v>
      </c>
      <c r="BO133" s="244">
        <v>1.014192630923298</v>
      </c>
      <c r="BP133" s="244">
        <v>0.74620988469019167</v>
      </c>
      <c r="BQ133" s="244">
        <v>0.88621175956260334</v>
      </c>
      <c r="BR133" s="244">
        <v>0.1902395307153332</v>
      </c>
      <c r="BS133" s="244">
        <v>1.05524861878453</v>
      </c>
      <c r="BT133" s="244">
        <v>60</v>
      </c>
      <c r="BU133" s="244">
        <v>60</v>
      </c>
      <c r="BV133" s="244">
        <v>0.55386921491474617</v>
      </c>
      <c r="BW133" s="244">
        <v>0.54320987654320985</v>
      </c>
      <c r="BX133" s="245">
        <v>88</v>
      </c>
      <c r="BY133" s="302">
        <v>93.9</v>
      </c>
      <c r="BZ133" s="302">
        <v>43.130582730752899</v>
      </c>
      <c r="CA133" s="302">
        <v>71.697430329352201</v>
      </c>
      <c r="CB133" s="302">
        <v>0</v>
      </c>
      <c r="CC133" s="302">
        <v>0</v>
      </c>
      <c r="CD133" s="383">
        <v>189.57188970110141</v>
      </c>
      <c r="CE133" s="246">
        <v>1.110614325315211</v>
      </c>
      <c r="CF133" s="303">
        <v>86.229264099999995</v>
      </c>
      <c r="CG133" s="246">
        <v>93.051031499999993</v>
      </c>
      <c r="CH133" s="303">
        <v>14.810153136144329</v>
      </c>
      <c r="CI133" s="246">
        <v>12.70080321285141</v>
      </c>
      <c r="CJ133" s="303">
        <v>68.934752200000005</v>
      </c>
      <c r="CK133" s="246">
        <v>85.126004399999999</v>
      </c>
      <c r="CL133" s="247">
        <v>75.277093596059103</v>
      </c>
      <c r="CM133" s="304">
        <v>83.370342955835184</v>
      </c>
      <c r="CN133" s="248">
        <v>56.144067796610173</v>
      </c>
      <c r="CO133" s="304">
        <v>73.883778326228395</v>
      </c>
      <c r="CP133" s="248">
        <v>13.31269349845201</v>
      </c>
      <c r="CQ133" s="304">
        <v>3.9173014145810661</v>
      </c>
      <c r="CR133" s="248">
        <v>26.124197002141329</v>
      </c>
      <c r="CS133" s="304">
        <v>8.044692737430168</v>
      </c>
      <c r="CT133" s="248">
        <v>0.49111318989710001</v>
      </c>
      <c r="CU133" s="304">
        <v>2.8186856690419599</v>
      </c>
      <c r="CV133" s="248">
        <v>0.8</v>
      </c>
      <c r="CW133" s="304">
        <v>2.935694315004659</v>
      </c>
      <c r="CX133" s="248">
        <v>10.521885521885521</v>
      </c>
      <c r="CY133" s="304">
        <v>26.826432978628279</v>
      </c>
      <c r="CZ133" s="305">
        <v>1</v>
      </c>
      <c r="DA133" s="249">
        <v>1</v>
      </c>
      <c r="DB133" s="249">
        <v>1.812977099236641</v>
      </c>
      <c r="DC133" s="249">
        <v>62.650318321150678</v>
      </c>
      <c r="DD133" s="249">
        <v>0.2104377104377104</v>
      </c>
      <c r="DE133" s="249">
        <v>0.62595010283465979</v>
      </c>
      <c r="DF133" s="249">
        <v>59.414758269720103</v>
      </c>
      <c r="DG133" s="306">
        <v>83.37656213157274</v>
      </c>
      <c r="DH133" s="307">
        <v>21.891921759310421</v>
      </c>
      <c r="DI133" s="243">
        <v>12.181565539601671</v>
      </c>
      <c r="DJ133" s="250">
        <v>0.23495149718938979</v>
      </c>
      <c r="DK133" s="243">
        <v>0.40920858813600541</v>
      </c>
      <c r="DL133" s="250">
        <v>0.58595834492096632</v>
      </c>
      <c r="DM133" s="243">
        <v>0.75180769128592961</v>
      </c>
      <c r="DN133" s="250">
        <v>1.171885893694304</v>
      </c>
      <c r="DO133" s="243">
        <v>0.64386627226912918</v>
      </c>
      <c r="DP133" s="250">
        <v>0.126214474439621</v>
      </c>
      <c r="DQ133" s="243">
        <v>8.081497997045517E-2</v>
      </c>
      <c r="DR133" s="250">
        <v>0.45426693842031463</v>
      </c>
      <c r="DS133" s="308">
        <v>0.37753053794858032</v>
      </c>
      <c r="DT133" s="251">
        <v>23.4096692</v>
      </c>
      <c r="DU133" s="309">
        <v>20.278236199999998</v>
      </c>
      <c r="DV133" s="252">
        <v>44.402035599999998</v>
      </c>
      <c r="DW133" s="309">
        <v>25.465692099999998</v>
      </c>
      <c r="DX133" s="252">
        <v>61.068702299999998</v>
      </c>
      <c r="DY133" s="309">
        <v>72.058476799999994</v>
      </c>
      <c r="DZ133" s="252">
        <v>4.4191919191919196</v>
      </c>
      <c r="EA133" s="309">
        <v>18.778503085039791</v>
      </c>
      <c r="EB133" s="252">
        <v>2.4372969316493012</v>
      </c>
      <c r="EC133" s="309">
        <v>3.916810913329984</v>
      </c>
      <c r="ED133" s="252">
        <v>25.826972099999999</v>
      </c>
      <c r="EE133" s="309">
        <v>56.7319028</v>
      </c>
      <c r="EF133" s="252">
        <v>23.678485234578449</v>
      </c>
      <c r="EG133" s="310">
        <v>24.091745376586921</v>
      </c>
      <c r="EH133" s="253">
        <v>6.96583076697463</v>
      </c>
      <c r="EI133" s="311">
        <v>80.843027302808295</v>
      </c>
      <c r="EJ133" s="254">
        <v>1.8398268398268389</v>
      </c>
      <c r="EK133" s="311">
        <v>1.5151515151515149</v>
      </c>
      <c r="EL133" s="254" t="s">
        <v>738</v>
      </c>
      <c r="EM133" s="311" t="s">
        <v>738</v>
      </c>
      <c r="EN133" s="254">
        <v>3.9572653653487347E-2</v>
      </c>
      <c r="EO133" s="311">
        <v>0.19400824415902029</v>
      </c>
      <c r="EP133" s="254">
        <v>0</v>
      </c>
      <c r="EQ133" s="312">
        <v>0.1226744886747133</v>
      </c>
      <c r="ER133" s="255">
        <v>0</v>
      </c>
      <c r="ES133" s="313">
        <v>0</v>
      </c>
      <c r="ET133" s="255" t="s">
        <v>738</v>
      </c>
      <c r="EU133" s="313" t="s">
        <v>738</v>
      </c>
      <c r="EV133" s="255" t="s">
        <v>738</v>
      </c>
      <c r="EW133" s="313" t="s">
        <v>738</v>
      </c>
      <c r="EX133" s="255">
        <v>0</v>
      </c>
      <c r="EY133" s="314">
        <v>0</v>
      </c>
      <c r="EZ133" s="256">
        <v>3.2666928002090678</v>
      </c>
      <c r="FA133" s="315">
        <v>9.095239829669552</v>
      </c>
      <c r="FB133" s="257">
        <v>58.241704089394787</v>
      </c>
      <c r="FC133" s="315">
        <v>75.998348717744889</v>
      </c>
      <c r="FD133" s="257">
        <v>0</v>
      </c>
      <c r="FE133" s="315">
        <v>1.666666666666667</v>
      </c>
      <c r="FF133" s="257">
        <v>95.151515151515198</v>
      </c>
      <c r="FG133" s="316">
        <v>97.661623108665793</v>
      </c>
      <c r="FH133" s="258">
        <v>2.6691880705088211</v>
      </c>
      <c r="FI133" s="317">
        <v>10.6924621159341</v>
      </c>
      <c r="FJ133" s="258">
        <v>158.8884751078009</v>
      </c>
      <c r="FK133" s="317">
        <v>141.09541267996059</v>
      </c>
    </row>
    <row r="134" spans="1:167" s="259" customFormat="1" ht="16.05" customHeight="1" x14ac:dyDescent="0.3">
      <c r="A134" s="147"/>
      <c r="B134" s="260">
        <v>30502</v>
      </c>
      <c r="C134" s="261" t="s">
        <v>140</v>
      </c>
      <c r="D134" s="233">
        <v>0.23673016846722</v>
      </c>
      <c r="E134" s="234">
        <v>6.6178060057993884E-2</v>
      </c>
      <c r="F134" s="298">
        <v>84.349998474121094</v>
      </c>
      <c r="G134" s="298">
        <v>83.94000244140625</v>
      </c>
      <c r="H134" s="233">
        <v>82.468571428571394</v>
      </c>
      <c r="I134" s="234">
        <v>63.857251328777501</v>
      </c>
      <c r="J134" s="298">
        <v>22.204871955028111</v>
      </c>
      <c r="K134" s="298">
        <v>35.662784248474757</v>
      </c>
      <c r="L134" s="235">
        <v>15.18030797429855</v>
      </c>
      <c r="M134" s="236">
        <v>29.322811360676891</v>
      </c>
      <c r="N134" s="299">
        <v>47.577782411881643</v>
      </c>
      <c r="O134" s="299">
        <v>16.610572454267121</v>
      </c>
      <c r="P134" s="236">
        <v>7.54180924448006</v>
      </c>
      <c r="Q134" s="236">
        <v>4.5930285671374262</v>
      </c>
      <c r="R134" s="299">
        <v>30.530601214810311</v>
      </c>
      <c r="S134" s="299">
        <v>70.412567647142239</v>
      </c>
      <c r="T134" s="236">
        <v>0.57592129704352046</v>
      </c>
      <c r="U134" s="236">
        <v>0.78594536952402017</v>
      </c>
      <c r="V134" s="299">
        <v>4.2290816377010474</v>
      </c>
      <c r="W134" s="299">
        <v>5.2527988927825291</v>
      </c>
      <c r="X134" s="236">
        <v>0.44219976596260901</v>
      </c>
      <c r="Y134" s="236">
        <v>0.38347075847667189</v>
      </c>
      <c r="Z134" s="237">
        <v>67.724867724867721</v>
      </c>
      <c r="AA134" s="238">
        <v>89.932885906040269</v>
      </c>
      <c r="AB134" s="239">
        <v>51.973196945754573</v>
      </c>
      <c r="AC134" s="239">
        <v>10.75622244049236</v>
      </c>
      <c r="AD134" s="300">
        <v>111.1993762596172</v>
      </c>
      <c r="AE134" s="300">
        <v>23.074988078692851</v>
      </c>
      <c r="AF134" s="239">
        <v>0</v>
      </c>
      <c r="AG134" s="239">
        <v>78.867463228045267</v>
      </c>
      <c r="AH134" s="300">
        <v>10.4808530992375</v>
      </c>
      <c r="AI134" s="300">
        <v>37.033333333333331</v>
      </c>
      <c r="AJ134" s="239">
        <v>0</v>
      </c>
      <c r="AK134" s="239">
        <v>0</v>
      </c>
      <c r="AL134" s="300">
        <v>0.34782608695652201</v>
      </c>
      <c r="AM134" s="300">
        <v>0.19480519480519501</v>
      </c>
      <c r="AN134" s="239">
        <v>9.1396641320237766</v>
      </c>
      <c r="AO134" s="239">
        <v>5.2299415454777938</v>
      </c>
      <c r="AP134" s="240">
        <v>8.8402666186028842</v>
      </c>
      <c r="AQ134" s="241">
        <v>3.9441660128416571</v>
      </c>
      <c r="AR134" s="301">
        <v>43.827160493827158</v>
      </c>
      <c r="AS134" s="301">
        <v>84.761904761904759</v>
      </c>
      <c r="AT134" s="241">
        <v>40.909090909090907</v>
      </c>
      <c r="AU134" s="241">
        <v>86.206896551724128</v>
      </c>
      <c r="AV134" s="301">
        <v>8.1593137254901968</v>
      </c>
      <c r="AW134" s="301">
        <v>11.59704251386322</v>
      </c>
      <c r="AX134" s="241">
        <v>5.2889344262295079</v>
      </c>
      <c r="AY134" s="241">
        <v>10.482222222222219</v>
      </c>
      <c r="AZ134" s="301">
        <v>7.4150787075393536</v>
      </c>
      <c r="BA134" s="301">
        <v>13.618397412863819</v>
      </c>
      <c r="BB134" s="241">
        <v>4.3279380717804363</v>
      </c>
      <c r="BC134" s="241">
        <v>10.11310711909514</v>
      </c>
      <c r="BD134" s="301">
        <v>83.814565287135068</v>
      </c>
      <c r="BE134" s="301">
        <v>81.876400896573813</v>
      </c>
      <c r="BF134" s="241">
        <v>75</v>
      </c>
      <c r="BG134" s="241">
        <v>83.333333333333329</v>
      </c>
      <c r="BH134" s="301">
        <v>71.730650302078871</v>
      </c>
      <c r="BI134" s="301">
        <v>73.566748566748572</v>
      </c>
      <c r="BJ134" s="242">
        <v>1.133780682304431</v>
      </c>
      <c r="BK134" s="244">
        <v>1.251893939393939</v>
      </c>
      <c r="BL134" s="244">
        <v>1.1565550148830821</v>
      </c>
      <c r="BM134" s="244">
        <v>1.606411856825646</v>
      </c>
      <c r="BN134" s="244">
        <v>0.64820824448832659</v>
      </c>
      <c r="BO134" s="244">
        <v>0.90387029362802396</v>
      </c>
      <c r="BP134" s="244">
        <v>0.80328193987463203</v>
      </c>
      <c r="BQ134" s="244">
        <v>0.89713874354444145</v>
      </c>
      <c r="BR134" s="244">
        <v>2.5692976274371618E-2</v>
      </c>
      <c r="BS134" s="244">
        <v>0.75</v>
      </c>
      <c r="BT134" s="244">
        <v>60</v>
      </c>
      <c r="BU134" s="244">
        <v>40</v>
      </c>
      <c r="BV134" s="244">
        <v>0</v>
      </c>
      <c r="BW134" s="244">
        <v>0.49910394265232982</v>
      </c>
      <c r="BX134" s="245">
        <v>77.599999999999994</v>
      </c>
      <c r="BY134" s="302">
        <v>88</v>
      </c>
      <c r="BZ134" s="302">
        <v>20.3323228921073</v>
      </c>
      <c r="CA134" s="302">
        <v>47.594752186588899</v>
      </c>
      <c r="CB134" s="302">
        <v>0</v>
      </c>
      <c r="CC134" s="302">
        <v>0</v>
      </c>
      <c r="CD134" s="383">
        <v>34.488531354018853</v>
      </c>
      <c r="CE134" s="246">
        <v>1.088357711975265</v>
      </c>
      <c r="CF134" s="303">
        <v>72.134276400000005</v>
      </c>
      <c r="CG134" s="246">
        <v>80.5272109</v>
      </c>
      <c r="CH134" s="303">
        <v>16.7531504818384</v>
      </c>
      <c r="CI134" s="246">
        <v>19.30879038317055</v>
      </c>
      <c r="CJ134" s="303">
        <v>22.490140799999999</v>
      </c>
      <c r="CK134" s="246">
        <v>39.1096979</v>
      </c>
      <c r="CL134" s="247">
        <v>82.608695652173907</v>
      </c>
      <c r="CM134" s="304">
        <v>91.704471808165906</v>
      </c>
      <c r="CN134" s="248">
        <v>66.279407493465001</v>
      </c>
      <c r="CO134" s="304">
        <v>82.271634615384613</v>
      </c>
      <c r="CP134" s="248">
        <v>5.07399577167019</v>
      </c>
      <c r="CQ134" s="304">
        <v>2.945736434108527</v>
      </c>
      <c r="CR134" s="248">
        <v>13.37142857142857</v>
      </c>
      <c r="CS134" s="304">
        <v>5.8139534883720927</v>
      </c>
      <c r="CT134" s="248">
        <v>0.156215130551216</v>
      </c>
      <c r="CU134" s="304">
        <v>1.8367733383828799</v>
      </c>
      <c r="CV134" s="248">
        <v>0.4</v>
      </c>
      <c r="CW134" s="304">
        <v>1.0064991085293611</v>
      </c>
      <c r="CX134" s="248">
        <v>0</v>
      </c>
      <c r="CY134" s="304">
        <v>11.89202045427518</v>
      </c>
      <c r="CZ134" s="305">
        <v>1</v>
      </c>
      <c r="DA134" s="249">
        <v>1</v>
      </c>
      <c r="DB134" s="249">
        <v>0.37476577139287948</v>
      </c>
      <c r="DC134" s="249">
        <v>49.584026622296172</v>
      </c>
      <c r="DD134" s="249">
        <v>0.33557046979865768</v>
      </c>
      <c r="DE134" s="249">
        <v>1.0702818408847661</v>
      </c>
      <c r="DF134" s="249">
        <v>39.256714553404123</v>
      </c>
      <c r="DG134" s="306">
        <v>75.124792013311151</v>
      </c>
      <c r="DH134" s="307">
        <v>40.306304167161343</v>
      </c>
      <c r="DI134" s="243">
        <v>28.216843665102491</v>
      </c>
      <c r="DJ134" s="250">
        <v>0.79040047228215971</v>
      </c>
      <c r="DK134" s="243">
        <v>1.056312470947975</v>
      </c>
      <c r="DL134" s="250">
        <v>0.88659831795021649</v>
      </c>
      <c r="DM134" s="243">
        <v>1.1411495693568361</v>
      </c>
      <c r="DN134" s="250">
        <v>0.98175553166041718</v>
      </c>
      <c r="DO134" s="243">
        <v>0.58248984504360335</v>
      </c>
      <c r="DP134" s="250">
        <v>0.1240949109196663</v>
      </c>
      <c r="DQ134" s="243">
        <v>8.0015026032924652E-2</v>
      </c>
      <c r="DR134" s="250">
        <v>0.55184810413496099</v>
      </c>
      <c r="DS134" s="308">
        <v>0.46782217520426439</v>
      </c>
      <c r="DT134" s="251">
        <v>24.547158100000001</v>
      </c>
      <c r="DU134" s="309">
        <v>18.885191299999999</v>
      </c>
      <c r="DV134" s="252">
        <v>73.922548399999997</v>
      </c>
      <c r="DW134" s="309">
        <v>57.709373300000003</v>
      </c>
      <c r="DX134" s="252">
        <v>32.448469699999997</v>
      </c>
      <c r="DY134" s="309">
        <v>46.173044900000001</v>
      </c>
      <c r="DZ134" s="252">
        <v>7.6062639821029094</v>
      </c>
      <c r="EA134" s="309">
        <v>14.746105363301229</v>
      </c>
      <c r="EB134" s="252">
        <v>5.4457388941166078</v>
      </c>
      <c r="EC134" s="309">
        <v>0.47319942903313139</v>
      </c>
      <c r="ED134" s="252">
        <v>0.18738289999999999</v>
      </c>
      <c r="EE134" s="309">
        <v>6.7387686999999996</v>
      </c>
      <c r="EF134" s="252">
        <v>24.98774371174342</v>
      </c>
      <c r="EG134" s="310">
        <v>24.637028694152828</v>
      </c>
      <c r="EH134" s="253">
        <v>3.4890838604366459</v>
      </c>
      <c r="EI134" s="311">
        <v>24.335772627977999</v>
      </c>
      <c r="EJ134" s="254">
        <v>1.723039215686275</v>
      </c>
      <c r="EK134" s="311">
        <v>1.7058823529411771</v>
      </c>
      <c r="EL134" s="254" t="s">
        <v>738</v>
      </c>
      <c r="EM134" s="311" t="s">
        <v>738</v>
      </c>
      <c r="EN134" s="254">
        <v>2.419335009697347E-2</v>
      </c>
      <c r="EO134" s="311">
        <v>9.4796706906452616E-2</v>
      </c>
      <c r="EP134" s="254">
        <v>0</v>
      </c>
      <c r="EQ134" s="312">
        <v>0.1597463747390199</v>
      </c>
      <c r="ER134" s="255">
        <v>0</v>
      </c>
      <c r="ES134" s="313">
        <v>0</v>
      </c>
      <c r="ET134" s="255" t="s">
        <v>738</v>
      </c>
      <c r="EU134" s="313" t="s">
        <v>738</v>
      </c>
      <c r="EV134" s="255" t="s">
        <v>738</v>
      </c>
      <c r="EW134" s="313" t="s">
        <v>738</v>
      </c>
      <c r="EX134" s="255">
        <v>0</v>
      </c>
      <c r="EY134" s="314">
        <v>0</v>
      </c>
      <c r="EZ134" s="256">
        <v>3.823068394693582</v>
      </c>
      <c r="FA134" s="315">
        <v>3.9640068180917272</v>
      </c>
      <c r="FB134" s="257">
        <v>61.394931666190992</v>
      </c>
      <c r="FC134" s="315">
        <v>77.375266584410198</v>
      </c>
      <c r="FD134" s="257">
        <v>0</v>
      </c>
      <c r="FE134" s="315">
        <v>3</v>
      </c>
      <c r="FF134" s="257">
        <v>92.385218365061604</v>
      </c>
      <c r="FG134" s="316">
        <v>97.185741088180094</v>
      </c>
      <c r="FH134" s="258">
        <v>1.286623502026905</v>
      </c>
      <c r="FI134" s="317">
        <v>3.3880238697370531</v>
      </c>
      <c r="FJ134" s="258">
        <v>192.752150475972</v>
      </c>
      <c r="FK134" s="317">
        <v>0</v>
      </c>
    </row>
    <row r="135" spans="1:167" s="259" customFormat="1" ht="16.05" customHeight="1" x14ac:dyDescent="0.3">
      <c r="A135" s="147"/>
      <c r="B135" s="260">
        <v>30601</v>
      </c>
      <c r="C135" s="261" t="s">
        <v>141</v>
      </c>
      <c r="D135" s="233">
        <v>0.41448917147109648</v>
      </c>
      <c r="E135" s="234">
        <v>0.15544857060133899</v>
      </c>
      <c r="F135" s="298">
        <v>92.510002136230469</v>
      </c>
      <c r="G135" s="298">
        <v>90.849998474121094</v>
      </c>
      <c r="H135" s="233">
        <v>95.382534775888701</v>
      </c>
      <c r="I135" s="234">
        <v>84.513720742534304</v>
      </c>
      <c r="J135" s="298">
        <v>5.3587647593097181</v>
      </c>
      <c r="K135" s="298">
        <v>17.102564102564099</v>
      </c>
      <c r="L135" s="235">
        <v>15.18030797429855</v>
      </c>
      <c r="M135" s="236">
        <v>29.322811360676891</v>
      </c>
      <c r="N135" s="299">
        <v>47.577782411881643</v>
      </c>
      <c r="O135" s="299">
        <v>16.610572454267121</v>
      </c>
      <c r="P135" s="236">
        <v>7.54180924448006</v>
      </c>
      <c r="Q135" s="236">
        <v>4.5930285671374262</v>
      </c>
      <c r="R135" s="299">
        <v>30.530601214810311</v>
      </c>
      <c r="S135" s="299">
        <v>70.412567647142239</v>
      </c>
      <c r="T135" s="236">
        <v>0.41097865960172059</v>
      </c>
      <c r="U135" s="236">
        <v>0.76225389738791482</v>
      </c>
      <c r="V135" s="299">
        <v>3.661937990137293</v>
      </c>
      <c r="W135" s="299">
        <v>3.286922637537999</v>
      </c>
      <c r="X135" s="236">
        <v>0.53142082928441614</v>
      </c>
      <c r="Y135" s="236">
        <v>0.68287778185627934</v>
      </c>
      <c r="Z135" s="237">
        <v>36.158192090395481</v>
      </c>
      <c r="AA135" s="238">
        <v>71.028037383177562</v>
      </c>
      <c r="AB135" s="239">
        <v>116.93969312794781</v>
      </c>
      <c r="AC135" s="239">
        <v>15.13324502327424</v>
      </c>
      <c r="AD135" s="300">
        <v>100.77443473527811</v>
      </c>
      <c r="AE135" s="300">
        <v>21.35847232148031</v>
      </c>
      <c r="AF135" s="239">
        <v>0</v>
      </c>
      <c r="AG135" s="239">
        <v>156.81257207312311</v>
      </c>
      <c r="AH135" s="300">
        <v>14.31932057937137</v>
      </c>
      <c r="AI135" s="300">
        <v>16.733333333333331</v>
      </c>
      <c r="AJ135" s="239">
        <v>6.9908814589665663E-2</v>
      </c>
      <c r="AK135" s="239">
        <v>8.2890200786110604E-2</v>
      </c>
      <c r="AL135" s="300">
        <v>0.48888888888888898</v>
      </c>
      <c r="AM135" s="300">
        <v>0.422641509433962</v>
      </c>
      <c r="AN135" s="239">
        <v>9.9231029508663848</v>
      </c>
      <c r="AO135" s="239">
        <v>5.8031915108661147</v>
      </c>
      <c r="AP135" s="240">
        <v>17.522086138671639</v>
      </c>
      <c r="AQ135" s="241">
        <v>7.5325719261814648</v>
      </c>
      <c r="AR135" s="301">
        <v>24.390243902439021</v>
      </c>
      <c r="AS135" s="301">
        <v>68.899521531100476</v>
      </c>
      <c r="AT135" s="241">
        <v>23.236514522821579</v>
      </c>
      <c r="AU135" s="241">
        <v>62.903225806451623</v>
      </c>
      <c r="AV135" s="301">
        <v>4.8482003129890456</v>
      </c>
      <c r="AW135" s="301">
        <v>9.4080834419817467</v>
      </c>
      <c r="AX135" s="241">
        <v>3.0174326465927099</v>
      </c>
      <c r="AY135" s="241">
        <v>7.7879282218597066</v>
      </c>
      <c r="AZ135" s="301">
        <v>2.9481132075471699</v>
      </c>
      <c r="BA135" s="301">
        <v>7.1106821106821112</v>
      </c>
      <c r="BB135" s="241">
        <v>2.601685599120557</v>
      </c>
      <c r="BC135" s="241">
        <v>4.9791086350974929</v>
      </c>
      <c r="BD135" s="301">
        <v>76.112596320176124</v>
      </c>
      <c r="BE135" s="301">
        <v>77.882741040635779</v>
      </c>
      <c r="BF135" s="241">
        <v>100</v>
      </c>
      <c r="BG135" s="241">
        <v>50</v>
      </c>
      <c r="BH135" s="301">
        <v>47.058823529411768</v>
      </c>
      <c r="BI135" s="301">
        <v>70.404040404040401</v>
      </c>
      <c r="BJ135" s="242">
        <v>0.92460810411120964</v>
      </c>
      <c r="BK135" s="244">
        <v>1.0820105820105821</v>
      </c>
      <c r="BL135" s="244">
        <v>0.96932490223208678</v>
      </c>
      <c r="BM135" s="244">
        <v>1.1862856106704249</v>
      </c>
      <c r="BN135" s="244">
        <v>0.6223820081254815</v>
      </c>
      <c r="BO135" s="244">
        <v>0.82779115107627432</v>
      </c>
      <c r="BP135" s="244">
        <v>0.73699973256143214</v>
      </c>
      <c r="BQ135" s="244">
        <v>0.86358048449083891</v>
      </c>
      <c r="BR135" s="244">
        <v>4.4219170324224837E-2</v>
      </c>
      <c r="BS135" s="244">
        <v>1.15979381443299</v>
      </c>
      <c r="BT135" s="244">
        <v>40</v>
      </c>
      <c r="BU135" s="244">
        <v>60</v>
      </c>
      <c r="BV135" s="244">
        <v>0</v>
      </c>
      <c r="BW135" s="244">
        <v>0.43816254416961131</v>
      </c>
      <c r="BX135" s="245">
        <v>54.7</v>
      </c>
      <c r="BY135" s="302">
        <v>70.900000000000006</v>
      </c>
      <c r="BZ135" s="302">
        <v>12.9219912263971</v>
      </c>
      <c r="CA135" s="302">
        <v>25.932219390163301</v>
      </c>
      <c r="CB135" s="302">
        <v>0</v>
      </c>
      <c r="CC135" s="302">
        <v>0</v>
      </c>
      <c r="CD135" s="383">
        <v>19.426995949443349</v>
      </c>
      <c r="CE135" s="246">
        <v>2.2639202407825429</v>
      </c>
      <c r="CF135" s="303">
        <v>42.809460199999997</v>
      </c>
      <c r="CG135" s="246">
        <v>68.545265700000002</v>
      </c>
      <c r="CH135" s="303">
        <v>14.67889908256881</v>
      </c>
      <c r="CI135" s="246">
        <v>12.507977026164649</v>
      </c>
      <c r="CJ135" s="303">
        <v>9.2911877</v>
      </c>
      <c r="CK135" s="246">
        <v>16.796061399999999</v>
      </c>
      <c r="CL135" s="247">
        <v>86.33445429532253</v>
      </c>
      <c r="CM135" s="304">
        <v>88.052466495580276</v>
      </c>
      <c r="CN135" s="248">
        <v>63.591385331781133</v>
      </c>
      <c r="CO135" s="304">
        <v>76.040391676866577</v>
      </c>
      <c r="CP135" s="248">
        <v>3.56788899900892</v>
      </c>
      <c r="CQ135" s="304">
        <v>3.5751840168243949</v>
      </c>
      <c r="CR135" s="248">
        <v>19.159836065573771</v>
      </c>
      <c r="CS135" s="304">
        <v>10.90712742980562</v>
      </c>
      <c r="CT135" s="248">
        <v>0.124197888635893</v>
      </c>
      <c r="CU135" s="304">
        <v>0.99755317146621503</v>
      </c>
      <c r="CV135" s="248">
        <v>0.4</v>
      </c>
      <c r="CW135" s="304">
        <v>1.0537166418508761</v>
      </c>
      <c r="CX135" s="248">
        <v>0</v>
      </c>
      <c r="CY135" s="304">
        <v>9.4055680963130168</v>
      </c>
      <c r="CZ135" s="305">
        <v>1</v>
      </c>
      <c r="DA135" s="249">
        <v>1</v>
      </c>
      <c r="DB135" s="249">
        <v>0.27247956403269752</v>
      </c>
      <c r="DC135" s="249">
        <v>44.256410256410263</v>
      </c>
      <c r="DD135" s="249">
        <v>9.4366330093422671E-2</v>
      </c>
      <c r="DE135" s="249">
        <v>1.0346124905944321</v>
      </c>
      <c r="DF135" s="249">
        <v>23.160762942779289</v>
      </c>
      <c r="DG135" s="306">
        <v>69.025641025641022</v>
      </c>
      <c r="DH135" s="307">
        <v>54.625</v>
      </c>
      <c r="DI135" s="243">
        <v>36.060484678549969</v>
      </c>
      <c r="DJ135" s="250">
        <v>0.47122952994951528</v>
      </c>
      <c r="DK135" s="243">
        <v>0.66600316638771206</v>
      </c>
      <c r="DL135" s="250">
        <v>1.9566816042592221</v>
      </c>
      <c r="DM135" s="243">
        <v>1.524427657294928</v>
      </c>
      <c r="DN135" s="250">
        <v>0.97530797076248277</v>
      </c>
      <c r="DO135" s="243">
        <v>0.63976778801807521</v>
      </c>
      <c r="DP135" s="250">
        <v>0.14162078499794009</v>
      </c>
      <c r="DQ135" s="243">
        <v>9.8862454295158386E-2</v>
      </c>
      <c r="DR135" s="250">
        <v>0.64377978750007214</v>
      </c>
      <c r="DS135" s="308">
        <v>0.55057860903229661</v>
      </c>
      <c r="DT135" s="251">
        <v>39.963669400000001</v>
      </c>
      <c r="DU135" s="309">
        <v>35.282051299999999</v>
      </c>
      <c r="DV135" s="252">
        <v>83.923705699999999</v>
      </c>
      <c r="DW135" s="309">
        <v>72.871794899999998</v>
      </c>
      <c r="DX135" s="252">
        <v>9.4459581999999997</v>
      </c>
      <c r="DY135" s="309">
        <v>21.205128200000001</v>
      </c>
      <c r="DZ135" s="252">
        <v>0</v>
      </c>
      <c r="EA135" s="309">
        <v>36.49360421369451</v>
      </c>
      <c r="EB135" s="252">
        <v>2.8305571397629721</v>
      </c>
      <c r="EC135" s="309">
        <v>2.9791182629058768</v>
      </c>
      <c r="ED135" s="252">
        <v>0.57523459999999993</v>
      </c>
      <c r="EE135" s="309">
        <v>2.1794870999999998</v>
      </c>
      <c r="EF135" s="252">
        <v>21.448164536403649</v>
      </c>
      <c r="EG135" s="310">
        <v>19.524078776734111</v>
      </c>
      <c r="EH135" s="253">
        <v>28.99602681208906</v>
      </c>
      <c r="EI135" s="311">
        <v>27.2477004428223</v>
      </c>
      <c r="EJ135" s="254">
        <v>1.61744966442953</v>
      </c>
      <c r="EK135" s="311">
        <v>1.6140939597315429</v>
      </c>
      <c r="EL135" s="254" t="s">
        <v>738</v>
      </c>
      <c r="EM135" s="311" t="s">
        <v>738</v>
      </c>
      <c r="EN135" s="254">
        <v>2.2314000899147498E-3</v>
      </c>
      <c r="EO135" s="311">
        <v>7.9818184318640961E-2</v>
      </c>
      <c r="EP135" s="254">
        <v>0</v>
      </c>
      <c r="EQ135" s="312">
        <v>1.7972809206704731E-3</v>
      </c>
      <c r="ER135" s="255">
        <v>0</v>
      </c>
      <c r="ES135" s="313">
        <v>0</v>
      </c>
      <c r="ET135" s="255" t="s">
        <v>738</v>
      </c>
      <c r="EU135" s="313" t="s">
        <v>738</v>
      </c>
      <c r="EV135" s="255" t="s">
        <v>738</v>
      </c>
      <c r="EW135" s="313" t="s">
        <v>738</v>
      </c>
      <c r="EX135" s="255">
        <v>0</v>
      </c>
      <c r="EY135" s="314">
        <v>0</v>
      </c>
      <c r="EZ135" s="256">
        <v>3.141098127905515</v>
      </c>
      <c r="FA135" s="315">
        <v>0</v>
      </c>
      <c r="FB135" s="257">
        <v>64.463061027136533</v>
      </c>
      <c r="FC135" s="315">
        <v>76.052536459504935</v>
      </c>
      <c r="FD135" s="257">
        <v>1.666666666666667</v>
      </c>
      <c r="FE135" s="315">
        <v>1.666666666666667</v>
      </c>
      <c r="FF135" s="257">
        <v>87.648159700561493</v>
      </c>
      <c r="FG135" s="316">
        <v>99.029982363315696</v>
      </c>
      <c r="FH135" s="258">
        <v>1.2361422336931689</v>
      </c>
      <c r="FI135" s="317">
        <v>4.8624398798737829</v>
      </c>
      <c r="FJ135" s="258">
        <v>38.624481718808887</v>
      </c>
      <c r="FK135" s="317">
        <v>15.34057562076749</v>
      </c>
    </row>
    <row r="136" spans="1:167" s="259" customFormat="1" ht="16.05" customHeight="1" x14ac:dyDescent="0.3">
      <c r="A136" s="147"/>
      <c r="B136" s="260">
        <v>30602</v>
      </c>
      <c r="C136" s="261" t="s">
        <v>142</v>
      </c>
      <c r="D136" s="233">
        <v>0.31387158903803508</v>
      </c>
      <c r="E136" s="234">
        <v>8.3476185168881126E-2</v>
      </c>
      <c r="F136" s="298">
        <v>96.629997253417969</v>
      </c>
      <c r="G136" s="298">
        <v>97.089996337890625</v>
      </c>
      <c r="H136" s="233">
        <v>92.620605069501195</v>
      </c>
      <c r="I136" s="234">
        <v>82.637994252303997</v>
      </c>
      <c r="J136" s="298">
        <v>21.366496853461189</v>
      </c>
      <c r="K136" s="298">
        <v>34.358731661145292</v>
      </c>
      <c r="L136" s="235">
        <v>15.18030797429855</v>
      </c>
      <c r="M136" s="236">
        <v>29.322811360676891</v>
      </c>
      <c r="N136" s="299">
        <v>47.577782411881643</v>
      </c>
      <c r="O136" s="299">
        <v>16.610572454267121</v>
      </c>
      <c r="P136" s="236">
        <v>7.54180924448006</v>
      </c>
      <c r="Q136" s="236">
        <v>4.5930285671374262</v>
      </c>
      <c r="R136" s="299">
        <v>30.530601214810311</v>
      </c>
      <c r="S136" s="299">
        <v>70.412567647142239</v>
      </c>
      <c r="T136" s="236">
        <v>0.59106330367522697</v>
      </c>
      <c r="U136" s="236">
        <v>0.64751481483336271</v>
      </c>
      <c r="V136" s="299">
        <v>5.5316060936777616</v>
      </c>
      <c r="W136" s="299">
        <v>3.5394814281228881</v>
      </c>
      <c r="X136" s="236">
        <v>0.59158489314152873</v>
      </c>
      <c r="Y136" s="236">
        <v>0.63160263980265263</v>
      </c>
      <c r="Z136" s="237">
        <v>36.627906976744192</v>
      </c>
      <c r="AA136" s="238">
        <v>77.575757575757578</v>
      </c>
      <c r="AB136" s="239">
        <v>120.0396173112606</v>
      </c>
      <c r="AC136" s="239">
        <v>11.985790619098831</v>
      </c>
      <c r="AD136" s="300">
        <v>102.7324186763976</v>
      </c>
      <c r="AE136" s="300">
        <v>29.21902533198794</v>
      </c>
      <c r="AF136" s="239">
        <v>0</v>
      </c>
      <c r="AG136" s="239">
        <v>93.383242240750704</v>
      </c>
      <c r="AH136" s="300">
        <v>8.6471251595714005</v>
      </c>
      <c r="AI136" s="300">
        <v>8.9</v>
      </c>
      <c r="AJ136" s="239">
        <v>9.11854103343465E-3</v>
      </c>
      <c r="AK136" s="239">
        <v>0</v>
      </c>
      <c r="AL136" s="300">
        <v>0.24545454545454501</v>
      </c>
      <c r="AM136" s="300">
        <v>0.25910931174089102</v>
      </c>
      <c r="AN136" s="239">
        <v>12.13236235188012</v>
      </c>
      <c r="AO136" s="239">
        <v>4.6852690911344386</v>
      </c>
      <c r="AP136" s="240">
        <v>16.31922828618201</v>
      </c>
      <c r="AQ136" s="241">
        <v>4.757987110928287</v>
      </c>
      <c r="AR136" s="301">
        <v>39.013452914798208</v>
      </c>
      <c r="AS136" s="301">
        <v>72.527472527472526</v>
      </c>
      <c r="AT136" s="241">
        <v>32.53012048192771</v>
      </c>
      <c r="AU136" s="241">
        <v>70.285714285714278</v>
      </c>
      <c r="AV136" s="301">
        <v>5.8733705772811922</v>
      </c>
      <c r="AW136" s="301">
        <v>9.6420323325635096</v>
      </c>
      <c r="AX136" s="241">
        <v>3.9468503937007871</v>
      </c>
      <c r="AY136" s="241">
        <v>8.484320557491289</v>
      </c>
      <c r="AZ136" s="301">
        <v>3.1686156167483972</v>
      </c>
      <c r="BA136" s="301">
        <v>7.7320991015518654</v>
      </c>
      <c r="BB136" s="241">
        <v>2.129963898916968</v>
      </c>
      <c r="BC136" s="241">
        <v>5.4185593770279041</v>
      </c>
      <c r="BD136" s="301">
        <v>80.708782742681052</v>
      </c>
      <c r="BE136" s="301">
        <v>82.368775235531629</v>
      </c>
      <c r="BF136" s="241" t="s">
        <v>738</v>
      </c>
      <c r="BG136" s="241" t="s">
        <v>738</v>
      </c>
      <c r="BH136" s="301">
        <v>65.17030772844727</v>
      </c>
      <c r="BI136" s="301">
        <v>71.834130781499198</v>
      </c>
      <c r="BJ136" s="242">
        <v>1.045673323092678</v>
      </c>
      <c r="BK136" s="244">
        <v>1.0874999999999999</v>
      </c>
      <c r="BL136" s="244">
        <v>1.0123158346712851</v>
      </c>
      <c r="BM136" s="244">
        <v>1.27036907469505</v>
      </c>
      <c r="BN136" s="244">
        <v>0.67199069797632305</v>
      </c>
      <c r="BO136" s="244">
        <v>0.87993073087274931</v>
      </c>
      <c r="BP136" s="244">
        <v>0.85709505898491845</v>
      </c>
      <c r="BQ136" s="244">
        <v>0.87387360471587217</v>
      </c>
      <c r="BR136" s="244">
        <v>4.0582191780821911E-2</v>
      </c>
      <c r="BS136" s="244">
        <v>1.0634920634920639</v>
      </c>
      <c r="BT136" s="244">
        <v>40</v>
      </c>
      <c r="BU136" s="244">
        <v>60</v>
      </c>
      <c r="BV136" s="244">
        <v>0</v>
      </c>
      <c r="BW136" s="244">
        <v>0.40842490842490842</v>
      </c>
      <c r="BX136" s="245">
        <v>84.9</v>
      </c>
      <c r="BY136" s="302">
        <v>86.7</v>
      </c>
      <c r="BZ136" s="302">
        <v>26.347542280684401</v>
      </c>
      <c r="CA136" s="302">
        <v>45.909303412809699</v>
      </c>
      <c r="CB136" s="302">
        <v>0</v>
      </c>
      <c r="CC136" s="302">
        <v>0</v>
      </c>
      <c r="CD136" s="383">
        <v>14.245129098322691</v>
      </c>
      <c r="CE136" s="246">
        <v>0.76660465116279075</v>
      </c>
      <c r="CF136" s="303">
        <v>51.1423202</v>
      </c>
      <c r="CG136" s="246">
        <v>71.472650799999997</v>
      </c>
      <c r="CH136" s="303">
        <v>17.863554757630158</v>
      </c>
      <c r="CI136" s="246">
        <v>19.799498746867169</v>
      </c>
      <c r="CJ136" s="303">
        <v>5.0921339000000003</v>
      </c>
      <c r="CK136" s="246">
        <v>12.9565299</v>
      </c>
      <c r="CL136" s="247">
        <v>83.727810650887562</v>
      </c>
      <c r="CM136" s="304">
        <v>88.550548112058465</v>
      </c>
      <c r="CN136" s="248">
        <v>71.75443537031822</v>
      </c>
      <c r="CO136" s="304">
        <v>77.381986678250797</v>
      </c>
      <c r="CP136" s="248">
        <v>3.75</v>
      </c>
      <c r="CQ136" s="304">
        <v>6.1876247504990021</v>
      </c>
      <c r="CR136" s="248">
        <v>10.23206751054852</v>
      </c>
      <c r="CS136" s="304">
        <v>11.045828437132791</v>
      </c>
      <c r="CT136" s="248">
        <v>5.8731401722787797E-2</v>
      </c>
      <c r="CU136" s="304">
        <v>0.69398545935227995</v>
      </c>
      <c r="CV136" s="248">
        <v>0.2</v>
      </c>
      <c r="CW136" s="304">
        <v>0.44544752628140399</v>
      </c>
      <c r="CX136" s="248">
        <v>0</v>
      </c>
      <c r="CY136" s="304">
        <v>9.3023255813953476</v>
      </c>
      <c r="CZ136" s="305">
        <v>1</v>
      </c>
      <c r="DA136" s="249">
        <v>1</v>
      </c>
      <c r="DB136" s="249">
        <v>0.23973629008091099</v>
      </c>
      <c r="DC136" s="249">
        <v>43.019403691433993</v>
      </c>
      <c r="DD136" s="249">
        <v>9.7532429532819653E-2</v>
      </c>
      <c r="DE136" s="249">
        <v>1.1162790697674421</v>
      </c>
      <c r="DF136" s="249">
        <v>16.182199580461489</v>
      </c>
      <c r="DG136" s="306">
        <v>73.615712257453865</v>
      </c>
      <c r="DH136" s="307">
        <v>47.525987525987532</v>
      </c>
      <c r="DI136" s="243">
        <v>28.503585966272531</v>
      </c>
      <c r="DJ136" s="250">
        <v>0.62371912539552798</v>
      </c>
      <c r="DK136" s="243">
        <v>0.80659375687469215</v>
      </c>
      <c r="DL136" s="250">
        <v>1.230502959933844</v>
      </c>
      <c r="DM136" s="243">
        <v>1.2810104851033211</v>
      </c>
      <c r="DN136" s="250">
        <v>0.9795464978447308</v>
      </c>
      <c r="DO136" s="243">
        <v>0.67327683785013981</v>
      </c>
      <c r="DP136" s="250">
        <v>0.12864930927753451</v>
      </c>
      <c r="DQ136" s="243">
        <v>8.105788379907608E-2</v>
      </c>
      <c r="DR136" s="250">
        <v>0.56095929334809247</v>
      </c>
      <c r="DS136" s="308">
        <v>0.50257082069634729</v>
      </c>
      <c r="DT136" s="251">
        <v>36.8294876</v>
      </c>
      <c r="DU136" s="309">
        <v>30.7619498</v>
      </c>
      <c r="DV136" s="252">
        <v>60.952951800000001</v>
      </c>
      <c r="DW136" s="309">
        <v>53.028868899999999</v>
      </c>
      <c r="DX136" s="252">
        <v>23.164518999999999</v>
      </c>
      <c r="DY136" s="309">
        <v>32.347373400000002</v>
      </c>
      <c r="DZ136" s="252">
        <v>0</v>
      </c>
      <c r="EA136" s="309">
        <v>69.395348837209298</v>
      </c>
      <c r="EB136" s="252">
        <v>0</v>
      </c>
      <c r="EC136" s="309">
        <v>0.43615285692864098</v>
      </c>
      <c r="ED136" s="252">
        <v>0.47947260000000003</v>
      </c>
      <c r="EE136" s="309">
        <v>0.44959769999999999</v>
      </c>
      <c r="EF136" s="252">
        <v>22.250508095160491</v>
      </c>
      <c r="EG136" s="310">
        <v>19.715437511707101</v>
      </c>
      <c r="EH136" s="253">
        <v>50.268185055965112</v>
      </c>
      <c r="EI136" s="311">
        <v>79.444610618019865</v>
      </c>
      <c r="EJ136" s="254">
        <v>1.634441087613294</v>
      </c>
      <c r="EK136" s="311">
        <v>1.640483383685801</v>
      </c>
      <c r="EL136" s="254" t="s">
        <v>738</v>
      </c>
      <c r="EM136" s="311" t="s">
        <v>738</v>
      </c>
      <c r="EN136" s="254">
        <v>3.1448947816588618E-3</v>
      </c>
      <c r="EO136" s="311">
        <v>0.1264979830454227</v>
      </c>
      <c r="EP136" s="254">
        <v>0</v>
      </c>
      <c r="EQ136" s="312">
        <v>5.2800090268654072E-2</v>
      </c>
      <c r="ER136" s="255">
        <v>0</v>
      </c>
      <c r="ES136" s="313">
        <v>0</v>
      </c>
      <c r="ET136" s="255" t="s">
        <v>738</v>
      </c>
      <c r="EU136" s="313" t="s">
        <v>738</v>
      </c>
      <c r="EV136" s="255" t="s">
        <v>738</v>
      </c>
      <c r="EW136" s="313" t="s">
        <v>738</v>
      </c>
      <c r="EX136" s="255">
        <v>0</v>
      </c>
      <c r="EY136" s="314">
        <v>0</v>
      </c>
      <c r="EZ136" s="256">
        <v>0</v>
      </c>
      <c r="FA136" s="315">
        <v>0</v>
      </c>
      <c r="FB136" s="257">
        <v>61.824726807829528</v>
      </c>
      <c r="FC136" s="315">
        <v>66.807876934045865</v>
      </c>
      <c r="FD136" s="257">
        <v>0</v>
      </c>
      <c r="FE136" s="315">
        <v>2</v>
      </c>
      <c r="FF136" s="257">
        <v>91.279069767441896</v>
      </c>
      <c r="FG136" s="316">
        <v>98.746867167919802</v>
      </c>
      <c r="FH136" s="258">
        <v>1.4671333439049661</v>
      </c>
      <c r="FI136" s="317">
        <v>3.8478057277553099</v>
      </c>
      <c r="FJ136" s="258">
        <v>72.497609942638618</v>
      </c>
      <c r="FK136" s="317">
        <v>8.5282790697674411</v>
      </c>
    </row>
    <row r="137" spans="1:167" s="259" customFormat="1" ht="16.05" customHeight="1" x14ac:dyDescent="0.3">
      <c r="A137" s="147"/>
      <c r="B137" s="260">
        <v>30701</v>
      </c>
      <c r="C137" s="261" t="s">
        <v>143</v>
      </c>
      <c r="D137" s="233">
        <v>0.15589501577959741</v>
      </c>
      <c r="E137" s="234">
        <v>4.7011429848676643E-2</v>
      </c>
      <c r="F137" s="298">
        <v>51.040000915527337</v>
      </c>
      <c r="G137" s="298">
        <v>45.990001678466797</v>
      </c>
      <c r="H137" s="233">
        <v>56.294312273514997</v>
      </c>
      <c r="I137" s="234">
        <v>37.9233700254022</v>
      </c>
      <c r="J137" s="298">
        <v>38.377192982456137</v>
      </c>
      <c r="K137" s="298">
        <v>52.410241739379202</v>
      </c>
      <c r="L137" s="235">
        <v>17.66729459987512</v>
      </c>
      <c r="M137" s="236">
        <v>28.598458669226659</v>
      </c>
      <c r="N137" s="299">
        <v>35.391460672249728</v>
      </c>
      <c r="O137" s="299">
        <v>14.02639148010539</v>
      </c>
      <c r="P137" s="236">
        <v>7.7967591862568746</v>
      </c>
      <c r="Q137" s="236">
        <v>5.6591944364361204</v>
      </c>
      <c r="R137" s="299">
        <v>28.4298360163274</v>
      </c>
      <c r="S137" s="299">
        <v>67.096260435316779</v>
      </c>
      <c r="T137" s="236">
        <v>0.42180304276466207</v>
      </c>
      <c r="U137" s="236">
        <v>1.2546416773068889</v>
      </c>
      <c r="V137" s="299">
        <v>3.8803917351643959</v>
      </c>
      <c r="W137" s="299">
        <v>5.2244267745027537</v>
      </c>
      <c r="X137" s="236">
        <v>0.60352807414422249</v>
      </c>
      <c r="Y137" s="236">
        <v>0.63596472695392636</v>
      </c>
      <c r="Z137" s="237">
        <v>85.655737704918039</v>
      </c>
      <c r="AA137" s="238">
        <v>93.563218390804593</v>
      </c>
      <c r="AB137" s="239">
        <v>32.320461881984052</v>
      </c>
      <c r="AC137" s="239">
        <v>8.3807888165010098</v>
      </c>
      <c r="AD137" s="300">
        <v>89.320455702841741</v>
      </c>
      <c r="AE137" s="300">
        <v>13.720849758605739</v>
      </c>
      <c r="AF137" s="239">
        <v>51.346124704739019</v>
      </c>
      <c r="AG137" s="239">
        <v>51.474751634323361</v>
      </c>
      <c r="AH137" s="300">
        <v>61.730389482302662</v>
      </c>
      <c r="AI137" s="300">
        <v>61.1</v>
      </c>
      <c r="AJ137" s="239">
        <v>0.1773049645390071</v>
      </c>
      <c r="AK137" s="239">
        <v>0.38105633984645398</v>
      </c>
      <c r="AL137" s="300">
        <v>0.36468646864686499</v>
      </c>
      <c r="AM137" s="300">
        <v>0.155864197530864</v>
      </c>
      <c r="AN137" s="239">
        <v>9.0703499591362995</v>
      </c>
      <c r="AO137" s="239">
        <v>3.8205150707705968</v>
      </c>
      <c r="AP137" s="240">
        <v>6.8434272606357611</v>
      </c>
      <c r="AQ137" s="241">
        <v>2.497549296836707</v>
      </c>
      <c r="AR137" s="301">
        <v>52.785145888594172</v>
      </c>
      <c r="AS137" s="301">
        <v>89.221556886227546</v>
      </c>
      <c r="AT137" s="241">
        <v>52.195121951219512</v>
      </c>
      <c r="AU137" s="241">
        <v>86.797752808988761</v>
      </c>
      <c r="AV137" s="301">
        <v>9.0052316890881912</v>
      </c>
      <c r="AW137" s="301">
        <v>11.23917525773196</v>
      </c>
      <c r="AX137" s="241">
        <v>7.8363499245852184</v>
      </c>
      <c r="AY137" s="241">
        <v>11.14962593516209</v>
      </c>
      <c r="AZ137" s="301">
        <v>12.30174081237911</v>
      </c>
      <c r="BA137" s="301">
        <v>19.516407599309151</v>
      </c>
      <c r="BB137" s="241">
        <v>11.19800924280128</v>
      </c>
      <c r="BC137" s="241">
        <v>20.35191529118655</v>
      </c>
      <c r="BD137" s="301">
        <v>89.897807941337078</v>
      </c>
      <c r="BE137" s="301">
        <v>90.495988329686355</v>
      </c>
      <c r="BF137" s="241">
        <v>96.051282051282058</v>
      </c>
      <c r="BG137" s="241">
        <v>100</v>
      </c>
      <c r="BH137" s="301">
        <v>67.767522937070808</v>
      </c>
      <c r="BI137" s="301">
        <v>78.26921155423571</v>
      </c>
      <c r="BJ137" s="242">
        <v>1.4645274584929759</v>
      </c>
      <c r="BK137" s="244">
        <v>1.62029862029862</v>
      </c>
      <c r="BL137" s="244">
        <v>1.1282032329134599</v>
      </c>
      <c r="BM137" s="244">
        <v>1.3099967691248</v>
      </c>
      <c r="BN137" s="244">
        <v>0.87019970114491019</v>
      </c>
      <c r="BO137" s="244">
        <v>0.99203239379079355</v>
      </c>
      <c r="BP137" s="244">
        <v>0.70311211075461233</v>
      </c>
      <c r="BQ137" s="244">
        <v>0.79493971174041589</v>
      </c>
      <c r="BR137" s="244">
        <v>4.7887323943661977E-2</v>
      </c>
      <c r="BS137" s="244">
        <v>0.80484330484330491</v>
      </c>
      <c r="BT137" s="244">
        <v>57.142857142857139</v>
      </c>
      <c r="BU137" s="244">
        <v>57.142857142857139</v>
      </c>
      <c r="BV137" s="244">
        <v>0.46050995024875618</v>
      </c>
      <c r="BW137" s="244">
        <v>0.49019607843137247</v>
      </c>
      <c r="BX137" s="245">
        <v>82.3</v>
      </c>
      <c r="BY137" s="302">
        <v>87</v>
      </c>
      <c r="BZ137" s="302">
        <v>31.750169438506902</v>
      </c>
      <c r="CA137" s="302">
        <v>61.201307121738701</v>
      </c>
      <c r="CB137" s="302">
        <v>0</v>
      </c>
      <c r="CC137" s="302">
        <v>0</v>
      </c>
      <c r="CD137" s="383">
        <v>178.76264140489039</v>
      </c>
      <c r="CE137" s="246">
        <v>4.0134863849281928</v>
      </c>
      <c r="CF137" s="303">
        <v>80.720504700000006</v>
      </c>
      <c r="CG137" s="246">
        <v>86.617563200000006</v>
      </c>
      <c r="CH137" s="303">
        <v>5.1048470264695771</v>
      </c>
      <c r="CI137" s="246">
        <v>8.3206494165398279</v>
      </c>
      <c r="CJ137" s="303">
        <v>64.974884900000006</v>
      </c>
      <c r="CK137" s="246">
        <v>78.040276800000001</v>
      </c>
      <c r="CL137" s="247">
        <v>80.12711207564719</v>
      </c>
      <c r="CM137" s="304">
        <v>83.203592814371248</v>
      </c>
      <c r="CN137" s="248">
        <v>56.275245239469129</v>
      </c>
      <c r="CO137" s="304">
        <v>66.141840087623223</v>
      </c>
      <c r="CP137" s="248">
        <v>7.7722772277227721</v>
      </c>
      <c r="CQ137" s="304">
        <v>4.2735042735042734</v>
      </c>
      <c r="CR137" s="248">
        <v>23.71287128712871</v>
      </c>
      <c r="CS137" s="304">
        <v>10.56910569105691</v>
      </c>
      <c r="CT137" s="248">
        <v>0.58514449486505804</v>
      </c>
      <c r="CU137" s="304">
        <v>3.8370538010492701</v>
      </c>
      <c r="CV137" s="248">
        <v>0.7</v>
      </c>
      <c r="CW137" s="304">
        <v>1.5490248795317769</v>
      </c>
      <c r="CX137" s="248">
        <v>20.537043692560459</v>
      </c>
      <c r="CY137" s="304">
        <v>66.917177124620366</v>
      </c>
      <c r="CZ137" s="305">
        <v>0</v>
      </c>
      <c r="DA137" s="249">
        <v>1</v>
      </c>
      <c r="DB137" s="249">
        <v>3.5425101214574899</v>
      </c>
      <c r="DC137" s="249">
        <v>64.325561436132176</v>
      </c>
      <c r="DD137" s="249">
        <v>0.30805565538840679</v>
      </c>
      <c r="DE137" s="249">
        <v>0.56622226797755704</v>
      </c>
      <c r="DF137" s="249">
        <v>56.764507422402147</v>
      </c>
      <c r="DG137" s="306">
        <v>85.009297668430833</v>
      </c>
      <c r="DH137" s="307">
        <v>20.481662726123059</v>
      </c>
      <c r="DI137" s="243">
        <v>11.441043328303509</v>
      </c>
      <c r="DJ137" s="250">
        <v>0.40331128683953332</v>
      </c>
      <c r="DK137" s="243">
        <v>0.57700146599964219</v>
      </c>
      <c r="DL137" s="250">
        <v>0.9921410814589765</v>
      </c>
      <c r="DM137" s="243">
        <v>0.8592358878180677</v>
      </c>
      <c r="DN137" s="250">
        <v>0.88210496856042653</v>
      </c>
      <c r="DO137" s="243">
        <v>0.71710719071836027</v>
      </c>
      <c r="DP137" s="250">
        <v>0.12658053636550901</v>
      </c>
      <c r="DQ137" s="243">
        <v>8.4146656095981598E-2</v>
      </c>
      <c r="DR137" s="250">
        <v>0.45439342933463212</v>
      </c>
      <c r="DS137" s="308">
        <v>0.37859257594064061</v>
      </c>
      <c r="DT137" s="251">
        <v>31.393387300000001</v>
      </c>
      <c r="DU137" s="309">
        <v>20.240308899999999</v>
      </c>
      <c r="DV137" s="252">
        <v>44.365721999999998</v>
      </c>
      <c r="DW137" s="309">
        <v>32.241453300000003</v>
      </c>
      <c r="DX137" s="252">
        <v>44.973009400000002</v>
      </c>
      <c r="DY137" s="309">
        <v>61.736518400000001</v>
      </c>
      <c r="DZ137" s="252">
        <v>21.820608923345489</v>
      </c>
      <c r="EA137" s="309">
        <v>60.173984660524013</v>
      </c>
      <c r="EB137" s="252">
        <v>0.85589325299348673</v>
      </c>
      <c r="EC137" s="309">
        <v>11.06453328441129</v>
      </c>
      <c r="ED137" s="252">
        <v>37.365047199999999</v>
      </c>
      <c r="EE137" s="309">
        <v>47.775711599999987</v>
      </c>
      <c r="EF137" s="252">
        <v>21.937763214111332</v>
      </c>
      <c r="EG137" s="310">
        <v>20.281501249833539</v>
      </c>
      <c r="EH137" s="253">
        <v>2.9120198265179682</v>
      </c>
      <c r="EI137" s="311">
        <v>19.130467601795509</v>
      </c>
      <c r="EJ137" s="254">
        <v>1.054517133956385</v>
      </c>
      <c r="EK137" s="311">
        <v>1.045171339563862</v>
      </c>
      <c r="EL137" s="254" t="s">
        <v>738</v>
      </c>
      <c r="EM137" s="311" t="s">
        <v>738</v>
      </c>
      <c r="EN137" s="254">
        <v>0.33348290549637349</v>
      </c>
      <c r="EO137" s="311">
        <v>0.73139891732589046</v>
      </c>
      <c r="EP137" s="254">
        <v>0</v>
      </c>
      <c r="EQ137" s="312">
        <v>7.9205085004071821E-2</v>
      </c>
      <c r="ER137" s="255">
        <v>0.25</v>
      </c>
      <c r="ES137" s="313">
        <v>0.36680460800945269</v>
      </c>
      <c r="ET137" s="255" t="s">
        <v>738</v>
      </c>
      <c r="EU137" s="313" t="s">
        <v>738</v>
      </c>
      <c r="EV137" s="255" t="s">
        <v>738</v>
      </c>
      <c r="EW137" s="313" t="s">
        <v>738</v>
      </c>
      <c r="EX137" s="255">
        <v>0</v>
      </c>
      <c r="EY137" s="314">
        <v>0</v>
      </c>
      <c r="EZ137" s="256">
        <v>0</v>
      </c>
      <c r="FA137" s="315">
        <v>3.4309438264524048</v>
      </c>
      <c r="FB137" s="257">
        <v>62.206470965176358</v>
      </c>
      <c r="FC137" s="315">
        <v>68.942630778119209</v>
      </c>
      <c r="FD137" s="257">
        <v>0.33333333333333331</v>
      </c>
      <c r="FE137" s="315">
        <v>1.333333333333333</v>
      </c>
      <c r="FF137" s="257">
        <v>93.869209809264305</v>
      </c>
      <c r="FG137" s="316">
        <v>98.702141466580102</v>
      </c>
      <c r="FH137" s="258">
        <v>12.718850007504891</v>
      </c>
      <c r="FI137" s="317">
        <v>14.498062609652029</v>
      </c>
      <c r="FJ137" s="258">
        <v>98.56640625</v>
      </c>
      <c r="FK137" s="317">
        <v>179.3472486745251</v>
      </c>
    </row>
    <row r="138" spans="1:167" s="259" customFormat="1" ht="16.05" customHeight="1" x14ac:dyDescent="0.3">
      <c r="A138" s="147"/>
      <c r="B138" s="260">
        <v>30702</v>
      </c>
      <c r="C138" s="261" t="s">
        <v>144</v>
      </c>
      <c r="D138" s="233">
        <v>0.14555416339025579</v>
      </c>
      <c r="E138" s="234">
        <v>2.6800598438484209E-2</v>
      </c>
      <c r="F138" s="298">
        <v>57.619998931884773</v>
      </c>
      <c r="G138" s="298">
        <v>45.229999542236328</v>
      </c>
      <c r="H138" s="233">
        <v>56.935817805383003</v>
      </c>
      <c r="I138" s="234">
        <v>32.432074221338603</v>
      </c>
      <c r="J138" s="298">
        <v>43.279234290470249</v>
      </c>
      <c r="K138" s="298">
        <v>66.057180851063833</v>
      </c>
      <c r="L138" s="235">
        <v>15.18030797429855</v>
      </c>
      <c r="M138" s="236">
        <v>29.322811360676891</v>
      </c>
      <c r="N138" s="299">
        <v>47.577782411881643</v>
      </c>
      <c r="O138" s="299">
        <v>16.610572454267121</v>
      </c>
      <c r="P138" s="236">
        <v>7.54180924448006</v>
      </c>
      <c r="Q138" s="236">
        <v>4.5930285671374262</v>
      </c>
      <c r="R138" s="299">
        <v>30.530601214810311</v>
      </c>
      <c r="S138" s="299">
        <v>70.412567647142239</v>
      </c>
      <c r="T138" s="236">
        <v>0.41087217135851861</v>
      </c>
      <c r="U138" s="236">
        <v>0.87297823756084736</v>
      </c>
      <c r="V138" s="299">
        <v>1.883931558048894</v>
      </c>
      <c r="W138" s="299">
        <v>2.756968642481374</v>
      </c>
      <c r="X138" s="236">
        <v>0.47849919470911928</v>
      </c>
      <c r="Y138" s="236">
        <v>0.64860244770809283</v>
      </c>
      <c r="Z138" s="237">
        <v>83.333333333333343</v>
      </c>
      <c r="AA138" s="238">
        <v>100</v>
      </c>
      <c r="AB138" s="239">
        <v>56.304296691234121</v>
      </c>
      <c r="AC138" s="239">
        <v>4.7085471727456527</v>
      </c>
      <c r="AD138" s="300">
        <v>90.349493210938988</v>
      </c>
      <c r="AE138" s="300">
        <v>8.8384617992181962</v>
      </c>
      <c r="AF138" s="239">
        <v>0</v>
      </c>
      <c r="AG138" s="239">
        <v>128.50543035561429</v>
      </c>
      <c r="AH138" s="300">
        <v>44.385402138617032</v>
      </c>
      <c r="AI138" s="300">
        <v>24.8</v>
      </c>
      <c r="AJ138" s="239">
        <v>0.15096251266464039</v>
      </c>
      <c r="AK138" s="239">
        <v>3.9073404489743627E-2</v>
      </c>
      <c r="AL138" s="300">
        <v>0.41025641025641002</v>
      </c>
      <c r="AM138" s="300">
        <v>0.230769230769231</v>
      </c>
      <c r="AN138" s="239">
        <v>9.6720357941834454</v>
      </c>
      <c r="AO138" s="239">
        <v>1.999142412092086</v>
      </c>
      <c r="AP138" s="240">
        <v>5.1066426477010411</v>
      </c>
      <c r="AQ138" s="241">
        <v>1.3497267759562841</v>
      </c>
      <c r="AR138" s="301">
        <v>50.515463917525771</v>
      </c>
      <c r="AS138" s="301">
        <v>90.647482014388487</v>
      </c>
      <c r="AT138" s="241">
        <v>55.172413793103438</v>
      </c>
      <c r="AU138" s="241">
        <v>90</v>
      </c>
      <c r="AV138" s="301">
        <v>9.432569974554708</v>
      </c>
      <c r="AW138" s="301">
        <v>11.884437596302</v>
      </c>
      <c r="AX138" s="241">
        <v>7.5589743589743588</v>
      </c>
      <c r="AY138" s="241">
        <v>11.58333333333333</v>
      </c>
      <c r="AZ138" s="301">
        <v>11.195928753180659</v>
      </c>
      <c r="BA138" s="301">
        <v>18.707482993197281</v>
      </c>
      <c r="BB138" s="241">
        <v>7.3940486925157796</v>
      </c>
      <c r="BC138" s="241">
        <v>17.367458866544791</v>
      </c>
      <c r="BD138" s="301">
        <v>90.912880366819508</v>
      </c>
      <c r="BE138" s="301">
        <v>93.149284253578742</v>
      </c>
      <c r="BF138" s="241">
        <v>53.333333333333343</v>
      </c>
      <c r="BG138" s="241">
        <v>100</v>
      </c>
      <c r="BH138" s="301">
        <v>68.71612466124661</v>
      </c>
      <c r="BI138" s="301">
        <v>76.762337785355683</v>
      </c>
      <c r="BJ138" s="242">
        <v>1.838888888888889</v>
      </c>
      <c r="BK138" s="244">
        <v>1.4555555555555559</v>
      </c>
      <c r="BL138" s="244">
        <v>1.0071189787839601</v>
      </c>
      <c r="BM138" s="244">
        <v>1.3977355217484271</v>
      </c>
      <c r="BN138" s="244">
        <v>0.80136955033097457</v>
      </c>
      <c r="BO138" s="244">
        <v>0.9746639872077445</v>
      </c>
      <c r="BP138" s="244">
        <v>0.61135888422979978</v>
      </c>
      <c r="BQ138" s="244">
        <v>0.79902978393536206</v>
      </c>
      <c r="BR138" s="244">
        <v>0.1428263214670982</v>
      </c>
      <c r="BS138" s="244">
        <v>1.0217391304347829</v>
      </c>
      <c r="BT138" s="244">
        <v>40</v>
      </c>
      <c r="BU138" s="244">
        <v>40</v>
      </c>
      <c r="BV138" s="244">
        <v>0.52927536231884054</v>
      </c>
      <c r="BW138" s="244">
        <v>0.51891367604267702</v>
      </c>
      <c r="BX138" s="245">
        <v>81.099999999999994</v>
      </c>
      <c r="BY138" s="302">
        <v>91.8</v>
      </c>
      <c r="BZ138" s="302">
        <v>42.446608040200999</v>
      </c>
      <c r="CA138" s="302">
        <v>70.563890325918294</v>
      </c>
      <c r="CB138" s="302">
        <v>0</v>
      </c>
      <c r="CC138" s="302">
        <v>0</v>
      </c>
      <c r="CD138" s="383">
        <v>162.29908545480089</v>
      </c>
      <c r="CE138" s="246">
        <v>4.3994962216624689</v>
      </c>
      <c r="CF138" s="303">
        <v>77.889447200000006</v>
      </c>
      <c r="CG138" s="246">
        <v>88.631660600000004</v>
      </c>
      <c r="CH138" s="303">
        <v>15.838099428068629</v>
      </c>
      <c r="CI138" s="246">
        <v>15.040183696900121</v>
      </c>
      <c r="CJ138" s="303">
        <v>41.127117300000002</v>
      </c>
      <c r="CK138" s="246">
        <v>76.893790199999998</v>
      </c>
      <c r="CL138" s="247">
        <v>72.968421052631584</v>
      </c>
      <c r="CM138" s="304">
        <v>83.321847002067543</v>
      </c>
      <c r="CN138" s="248">
        <v>44.504854368932037</v>
      </c>
      <c r="CO138" s="304">
        <v>66.576637407157321</v>
      </c>
      <c r="CP138" s="248">
        <v>20.943134535367541</v>
      </c>
      <c r="CQ138" s="304">
        <v>11.678832116788319</v>
      </c>
      <c r="CR138" s="248">
        <v>26.586102719033239</v>
      </c>
      <c r="CS138" s="304">
        <v>16.636197440585011</v>
      </c>
      <c r="CT138" s="248">
        <v>0.40950040950041</v>
      </c>
      <c r="CU138" s="304">
        <v>3.3613445378151301</v>
      </c>
      <c r="CV138" s="248">
        <v>0.3</v>
      </c>
      <c r="CW138" s="304">
        <v>0.3864157582231158</v>
      </c>
      <c r="CX138" s="248">
        <v>0</v>
      </c>
      <c r="CY138" s="304">
        <v>25.188916876574311</v>
      </c>
      <c r="CZ138" s="305">
        <v>0</v>
      </c>
      <c r="DA138" s="249">
        <v>1</v>
      </c>
      <c r="DB138" s="249">
        <v>1.2484394506866421</v>
      </c>
      <c r="DC138" s="249">
        <v>68.650265957446805</v>
      </c>
      <c r="DD138" s="249">
        <v>0.45962923241918191</v>
      </c>
      <c r="DE138" s="249">
        <v>1.0075566750629721</v>
      </c>
      <c r="DF138" s="249">
        <v>47.191011235955052</v>
      </c>
      <c r="DG138" s="306">
        <v>85.006648936170208</v>
      </c>
      <c r="DH138" s="307">
        <v>20.59489169091497</v>
      </c>
      <c r="DI138" s="243">
        <v>8.5894405043341209</v>
      </c>
      <c r="DJ138" s="250">
        <v>0.42282944601146172</v>
      </c>
      <c r="DK138" s="243">
        <v>1.1112440548078311</v>
      </c>
      <c r="DL138" s="250">
        <v>0.78200179381521673</v>
      </c>
      <c r="DM138" s="243">
        <v>0.44957204523621741</v>
      </c>
      <c r="DN138" s="250">
        <v>1.0189426569727289</v>
      </c>
      <c r="DO138" s="243">
        <v>0.88294951591013293</v>
      </c>
      <c r="DP138" s="250">
        <v>0.1196259409189224</v>
      </c>
      <c r="DQ138" s="243">
        <v>6.0318876057863242E-2</v>
      </c>
      <c r="DR138" s="250">
        <v>0.43548523125312572</v>
      </c>
      <c r="DS138" s="308">
        <v>0.34832700553985352</v>
      </c>
      <c r="DT138" s="251">
        <v>20.141489799999999</v>
      </c>
      <c r="DU138" s="309">
        <v>21.376329800000001</v>
      </c>
      <c r="DV138" s="252">
        <v>50.728256299999998</v>
      </c>
      <c r="DW138" s="309">
        <v>29.3550532</v>
      </c>
      <c r="DX138" s="252">
        <v>47.8568456</v>
      </c>
      <c r="DY138" s="309">
        <v>70.611702100000002</v>
      </c>
      <c r="DZ138" s="252">
        <v>13.02282825187682</v>
      </c>
      <c r="EA138" s="309">
        <v>45.969773299748113</v>
      </c>
      <c r="EB138" s="252">
        <v>3.0370449563526889</v>
      </c>
      <c r="EC138" s="309">
        <v>3.036976791147644</v>
      </c>
      <c r="ED138" s="252">
        <v>14.024136499999999</v>
      </c>
      <c r="EE138" s="309">
        <v>21.775265999999998</v>
      </c>
      <c r="EF138" s="252">
        <v>24.101534271240229</v>
      </c>
      <c r="EG138" s="310">
        <v>20.952363967895511</v>
      </c>
      <c r="EH138" s="253">
        <v>5.2137045949352583</v>
      </c>
      <c r="EI138" s="311">
        <v>13.18181818181818</v>
      </c>
      <c r="EJ138" s="254">
        <v>1.631884057971013</v>
      </c>
      <c r="EK138" s="311">
        <v>1.585507246376811</v>
      </c>
      <c r="EL138" s="254">
        <v>-3.721807834529329E-3</v>
      </c>
      <c r="EM138" s="311">
        <v>4.1821650115111242E-2</v>
      </c>
      <c r="EN138" s="254">
        <v>4.5551558850649078E-2</v>
      </c>
      <c r="EO138" s="311">
        <v>0.22302435731589709</v>
      </c>
      <c r="EP138" s="254">
        <v>2.6049185512676009E-3</v>
      </c>
      <c r="EQ138" s="312">
        <v>9.625748317848809E-2</v>
      </c>
      <c r="ER138" s="255">
        <v>0</v>
      </c>
      <c r="ES138" s="313">
        <v>0</v>
      </c>
      <c r="ET138" s="255">
        <v>0.85146866452610304</v>
      </c>
      <c r="EU138" s="313">
        <v>0.44238316089903679</v>
      </c>
      <c r="EV138" s="255">
        <v>0</v>
      </c>
      <c r="EW138" s="313">
        <v>0</v>
      </c>
      <c r="EX138" s="255">
        <v>0</v>
      </c>
      <c r="EY138" s="314">
        <v>0</v>
      </c>
      <c r="EZ138" s="256">
        <v>0</v>
      </c>
      <c r="FA138" s="315">
        <v>0</v>
      </c>
      <c r="FB138" s="257">
        <v>55.970182975410857</v>
      </c>
      <c r="FC138" s="315">
        <v>79.899274337525441</v>
      </c>
      <c r="FD138" s="257">
        <v>0</v>
      </c>
      <c r="FE138" s="315">
        <v>1.333333333333333</v>
      </c>
      <c r="FF138" s="257">
        <v>95.3125</v>
      </c>
      <c r="FG138" s="316">
        <v>98.236331569664898</v>
      </c>
      <c r="FH138" s="258">
        <v>12.12256436348706</v>
      </c>
      <c r="FI138" s="317">
        <v>37.988582311925498</v>
      </c>
      <c r="FJ138" s="258">
        <v>0</v>
      </c>
      <c r="FK138" s="317">
        <v>37.721284634760707</v>
      </c>
    </row>
    <row r="139" spans="1:167" s="259" customFormat="1" ht="16.05" customHeight="1" x14ac:dyDescent="0.3">
      <c r="A139" s="147"/>
      <c r="B139" s="260">
        <v>30703</v>
      </c>
      <c r="C139" s="261" t="s">
        <v>145</v>
      </c>
      <c r="D139" s="233">
        <v>0.27178430184421282</v>
      </c>
      <c r="E139" s="234">
        <v>5.3211321367730213E-2</v>
      </c>
      <c r="F139" s="298">
        <v>83.480003356933594</v>
      </c>
      <c r="G139" s="298">
        <v>55.310001373291023</v>
      </c>
      <c r="H139" s="233">
        <v>83.831521739130395</v>
      </c>
      <c r="I139" s="234">
        <v>51.526915113871603</v>
      </c>
      <c r="J139" s="298">
        <v>22.807017543859651</v>
      </c>
      <c r="K139" s="298">
        <v>46.550416982562552</v>
      </c>
      <c r="L139" s="235">
        <v>15.18030797429855</v>
      </c>
      <c r="M139" s="236">
        <v>29.322811360676891</v>
      </c>
      <c r="N139" s="299">
        <v>47.577782411881643</v>
      </c>
      <c r="O139" s="299">
        <v>16.610572454267121</v>
      </c>
      <c r="P139" s="236">
        <v>7.54180924448006</v>
      </c>
      <c r="Q139" s="236">
        <v>4.5930285671374262</v>
      </c>
      <c r="R139" s="299">
        <v>30.530601214810311</v>
      </c>
      <c r="S139" s="299">
        <v>70.412567647142239</v>
      </c>
      <c r="T139" s="236">
        <v>0.52783287019755853</v>
      </c>
      <c r="U139" s="236">
        <v>0.78850322902691339</v>
      </c>
      <c r="V139" s="299">
        <v>5.922847574265913</v>
      </c>
      <c r="W139" s="299">
        <v>3.534398253193098</v>
      </c>
      <c r="X139" s="236">
        <v>0.44547792097312638</v>
      </c>
      <c r="Y139" s="236">
        <v>0.64197202369493145</v>
      </c>
      <c r="Z139" s="237">
        <v>64.38356164383562</v>
      </c>
      <c r="AA139" s="238">
        <v>92.307692307692307</v>
      </c>
      <c r="AB139" s="239">
        <v>187.30934344806599</v>
      </c>
      <c r="AC139" s="239">
        <v>0</v>
      </c>
      <c r="AD139" s="300">
        <v>150.28430553898761</v>
      </c>
      <c r="AE139" s="300">
        <v>6.5499315119206267</v>
      </c>
      <c r="AF139" s="239">
        <v>89.126559714795007</v>
      </c>
      <c r="AG139" s="239">
        <v>420.45672482118681</v>
      </c>
      <c r="AH139" s="300">
        <v>25.031289111389238</v>
      </c>
      <c r="AI139" s="300">
        <v>34.233333333333327</v>
      </c>
      <c r="AJ139" s="239">
        <v>9.3211752786220861E-2</v>
      </c>
      <c r="AK139" s="239">
        <v>6.7260452054074785E-2</v>
      </c>
      <c r="AL139" s="300">
        <v>0.55555555555555602</v>
      </c>
      <c r="AM139" s="300">
        <v>0.30188679245283001</v>
      </c>
      <c r="AN139" s="239">
        <v>13.073625283446709</v>
      </c>
      <c r="AO139" s="239">
        <v>3.282484316483568</v>
      </c>
      <c r="AP139" s="240">
        <v>12.472701685737951</v>
      </c>
      <c r="AQ139" s="241">
        <v>2.5021621196634962</v>
      </c>
      <c r="AR139" s="301">
        <v>61.842105263157897</v>
      </c>
      <c r="AS139" s="301">
        <v>90</v>
      </c>
      <c r="AT139" s="241">
        <v>45.454545454545453</v>
      </c>
      <c r="AU139" s="241">
        <v>81.578947368421055</v>
      </c>
      <c r="AV139" s="301">
        <v>6.7302158273381298</v>
      </c>
      <c r="AW139" s="301">
        <v>10.1144578313253</v>
      </c>
      <c r="AX139" s="241">
        <v>5.851694915254237</v>
      </c>
      <c r="AY139" s="241">
        <v>9.1531249999999993</v>
      </c>
      <c r="AZ139" s="301">
        <v>4.5880149812734086</v>
      </c>
      <c r="BA139" s="301">
        <v>7.2050673000791763</v>
      </c>
      <c r="BB139" s="241">
        <v>3.9836567926455571</v>
      </c>
      <c r="BC139" s="241">
        <v>8.5811384876805441</v>
      </c>
      <c r="BD139" s="301">
        <v>85.666527371500209</v>
      </c>
      <c r="BE139" s="301">
        <v>88.63636363636364</v>
      </c>
      <c r="BF139" s="241" t="s">
        <v>738</v>
      </c>
      <c r="BG139" s="241" t="s">
        <v>738</v>
      </c>
      <c r="BH139" s="301">
        <v>68.9245395127748</v>
      </c>
      <c r="BI139" s="301">
        <v>78.623188405797109</v>
      </c>
      <c r="BJ139" s="242">
        <v>1.6055555555555561</v>
      </c>
      <c r="BK139" s="244">
        <v>1.177777777777778</v>
      </c>
      <c r="BL139" s="244">
        <v>1.043968842636076</v>
      </c>
      <c r="BM139" s="244">
        <v>1.351393382405351</v>
      </c>
      <c r="BN139" s="244">
        <v>0.86946616057759374</v>
      </c>
      <c r="BO139" s="244">
        <v>0.90495458606313273</v>
      </c>
      <c r="BP139" s="244">
        <v>0.61790050920485684</v>
      </c>
      <c r="BQ139" s="244">
        <v>0.81202806306957898</v>
      </c>
      <c r="BR139" s="244">
        <v>2.0571924280447379E-2</v>
      </c>
      <c r="BS139" s="244">
        <v>0.95918367346938771</v>
      </c>
      <c r="BT139" s="244">
        <v>40</v>
      </c>
      <c r="BU139" s="244">
        <v>60</v>
      </c>
      <c r="BV139" s="244">
        <v>0.49147727272727271</v>
      </c>
      <c r="BW139" s="244">
        <v>0.6</v>
      </c>
      <c r="BX139" s="245">
        <v>73.3</v>
      </c>
      <c r="BY139" s="302">
        <v>90.6</v>
      </c>
      <c r="BZ139" s="302">
        <v>15.1466236211999</v>
      </c>
      <c r="CA139" s="302">
        <v>53.584138281647199</v>
      </c>
      <c r="CB139" s="302">
        <v>0</v>
      </c>
      <c r="CC139" s="302">
        <v>0</v>
      </c>
      <c r="CD139" s="383">
        <v>54.476701591321373</v>
      </c>
      <c r="CE139" s="246">
        <v>6.3316582914572868</v>
      </c>
      <c r="CF139" s="303">
        <v>58.9453861</v>
      </c>
      <c r="CG139" s="246">
        <v>83.833248600000005</v>
      </c>
      <c r="CH139" s="303">
        <v>5.272407732864675</v>
      </c>
      <c r="CI139" s="246">
        <v>9.1697645600991322</v>
      </c>
      <c r="CJ139" s="303">
        <v>21.401617300000002</v>
      </c>
      <c r="CK139" s="246">
        <v>56.4561493</v>
      </c>
      <c r="CL139" s="247">
        <v>83.822422874341612</v>
      </c>
      <c r="CM139" s="304">
        <v>85.872576177285325</v>
      </c>
      <c r="CN139" s="248">
        <v>51.763740771123857</v>
      </c>
      <c r="CO139" s="304">
        <v>69.730941704035871</v>
      </c>
      <c r="CP139" s="248">
        <v>4.8517520215633434</v>
      </c>
      <c r="CQ139" s="304">
        <v>6.5217391304347823</v>
      </c>
      <c r="CR139" s="248">
        <v>23.493975903614459</v>
      </c>
      <c r="CS139" s="304">
        <v>16.119402985074629</v>
      </c>
      <c r="CT139" s="248">
        <v>0</v>
      </c>
      <c r="CU139" s="304">
        <v>1.11164813919768</v>
      </c>
      <c r="CV139" s="248">
        <v>0.2</v>
      </c>
      <c r="CW139" s="304">
        <v>0.45095828635851182</v>
      </c>
      <c r="CX139" s="248">
        <v>0</v>
      </c>
      <c r="CY139" s="304">
        <v>25.125628140703519</v>
      </c>
      <c r="CZ139" s="305">
        <v>0</v>
      </c>
      <c r="DA139" s="249">
        <v>0</v>
      </c>
      <c r="DB139" s="249">
        <v>9.2336103416435819E-2</v>
      </c>
      <c r="DC139" s="249">
        <v>56.254738438210758</v>
      </c>
      <c r="DD139" s="249">
        <v>0.26737967914438499</v>
      </c>
      <c r="DE139" s="249">
        <v>1.256281407035176</v>
      </c>
      <c r="DF139" s="249">
        <v>33.795013850415508</v>
      </c>
      <c r="DG139" s="306">
        <v>82.562547384382114</v>
      </c>
      <c r="DH139" s="307">
        <v>39.831737742964897</v>
      </c>
      <c r="DI139" s="243">
        <v>16.310372129849561</v>
      </c>
      <c r="DJ139" s="250">
        <v>0.59801516339611072</v>
      </c>
      <c r="DK139" s="243">
        <v>1.504849960892281</v>
      </c>
      <c r="DL139" s="250">
        <v>1.045043983352048</v>
      </c>
      <c r="DM139" s="243">
        <v>1.0077403814379471</v>
      </c>
      <c r="DN139" s="250">
        <v>0.97153701632857425</v>
      </c>
      <c r="DO139" s="243">
        <v>0.52436282168572146</v>
      </c>
      <c r="DP139" s="250">
        <v>0.12920305132865911</v>
      </c>
      <c r="DQ139" s="243">
        <v>7.4765689671039581E-2</v>
      </c>
      <c r="DR139" s="250">
        <v>0.48182673778572732</v>
      </c>
      <c r="DS139" s="308">
        <v>0.39075313277104651</v>
      </c>
      <c r="DT139" s="251">
        <v>45.429362900000001</v>
      </c>
      <c r="DU139" s="309">
        <v>34.192570099999998</v>
      </c>
      <c r="DV139" s="252">
        <v>71.745152399999995</v>
      </c>
      <c r="DW139" s="309">
        <v>48.824867300000001</v>
      </c>
      <c r="DX139" s="252">
        <v>22.2530009</v>
      </c>
      <c r="DY139" s="309">
        <v>52.539802899999998</v>
      </c>
      <c r="DZ139" s="252">
        <v>0</v>
      </c>
      <c r="EA139" s="309">
        <v>0</v>
      </c>
      <c r="EB139" s="252">
        <v>0</v>
      </c>
      <c r="EC139" s="309">
        <v>0.50505909368751489</v>
      </c>
      <c r="ED139" s="252">
        <v>0.46168049999999999</v>
      </c>
      <c r="EE139" s="309">
        <v>0.15162999999999999</v>
      </c>
      <c r="EF139" s="252">
        <v>22.570767690149321</v>
      </c>
      <c r="EG139" s="310">
        <v>19.701444971594729</v>
      </c>
      <c r="EH139" s="253">
        <v>50.063470364222241</v>
      </c>
      <c r="EI139" s="311">
        <v>27.065426491881752</v>
      </c>
      <c r="EJ139" s="254">
        <v>1.7397260273972599</v>
      </c>
      <c r="EK139" s="311">
        <v>1.7328767123287669</v>
      </c>
      <c r="EL139" s="254" t="s">
        <v>738</v>
      </c>
      <c r="EM139" s="311" t="s">
        <v>738</v>
      </c>
      <c r="EN139" s="254">
        <v>0</v>
      </c>
      <c r="EO139" s="311">
        <v>0</v>
      </c>
      <c r="EP139" s="254">
        <v>0</v>
      </c>
      <c r="EQ139" s="312">
        <v>5.9403467097432577E-2</v>
      </c>
      <c r="ER139" s="255">
        <v>0</v>
      </c>
      <c r="ES139" s="313">
        <v>0</v>
      </c>
      <c r="ET139" s="255" t="s">
        <v>738</v>
      </c>
      <c r="EU139" s="313" t="s">
        <v>738</v>
      </c>
      <c r="EV139" s="255" t="s">
        <v>738</v>
      </c>
      <c r="EW139" s="313" t="s">
        <v>738</v>
      </c>
      <c r="EX139" s="255">
        <v>0</v>
      </c>
      <c r="EY139" s="314">
        <v>0</v>
      </c>
      <c r="EZ139" s="256">
        <v>0</v>
      </c>
      <c r="FA139" s="315">
        <v>0</v>
      </c>
      <c r="FB139" s="257">
        <v>52.523277904835247</v>
      </c>
      <c r="FC139" s="315">
        <v>73.021735183722882</v>
      </c>
      <c r="FD139" s="257">
        <v>0</v>
      </c>
      <c r="FE139" s="315">
        <v>0.33333333333333331</v>
      </c>
      <c r="FF139" s="257">
        <v>93.234672304439698</v>
      </c>
      <c r="FG139" s="316">
        <v>98.187311178247697</v>
      </c>
      <c r="FH139" s="258">
        <v>6.8484769093082356</v>
      </c>
      <c r="FI139" s="317">
        <v>15.940209391233729</v>
      </c>
      <c r="FJ139" s="258">
        <v>65.104166666666671</v>
      </c>
      <c r="FK139" s="317">
        <v>106.0693467336683</v>
      </c>
    </row>
    <row r="140" spans="1:167" s="259" customFormat="1" ht="16.05" customHeight="1" x14ac:dyDescent="0.3">
      <c r="A140" s="147"/>
      <c r="B140" s="260">
        <v>30801</v>
      </c>
      <c r="C140" s="261" t="s">
        <v>146</v>
      </c>
      <c r="D140" s="233">
        <v>5.8842747222025669E-2</v>
      </c>
      <c r="E140" s="234">
        <v>7.4049480646048568E-3</v>
      </c>
      <c r="F140" s="298">
        <v>32.729999542236328</v>
      </c>
      <c r="G140" s="298">
        <v>31.719999313354489</v>
      </c>
      <c r="H140" s="233">
        <v>35.3273451245486</v>
      </c>
      <c r="I140" s="234">
        <v>15.6434474616293</v>
      </c>
      <c r="J140" s="298">
        <v>65.083892617449663</v>
      </c>
      <c r="K140" s="298">
        <v>81.429473019880078</v>
      </c>
      <c r="L140" s="235">
        <v>17.818021062031281</v>
      </c>
      <c r="M140" s="236">
        <v>28.49067752476579</v>
      </c>
      <c r="N140" s="299">
        <v>34.652895718332651</v>
      </c>
      <c r="O140" s="299">
        <v>13.64187439861087</v>
      </c>
      <c r="P140" s="236">
        <v>7.8122106978797126</v>
      </c>
      <c r="Q140" s="236">
        <v>5.817836185040739</v>
      </c>
      <c r="R140" s="299">
        <v>28.302516913389049</v>
      </c>
      <c r="S140" s="299">
        <v>66.602805532900732</v>
      </c>
      <c r="T140" s="236">
        <v>0.30512815442691271</v>
      </c>
      <c r="U140" s="236">
        <v>0.31284425100821689</v>
      </c>
      <c r="V140" s="299">
        <v>3.9380610878133941</v>
      </c>
      <c r="W140" s="299">
        <v>2.7004016414352692</v>
      </c>
      <c r="X140" s="236">
        <v>0.52058784403542235</v>
      </c>
      <c r="Y140" s="236">
        <v>0.53221871433075407</v>
      </c>
      <c r="Z140" s="237">
        <v>94.26523297491039</v>
      </c>
      <c r="AA140" s="238">
        <v>97.727272727272734</v>
      </c>
      <c r="AB140" s="239">
        <v>47.295609220636663</v>
      </c>
      <c r="AC140" s="239">
        <v>2.854938910747566</v>
      </c>
      <c r="AD140" s="300">
        <v>56.920180722891558</v>
      </c>
      <c r="AE140" s="300">
        <v>8.6765326521545987</v>
      </c>
      <c r="AF140" s="239">
        <v>76.37409110098919</v>
      </c>
      <c r="AG140" s="239">
        <v>204.14799286609099</v>
      </c>
      <c r="AH140" s="300">
        <v>33.046428475683321</v>
      </c>
      <c r="AI140" s="300">
        <v>37.166666666666671</v>
      </c>
      <c r="AJ140" s="239">
        <v>2.6342451874366769E-2</v>
      </c>
      <c r="AK140" s="239">
        <v>2.743702681712203E-2</v>
      </c>
      <c r="AL140" s="300">
        <v>0.228333333333333</v>
      </c>
      <c r="AM140" s="300">
        <v>0.11226252158894599</v>
      </c>
      <c r="AN140" s="239">
        <v>8.7659136642246338</v>
      </c>
      <c r="AO140" s="239">
        <v>3.8183130148186808</v>
      </c>
      <c r="AP140" s="240">
        <v>4.7779170586739808</v>
      </c>
      <c r="AQ140" s="241">
        <v>3.4448444974010952</v>
      </c>
      <c r="AR140" s="301">
        <v>58.208955223880601</v>
      </c>
      <c r="AS140" s="301">
        <v>87.591240875912419</v>
      </c>
      <c r="AT140" s="241">
        <v>51.861702127659569</v>
      </c>
      <c r="AU140" s="241">
        <v>89.673913043478265</v>
      </c>
      <c r="AV140" s="301">
        <v>10.919154228855721</v>
      </c>
      <c r="AW140" s="301">
        <v>13.07047175305766</v>
      </c>
      <c r="AX140" s="241">
        <v>10.31296758104738</v>
      </c>
      <c r="AY140" s="241">
        <v>13.02267441860465</v>
      </c>
      <c r="AZ140" s="301">
        <v>25.01995848634839</v>
      </c>
      <c r="BA140" s="301">
        <v>34.151921903599757</v>
      </c>
      <c r="BB140" s="241">
        <v>20.613122485781659</v>
      </c>
      <c r="BC140" s="241">
        <v>31.771894093686349</v>
      </c>
      <c r="BD140" s="301">
        <v>93.262733887733887</v>
      </c>
      <c r="BE140" s="301">
        <v>95.167504734539278</v>
      </c>
      <c r="BF140" s="241">
        <v>75.980392156862749</v>
      </c>
      <c r="BG140" s="241">
        <v>96.666666666666671</v>
      </c>
      <c r="BH140" s="301">
        <v>80.444341413124803</v>
      </c>
      <c r="BI140" s="301">
        <v>84.244470415097609</v>
      </c>
      <c r="BJ140" s="242">
        <v>2.044063252909837</v>
      </c>
      <c r="BK140" s="244">
        <v>1.176155689548547</v>
      </c>
      <c r="BL140" s="244">
        <v>1.326154547406537</v>
      </c>
      <c r="BM140" s="244">
        <v>1.339271624827824</v>
      </c>
      <c r="BN140" s="244">
        <v>0.94448410242192671</v>
      </c>
      <c r="BO140" s="244">
        <v>0.99634310563872153</v>
      </c>
      <c r="BP140" s="244">
        <v>0.66767380087646233</v>
      </c>
      <c r="BQ140" s="244">
        <v>0.85676261165632561</v>
      </c>
      <c r="BR140" s="244">
        <v>0.1100702576112412</v>
      </c>
      <c r="BS140" s="244">
        <v>0.94036061026352291</v>
      </c>
      <c r="BT140" s="244">
        <v>42.857142857142847</v>
      </c>
      <c r="BU140" s="244">
        <v>50</v>
      </c>
      <c r="BV140" s="244">
        <v>0.50525310410697233</v>
      </c>
      <c r="BW140" s="244">
        <v>0.51710654936461387</v>
      </c>
      <c r="BX140" s="245">
        <v>97.9</v>
      </c>
      <c r="BY140" s="302">
        <v>98.6</v>
      </c>
      <c r="BZ140" s="302">
        <v>53.505145167217897</v>
      </c>
      <c r="CA140" s="302">
        <v>80.694431268380598</v>
      </c>
      <c r="CB140" s="302">
        <v>0</v>
      </c>
      <c r="CC140" s="302">
        <v>0</v>
      </c>
      <c r="CD140" s="383">
        <v>223.84421035349129</v>
      </c>
      <c r="CE140" s="246">
        <v>0.59470574332309145</v>
      </c>
      <c r="CF140" s="303">
        <v>95.998713699999996</v>
      </c>
      <c r="CG140" s="246">
        <v>98.382506399999997</v>
      </c>
      <c r="CH140" s="303">
        <v>10.75768942235559</v>
      </c>
      <c r="CI140" s="246">
        <v>11.15548455804047</v>
      </c>
      <c r="CJ140" s="303">
        <v>86.940866900000003</v>
      </c>
      <c r="CK140" s="246">
        <v>97.437121200000007</v>
      </c>
      <c r="CL140" s="247">
        <v>74.704554508033453</v>
      </c>
      <c r="CM140" s="304">
        <v>80.735073097417683</v>
      </c>
      <c r="CN140" s="248">
        <v>49.822021831988607</v>
      </c>
      <c r="CO140" s="304">
        <v>69.170792079207928</v>
      </c>
      <c r="CP140" s="248">
        <v>15.52823315118397</v>
      </c>
      <c r="CQ140" s="304">
        <v>4.1189931350114417</v>
      </c>
      <c r="CR140" s="248">
        <v>27.423167848699769</v>
      </c>
      <c r="CS140" s="304">
        <v>9.3925759280089984</v>
      </c>
      <c r="CT140" s="248">
        <v>1.3081395348837199</v>
      </c>
      <c r="CU140" s="304">
        <v>4.9093444909344504</v>
      </c>
      <c r="CV140" s="248">
        <v>4.7</v>
      </c>
      <c r="CW140" s="304">
        <v>2.253304067622472</v>
      </c>
      <c r="CX140" s="248">
        <v>127.5329460110529</v>
      </c>
      <c r="CY140" s="304">
        <v>189.65050121918179</v>
      </c>
      <c r="CZ140" s="305">
        <v>0</v>
      </c>
      <c r="DA140" s="249">
        <v>0</v>
      </c>
      <c r="DB140" s="249">
        <v>4.2785234899328861</v>
      </c>
      <c r="DC140" s="249">
        <v>74.39255285579047</v>
      </c>
      <c r="DD140" s="249">
        <v>0.1826567423170008</v>
      </c>
      <c r="DE140" s="249">
        <v>0.33089104230678329</v>
      </c>
      <c r="DF140" s="249">
        <v>73.439597315436245</v>
      </c>
      <c r="DG140" s="306">
        <v>89.23950773114548</v>
      </c>
      <c r="DH140" s="307">
        <v>12.52483162943941</v>
      </c>
      <c r="DI140" s="243">
        <v>7.4551652586334676</v>
      </c>
      <c r="DJ140" s="250">
        <v>0.96904136924650208</v>
      </c>
      <c r="DK140" s="243">
        <v>1.11663262614569</v>
      </c>
      <c r="DL140" s="250">
        <v>0.62308310776320364</v>
      </c>
      <c r="DM140" s="243">
        <v>0.2064344377895731</v>
      </c>
      <c r="DN140" s="250">
        <v>1.19761802572753</v>
      </c>
      <c r="DO140" s="243">
        <v>0.94521247354923954</v>
      </c>
      <c r="DP140" s="250">
        <v>8.2869462668895721E-2</v>
      </c>
      <c r="DQ140" s="243">
        <v>5.3911581635475159E-2</v>
      </c>
      <c r="DR140" s="250">
        <v>0.35702582748973871</v>
      </c>
      <c r="DS140" s="308">
        <v>0.31971706602585681</v>
      </c>
      <c r="DT140" s="251">
        <v>28.204698</v>
      </c>
      <c r="DU140" s="309">
        <v>21.820763700000001</v>
      </c>
      <c r="DV140" s="252">
        <v>22.231543599999998</v>
      </c>
      <c r="DW140" s="309">
        <v>8.8355948000000009</v>
      </c>
      <c r="DX140" s="252">
        <v>69.765100700000005</v>
      </c>
      <c r="DY140" s="309">
        <v>84.900599600000007</v>
      </c>
      <c r="DZ140" s="252">
        <v>103.8403580072149</v>
      </c>
      <c r="EA140" s="309">
        <v>279.98109194043963</v>
      </c>
      <c r="EB140" s="252">
        <v>5.5182266121180428</v>
      </c>
      <c r="EC140" s="309">
        <v>24.24451733889536</v>
      </c>
      <c r="ED140" s="252">
        <v>51.677852299999998</v>
      </c>
      <c r="EE140" s="309">
        <v>77.390343999999999</v>
      </c>
      <c r="EF140" s="252">
        <v>27.210608409001271</v>
      </c>
      <c r="EG140" s="310">
        <v>24.101119995117191</v>
      </c>
      <c r="EH140" s="253">
        <v>9.3049637181338074</v>
      </c>
      <c r="EI140" s="311">
        <v>25.932267433334111</v>
      </c>
      <c r="EJ140" s="254">
        <v>1.168831168831169</v>
      </c>
      <c r="EK140" s="311">
        <v>1.1038961038961039</v>
      </c>
      <c r="EL140" s="254" t="s">
        <v>738</v>
      </c>
      <c r="EM140" s="311" t="s">
        <v>738</v>
      </c>
      <c r="EN140" s="254">
        <v>0.55451067351845973</v>
      </c>
      <c r="EO140" s="311">
        <v>1.0271983600001531</v>
      </c>
      <c r="EP140" s="254">
        <v>0</v>
      </c>
      <c r="EQ140" s="312">
        <v>0</v>
      </c>
      <c r="ER140" s="255">
        <v>0.02</v>
      </c>
      <c r="ES140" s="313">
        <v>1.8620896623290219E-2</v>
      </c>
      <c r="ET140" s="255" t="s">
        <v>738</v>
      </c>
      <c r="EU140" s="313" t="s">
        <v>738</v>
      </c>
      <c r="EV140" s="255" t="s">
        <v>738</v>
      </c>
      <c r="EW140" s="313" t="s">
        <v>738</v>
      </c>
      <c r="EX140" s="255">
        <v>0</v>
      </c>
      <c r="EY140" s="314">
        <v>0</v>
      </c>
      <c r="EZ140" s="256">
        <v>17.015137344979621</v>
      </c>
      <c r="FA140" s="315">
        <v>3.1421612833681412</v>
      </c>
      <c r="FB140" s="257">
        <v>68.682455622877669</v>
      </c>
      <c r="FC140" s="315">
        <v>80.558102745481207</v>
      </c>
      <c r="FD140" s="257">
        <v>0</v>
      </c>
      <c r="FE140" s="315">
        <v>2.666666666666667</v>
      </c>
      <c r="FF140" s="257">
        <v>89.906103286385004</v>
      </c>
      <c r="FG140" s="316">
        <v>96.799477465708705</v>
      </c>
      <c r="FH140" s="258">
        <v>15.5133784659655</v>
      </c>
      <c r="FI140" s="317">
        <v>24.595779646739249</v>
      </c>
      <c r="FJ140" s="258">
        <v>550.83121033859834</v>
      </c>
      <c r="FK140" s="317">
        <v>0</v>
      </c>
    </row>
    <row r="141" spans="1:167" s="259" customFormat="1" ht="16.05" customHeight="1" x14ac:dyDescent="0.3">
      <c r="A141" s="147"/>
      <c r="B141" s="260">
        <v>30802</v>
      </c>
      <c r="C141" s="261" t="s">
        <v>147</v>
      </c>
      <c r="D141" s="233">
        <v>0.1169715380131402</v>
      </c>
      <c r="E141" s="234">
        <v>3.1920508664439573E-2</v>
      </c>
      <c r="F141" s="298">
        <v>53.909999847412109</v>
      </c>
      <c r="G141" s="298">
        <v>51.599998474121087</v>
      </c>
      <c r="H141" s="233">
        <v>61.857735795047901</v>
      </c>
      <c r="I141" s="234">
        <v>39.717403469502003</v>
      </c>
      <c r="J141" s="298">
        <v>43.474041727316838</v>
      </c>
      <c r="K141" s="298">
        <v>62.558320373250389</v>
      </c>
      <c r="L141" s="235">
        <v>15.18030797429855</v>
      </c>
      <c r="M141" s="236">
        <v>29.322811360676891</v>
      </c>
      <c r="N141" s="299">
        <v>47.577782411881643</v>
      </c>
      <c r="O141" s="299">
        <v>16.610572454267121</v>
      </c>
      <c r="P141" s="236">
        <v>7.54180924448006</v>
      </c>
      <c r="Q141" s="236">
        <v>4.5930285671374262</v>
      </c>
      <c r="R141" s="299">
        <v>30.530601214810311</v>
      </c>
      <c r="S141" s="299">
        <v>70.412567647142239</v>
      </c>
      <c r="T141" s="236">
        <v>1.2823551419037651</v>
      </c>
      <c r="U141" s="236">
        <v>0.77216965422340211</v>
      </c>
      <c r="V141" s="299">
        <v>5.7895713478195221</v>
      </c>
      <c r="W141" s="299">
        <v>2.3728650803718061</v>
      </c>
      <c r="X141" s="236">
        <v>0.30300395538695102</v>
      </c>
      <c r="Y141" s="236">
        <v>0.4650141889964548</v>
      </c>
      <c r="Z141" s="237">
        <v>89.78102189781022</v>
      </c>
      <c r="AA141" s="238">
        <v>95.138888888888886</v>
      </c>
      <c r="AB141" s="239">
        <v>65.085700762344018</v>
      </c>
      <c r="AC141" s="239">
        <v>10.603356230097759</v>
      </c>
      <c r="AD141" s="300">
        <v>127.6497427016936</v>
      </c>
      <c r="AE141" s="300">
        <v>14.623102910334421</v>
      </c>
      <c r="AF141" s="239">
        <v>0</v>
      </c>
      <c r="AG141" s="239">
        <v>45.32064355313846</v>
      </c>
      <c r="AH141" s="300">
        <v>24.39370820661582</v>
      </c>
      <c r="AI141" s="300">
        <v>29.6</v>
      </c>
      <c r="AJ141" s="239">
        <v>1.2158054711246201E-2</v>
      </c>
      <c r="AK141" s="239">
        <v>2.23828758136304E-3</v>
      </c>
      <c r="AL141" s="300">
        <v>0.231182795698925</v>
      </c>
      <c r="AM141" s="300">
        <v>0.22463768115942001</v>
      </c>
      <c r="AN141" s="239">
        <v>14.10376482007271</v>
      </c>
      <c r="AO141" s="239">
        <v>9.5031891101415109</v>
      </c>
      <c r="AP141" s="240">
        <v>8.8500949706513268</v>
      </c>
      <c r="AQ141" s="241">
        <v>8.7374161073825505</v>
      </c>
      <c r="AR141" s="301">
        <v>46.341463414634148</v>
      </c>
      <c r="AS141" s="301">
        <v>88.785046728971963</v>
      </c>
      <c r="AT141" s="241">
        <v>54.255319148936167</v>
      </c>
      <c r="AU141" s="241">
        <v>92.173913043478265</v>
      </c>
      <c r="AV141" s="301">
        <v>9.0523648648648649</v>
      </c>
      <c r="AW141" s="301">
        <v>11.4742951907131</v>
      </c>
      <c r="AX141" s="241">
        <v>7.6387434554973819</v>
      </c>
      <c r="AY141" s="241">
        <v>11.612132352941179</v>
      </c>
      <c r="AZ141" s="301">
        <v>10.14556682840759</v>
      </c>
      <c r="BA141" s="301">
        <v>20.198807157057651</v>
      </c>
      <c r="BB141" s="241">
        <v>8.8032454361054757</v>
      </c>
      <c r="BC141" s="241">
        <v>18.49369085173501</v>
      </c>
      <c r="BD141" s="301">
        <v>88.566648075850523</v>
      </c>
      <c r="BE141" s="301">
        <v>91.260901162790702</v>
      </c>
      <c r="BF141" s="241">
        <v>100</v>
      </c>
      <c r="BG141" s="241">
        <v>100</v>
      </c>
      <c r="BH141" s="301">
        <v>75.356125356125361</v>
      </c>
      <c r="BI141" s="301">
        <v>84.946236559139791</v>
      </c>
      <c r="BJ141" s="242">
        <v>1.592943756449948</v>
      </c>
      <c r="BK141" s="244">
        <v>1.2490842490842491</v>
      </c>
      <c r="BL141" s="244">
        <v>1.169838978369441</v>
      </c>
      <c r="BM141" s="244">
        <v>1.852248198236764</v>
      </c>
      <c r="BN141" s="244">
        <v>0.84383954574630526</v>
      </c>
      <c r="BO141" s="244">
        <v>1.0120126909703031</v>
      </c>
      <c r="BP141" s="244">
        <v>0.67850893350524955</v>
      </c>
      <c r="BQ141" s="244">
        <v>0.82723897867415874</v>
      </c>
      <c r="BR141" s="244">
        <v>4.9369903632320217E-2</v>
      </c>
      <c r="BS141" s="244">
        <v>1.2117647058823531</v>
      </c>
      <c r="BT141" s="244">
        <v>40</v>
      </c>
      <c r="BU141" s="244">
        <v>80</v>
      </c>
      <c r="BV141" s="244">
        <v>0.54046474358974361</v>
      </c>
      <c r="BW141" s="244">
        <v>0.53658536585365857</v>
      </c>
      <c r="BX141" s="245">
        <v>92.2</v>
      </c>
      <c r="BY141" s="302">
        <v>94.3</v>
      </c>
      <c r="BZ141" s="302">
        <v>37.659937446687501</v>
      </c>
      <c r="CA141" s="302">
        <v>69.575247659112506</v>
      </c>
      <c r="CB141" s="302">
        <v>0</v>
      </c>
      <c r="CC141" s="302">
        <v>0</v>
      </c>
      <c r="CD141" s="383">
        <v>102.3364270783581</v>
      </c>
      <c r="CE141" s="246">
        <v>1.249254944459496</v>
      </c>
      <c r="CF141" s="303">
        <v>90.361103200000002</v>
      </c>
      <c r="CG141" s="246">
        <v>90.2021984</v>
      </c>
      <c r="CH141" s="303">
        <v>12.210648148148151</v>
      </c>
      <c r="CI141" s="246">
        <v>12.61119832548404</v>
      </c>
      <c r="CJ141" s="303">
        <v>48.259629099999998</v>
      </c>
      <c r="CK141" s="246">
        <v>73.823207400000001</v>
      </c>
      <c r="CL141" s="247">
        <v>77.567667779013718</v>
      </c>
      <c r="CM141" s="304">
        <v>84.938450398262134</v>
      </c>
      <c r="CN141" s="248">
        <v>52.528089887640448</v>
      </c>
      <c r="CO141" s="304">
        <v>70.264396957624058</v>
      </c>
      <c r="CP141" s="248">
        <v>13.098591549295771</v>
      </c>
      <c r="CQ141" s="304">
        <v>5.593220338983051</v>
      </c>
      <c r="CR141" s="248">
        <v>26.876876876876882</v>
      </c>
      <c r="CS141" s="304">
        <v>13.06818181818182</v>
      </c>
      <c r="CT141" s="248">
        <v>0.35971223021582699</v>
      </c>
      <c r="CU141" s="304">
        <v>1.3346515076618899</v>
      </c>
      <c r="CV141" s="248">
        <v>0.3</v>
      </c>
      <c r="CW141" s="304">
        <v>0.68062827225130884</v>
      </c>
      <c r="CX141" s="248">
        <v>0</v>
      </c>
      <c r="CY141" s="304">
        <v>4.7270148900969033</v>
      </c>
      <c r="CZ141" s="305">
        <v>0</v>
      </c>
      <c r="DA141" s="249">
        <v>0</v>
      </c>
      <c r="DB141" s="249">
        <v>1.4070839398350321</v>
      </c>
      <c r="DC141" s="249">
        <v>58.592534992223953</v>
      </c>
      <c r="DD141" s="249">
        <v>0.28340654669122861</v>
      </c>
      <c r="DE141" s="249">
        <v>0.406393931183961</v>
      </c>
      <c r="DF141" s="249">
        <v>56.331877729257641</v>
      </c>
      <c r="DG141" s="306">
        <v>81.765163297045092</v>
      </c>
      <c r="DH141" s="307">
        <v>23.364900858242081</v>
      </c>
      <c r="DI141" s="243">
        <v>13.850922925179651</v>
      </c>
      <c r="DJ141" s="250">
        <v>0.54625549763419901</v>
      </c>
      <c r="DK141" s="243">
        <v>0.86324907129877182</v>
      </c>
      <c r="DL141" s="250">
        <v>0.66345099652647443</v>
      </c>
      <c r="DM141" s="243">
        <v>0.89191258483958591</v>
      </c>
      <c r="DN141" s="250">
        <v>1.0768915898242939</v>
      </c>
      <c r="DO141" s="243">
        <v>1.0338474232443811</v>
      </c>
      <c r="DP141" s="250">
        <v>0.11721101403236391</v>
      </c>
      <c r="DQ141" s="243">
        <v>7.6167434453964233E-2</v>
      </c>
      <c r="DR141" s="250">
        <v>0.44592097291936561</v>
      </c>
      <c r="DS141" s="308">
        <v>0.37509733599022832</v>
      </c>
      <c r="DT141" s="251">
        <v>26.734594900000001</v>
      </c>
      <c r="DU141" s="309">
        <v>25.505443199999998</v>
      </c>
      <c r="DV141" s="252">
        <v>54.585152800000003</v>
      </c>
      <c r="DW141" s="309">
        <v>34.681182</v>
      </c>
      <c r="DX141" s="252">
        <v>49.442018400000002</v>
      </c>
      <c r="DY141" s="309">
        <v>62.2861586</v>
      </c>
      <c r="DZ141" s="252">
        <v>0</v>
      </c>
      <c r="EA141" s="309">
        <v>1.8965050121918181</v>
      </c>
      <c r="EB141" s="252">
        <v>0.94288265806511962</v>
      </c>
      <c r="EC141" s="309">
        <v>1.812027193887114</v>
      </c>
      <c r="ED141" s="252">
        <v>8.0058223999999996</v>
      </c>
      <c r="EE141" s="309">
        <v>33.670295400000001</v>
      </c>
      <c r="EF141" s="252">
        <v>27.471160888671879</v>
      </c>
      <c r="EG141" s="310">
        <v>23.477406183878578</v>
      </c>
      <c r="EH141" s="253">
        <v>29.897807176870462</v>
      </c>
      <c r="EI141" s="311">
        <v>79.934211954525381</v>
      </c>
      <c r="EJ141" s="254">
        <v>2.0697674418604648</v>
      </c>
      <c r="EK141" s="311">
        <v>2.023255813953488</v>
      </c>
      <c r="EL141" s="254" t="s">
        <v>738</v>
      </c>
      <c r="EM141" s="311" t="s">
        <v>738</v>
      </c>
      <c r="EN141" s="254">
        <v>1.471320969518247E-2</v>
      </c>
      <c r="EO141" s="311">
        <v>6.9014317553856036E-2</v>
      </c>
      <c r="EP141" s="254">
        <v>0</v>
      </c>
      <c r="EQ141" s="312">
        <v>0</v>
      </c>
      <c r="ER141" s="255">
        <v>0</v>
      </c>
      <c r="ES141" s="313">
        <v>0</v>
      </c>
      <c r="ET141" s="255" t="s">
        <v>738</v>
      </c>
      <c r="EU141" s="313" t="s">
        <v>738</v>
      </c>
      <c r="EV141" s="255" t="s">
        <v>738</v>
      </c>
      <c r="EW141" s="313" t="s">
        <v>738</v>
      </c>
      <c r="EX141" s="255">
        <v>0</v>
      </c>
      <c r="EY141" s="314">
        <v>0</v>
      </c>
      <c r="EZ141" s="256">
        <v>0</v>
      </c>
      <c r="FA141" s="315">
        <v>0</v>
      </c>
      <c r="FB141" s="257">
        <v>53.68619464195644</v>
      </c>
      <c r="FC141" s="315">
        <v>73.327814059579737</v>
      </c>
      <c r="FD141" s="257">
        <v>0</v>
      </c>
      <c r="FE141" s="315">
        <v>2.333333333333333</v>
      </c>
      <c r="FF141" s="257">
        <v>91.089108910891099</v>
      </c>
      <c r="FG141" s="316">
        <v>97.565922920892504</v>
      </c>
      <c r="FH141" s="258">
        <v>5.613509774139624</v>
      </c>
      <c r="FI141" s="317">
        <v>5.7628272619188508</v>
      </c>
      <c r="FJ141" s="258">
        <v>0</v>
      </c>
      <c r="FK141" s="317">
        <v>733.80723381197504</v>
      </c>
    </row>
    <row r="142" spans="1:167" s="259" customFormat="1" ht="16.05" customHeight="1" x14ac:dyDescent="0.3">
      <c r="A142" s="147"/>
      <c r="B142" s="260">
        <v>30803</v>
      </c>
      <c r="C142" s="261" t="s">
        <v>148</v>
      </c>
      <c r="D142" s="233">
        <v>9.3697208299739085E-2</v>
      </c>
      <c r="E142" s="234">
        <v>6.2819781416181927E-2</v>
      </c>
      <c r="F142" s="298">
        <v>38.040000915527337</v>
      </c>
      <c r="G142" s="298">
        <v>45.299999237060547</v>
      </c>
      <c r="H142" s="233">
        <v>42.399842890809097</v>
      </c>
      <c r="I142" s="234">
        <v>30.981963927855698</v>
      </c>
      <c r="J142" s="298">
        <v>40.408163265306122</v>
      </c>
      <c r="K142" s="298">
        <v>59.181240063593009</v>
      </c>
      <c r="L142" s="235">
        <v>18.076409282870401</v>
      </c>
      <c r="M142" s="236">
        <v>28.858401429396981</v>
      </c>
      <c r="N142" s="299">
        <v>33.386784368760487</v>
      </c>
      <c r="O142" s="299">
        <v>14.95375620606278</v>
      </c>
      <c r="P142" s="236">
        <v>7.8386990035188617</v>
      </c>
      <c r="Q142" s="236">
        <v>5.2765878662720374</v>
      </c>
      <c r="R142" s="299">
        <v>28.08425559406615</v>
      </c>
      <c r="S142" s="299">
        <v>68.286357552908399</v>
      </c>
      <c r="T142" s="236">
        <v>0.29268189862990551</v>
      </c>
      <c r="U142" s="236">
        <v>0.28067612323594981</v>
      </c>
      <c r="V142" s="299">
        <v>4.1907649473236361</v>
      </c>
      <c r="W142" s="299">
        <v>2.8868058037561992</v>
      </c>
      <c r="X142" s="236">
        <v>0.42549224372463562</v>
      </c>
      <c r="Y142" s="236">
        <v>0.61516228700623432</v>
      </c>
      <c r="Z142" s="237">
        <v>95.384615384615387</v>
      </c>
      <c r="AA142" s="238">
        <v>96.428571428571431</v>
      </c>
      <c r="AB142" s="239">
        <v>97.516720042549807</v>
      </c>
      <c r="AC142" s="239">
        <v>11.08155241978892</v>
      </c>
      <c r="AD142" s="300">
        <v>104.3210643260326</v>
      </c>
      <c r="AE142" s="300">
        <v>13.07509957767143</v>
      </c>
      <c r="AF142" s="239">
        <v>60.375535832880523</v>
      </c>
      <c r="AG142" s="239">
        <v>117.57768643731259</v>
      </c>
      <c r="AH142" s="300">
        <v>26.756346646297889</v>
      </c>
      <c r="AI142" s="300">
        <v>16.43333333333333</v>
      </c>
      <c r="AJ142" s="239">
        <v>4.0526849037487338E-3</v>
      </c>
      <c r="AK142" s="239">
        <v>8.8329622270858343E-3</v>
      </c>
      <c r="AL142" s="300">
        <v>0.215189873417722</v>
      </c>
      <c r="AM142" s="300">
        <v>8.1481481481481502E-2</v>
      </c>
      <c r="AN142" s="239">
        <v>5.4895497262246984</v>
      </c>
      <c r="AO142" s="239">
        <v>4.6976386936349321</v>
      </c>
      <c r="AP142" s="240">
        <v>2.7114224235852711</v>
      </c>
      <c r="AQ142" s="241">
        <v>4.1896601800755153</v>
      </c>
      <c r="AR142" s="301">
        <v>64.285714285714292</v>
      </c>
      <c r="AS142" s="301">
        <v>96.666666666666671</v>
      </c>
      <c r="AT142" s="241">
        <v>58.888888888888893</v>
      </c>
      <c r="AU142" s="241">
        <v>91.666666666666657</v>
      </c>
      <c r="AV142" s="301">
        <v>10.479532163742689</v>
      </c>
      <c r="AW142" s="301">
        <v>12.49594594594595</v>
      </c>
      <c r="AX142" s="241">
        <v>8.6870026525198938</v>
      </c>
      <c r="AY142" s="241">
        <v>11.838509316770191</v>
      </c>
      <c r="AZ142" s="301">
        <v>17.92880258899676</v>
      </c>
      <c r="BA142" s="301">
        <v>33.848220282068503</v>
      </c>
      <c r="BB142" s="241">
        <v>14.45497630331753</v>
      </c>
      <c r="BC142" s="241">
        <v>28.82562277580071</v>
      </c>
      <c r="BD142" s="301">
        <v>94.884910485933503</v>
      </c>
      <c r="BE142" s="301">
        <v>96.328487936460363</v>
      </c>
      <c r="BF142" s="241">
        <v>83.80952380952381</v>
      </c>
      <c r="BG142" s="241">
        <v>100</v>
      </c>
      <c r="BH142" s="301">
        <v>85.868488809665266</v>
      </c>
      <c r="BI142" s="301">
        <v>86.236236236236252</v>
      </c>
      <c r="BJ142" s="242">
        <v>2.4435897435897438</v>
      </c>
      <c r="BK142" s="244">
        <v>1.089466089466089</v>
      </c>
      <c r="BL142" s="244">
        <v>0.82826165925695239</v>
      </c>
      <c r="BM142" s="244">
        <v>0.9808999107821198</v>
      </c>
      <c r="BN142" s="244">
        <v>0.82894947186434254</v>
      </c>
      <c r="BO142" s="244">
        <v>0.94738800631663656</v>
      </c>
      <c r="BP142" s="244">
        <v>0.6911898083320428</v>
      </c>
      <c r="BQ142" s="244">
        <v>0.97482033763877673</v>
      </c>
      <c r="BR142" s="244">
        <v>7.1354166666666663E-2</v>
      </c>
      <c r="BS142" s="244">
        <v>1.3911564625850339</v>
      </c>
      <c r="BT142" s="244">
        <v>60</v>
      </c>
      <c r="BU142" s="244">
        <v>80</v>
      </c>
      <c r="BV142" s="244">
        <v>0.5092592592592593</v>
      </c>
      <c r="BW142" s="244">
        <v>0.53469852104664395</v>
      </c>
      <c r="BX142" s="245">
        <v>77</v>
      </c>
      <c r="BY142" s="302">
        <v>76</v>
      </c>
      <c r="BZ142" s="302">
        <v>27.602339181286499</v>
      </c>
      <c r="CA142" s="302">
        <v>64.018999868056497</v>
      </c>
      <c r="CB142" s="302">
        <v>0</v>
      </c>
      <c r="CC142" s="302">
        <v>0</v>
      </c>
      <c r="CD142" s="383">
        <v>241.7572077760411</v>
      </c>
      <c r="CE142" s="246">
        <v>3.397260273972603</v>
      </c>
      <c r="CF142" s="303">
        <v>96.120857700000002</v>
      </c>
      <c r="CG142" s="246">
        <v>82.108457599999994</v>
      </c>
      <c r="CH142" s="303">
        <v>12.39669421487603</v>
      </c>
      <c r="CI142" s="246">
        <v>13.60674587964737</v>
      </c>
      <c r="CJ142" s="303">
        <v>86.046966699999999</v>
      </c>
      <c r="CK142" s="246">
        <v>85.057317999999995</v>
      </c>
      <c r="CL142" s="247">
        <v>59.980620155038757</v>
      </c>
      <c r="CM142" s="304">
        <v>68.751737559077014</v>
      </c>
      <c r="CN142" s="248">
        <v>41.363862618218008</v>
      </c>
      <c r="CO142" s="304">
        <v>67.020592020592019</v>
      </c>
      <c r="CP142" s="248">
        <v>42.96875</v>
      </c>
      <c r="CQ142" s="304">
        <v>33.598265895953752</v>
      </c>
      <c r="CR142" s="248">
        <v>29.92700729927008</v>
      </c>
      <c r="CS142" s="304">
        <v>11.484593837535011</v>
      </c>
      <c r="CT142" s="248">
        <v>3.3278777959629</v>
      </c>
      <c r="CU142" s="304">
        <v>7.3862282582797203</v>
      </c>
      <c r="CV142" s="248">
        <v>1.3</v>
      </c>
      <c r="CW142" s="304">
        <v>2.7764227642276418</v>
      </c>
      <c r="CX142" s="248">
        <v>0</v>
      </c>
      <c r="CY142" s="304">
        <v>11.51145389662714</v>
      </c>
      <c r="CZ142" s="305">
        <v>1</v>
      </c>
      <c r="DA142" s="249">
        <v>2</v>
      </c>
      <c r="DB142" s="249">
        <v>7.4149659863945576</v>
      </c>
      <c r="DC142" s="249">
        <v>81.597774244833062</v>
      </c>
      <c r="DD142" s="249">
        <v>0</v>
      </c>
      <c r="DE142" s="249">
        <v>0.92091631173017152</v>
      </c>
      <c r="DF142" s="249">
        <v>78.435374149659864</v>
      </c>
      <c r="DG142" s="306">
        <v>91.772655007949126</v>
      </c>
      <c r="DH142" s="307">
        <v>9.4461305007587253</v>
      </c>
      <c r="DI142" s="243">
        <v>3.5991868946550278</v>
      </c>
      <c r="DJ142" s="250">
        <v>0.55975644337940744</v>
      </c>
      <c r="DK142" s="243">
        <v>0.79682378696259148</v>
      </c>
      <c r="DL142" s="250">
        <v>0.77730781729105503</v>
      </c>
      <c r="DM142" s="243">
        <v>0.13701804233576731</v>
      </c>
      <c r="DN142" s="250">
        <v>1.5809006260362251</v>
      </c>
      <c r="DO142" s="243">
        <v>2.894283598508721</v>
      </c>
      <c r="DP142" s="250">
        <v>9.4936467707157135E-2</v>
      </c>
      <c r="DQ142" s="243">
        <v>5.7802129536867142E-2</v>
      </c>
      <c r="DR142" s="250">
        <v>0.39061346419026322</v>
      </c>
      <c r="DS142" s="308">
        <v>0.33259224795806303</v>
      </c>
      <c r="DT142" s="251">
        <v>27.414966</v>
      </c>
      <c r="DU142" s="309">
        <v>27.543720199999999</v>
      </c>
      <c r="DV142" s="252">
        <v>26.394557800000001</v>
      </c>
      <c r="DW142" s="309">
        <v>27.066772700000001</v>
      </c>
      <c r="DX142" s="252">
        <v>61.156462599999998</v>
      </c>
      <c r="DY142" s="309">
        <v>66.494435600000003</v>
      </c>
      <c r="DZ142" s="252">
        <v>0</v>
      </c>
      <c r="EA142" s="309">
        <v>25.325198572579719</v>
      </c>
      <c r="EB142" s="252">
        <v>2.351551796635194</v>
      </c>
      <c r="EC142" s="309">
        <v>1.6080134579561389</v>
      </c>
      <c r="ED142" s="252">
        <v>28.9115647</v>
      </c>
      <c r="EE142" s="309">
        <v>28.7758346</v>
      </c>
      <c r="EF142" s="252">
        <v>26.996502113342281</v>
      </c>
      <c r="EG142" s="310">
        <v>24.177365620930988</v>
      </c>
      <c r="EH142" s="253">
        <v>6.6425499275715723</v>
      </c>
      <c r="EI142" s="311">
        <v>30.52403447264415</v>
      </c>
      <c r="EJ142" s="254">
        <v>0.74736842105263213</v>
      </c>
      <c r="EK142" s="311">
        <v>0.92631578947368398</v>
      </c>
      <c r="EL142" s="254" t="s">
        <v>738</v>
      </c>
      <c r="EM142" s="311" t="s">
        <v>738</v>
      </c>
      <c r="EN142" s="254">
        <v>3.3230234728299203E-2</v>
      </c>
      <c r="EO142" s="311">
        <v>0.17336246881801959</v>
      </c>
      <c r="EP142" s="254">
        <v>0</v>
      </c>
      <c r="EQ142" s="312">
        <v>0.10754024353143669</v>
      </c>
      <c r="ER142" s="255">
        <v>0</v>
      </c>
      <c r="ES142" s="313">
        <v>0</v>
      </c>
      <c r="ET142" s="255" t="s">
        <v>738</v>
      </c>
      <c r="EU142" s="313" t="s">
        <v>738</v>
      </c>
      <c r="EV142" s="255" t="s">
        <v>738</v>
      </c>
      <c r="EW142" s="313" t="s">
        <v>738</v>
      </c>
      <c r="EX142" s="255">
        <v>0</v>
      </c>
      <c r="EY142" s="314">
        <v>0</v>
      </c>
      <c r="EZ142" s="256">
        <v>4.5185486421761327</v>
      </c>
      <c r="FA142" s="315">
        <v>7.9129574678536114</v>
      </c>
      <c r="FB142" s="257">
        <v>74.942521891023418</v>
      </c>
      <c r="FC142" s="315">
        <v>70.496595806184871</v>
      </c>
      <c r="FD142" s="257">
        <v>0</v>
      </c>
      <c r="FE142" s="315">
        <v>6.333333333333333</v>
      </c>
      <c r="FF142" s="257">
        <v>92.798353909465007</v>
      </c>
      <c r="FG142" s="316">
        <v>97.386759581881506</v>
      </c>
      <c r="FH142" s="258">
        <v>14.942778120784901</v>
      </c>
      <c r="FI142" s="317">
        <v>25.220287760153639</v>
      </c>
      <c r="FJ142" s="258">
        <v>0</v>
      </c>
      <c r="FK142" s="317">
        <v>34.470358006216188</v>
      </c>
    </row>
    <row r="143" spans="1:167" s="259" customFormat="1" ht="16.05" customHeight="1" x14ac:dyDescent="0.3">
      <c r="A143" s="147"/>
      <c r="B143" s="260">
        <v>30901</v>
      </c>
      <c r="C143" s="261" t="s">
        <v>149</v>
      </c>
      <c r="D143" s="233">
        <v>6.4104815650105951E-2</v>
      </c>
      <c r="E143" s="234">
        <v>1.428132145040578E-2</v>
      </c>
      <c r="F143" s="298">
        <v>16.340000152587891</v>
      </c>
      <c r="G143" s="298">
        <v>18.860000610351559</v>
      </c>
      <c r="H143" s="233">
        <v>28.261340140776699</v>
      </c>
      <c r="I143" s="234">
        <v>14.611518659146499</v>
      </c>
      <c r="J143" s="298">
        <v>51.877209095210262</v>
      </c>
      <c r="K143" s="298">
        <v>58.001667649630882</v>
      </c>
      <c r="L143" s="235">
        <v>19.912042268415021</v>
      </c>
      <c r="M143" s="236">
        <v>27.810705304564149</v>
      </c>
      <c r="N143" s="299">
        <v>24.392118322841711</v>
      </c>
      <c r="O143" s="299">
        <v>11.216023987417479</v>
      </c>
      <c r="P143" s="236">
        <v>8.0268763414969886</v>
      </c>
      <c r="Q143" s="236">
        <v>6.8186789813845907</v>
      </c>
      <c r="R143" s="299">
        <v>26.533690804709721</v>
      </c>
      <c r="S143" s="299">
        <v>63.489685633834803</v>
      </c>
      <c r="T143" s="236" t="s">
        <v>738</v>
      </c>
      <c r="U143" s="236" t="s">
        <v>738</v>
      </c>
      <c r="V143" s="299" t="s">
        <v>738</v>
      </c>
      <c r="W143" s="299" t="s">
        <v>738</v>
      </c>
      <c r="X143" s="236" t="s">
        <v>738</v>
      </c>
      <c r="Y143" s="236" t="s">
        <v>738</v>
      </c>
      <c r="Z143" s="237">
        <v>92.435471505238937</v>
      </c>
      <c r="AA143" s="238">
        <v>97.197055492638725</v>
      </c>
      <c r="AB143" s="239">
        <v>21.252779808789381</v>
      </c>
      <c r="AC143" s="239">
        <v>3.975081640279905</v>
      </c>
      <c r="AD143" s="300">
        <v>38.913055147193212</v>
      </c>
      <c r="AE143" s="300">
        <v>8.0538619155806845</v>
      </c>
      <c r="AF143" s="239">
        <v>129.3456264232662</v>
      </c>
      <c r="AG143" s="239">
        <v>272.20307377708582</v>
      </c>
      <c r="AH143" s="300">
        <v>40.772448534780203</v>
      </c>
      <c r="AI143" s="300">
        <v>50.70000000000001</v>
      </c>
      <c r="AJ143" s="239">
        <v>0.18034447821681859</v>
      </c>
      <c r="AK143" s="239">
        <v>0.1162118518366867</v>
      </c>
      <c r="AL143" s="300">
        <v>0.21135506764249301</v>
      </c>
      <c r="AM143" s="300">
        <v>7.5514018691588802E-2</v>
      </c>
      <c r="AN143" s="239">
        <v>7.8893272493941602</v>
      </c>
      <c r="AO143" s="239">
        <v>2.404840321136585</v>
      </c>
      <c r="AP143" s="240">
        <v>4.6586529203140632</v>
      </c>
      <c r="AQ143" s="241">
        <v>1.643518679274165</v>
      </c>
      <c r="AR143" s="301">
        <v>55.735759493670891</v>
      </c>
      <c r="AS143" s="301">
        <v>85.531004989308627</v>
      </c>
      <c r="AT143" s="241">
        <v>55.480733258511037</v>
      </c>
      <c r="AU143" s="241">
        <v>84.320175438596493</v>
      </c>
      <c r="AV143" s="301">
        <v>11.652470799640611</v>
      </c>
      <c r="AW143" s="301">
        <v>13.031217838765009</v>
      </c>
      <c r="AX143" s="241">
        <v>10.76350911458333</v>
      </c>
      <c r="AY143" s="241">
        <v>12.9693934681182</v>
      </c>
      <c r="AZ143" s="301">
        <v>31.213179709087122</v>
      </c>
      <c r="BA143" s="301">
        <v>40.855939672901769</v>
      </c>
      <c r="BB143" s="241">
        <v>29.663209416151961</v>
      </c>
      <c r="BC143" s="241">
        <v>41.861109667584749</v>
      </c>
      <c r="BD143" s="301">
        <v>96.709825801780312</v>
      </c>
      <c r="BE143" s="301">
        <v>96.963177288127213</v>
      </c>
      <c r="BF143" s="241">
        <v>87.084175084175101</v>
      </c>
      <c r="BG143" s="241">
        <v>94.810079966329965</v>
      </c>
      <c r="BH143" s="301">
        <v>76.606303692599425</v>
      </c>
      <c r="BI143" s="301">
        <v>80.065267372095931</v>
      </c>
      <c r="BJ143" s="242">
        <v>1.712066857680131</v>
      </c>
      <c r="BK143" s="244">
        <v>1.615659868696306</v>
      </c>
      <c r="BL143" s="244">
        <v>1.1141404422247441</v>
      </c>
      <c r="BM143" s="244">
        <v>1.3487855529581201</v>
      </c>
      <c r="BN143" s="244">
        <v>0.92371045589020528</v>
      </c>
      <c r="BO143" s="244">
        <v>0.99525567207825361</v>
      </c>
      <c r="BP143" s="244">
        <v>0.70153287855239721</v>
      </c>
      <c r="BQ143" s="244">
        <v>0.81436269522545324</v>
      </c>
      <c r="BR143" s="244">
        <v>0.1249435972108415</v>
      </c>
      <c r="BS143" s="244">
        <v>0.90238754781691066</v>
      </c>
      <c r="BT143" s="244">
        <v>36.363636363636367</v>
      </c>
      <c r="BU143" s="244">
        <v>45.454545454545453</v>
      </c>
      <c r="BV143" s="244">
        <v>0.52818717759764189</v>
      </c>
      <c r="BW143" s="244">
        <v>0.50244798041615668</v>
      </c>
      <c r="BX143" s="245">
        <v>80.3</v>
      </c>
      <c r="BY143" s="302">
        <v>82.2</v>
      </c>
      <c r="BZ143" s="302">
        <v>36.749493915867703</v>
      </c>
      <c r="CA143" s="302">
        <v>57.212202317588698</v>
      </c>
      <c r="CB143" s="302">
        <v>0</v>
      </c>
      <c r="CC143" s="302">
        <v>0</v>
      </c>
      <c r="CD143" s="383">
        <v>331.41759443666592</v>
      </c>
      <c r="CE143" s="246">
        <v>3.2185845113079572</v>
      </c>
      <c r="CF143" s="303">
        <v>97.003536999999994</v>
      </c>
      <c r="CG143" s="246">
        <v>98.492046599999995</v>
      </c>
      <c r="CH143" s="303">
        <v>3.8903240657850988</v>
      </c>
      <c r="CI143" s="246">
        <v>5.0413130861991959</v>
      </c>
      <c r="CJ143" s="303">
        <v>94.8421594</v>
      </c>
      <c r="CK143" s="246">
        <v>98.176635000000005</v>
      </c>
      <c r="CL143" s="247">
        <v>72.03488623116445</v>
      </c>
      <c r="CM143" s="304">
        <v>75.719223427854104</v>
      </c>
      <c r="CN143" s="248">
        <v>50.483460559796427</v>
      </c>
      <c r="CO143" s="304">
        <v>61.66291087108555</v>
      </c>
      <c r="CP143" s="248">
        <v>17.536562458070581</v>
      </c>
      <c r="CQ143" s="304">
        <v>6.112437875169431</v>
      </c>
      <c r="CR143" s="248">
        <v>28.024193548387089</v>
      </c>
      <c r="CS143" s="304">
        <v>8.4227030417058639</v>
      </c>
      <c r="CT143" s="248">
        <v>1.6943076545725599</v>
      </c>
      <c r="CU143" s="304">
        <v>6.6645006173240597</v>
      </c>
      <c r="CV143" s="248">
        <v>3.3</v>
      </c>
      <c r="CW143" s="304">
        <v>5.1356041604781373</v>
      </c>
      <c r="CX143" s="248">
        <v>31.345220218396001</v>
      </c>
      <c r="CY143" s="304">
        <v>76.765762469938409</v>
      </c>
      <c r="CZ143" s="305">
        <v>2</v>
      </c>
      <c r="DA143" s="249">
        <v>1</v>
      </c>
      <c r="DB143" s="249">
        <v>9.5766886532520665</v>
      </c>
      <c r="DC143" s="249">
        <v>85.355189034186822</v>
      </c>
      <c r="DD143" s="249">
        <v>0.20410841072443911</v>
      </c>
      <c r="DE143" s="249">
        <v>0.46179403985822332</v>
      </c>
      <c r="DF143" s="249">
        <v>82.118504912192819</v>
      </c>
      <c r="DG143" s="306">
        <v>93.524638506436716</v>
      </c>
      <c r="DH143" s="307">
        <v>7.861933000093142</v>
      </c>
      <c r="DI143" s="243">
        <v>2.574500306637129</v>
      </c>
      <c r="DJ143" s="250">
        <v>0.45371197824607212</v>
      </c>
      <c r="DK143" s="243">
        <v>0.4206697835657307</v>
      </c>
      <c r="DL143" s="250">
        <v>0.78207040246177773</v>
      </c>
      <c r="DM143" s="243">
        <v>0.70665186748252173</v>
      </c>
      <c r="DN143" s="250">
        <v>1.4210524277302481</v>
      </c>
      <c r="DO143" s="243">
        <v>0.99668933441579344</v>
      </c>
      <c r="DP143" s="250">
        <v>0.11246262490749361</v>
      </c>
      <c r="DQ143" s="243">
        <v>5.7339131832122803E-2</v>
      </c>
      <c r="DR143" s="250">
        <v>0.302812151361189</v>
      </c>
      <c r="DS143" s="308">
        <v>0.28026283673612618</v>
      </c>
      <c r="DT143" s="251">
        <v>33.466922699999998</v>
      </c>
      <c r="DU143" s="309">
        <v>23.050171899999999</v>
      </c>
      <c r="DV143" s="252">
        <v>10.8123904</v>
      </c>
      <c r="DW143" s="309">
        <v>5.0171849000000002</v>
      </c>
      <c r="DX143" s="252">
        <v>69.661295300000006</v>
      </c>
      <c r="DY143" s="309">
        <v>81.116918499999997</v>
      </c>
      <c r="DZ143" s="252">
        <v>564.54199530550659</v>
      </c>
      <c r="EA143" s="309">
        <v>567.61084556287892</v>
      </c>
      <c r="EB143" s="252">
        <v>0</v>
      </c>
      <c r="EC143" s="309">
        <v>101.416222397266</v>
      </c>
      <c r="ED143" s="252">
        <v>76.218307300000006</v>
      </c>
      <c r="EE143" s="309">
        <v>89.089097300000006</v>
      </c>
      <c r="EF143" s="252">
        <v>28.457672588641831</v>
      </c>
      <c r="EG143" s="310">
        <v>28.458797616473699</v>
      </c>
      <c r="EH143" s="253">
        <v>1.380645382312536</v>
      </c>
      <c r="EI143" s="311">
        <v>1.0359164407792889</v>
      </c>
      <c r="EJ143" s="254">
        <v>0.1459293394777266</v>
      </c>
      <c r="EK143" s="311">
        <v>0.1428571428571426</v>
      </c>
      <c r="EL143" s="254">
        <v>5.3239758769295107E-3</v>
      </c>
      <c r="EM143" s="311">
        <v>5.2038256013275302E-2</v>
      </c>
      <c r="EN143" s="254">
        <v>2.8868875620637389</v>
      </c>
      <c r="EO143" s="311">
        <v>2.2297763498659311</v>
      </c>
      <c r="EP143" s="254">
        <v>0</v>
      </c>
      <c r="EQ143" s="312">
        <v>3.511825939344348E-4</v>
      </c>
      <c r="ER143" s="255">
        <v>87.159829637795639</v>
      </c>
      <c r="ES143" s="313">
        <v>87.159829637795639</v>
      </c>
      <c r="ET143" s="255">
        <v>0.88499167783055255</v>
      </c>
      <c r="EU143" s="313">
        <v>6.8911622620062518</v>
      </c>
      <c r="EV143" s="255">
        <v>0</v>
      </c>
      <c r="EW143" s="313">
        <v>0</v>
      </c>
      <c r="EX143" s="255">
        <v>0</v>
      </c>
      <c r="EY143" s="314">
        <v>0</v>
      </c>
      <c r="EZ143" s="256">
        <v>9.6887400097040182</v>
      </c>
      <c r="FA143" s="315">
        <v>4.4645251835598971</v>
      </c>
      <c r="FB143" s="257">
        <v>50.741837529655918</v>
      </c>
      <c r="FC143" s="315">
        <v>68.270042989668582</v>
      </c>
      <c r="FD143" s="257">
        <v>6</v>
      </c>
      <c r="FE143" s="315">
        <v>23.666666666666671</v>
      </c>
      <c r="FF143" s="257">
        <v>91.398450045381594</v>
      </c>
      <c r="FG143" s="316">
        <v>97.932175351530205</v>
      </c>
      <c r="FH143" s="258">
        <v>29.051940184535269</v>
      </c>
      <c r="FI143" s="317">
        <v>42.805921646977907</v>
      </c>
      <c r="FJ143" s="258">
        <v>357.47395951785307</v>
      </c>
      <c r="FK143" s="317">
        <v>168.33607211183809</v>
      </c>
    </row>
    <row r="144" spans="1:167" s="259" customFormat="1" ht="16.05" customHeight="1" x14ac:dyDescent="0.3">
      <c r="A144" s="147"/>
      <c r="B144" s="260">
        <v>30902</v>
      </c>
      <c r="C144" s="261" t="s">
        <v>150</v>
      </c>
      <c r="D144" s="233">
        <v>0.1212289063091803</v>
      </c>
      <c r="E144" s="234">
        <v>2.9882647458087191E-2</v>
      </c>
      <c r="F144" s="298">
        <v>42.560001373291023</v>
      </c>
      <c r="G144" s="298">
        <v>30.629999160766602</v>
      </c>
      <c r="H144" s="233">
        <v>51.721410741207599</v>
      </c>
      <c r="I144" s="234">
        <v>29.6369239746886</v>
      </c>
      <c r="J144" s="298">
        <v>49.116607773851591</v>
      </c>
      <c r="K144" s="298">
        <v>34.066427289048477</v>
      </c>
      <c r="L144" s="235">
        <v>16.5529953975064</v>
      </c>
      <c r="M144" s="236">
        <v>28.300475505128961</v>
      </c>
      <c r="N144" s="299">
        <v>40.851565867279611</v>
      </c>
      <c r="O144" s="299">
        <v>12.9633148430323</v>
      </c>
      <c r="P144" s="236">
        <v>7.6825283681880423</v>
      </c>
      <c r="Q144" s="236">
        <v>6.0977922119900692</v>
      </c>
      <c r="R144" s="299">
        <v>29.371087955907409</v>
      </c>
      <c r="S144" s="299">
        <v>65.732002763931234</v>
      </c>
      <c r="T144" s="236">
        <v>0.34333644950170911</v>
      </c>
      <c r="U144" s="236">
        <v>0.36433479856919437</v>
      </c>
      <c r="V144" s="299">
        <v>7.3380757089758291</v>
      </c>
      <c r="W144" s="299">
        <v>6.0591001811056957</v>
      </c>
      <c r="X144" s="236">
        <v>0.62111558339142514</v>
      </c>
      <c r="Y144" s="236">
        <v>0.59129912640701088</v>
      </c>
      <c r="Z144" s="237">
        <v>86.85403445149592</v>
      </c>
      <c r="AA144" s="238">
        <v>95.304475421863529</v>
      </c>
      <c r="AB144" s="239">
        <v>42.272626537898162</v>
      </c>
      <c r="AC144" s="239">
        <v>6.2478799022971172</v>
      </c>
      <c r="AD144" s="300">
        <v>71.823571890083983</v>
      </c>
      <c r="AE144" s="300">
        <v>10.48960301445676</v>
      </c>
      <c r="AF144" s="239">
        <v>16.403795838356999</v>
      </c>
      <c r="AG144" s="239">
        <v>108.7630000217479</v>
      </c>
      <c r="AH144" s="300">
        <v>33.315003784405953</v>
      </c>
      <c r="AI144" s="300">
        <v>70.766666666666666</v>
      </c>
      <c r="AJ144" s="239">
        <v>0.1124620060790273</v>
      </c>
      <c r="AK144" s="239">
        <v>0.19078749572463391</v>
      </c>
      <c r="AL144" s="300">
        <v>0.31034482758620702</v>
      </c>
      <c r="AM144" s="300">
        <v>0.121196754563895</v>
      </c>
      <c r="AN144" s="239">
        <v>7.5457953510941502</v>
      </c>
      <c r="AO144" s="239">
        <v>2.746028808237778</v>
      </c>
      <c r="AP144" s="240">
        <v>4.4607394873412858</v>
      </c>
      <c r="AQ144" s="241">
        <v>2.0180936266258702</v>
      </c>
      <c r="AR144" s="301">
        <v>46.875</v>
      </c>
      <c r="AS144" s="301">
        <v>81.320754716981142</v>
      </c>
      <c r="AT144" s="241">
        <v>42.809364548494983</v>
      </c>
      <c r="AU144" s="241">
        <v>82.984293193717278</v>
      </c>
      <c r="AV144" s="301">
        <v>8.9451827242524917</v>
      </c>
      <c r="AW144" s="301">
        <v>11.436411725810011</v>
      </c>
      <c r="AX144" s="241">
        <v>7.5509768009768008</v>
      </c>
      <c r="AY144" s="241">
        <v>10.990727002967359</v>
      </c>
      <c r="AZ144" s="301">
        <v>15.051871063356799</v>
      </c>
      <c r="BA144" s="301">
        <v>22.997615825761969</v>
      </c>
      <c r="BB144" s="241">
        <v>12.776718348395651</v>
      </c>
      <c r="BC144" s="241">
        <v>24.750356633380889</v>
      </c>
      <c r="BD144" s="301">
        <v>92.781056304049287</v>
      </c>
      <c r="BE144" s="301">
        <v>93.310053299025924</v>
      </c>
      <c r="BF144" s="241">
        <v>89.412269412269396</v>
      </c>
      <c r="BG144" s="241">
        <v>86.143157828102986</v>
      </c>
      <c r="BH144" s="301">
        <v>69.786981336865438</v>
      </c>
      <c r="BI144" s="301">
        <v>76.519404019404021</v>
      </c>
      <c r="BJ144" s="242">
        <v>1.815965701359846</v>
      </c>
      <c r="BK144" s="244">
        <v>1.37361531032166</v>
      </c>
      <c r="BL144" s="244">
        <v>1.0144162567363639</v>
      </c>
      <c r="BM144" s="244">
        <v>1.326564444938209</v>
      </c>
      <c r="BN144" s="244">
        <v>0.84413891071272684</v>
      </c>
      <c r="BO144" s="244">
        <v>0.96102932165018029</v>
      </c>
      <c r="BP144" s="244">
        <v>0.65867489891927411</v>
      </c>
      <c r="BQ144" s="244">
        <v>0.77598344089053961</v>
      </c>
      <c r="BR144" s="244">
        <v>5.2890197817045632E-2</v>
      </c>
      <c r="BS144" s="244">
        <v>0.80321839080459778</v>
      </c>
      <c r="BT144" s="244">
        <v>57.142857142857139</v>
      </c>
      <c r="BU144" s="244">
        <v>57.142857142857139</v>
      </c>
      <c r="BV144" s="244">
        <v>0.49978831498729892</v>
      </c>
      <c r="BW144" s="244">
        <v>0.51138716356107661</v>
      </c>
      <c r="BX144" s="245">
        <v>85.2</v>
      </c>
      <c r="BY144" s="302">
        <v>86.5</v>
      </c>
      <c r="BZ144" s="302">
        <v>33.326003567152902</v>
      </c>
      <c r="CA144" s="302">
        <v>32.931235955056202</v>
      </c>
      <c r="CB144" s="302">
        <v>0</v>
      </c>
      <c r="CC144" s="302">
        <v>0</v>
      </c>
      <c r="CD144" s="383">
        <v>196.58115435078619</v>
      </c>
      <c r="CE144" s="246">
        <v>3.2917650425699359</v>
      </c>
      <c r="CF144" s="303">
        <v>88.240611799999996</v>
      </c>
      <c r="CG144" s="246">
        <v>95.879550600000002</v>
      </c>
      <c r="CH144" s="303">
        <v>4.3766578249336874</v>
      </c>
      <c r="CI144" s="246">
        <v>6.8090622877955429</v>
      </c>
      <c r="CJ144" s="303">
        <v>80.991634199999993</v>
      </c>
      <c r="CK144" s="246">
        <v>92.433261200000004</v>
      </c>
      <c r="CL144" s="247">
        <v>77.570921985815602</v>
      </c>
      <c r="CM144" s="304">
        <v>80.807234969016918</v>
      </c>
      <c r="CN144" s="248">
        <v>51.063396072569127</v>
      </c>
      <c r="CO144" s="304">
        <v>62.705076240108077</v>
      </c>
      <c r="CP144" s="248">
        <v>9.6119133574007218</v>
      </c>
      <c r="CQ144" s="304">
        <v>4.6965174129353233</v>
      </c>
      <c r="CR144" s="248">
        <v>26.366630076838639</v>
      </c>
      <c r="CS144" s="304">
        <v>13.028734606460819</v>
      </c>
      <c r="CT144" s="248">
        <v>0.74235807860262004</v>
      </c>
      <c r="CU144" s="304">
        <v>4.82997701865773</v>
      </c>
      <c r="CV144" s="248">
        <v>3</v>
      </c>
      <c r="CW144" s="304">
        <v>1.9171300396347219</v>
      </c>
      <c r="CX144" s="248">
        <v>7.2165692429818868</v>
      </c>
      <c r="CY144" s="304">
        <v>32.195750160978747</v>
      </c>
      <c r="CZ144" s="305">
        <v>1</v>
      </c>
      <c r="DA144" s="249">
        <v>2</v>
      </c>
      <c r="DB144" s="249">
        <v>3.0595535637335169</v>
      </c>
      <c r="DC144" s="249">
        <v>75.841561938958719</v>
      </c>
      <c r="DD144" s="249">
        <v>0.24055230809939621</v>
      </c>
      <c r="DE144" s="249">
        <v>0.46504972454747079</v>
      </c>
      <c r="DF144" s="249">
        <v>64.517797121434114</v>
      </c>
      <c r="DG144" s="306">
        <v>90.372531418312391</v>
      </c>
      <c r="DH144" s="307">
        <v>17.097964343765319</v>
      </c>
      <c r="DI144" s="243">
        <v>6.7244341243321823</v>
      </c>
      <c r="DJ144" s="250">
        <v>0.37345082322288342</v>
      </c>
      <c r="DK144" s="243">
        <v>0.61495635290748629</v>
      </c>
      <c r="DL144" s="250">
        <v>0.94948259320902106</v>
      </c>
      <c r="DM144" s="243">
        <v>0.83305779469204189</v>
      </c>
      <c r="DN144" s="250">
        <v>1.0081187700718981</v>
      </c>
      <c r="DO144" s="243">
        <v>0.68581963564283255</v>
      </c>
      <c r="DP144" s="250">
        <v>0.1361745297908783</v>
      </c>
      <c r="DQ144" s="243">
        <v>7.2671651840209961E-2</v>
      </c>
      <c r="DR144" s="250">
        <v>0.43059935070047312</v>
      </c>
      <c r="DS144" s="308">
        <v>0.36247743145076838</v>
      </c>
      <c r="DT144" s="251">
        <v>37.395501099999997</v>
      </c>
      <c r="DU144" s="309">
        <v>27.305879699999998</v>
      </c>
      <c r="DV144" s="252">
        <v>33.499956900000001</v>
      </c>
      <c r="DW144" s="309">
        <v>17.0724865</v>
      </c>
      <c r="DX144" s="252">
        <v>54.348013399999999</v>
      </c>
      <c r="DY144" s="309">
        <v>65.972845599999999</v>
      </c>
      <c r="DZ144" s="252">
        <v>3.704505544730702</v>
      </c>
      <c r="EA144" s="309">
        <v>145.68576947842891</v>
      </c>
      <c r="EB144" s="252">
        <v>2.7504408605875619</v>
      </c>
      <c r="EC144" s="309">
        <v>8.4786122926569902</v>
      </c>
      <c r="ED144" s="252">
        <v>19.856933600000001</v>
      </c>
      <c r="EE144" s="309">
        <v>68.693895900000001</v>
      </c>
      <c r="EF144" s="252">
        <v>24.93051479480885</v>
      </c>
      <c r="EG144" s="310">
        <v>24.129626023141959</v>
      </c>
      <c r="EH144" s="253">
        <v>3.4150194706495061</v>
      </c>
      <c r="EI144" s="311">
        <v>1.6204191729478199</v>
      </c>
      <c r="EJ144" s="254">
        <v>0.91914191419141855</v>
      </c>
      <c r="EK144" s="311">
        <v>0.58910891089108919</v>
      </c>
      <c r="EL144" s="254">
        <v>-1.4539760353010709E-3</v>
      </c>
      <c r="EM144" s="311">
        <v>6.4492628968339252E-2</v>
      </c>
      <c r="EN144" s="254">
        <v>0</v>
      </c>
      <c r="EO144" s="311">
        <v>0</v>
      </c>
      <c r="EP144" s="254">
        <v>0</v>
      </c>
      <c r="EQ144" s="312">
        <v>1.3438342610886411E-4</v>
      </c>
      <c r="ER144" s="255">
        <v>42.66</v>
      </c>
      <c r="ES144" s="313">
        <v>42.660412192832759</v>
      </c>
      <c r="ET144" s="255">
        <v>0.59044162129461586</v>
      </c>
      <c r="EU144" s="313">
        <v>4.0677555958862666</v>
      </c>
      <c r="EV144" s="255">
        <v>0</v>
      </c>
      <c r="EW144" s="313">
        <v>0</v>
      </c>
      <c r="EX144" s="255">
        <v>0</v>
      </c>
      <c r="EY144" s="314">
        <v>1.6028548153308959</v>
      </c>
      <c r="EZ144" s="256">
        <v>11.682900678373359</v>
      </c>
      <c r="FA144" s="315">
        <v>10.32142842111427</v>
      </c>
      <c r="FB144" s="257">
        <v>70.42564700187171</v>
      </c>
      <c r="FC144" s="315">
        <v>83.938323425031584</v>
      </c>
      <c r="FD144" s="257">
        <v>4.666666666666667</v>
      </c>
      <c r="FE144" s="315">
        <v>11.33333333333333</v>
      </c>
      <c r="FF144" s="257">
        <v>88.995215311004799</v>
      </c>
      <c r="FG144" s="316">
        <v>97.981579463060896</v>
      </c>
      <c r="FH144" s="258">
        <v>5.2655692885716183</v>
      </c>
      <c r="FI144" s="317">
        <v>16.591469274071219</v>
      </c>
      <c r="FJ144" s="258">
        <v>129.5207697970344</v>
      </c>
      <c r="FK144" s="317">
        <v>35.220844959576453</v>
      </c>
    </row>
    <row r="145" spans="1:167" s="259" customFormat="1" ht="16.05" customHeight="1" x14ac:dyDescent="0.3">
      <c r="A145" s="147"/>
      <c r="B145" s="260">
        <v>30903</v>
      </c>
      <c r="C145" s="261" t="s">
        <v>151</v>
      </c>
      <c r="D145" s="233">
        <v>9.9644497503547313E-2</v>
      </c>
      <c r="E145" s="234">
        <v>1.491390119519047E-2</v>
      </c>
      <c r="F145" s="298">
        <v>21.10000038146973</v>
      </c>
      <c r="G145" s="298">
        <v>17.489999771118161</v>
      </c>
      <c r="H145" s="233">
        <v>34.932121512993298</v>
      </c>
      <c r="I145" s="234">
        <v>14.1949082218608</v>
      </c>
      <c r="J145" s="298">
        <v>30.02814462004763</v>
      </c>
      <c r="K145" s="298">
        <v>58.225518625920152</v>
      </c>
      <c r="L145" s="235">
        <v>19.70748492691737</v>
      </c>
      <c r="M145" s="236">
        <v>27.832895540188439</v>
      </c>
      <c r="N145" s="299">
        <v>25.394456474586331</v>
      </c>
      <c r="O145" s="299">
        <v>11.295189268901639</v>
      </c>
      <c r="P145" s="236">
        <v>8.0059064328659932</v>
      </c>
      <c r="Q145" s="236">
        <v>6.78601744490717</v>
      </c>
      <c r="R145" s="299">
        <v>26.70648101584035</v>
      </c>
      <c r="S145" s="299">
        <v>63.591279290214587</v>
      </c>
      <c r="T145" s="236">
        <v>0.27905620928358171</v>
      </c>
      <c r="U145" s="236">
        <v>0.2206324072368685</v>
      </c>
      <c r="V145" s="299">
        <v>9.2238347141193078</v>
      </c>
      <c r="W145" s="299">
        <v>8.7381325936269238</v>
      </c>
      <c r="X145" s="236">
        <v>0.15343043960691721</v>
      </c>
      <c r="Y145" s="236">
        <v>0.15424756896219879</v>
      </c>
      <c r="Z145" s="237">
        <v>91.256476683937819</v>
      </c>
      <c r="AA145" s="238">
        <v>97.259136212624583</v>
      </c>
      <c r="AB145" s="239">
        <v>21.227831786641229</v>
      </c>
      <c r="AC145" s="239">
        <v>4.613354020949302</v>
      </c>
      <c r="AD145" s="300">
        <v>37.469897543495343</v>
      </c>
      <c r="AE145" s="300">
        <v>8.0198890045551892</v>
      </c>
      <c r="AF145" s="239">
        <v>111.896083029473</v>
      </c>
      <c r="AG145" s="239">
        <v>223.93960825201319</v>
      </c>
      <c r="AH145" s="300">
        <v>23.808336547770899</v>
      </c>
      <c r="AI145" s="300">
        <v>42</v>
      </c>
      <c r="AJ145" s="239">
        <v>9.11854103343465E-3</v>
      </c>
      <c r="AK145" s="239">
        <v>1.564542919638923E-2</v>
      </c>
      <c r="AL145" s="300">
        <v>0.22432701894317</v>
      </c>
      <c r="AM145" s="300">
        <v>6.1054579093432003E-2</v>
      </c>
      <c r="AN145" s="239">
        <v>6.6921570493565534</v>
      </c>
      <c r="AO145" s="239">
        <v>1.749866954881877</v>
      </c>
      <c r="AP145" s="240">
        <v>4.2272507783808662</v>
      </c>
      <c r="AQ145" s="241">
        <v>1.4780805598484359</v>
      </c>
      <c r="AR145" s="301">
        <v>61.97604790419161</v>
      </c>
      <c r="AS145" s="301">
        <v>93.646138807429125</v>
      </c>
      <c r="AT145" s="241">
        <v>62.568807339449542</v>
      </c>
      <c r="AU145" s="241">
        <v>93.82022471910112</v>
      </c>
      <c r="AV145" s="301">
        <v>11.40874914559125</v>
      </c>
      <c r="AW145" s="301">
        <v>13.20235467255335</v>
      </c>
      <c r="AX145" s="241">
        <v>10.714947368421051</v>
      </c>
      <c r="AY145" s="241">
        <v>13.48549126081792</v>
      </c>
      <c r="AZ145" s="301">
        <v>31.628000536408749</v>
      </c>
      <c r="BA145" s="301">
        <v>46.092205224268923</v>
      </c>
      <c r="BB145" s="241">
        <v>29.416413373860181</v>
      </c>
      <c r="BC145" s="241">
        <v>47.20375621774906</v>
      </c>
      <c r="BD145" s="301">
        <v>96.422103934588151</v>
      </c>
      <c r="BE145" s="301">
        <v>97.734378440265985</v>
      </c>
      <c r="BF145" s="241">
        <v>78.290912134241395</v>
      </c>
      <c r="BG145" s="241">
        <v>94.164498947107646</v>
      </c>
      <c r="BH145" s="301">
        <v>81.458302419743006</v>
      </c>
      <c r="BI145" s="301">
        <v>81.174916032302562</v>
      </c>
      <c r="BJ145" s="242">
        <v>1.516043641518418</v>
      </c>
      <c r="BK145" s="244">
        <v>1.186819374064461</v>
      </c>
      <c r="BL145" s="244">
        <v>1.1208107902691811</v>
      </c>
      <c r="BM145" s="244">
        <v>1.3055497844999251</v>
      </c>
      <c r="BN145" s="244">
        <v>0.93918686717392597</v>
      </c>
      <c r="BO145" s="244">
        <v>1.0214459159208309</v>
      </c>
      <c r="BP145" s="244">
        <v>0.71100278593365873</v>
      </c>
      <c r="BQ145" s="244">
        <v>0.83440184393112804</v>
      </c>
      <c r="BR145" s="244">
        <v>0.14588156174850631</v>
      </c>
      <c r="BS145" s="244">
        <v>0.87809647979139493</v>
      </c>
      <c r="BT145" s="244">
        <v>44.444444444444443</v>
      </c>
      <c r="BU145" s="244">
        <v>44.444444444444443</v>
      </c>
      <c r="BV145" s="244">
        <v>0.49047619047619051</v>
      </c>
      <c r="BW145" s="244">
        <v>0.5714285714285714</v>
      </c>
      <c r="BX145" s="245">
        <v>78.099999999999994</v>
      </c>
      <c r="BY145" s="302">
        <v>82.7</v>
      </c>
      <c r="BZ145" s="302">
        <v>21.900795153351002</v>
      </c>
      <c r="CA145" s="302">
        <v>56.948952493360899</v>
      </c>
      <c r="CB145" s="302">
        <v>0</v>
      </c>
      <c r="CC145" s="302">
        <v>0</v>
      </c>
      <c r="CD145" s="383">
        <v>372.56285714155769</v>
      </c>
      <c r="CE145" s="246">
        <v>6.8345084087968946</v>
      </c>
      <c r="CF145" s="303">
        <v>94.244604300000006</v>
      </c>
      <c r="CG145" s="246">
        <v>98.041047800000001</v>
      </c>
      <c r="CH145" s="303">
        <v>3.9678943620946341</v>
      </c>
      <c r="CI145" s="246">
        <v>4.747261195464155</v>
      </c>
      <c r="CJ145" s="303">
        <v>88.8031182</v>
      </c>
      <c r="CK145" s="246">
        <v>94.832946800000002</v>
      </c>
      <c r="CL145" s="247">
        <v>74.392813574359536</v>
      </c>
      <c r="CM145" s="304">
        <v>76.790962527553276</v>
      </c>
      <c r="CN145" s="248">
        <v>52.865185483060223</v>
      </c>
      <c r="CO145" s="304">
        <v>64.074520730236614</v>
      </c>
      <c r="CP145" s="248">
        <v>14.7463091803835</v>
      </c>
      <c r="CQ145" s="304">
        <v>3.911205073995772</v>
      </c>
      <c r="CR145" s="248">
        <v>26.3838511275824</v>
      </c>
      <c r="CS145" s="304">
        <v>6.0360509343476103</v>
      </c>
      <c r="CT145" s="248">
        <v>1.4581483385521301</v>
      </c>
      <c r="CU145" s="304">
        <v>7.0942960092460403</v>
      </c>
      <c r="CV145" s="248">
        <v>3.4</v>
      </c>
      <c r="CW145" s="304">
        <v>4.178427730484116</v>
      </c>
      <c r="CX145" s="248">
        <v>12.986049272781241</v>
      </c>
      <c r="CY145" s="304">
        <v>45.278137128072437</v>
      </c>
      <c r="CZ145" s="305">
        <v>0</v>
      </c>
      <c r="DA145" s="249">
        <v>0</v>
      </c>
      <c r="DB145" s="249">
        <v>11.68362560438767</v>
      </c>
      <c r="DC145" s="249">
        <v>87.497211688601382</v>
      </c>
      <c r="DD145" s="249">
        <v>0.24116948649450881</v>
      </c>
      <c r="DE145" s="249">
        <v>0.43661060802069862</v>
      </c>
      <c r="DF145" s="249">
        <v>77.296673161578994</v>
      </c>
      <c r="DG145" s="306">
        <v>93.765335712692391</v>
      </c>
      <c r="DH145" s="307">
        <v>9.1027564963273058</v>
      </c>
      <c r="DI145" s="243">
        <v>2.6549862963025239</v>
      </c>
      <c r="DJ145" s="250">
        <v>0.45545256573863069</v>
      </c>
      <c r="DK145" s="243">
        <v>0.34838713587663622</v>
      </c>
      <c r="DL145" s="250">
        <v>1.015404698516599</v>
      </c>
      <c r="DM145" s="243">
        <v>2.0264788960251399</v>
      </c>
      <c r="DN145" s="250">
        <v>1.1292374660520139</v>
      </c>
      <c r="DO145" s="243">
        <v>0.98185259711889339</v>
      </c>
      <c r="DP145" s="250">
        <v>0.11930292099714281</v>
      </c>
      <c r="DQ145" s="243">
        <v>5.6740380823612213E-2</v>
      </c>
      <c r="DR145" s="250">
        <v>0.31938597838619681</v>
      </c>
      <c r="DS145" s="308">
        <v>0.26335131489598268</v>
      </c>
      <c r="DT145" s="251">
        <v>33.874575999999998</v>
      </c>
      <c r="DU145" s="309">
        <v>21.352888700000001</v>
      </c>
      <c r="DV145" s="252">
        <v>15.0826297</v>
      </c>
      <c r="DW145" s="309">
        <v>5.1918357999999998</v>
      </c>
      <c r="DX145" s="252">
        <v>58.425344600000003</v>
      </c>
      <c r="DY145" s="309">
        <v>80.950256499999995</v>
      </c>
      <c r="DZ145" s="252">
        <v>39.644553279905018</v>
      </c>
      <c r="EA145" s="309">
        <v>281.37128072445017</v>
      </c>
      <c r="EB145" s="252">
        <v>13.436027564753161</v>
      </c>
      <c r="EC145" s="309">
        <v>25.607995286766322</v>
      </c>
      <c r="ED145" s="252">
        <v>79.605975300000011</v>
      </c>
      <c r="EE145" s="309">
        <v>91.657372300000006</v>
      </c>
      <c r="EF145" s="252">
        <v>29.46220161801293</v>
      </c>
      <c r="EG145" s="310">
        <v>29.514973354339599</v>
      </c>
      <c r="EH145" s="253">
        <v>2.248729191179923</v>
      </c>
      <c r="EI145" s="311">
        <v>1.162615129095576</v>
      </c>
      <c r="EJ145" s="254">
        <v>0.14698162729658801</v>
      </c>
      <c r="EK145" s="311">
        <v>0.14698162729658801</v>
      </c>
      <c r="EL145" s="254">
        <v>-1.8624665434448099E-4</v>
      </c>
      <c r="EM145" s="311">
        <v>0.2141086024525031</v>
      </c>
      <c r="EN145" s="254">
        <v>0.34169506498243502</v>
      </c>
      <c r="EO145" s="311">
        <v>1.1949667718389729</v>
      </c>
      <c r="EP145" s="254">
        <v>0</v>
      </c>
      <c r="EQ145" s="312">
        <v>9.5754788314690465E-3</v>
      </c>
      <c r="ER145" s="255">
        <v>92.33153126803191</v>
      </c>
      <c r="ES145" s="313">
        <v>92.33153126803191</v>
      </c>
      <c r="ET145" s="255">
        <v>1.0862299465240639</v>
      </c>
      <c r="EU145" s="313">
        <v>12.65040106951872</v>
      </c>
      <c r="EV145" s="255">
        <v>0.15382442459868481</v>
      </c>
      <c r="EW145" s="313">
        <v>0</v>
      </c>
      <c r="EX145" s="255">
        <v>0</v>
      </c>
      <c r="EY145" s="314">
        <v>0.31734768776164901</v>
      </c>
      <c r="EZ145" s="256">
        <v>8.090842854493042</v>
      </c>
      <c r="FA145" s="315">
        <v>7.0602904611951054</v>
      </c>
      <c r="FB145" s="257">
        <v>76.573033791698847</v>
      </c>
      <c r="FC145" s="315">
        <v>85.768652705688623</v>
      </c>
      <c r="FD145" s="257">
        <v>3.333333333333333</v>
      </c>
      <c r="FE145" s="315">
        <v>10</v>
      </c>
      <c r="FF145" s="257">
        <v>89.841946368318204</v>
      </c>
      <c r="FG145" s="316">
        <v>97.734174258350805</v>
      </c>
      <c r="FH145" s="258">
        <v>24.790523518632121</v>
      </c>
      <c r="FI145" s="317">
        <v>40.22947713295769</v>
      </c>
      <c r="FJ145" s="258">
        <v>433.90386464141511</v>
      </c>
      <c r="FK145" s="317">
        <v>223.97671410090561</v>
      </c>
    </row>
    <row r="146" spans="1:167" s="259" customFormat="1" ht="16.05" customHeight="1" x14ac:dyDescent="0.3">
      <c r="A146" s="147"/>
      <c r="B146" s="260">
        <v>30904</v>
      </c>
      <c r="C146" s="261" t="s">
        <v>152</v>
      </c>
      <c r="D146" s="233">
        <v>0.1091873552399464</v>
      </c>
      <c r="E146" s="234">
        <v>2.1228603432426722E-2</v>
      </c>
      <c r="F146" s="298">
        <v>29.14999961853027</v>
      </c>
      <c r="G146" s="298">
        <v>26.520000457763668</v>
      </c>
      <c r="H146" s="233">
        <v>42.893828903003197</v>
      </c>
      <c r="I146" s="234">
        <v>20.930998517867899</v>
      </c>
      <c r="J146" s="298">
        <v>30.24734488541084</v>
      </c>
      <c r="K146" s="298">
        <v>37.818032594676993</v>
      </c>
      <c r="L146" s="235">
        <v>18.7654445384414</v>
      </c>
      <c r="M146" s="236">
        <v>27.98981220638882</v>
      </c>
      <c r="N146" s="299">
        <v>30.010487436568109</v>
      </c>
      <c r="O146" s="299">
        <v>11.855000902253961</v>
      </c>
      <c r="P146" s="236">
        <v>7.9093344852232601</v>
      </c>
      <c r="Q146" s="236">
        <v>6.5550537226739722</v>
      </c>
      <c r="R146" s="299">
        <v>27.502225409205089</v>
      </c>
      <c r="S146" s="299">
        <v>64.309691574614405</v>
      </c>
      <c r="T146" s="236">
        <v>0.14658232750261119</v>
      </c>
      <c r="U146" s="236">
        <v>0.17370897553799439</v>
      </c>
      <c r="V146" s="299">
        <v>7.8133228553739009</v>
      </c>
      <c r="W146" s="299">
        <v>5.3823554058424099</v>
      </c>
      <c r="X146" s="236">
        <v>0.65909208881093939</v>
      </c>
      <c r="Y146" s="236">
        <v>0.655750797176051</v>
      </c>
      <c r="Z146" s="237">
        <v>91.642651296829968</v>
      </c>
      <c r="AA146" s="238">
        <v>96.632732967893503</v>
      </c>
      <c r="AB146" s="239">
        <v>32.037669243445663</v>
      </c>
      <c r="AC146" s="239">
        <v>3.957820617548085</v>
      </c>
      <c r="AD146" s="300">
        <v>58.906951543118559</v>
      </c>
      <c r="AE146" s="300">
        <v>7.8374667377123473</v>
      </c>
      <c r="AF146" s="239">
        <v>71.020435181990095</v>
      </c>
      <c r="AG146" s="239">
        <v>304.98079885316258</v>
      </c>
      <c r="AH146" s="300">
        <v>37.685788805597277</v>
      </c>
      <c r="AI146" s="300">
        <v>64.466666666666654</v>
      </c>
      <c r="AJ146" s="239">
        <v>2.532928064842958E-2</v>
      </c>
      <c r="AK146" s="239">
        <v>7.0892395149501533E-2</v>
      </c>
      <c r="AL146" s="300">
        <v>0.250436808386721</v>
      </c>
      <c r="AM146" s="300">
        <v>8.1107814045499493E-2</v>
      </c>
      <c r="AN146" s="239">
        <v>8.12469112496448</v>
      </c>
      <c r="AO146" s="239">
        <v>1.847170940991264</v>
      </c>
      <c r="AP146" s="240">
        <v>4.8543533372555672</v>
      </c>
      <c r="AQ146" s="241">
        <v>1.1810940837632291</v>
      </c>
      <c r="AR146" s="301">
        <v>51.142005958291961</v>
      </c>
      <c r="AS146" s="301">
        <v>78.839957035445764</v>
      </c>
      <c r="AT146" s="241">
        <v>48.411214953271028</v>
      </c>
      <c r="AU146" s="241">
        <v>77.50247770069376</v>
      </c>
      <c r="AV146" s="301">
        <v>10.648250000000001</v>
      </c>
      <c r="AW146" s="301">
        <v>12.505709624796079</v>
      </c>
      <c r="AX146" s="241">
        <v>9.3674523007856347</v>
      </c>
      <c r="AY146" s="241">
        <v>12.25744371822803</v>
      </c>
      <c r="AZ146" s="301">
        <v>23.97579822131506</v>
      </c>
      <c r="BA146" s="301">
        <v>34.844970703125</v>
      </c>
      <c r="BB146" s="241">
        <v>22.95556986477785</v>
      </c>
      <c r="BC146" s="241">
        <v>35.763352681186433</v>
      </c>
      <c r="BD146" s="301">
        <v>95.010934538562481</v>
      </c>
      <c r="BE146" s="301">
        <v>95.697021792991848</v>
      </c>
      <c r="BF146" s="241">
        <v>85.417904535551585</v>
      </c>
      <c r="BG146" s="241">
        <v>95.651878985212321</v>
      </c>
      <c r="BH146" s="301">
        <v>64.860647594695706</v>
      </c>
      <c r="BI146" s="301">
        <v>70.438788264875214</v>
      </c>
      <c r="BJ146" s="242">
        <v>1.775732267962947</v>
      </c>
      <c r="BK146" s="244">
        <v>1.3792016806722689</v>
      </c>
      <c r="BL146" s="244">
        <v>1.196090230019911</v>
      </c>
      <c r="BM146" s="244">
        <v>1.458627175158671</v>
      </c>
      <c r="BN146" s="244">
        <v>0.87971754051469808</v>
      </c>
      <c r="BO146" s="244">
        <v>0.9801477953657427</v>
      </c>
      <c r="BP146" s="244">
        <v>0.66277770991420948</v>
      </c>
      <c r="BQ146" s="244">
        <v>0.79710194772667953</v>
      </c>
      <c r="BR146" s="244">
        <v>7.9919740700725425E-2</v>
      </c>
      <c r="BS146" s="244">
        <v>0.84854294478527603</v>
      </c>
      <c r="BT146" s="244">
        <v>50</v>
      </c>
      <c r="BU146" s="244">
        <v>62.5</v>
      </c>
      <c r="BV146" s="244">
        <v>0.49982578397212551</v>
      </c>
      <c r="BW146" s="244">
        <v>0.49079754601226988</v>
      </c>
      <c r="BX146" s="245">
        <v>81.8</v>
      </c>
      <c r="BY146" s="302">
        <v>83.7</v>
      </c>
      <c r="BZ146" s="302">
        <v>18.9849038985293</v>
      </c>
      <c r="CA146" s="302">
        <v>35.382748691573603</v>
      </c>
      <c r="CB146" s="302">
        <v>0</v>
      </c>
      <c r="CC146" s="302">
        <v>0</v>
      </c>
      <c r="CD146" s="383">
        <v>237.41079631446561</v>
      </c>
      <c r="CE146" s="246">
        <v>1.7328053652968041</v>
      </c>
      <c r="CF146" s="303">
        <v>92.893549100000001</v>
      </c>
      <c r="CG146" s="246">
        <v>98.0930477</v>
      </c>
      <c r="CH146" s="303">
        <v>5.9215955983493807</v>
      </c>
      <c r="CI146" s="246">
        <v>6.3798795882695671</v>
      </c>
      <c r="CJ146" s="303">
        <v>89.081740400000001</v>
      </c>
      <c r="CK146" s="246">
        <v>96.604719599999996</v>
      </c>
      <c r="CL146" s="247">
        <v>74.216482019076963</v>
      </c>
      <c r="CM146" s="304">
        <v>77.647431832593526</v>
      </c>
      <c r="CN146" s="248">
        <v>49.157587031623713</v>
      </c>
      <c r="CO146" s="304">
        <v>61.89291914973488</v>
      </c>
      <c r="CP146" s="248">
        <v>13.184476342371079</v>
      </c>
      <c r="CQ146" s="304">
        <v>3.7023392890035001</v>
      </c>
      <c r="CR146" s="248">
        <v>28.75351762953153</v>
      </c>
      <c r="CS146" s="304">
        <v>9.9789915966386555</v>
      </c>
      <c r="CT146" s="248">
        <v>1.1388479332960499</v>
      </c>
      <c r="CU146" s="304">
        <v>5.9104872263483301</v>
      </c>
      <c r="CV146" s="248">
        <v>3.1</v>
      </c>
      <c r="CW146" s="304">
        <v>2.13655305326705</v>
      </c>
      <c r="CX146" s="248">
        <v>17.31834975369458</v>
      </c>
      <c r="CY146" s="304">
        <v>44.591894977168948</v>
      </c>
      <c r="CZ146" s="305">
        <v>1</v>
      </c>
      <c r="DA146" s="249">
        <v>2</v>
      </c>
      <c r="DB146" s="249">
        <v>6.1626607043040806</v>
      </c>
      <c r="DC146" s="249">
        <v>82.483292296869507</v>
      </c>
      <c r="DD146" s="249">
        <v>0.13469827586206901</v>
      </c>
      <c r="DE146" s="249">
        <v>0.49942922374429222</v>
      </c>
      <c r="DF146" s="249">
        <v>74.734488541084403</v>
      </c>
      <c r="DG146" s="306">
        <v>92.765857662094035</v>
      </c>
      <c r="DH146" s="307">
        <v>9.1212733495525953</v>
      </c>
      <c r="DI146" s="243">
        <v>4.2042098179235046</v>
      </c>
      <c r="DJ146" s="250">
        <v>0.47579124180654409</v>
      </c>
      <c r="DK146" s="243">
        <v>0.49304002447530942</v>
      </c>
      <c r="DL146" s="250">
        <v>0.83866320110394776</v>
      </c>
      <c r="DM146" s="243">
        <v>0.98578068453747825</v>
      </c>
      <c r="DN146" s="250">
        <v>1.168733420226485</v>
      </c>
      <c r="DO146" s="243">
        <v>0.6980587222318686</v>
      </c>
      <c r="DP146" s="250">
        <v>0.1138449236750603</v>
      </c>
      <c r="DQ146" s="243">
        <v>5.8347765356302261E-2</v>
      </c>
      <c r="DR146" s="250">
        <v>0.3629465859899581</v>
      </c>
      <c r="DS146" s="308">
        <v>0.3130083109192674</v>
      </c>
      <c r="DT146" s="251">
        <v>36.291224200000002</v>
      </c>
      <c r="DU146" s="309">
        <v>25.243287599999999</v>
      </c>
      <c r="DV146" s="252">
        <v>27.2219117</v>
      </c>
      <c r="DW146" s="309">
        <v>9.6201196000000007</v>
      </c>
      <c r="DX146" s="252">
        <v>54.492733399999999</v>
      </c>
      <c r="DY146" s="309">
        <v>72.581779800000007</v>
      </c>
      <c r="DZ146" s="252">
        <v>84.686730295566505</v>
      </c>
      <c r="EA146" s="309">
        <v>574.30793378995429</v>
      </c>
      <c r="EB146" s="252">
        <v>4.1770934411974272</v>
      </c>
      <c r="EC146" s="309">
        <v>13.339472982498521</v>
      </c>
      <c r="ED146" s="252">
        <v>49.406092800000003</v>
      </c>
      <c r="EE146" s="309">
        <v>70.840661299999994</v>
      </c>
      <c r="EF146" s="252">
        <v>26.094582200050361</v>
      </c>
      <c r="EG146" s="310">
        <v>26.58460842479359</v>
      </c>
      <c r="EH146" s="253">
        <v>1.4571651067426401</v>
      </c>
      <c r="EI146" s="311">
        <v>2.98993341622797</v>
      </c>
      <c r="EJ146" s="254">
        <v>0.10276679841897229</v>
      </c>
      <c r="EK146" s="311">
        <v>6.7193675889328106E-2</v>
      </c>
      <c r="EL146" s="254">
        <v>3.0539957247796481E-4</v>
      </c>
      <c r="EM146" s="311">
        <v>0.13963835589210941</v>
      </c>
      <c r="EN146" s="254">
        <v>0.49253973451133432</v>
      </c>
      <c r="EO146" s="311">
        <v>1.8505914519139239</v>
      </c>
      <c r="EP146" s="254">
        <v>0</v>
      </c>
      <c r="EQ146" s="312">
        <v>0</v>
      </c>
      <c r="ER146" s="255">
        <v>78.95</v>
      </c>
      <c r="ES146" s="313">
        <v>78.947563254542004</v>
      </c>
      <c r="ET146" s="255">
        <v>0.79982348723040453</v>
      </c>
      <c r="EU146" s="313">
        <v>5.6943754941438218</v>
      </c>
      <c r="EV146" s="255">
        <v>0</v>
      </c>
      <c r="EW146" s="313">
        <v>0</v>
      </c>
      <c r="EX146" s="255">
        <v>0</v>
      </c>
      <c r="EY146" s="314">
        <v>0</v>
      </c>
      <c r="EZ146" s="256">
        <v>8.030352081093854</v>
      </c>
      <c r="FA146" s="315">
        <v>2.3964822443853779</v>
      </c>
      <c r="FB146" s="257">
        <v>64.745292846009121</v>
      </c>
      <c r="FC146" s="315">
        <v>85.248905325868918</v>
      </c>
      <c r="FD146" s="257">
        <v>1</v>
      </c>
      <c r="FE146" s="315">
        <v>3.666666666666667</v>
      </c>
      <c r="FF146" s="257">
        <v>89.522524042517304</v>
      </c>
      <c r="FG146" s="316">
        <v>97.512883710508603</v>
      </c>
      <c r="FH146" s="258">
        <v>11.86600875324585</v>
      </c>
      <c r="FI146" s="317">
        <v>26.62747857654325</v>
      </c>
      <c r="FJ146" s="258">
        <v>373.39860270144379</v>
      </c>
      <c r="FK146" s="317">
        <v>31.353952625570781</v>
      </c>
    </row>
    <row r="147" spans="1:167" s="259" customFormat="1" ht="16.05" customHeight="1" x14ac:dyDescent="0.3">
      <c r="A147" s="147"/>
      <c r="B147" s="260">
        <v>30905</v>
      </c>
      <c r="C147" s="261" t="s">
        <v>153</v>
      </c>
      <c r="D147" s="233">
        <v>3.9015223827265237E-2</v>
      </c>
      <c r="E147" s="234">
        <v>5.4117815209096974E-3</v>
      </c>
      <c r="F147" s="298">
        <v>13.97000026702881</v>
      </c>
      <c r="G147" s="298">
        <v>15.05000019073486</v>
      </c>
      <c r="H147" s="233">
        <v>17.063453121626701</v>
      </c>
      <c r="I147" s="234">
        <v>6.9904071235140197</v>
      </c>
      <c r="J147" s="298">
        <v>59.323664348083469</v>
      </c>
      <c r="K147" s="298">
        <v>71.354872329338193</v>
      </c>
      <c r="L147" s="235">
        <v>20.547246644644531</v>
      </c>
      <c r="M147" s="236">
        <v>27.737794530370032</v>
      </c>
      <c r="N147" s="299">
        <v>21.279594588476861</v>
      </c>
      <c r="O147" s="299">
        <v>10.95590949111236</v>
      </c>
      <c r="P147" s="236">
        <v>8.0919934261932287</v>
      </c>
      <c r="Q147" s="236">
        <v>6.9259954583818342</v>
      </c>
      <c r="R147" s="299">
        <v>25.99713172804092</v>
      </c>
      <c r="S147" s="299">
        <v>63.155877905729838</v>
      </c>
      <c r="T147" s="236" t="s">
        <v>738</v>
      </c>
      <c r="U147" s="236" t="s">
        <v>738</v>
      </c>
      <c r="V147" s="299" t="s">
        <v>738</v>
      </c>
      <c r="W147" s="299" t="s">
        <v>738</v>
      </c>
      <c r="X147" s="236" t="s">
        <v>738</v>
      </c>
      <c r="Y147" s="236" t="s">
        <v>738</v>
      </c>
      <c r="Z147" s="237">
        <v>96.31860776439089</v>
      </c>
      <c r="AA147" s="238">
        <v>98.636728147554138</v>
      </c>
      <c r="AB147" s="239">
        <v>21.17713845700149</v>
      </c>
      <c r="AC147" s="239">
        <v>3.9237893106213768</v>
      </c>
      <c r="AD147" s="300">
        <v>28.947797824798361</v>
      </c>
      <c r="AE147" s="300">
        <v>7.4074727460114413</v>
      </c>
      <c r="AF147" s="239">
        <v>95.900102346043283</v>
      </c>
      <c r="AG147" s="239">
        <v>249.44483182779709</v>
      </c>
      <c r="AH147" s="300">
        <v>23.396648984812419</v>
      </c>
      <c r="AI147" s="300">
        <v>67.3</v>
      </c>
      <c r="AJ147" s="239">
        <v>1.82370820668693E-2</v>
      </c>
      <c r="AK147" s="239">
        <v>7.4999057745386552E-2</v>
      </c>
      <c r="AL147" s="300">
        <v>0.23359580052493401</v>
      </c>
      <c r="AM147" s="300">
        <v>5.0887021475256797E-2</v>
      </c>
      <c r="AN147" s="239">
        <v>4.9753638085899441</v>
      </c>
      <c r="AO147" s="239">
        <v>1.5105037835335251</v>
      </c>
      <c r="AP147" s="240">
        <v>2.821642811766778</v>
      </c>
      <c r="AQ147" s="241">
        <v>1.54374568446051</v>
      </c>
      <c r="AR147" s="301">
        <v>62.109795479009691</v>
      </c>
      <c r="AS147" s="301">
        <v>93.881644934804413</v>
      </c>
      <c r="AT147" s="241">
        <v>56.388595564941923</v>
      </c>
      <c r="AU147" s="241">
        <v>94.896030245746687</v>
      </c>
      <c r="AV147" s="301">
        <v>12.326369034528261</v>
      </c>
      <c r="AW147" s="301">
        <v>13.674966352624489</v>
      </c>
      <c r="AX147" s="241">
        <v>12.017565359477119</v>
      </c>
      <c r="AY147" s="241">
        <v>14.003725551071099</v>
      </c>
      <c r="AZ147" s="301">
        <v>37.545859538784057</v>
      </c>
      <c r="BA147" s="301">
        <v>48.832941176470591</v>
      </c>
      <c r="BB147" s="241">
        <v>36.013144768499501</v>
      </c>
      <c r="BC147" s="241">
        <v>49.819812269527318</v>
      </c>
      <c r="BD147" s="301">
        <v>97.528780992297854</v>
      </c>
      <c r="BE147" s="301">
        <v>98.028095629346097</v>
      </c>
      <c r="BF147" s="241">
        <v>89.358342806618666</v>
      </c>
      <c r="BG147" s="241">
        <v>97.945011337868479</v>
      </c>
      <c r="BH147" s="301">
        <v>76.913234054907619</v>
      </c>
      <c r="BI147" s="301">
        <v>82.219573736141498</v>
      </c>
      <c r="BJ147" s="242">
        <v>1.7658474348643569</v>
      </c>
      <c r="BK147" s="244">
        <v>1.356280193236715</v>
      </c>
      <c r="BL147" s="244">
        <v>1.2260367816458899</v>
      </c>
      <c r="BM147" s="244">
        <v>1.371746695845633</v>
      </c>
      <c r="BN147" s="244">
        <v>0.97494771784082368</v>
      </c>
      <c r="BO147" s="244">
        <v>1.024040951178173</v>
      </c>
      <c r="BP147" s="244">
        <v>0.68330213611249058</v>
      </c>
      <c r="BQ147" s="244">
        <v>0.81985233212214936</v>
      </c>
      <c r="BR147" s="244">
        <v>0.14701593209448061</v>
      </c>
      <c r="BS147" s="244">
        <v>0.95045185416017453</v>
      </c>
      <c r="BT147" s="244">
        <v>66.666666666666657</v>
      </c>
      <c r="BU147" s="244">
        <v>55.555555555555557</v>
      </c>
      <c r="BV147" s="244">
        <v>0.49427917620137302</v>
      </c>
      <c r="BW147" s="244">
        <v>0.375</v>
      </c>
      <c r="BX147" s="245">
        <v>81.7</v>
      </c>
      <c r="BY147" s="302">
        <v>84.2</v>
      </c>
      <c r="BZ147" s="302">
        <v>43.720649272199402</v>
      </c>
      <c r="CA147" s="302">
        <v>71.528157463094601</v>
      </c>
      <c r="CB147" s="302">
        <v>0</v>
      </c>
      <c r="CC147" s="302">
        <v>0</v>
      </c>
      <c r="CD147" s="383">
        <v>371.28894199553667</v>
      </c>
      <c r="CE147" s="246">
        <v>1.573595970227802</v>
      </c>
      <c r="CF147" s="303">
        <v>99.431010000000001</v>
      </c>
      <c r="CG147" s="246">
        <v>99.659801999999999</v>
      </c>
      <c r="CH147" s="303">
        <v>3.033854166666667</v>
      </c>
      <c r="CI147" s="246">
        <v>4.7064663146969901</v>
      </c>
      <c r="CJ147" s="303">
        <v>97.927876800000007</v>
      </c>
      <c r="CK147" s="246">
        <v>99.487679900000003</v>
      </c>
      <c r="CL147" s="247">
        <v>72.06109395677106</v>
      </c>
      <c r="CM147" s="304">
        <v>74.676133532635774</v>
      </c>
      <c r="CN147" s="248">
        <v>49.190954773869343</v>
      </c>
      <c r="CO147" s="304">
        <v>61.223402230596477</v>
      </c>
      <c r="CP147" s="248">
        <v>18.00036623329061</v>
      </c>
      <c r="CQ147" s="304">
        <v>3.3974895397489542</v>
      </c>
      <c r="CR147" s="248">
        <v>30.222767935449919</v>
      </c>
      <c r="CS147" s="304">
        <v>6.504201680672268</v>
      </c>
      <c r="CT147" s="248">
        <v>2.03624415015434</v>
      </c>
      <c r="CU147" s="304">
        <v>7.2284486935176497</v>
      </c>
      <c r="CV147" s="248">
        <v>2.8</v>
      </c>
      <c r="CW147" s="304">
        <v>2.4663774781366512</v>
      </c>
      <c r="CX147" s="248">
        <v>32.698595883823813</v>
      </c>
      <c r="CY147" s="304">
        <v>61.649500037591153</v>
      </c>
      <c r="CZ147" s="305">
        <v>1</v>
      </c>
      <c r="DA147" s="249">
        <v>1</v>
      </c>
      <c r="DB147" s="249">
        <v>14.577475210892411</v>
      </c>
      <c r="DC147" s="249">
        <v>89.312141740489835</v>
      </c>
      <c r="DD147" s="249">
        <v>0.42315829967301399</v>
      </c>
      <c r="DE147" s="249">
        <v>0.40598451244267347</v>
      </c>
      <c r="DF147" s="249">
        <v>87.568447535888708</v>
      </c>
      <c r="DG147" s="306">
        <v>95.26836894215738</v>
      </c>
      <c r="DH147" s="307">
        <v>4.5926379116957277</v>
      </c>
      <c r="DI147" s="243">
        <v>1.327364611929124</v>
      </c>
      <c r="DJ147" s="250">
        <v>0.58828047682070694</v>
      </c>
      <c r="DK147" s="243">
        <v>0.44170719861282209</v>
      </c>
      <c r="DL147" s="250">
        <v>0.87658278453024341</v>
      </c>
      <c r="DM147" s="243">
        <v>1.092227418353219</v>
      </c>
      <c r="DN147" s="250">
        <v>1.479451638195638</v>
      </c>
      <c r="DO147" s="243">
        <v>1.307310654442877</v>
      </c>
      <c r="DP147" s="250">
        <v>7.5275860726833344E-2</v>
      </c>
      <c r="DQ147" s="243">
        <v>4.3448641896247857E-2</v>
      </c>
      <c r="DR147" s="250">
        <v>0.25605669597179781</v>
      </c>
      <c r="DS147" s="308">
        <v>0.23485817479067261</v>
      </c>
      <c r="DT147" s="251">
        <v>30.457303499999998</v>
      </c>
      <c r="DU147" s="309">
        <v>19.900990100000001</v>
      </c>
      <c r="DV147" s="252">
        <v>5.1428149000000003</v>
      </c>
      <c r="DW147" s="309">
        <v>2.4231370999999999</v>
      </c>
      <c r="DX147" s="252">
        <v>79.103152300000005</v>
      </c>
      <c r="DY147" s="309">
        <v>89.1349661</v>
      </c>
      <c r="DZ147" s="252">
        <v>117.1186766685901</v>
      </c>
      <c r="EA147" s="309">
        <v>440.47815953687689</v>
      </c>
      <c r="EB147" s="252">
        <v>8.0011886536459951</v>
      </c>
      <c r="EC147" s="309">
        <v>53.014046949009703</v>
      </c>
      <c r="ED147" s="252">
        <v>87.316856599999994</v>
      </c>
      <c r="EE147" s="309">
        <v>97.941636299999999</v>
      </c>
      <c r="EF147" s="252">
        <v>31.019321971469459</v>
      </c>
      <c r="EG147" s="310">
        <v>28.815986857694739</v>
      </c>
      <c r="EH147" s="253">
        <v>1.2956240419319871</v>
      </c>
      <c r="EI147" s="311">
        <v>4.0646440997626238E-2</v>
      </c>
      <c r="EJ147" s="254">
        <v>0</v>
      </c>
      <c r="EK147" s="311">
        <v>0</v>
      </c>
      <c r="EL147" s="254" t="s">
        <v>738</v>
      </c>
      <c r="EM147" s="311" t="s">
        <v>738</v>
      </c>
      <c r="EN147" s="254">
        <v>0.88320353054290246</v>
      </c>
      <c r="EO147" s="311">
        <v>1.038789005947971</v>
      </c>
      <c r="EP147" s="254">
        <v>0</v>
      </c>
      <c r="EQ147" s="312">
        <v>0</v>
      </c>
      <c r="ER147" s="255">
        <v>0.6980146434708201</v>
      </c>
      <c r="ES147" s="313">
        <v>0.6980146434708201</v>
      </c>
      <c r="ET147" s="255" t="s">
        <v>738</v>
      </c>
      <c r="EU147" s="313" t="s">
        <v>738</v>
      </c>
      <c r="EV147" s="255" t="s">
        <v>738</v>
      </c>
      <c r="EW147" s="313" t="s">
        <v>738</v>
      </c>
      <c r="EX147" s="255">
        <v>0</v>
      </c>
      <c r="EY147" s="314">
        <v>0</v>
      </c>
      <c r="EZ147" s="256">
        <v>6.1676100501086779</v>
      </c>
      <c r="FA147" s="315">
        <v>4.5859295950918169</v>
      </c>
      <c r="FB147" s="257">
        <v>57.955662128839549</v>
      </c>
      <c r="FC147" s="315">
        <v>80.435796250961104</v>
      </c>
      <c r="FD147" s="257">
        <v>2</v>
      </c>
      <c r="FE147" s="315">
        <v>12</v>
      </c>
      <c r="FF147" s="257">
        <v>92.834645669291305</v>
      </c>
      <c r="FG147" s="316">
        <v>98.400376382027801</v>
      </c>
      <c r="FH147" s="258">
        <v>21.492454528036241</v>
      </c>
      <c r="FI147" s="317">
        <v>45.397535311455208</v>
      </c>
      <c r="FJ147" s="258">
        <v>488.1668045073917</v>
      </c>
      <c r="FK147" s="317">
        <v>73.87614465077813</v>
      </c>
    </row>
    <row r="148" spans="1:167" s="259" customFormat="1" ht="16.05" customHeight="1" x14ac:dyDescent="0.3">
      <c r="A148" s="147"/>
      <c r="B148" s="260">
        <v>31001</v>
      </c>
      <c r="C148" s="261" t="s">
        <v>154</v>
      </c>
      <c r="D148" s="233">
        <v>9.5543801171037293E-2</v>
      </c>
      <c r="E148" s="234">
        <v>1.966784823407659E-2</v>
      </c>
      <c r="F148" s="298">
        <v>30</v>
      </c>
      <c r="G148" s="298">
        <v>27.610000610351559</v>
      </c>
      <c r="H148" s="233">
        <v>36.289268570885397</v>
      </c>
      <c r="I148" s="234">
        <v>20.346869116535402</v>
      </c>
      <c r="J148" s="298">
        <v>45.613850555368558</v>
      </c>
      <c r="K148" s="298">
        <v>55.449915600248147</v>
      </c>
      <c r="L148" s="235">
        <v>19.70748492691737</v>
      </c>
      <c r="M148" s="236">
        <v>27.934336617328078</v>
      </c>
      <c r="N148" s="299">
        <v>25.394456474586331</v>
      </c>
      <c r="O148" s="299">
        <v>11.657087698543551</v>
      </c>
      <c r="P148" s="236">
        <v>8.0059064328659932</v>
      </c>
      <c r="Q148" s="236">
        <v>6.6367075638675264</v>
      </c>
      <c r="R148" s="299">
        <v>26.70648101584035</v>
      </c>
      <c r="S148" s="299">
        <v>64.055707433664978</v>
      </c>
      <c r="T148" s="236">
        <v>0.2150895388019454</v>
      </c>
      <c r="U148" s="236">
        <v>0.1060033087914945</v>
      </c>
      <c r="V148" s="299">
        <v>8.9400577984857232</v>
      </c>
      <c r="W148" s="299">
        <v>6.0083691334681646</v>
      </c>
      <c r="X148" s="236">
        <v>0.18191188943030101</v>
      </c>
      <c r="Y148" s="236">
        <v>0.33910963648275411</v>
      </c>
      <c r="Z148" s="237">
        <v>93.304017589446332</v>
      </c>
      <c r="AA148" s="238">
        <v>97.683982683982691</v>
      </c>
      <c r="AB148" s="239">
        <v>55.355979961350357</v>
      </c>
      <c r="AC148" s="239">
        <v>4.6545453083912687</v>
      </c>
      <c r="AD148" s="300">
        <v>67.884632067140004</v>
      </c>
      <c r="AE148" s="300">
        <v>9.1531464621810983</v>
      </c>
      <c r="AF148" s="239">
        <v>77.554129533431777</v>
      </c>
      <c r="AG148" s="239">
        <v>221.99636975159621</v>
      </c>
      <c r="AH148" s="300">
        <v>38.923617032286792</v>
      </c>
      <c r="AI148" s="300">
        <v>59.166666666666657</v>
      </c>
      <c r="AJ148" s="239">
        <v>9.3377716928820534E-2</v>
      </c>
      <c r="AK148" s="239">
        <v>5.6150238169796723E-2</v>
      </c>
      <c r="AL148" s="300">
        <v>0.22407970280310699</v>
      </c>
      <c r="AM148" s="300">
        <v>7.0616239090187799E-2</v>
      </c>
      <c r="AN148" s="239">
        <v>8.4276580557803449</v>
      </c>
      <c r="AO148" s="239">
        <v>2.1689578169773269</v>
      </c>
      <c r="AP148" s="240">
        <v>5.006105403453704</v>
      </c>
      <c r="AQ148" s="241">
        <v>1.656183191191007</v>
      </c>
      <c r="AR148" s="301">
        <v>51.876513317191289</v>
      </c>
      <c r="AS148" s="301">
        <v>88.355208042446236</v>
      </c>
      <c r="AT148" s="241">
        <v>53.841463414634148</v>
      </c>
      <c r="AU148" s="241">
        <v>88.064248130711718</v>
      </c>
      <c r="AV148" s="301">
        <v>11.18251214434421</v>
      </c>
      <c r="AW148" s="301">
        <v>12.922519121883379</v>
      </c>
      <c r="AX148" s="241">
        <v>10.378722002635049</v>
      </c>
      <c r="AY148" s="241">
        <v>13.04804370155944</v>
      </c>
      <c r="AZ148" s="301">
        <v>30.45580395884128</v>
      </c>
      <c r="BA148" s="301">
        <v>41.065057864663402</v>
      </c>
      <c r="BB148" s="241">
        <v>28.585858585858588</v>
      </c>
      <c r="BC148" s="241">
        <v>41.869522882181109</v>
      </c>
      <c r="BD148" s="301">
        <v>95.921188487170511</v>
      </c>
      <c r="BE148" s="301">
        <v>96.531698661074373</v>
      </c>
      <c r="BF148" s="241">
        <v>81.199679386724355</v>
      </c>
      <c r="BG148" s="241">
        <v>94.250616052319671</v>
      </c>
      <c r="BH148" s="301">
        <v>79.645981863864179</v>
      </c>
      <c r="BI148" s="301">
        <v>81.867706839329131</v>
      </c>
      <c r="BJ148" s="242">
        <v>1.6303734852190159</v>
      </c>
      <c r="BK148" s="244">
        <v>1.452267402725308</v>
      </c>
      <c r="BL148" s="244">
        <v>1.166426286794628</v>
      </c>
      <c r="BM148" s="244">
        <v>1.359345478944074</v>
      </c>
      <c r="BN148" s="244">
        <v>0.92812078973545376</v>
      </c>
      <c r="BO148" s="244">
        <v>1.0097136307938199</v>
      </c>
      <c r="BP148" s="244">
        <v>0.65898742284410361</v>
      </c>
      <c r="BQ148" s="244">
        <v>0.796067222803854</v>
      </c>
      <c r="BR148" s="244">
        <v>0.11048916301816961</v>
      </c>
      <c r="BS148" s="244">
        <v>0.85254299304793257</v>
      </c>
      <c r="BT148" s="244">
        <v>54.54545454545454</v>
      </c>
      <c r="BU148" s="244">
        <v>45.454545454545453</v>
      </c>
      <c r="BV148" s="244">
        <v>0.51238257899231421</v>
      </c>
      <c r="BW148" s="244">
        <v>0.49309423034083322</v>
      </c>
      <c r="BX148" s="245">
        <v>72.7</v>
      </c>
      <c r="BY148" s="302">
        <v>75.099999999999994</v>
      </c>
      <c r="BZ148" s="302">
        <v>37.586605080831397</v>
      </c>
      <c r="CA148" s="302">
        <v>64.149751791328299</v>
      </c>
      <c r="CB148" s="302">
        <v>0</v>
      </c>
      <c r="CC148" s="302">
        <v>401.38</v>
      </c>
      <c r="CD148" s="383">
        <v>266.84056255922388</v>
      </c>
      <c r="CE148" s="246">
        <v>3.2106329761013641</v>
      </c>
      <c r="CF148" s="303">
        <v>93.335532799999996</v>
      </c>
      <c r="CG148" s="246">
        <v>95.725888499999996</v>
      </c>
      <c r="CH148" s="303">
        <v>5.7222177838140134</v>
      </c>
      <c r="CI148" s="246">
        <v>7.1093549700634924</v>
      </c>
      <c r="CJ148" s="303">
        <v>88.897180800000001</v>
      </c>
      <c r="CK148" s="246">
        <v>94.556592100000003</v>
      </c>
      <c r="CL148" s="247">
        <v>73.989877326928024</v>
      </c>
      <c r="CM148" s="304">
        <v>76.880538086603138</v>
      </c>
      <c r="CN148" s="248">
        <v>48.707371603111127</v>
      </c>
      <c r="CO148" s="304">
        <v>61.20207644226808</v>
      </c>
      <c r="CP148" s="248">
        <v>15.667885338843851</v>
      </c>
      <c r="CQ148" s="304">
        <v>3.6577213255658489</v>
      </c>
      <c r="CR148" s="248">
        <v>29.407792207792209</v>
      </c>
      <c r="CS148" s="304">
        <v>7.387899051893922</v>
      </c>
      <c r="CT148" s="248">
        <v>1.53198932432636</v>
      </c>
      <c r="CU148" s="304">
        <v>6.3932624699738403</v>
      </c>
      <c r="CV148" s="248">
        <v>2.9</v>
      </c>
      <c r="CW148" s="304">
        <v>6.6721425551405824</v>
      </c>
      <c r="CX148" s="248">
        <v>13.91578629990839</v>
      </c>
      <c r="CY148" s="304">
        <v>52.032935935588696</v>
      </c>
      <c r="CZ148" s="305">
        <v>1</v>
      </c>
      <c r="DA148" s="249">
        <v>1</v>
      </c>
      <c r="DB148" s="249">
        <v>10.829686974082801</v>
      </c>
      <c r="DC148" s="249">
        <v>83.730324758703276</v>
      </c>
      <c r="DD148" s="249">
        <v>0.2203332830818828</v>
      </c>
      <c r="DE148" s="249">
        <v>0.48381501834845642</v>
      </c>
      <c r="DF148" s="249">
        <v>76.21171322786941</v>
      </c>
      <c r="DG148" s="306">
        <v>92.656500223623269</v>
      </c>
      <c r="DH148" s="307">
        <v>8.458805721170183</v>
      </c>
      <c r="DI148" s="243">
        <v>3.32907199444917</v>
      </c>
      <c r="DJ148" s="250">
        <v>0.378615682103491</v>
      </c>
      <c r="DK148" s="243">
        <v>0.43181892587792708</v>
      </c>
      <c r="DL148" s="250">
        <v>0.73480961577488302</v>
      </c>
      <c r="DM148" s="243">
        <v>0.66190502824262398</v>
      </c>
      <c r="DN148" s="250">
        <v>1.23174939953163</v>
      </c>
      <c r="DO148" s="243">
        <v>0.9844862387517469</v>
      </c>
      <c r="DP148" s="250">
        <v>0.1150410547852516</v>
      </c>
      <c r="DQ148" s="243">
        <v>5.8444894850254059E-2</v>
      </c>
      <c r="DR148" s="250">
        <v>0.33945788526193083</v>
      </c>
      <c r="DS148" s="308">
        <v>0.29764625833792852</v>
      </c>
      <c r="DT148" s="251">
        <v>29.588101600000002</v>
      </c>
      <c r="DU148" s="309">
        <v>21.443307900000001</v>
      </c>
      <c r="DV148" s="252">
        <v>21.6109896</v>
      </c>
      <c r="DW148" s="309">
        <v>12.455095</v>
      </c>
      <c r="DX148" s="252">
        <v>63.293083099999997</v>
      </c>
      <c r="DY148" s="309">
        <v>76.147331699999995</v>
      </c>
      <c r="DZ148" s="252">
        <v>361.88002272911763</v>
      </c>
      <c r="EA148" s="309">
        <v>491.21830098771301</v>
      </c>
      <c r="EB148" s="252">
        <v>3.9174207538072592</v>
      </c>
      <c r="EC148" s="309">
        <v>14.39955905064136</v>
      </c>
      <c r="ED148" s="252">
        <v>66.229804799999997</v>
      </c>
      <c r="EE148" s="309">
        <v>83.831315900000007</v>
      </c>
      <c r="EF148" s="252">
        <v>24.341517567634579</v>
      </c>
      <c r="EG148" s="310">
        <v>25.6001963880327</v>
      </c>
      <c r="EH148" s="253">
        <v>0</v>
      </c>
      <c r="EI148" s="311">
        <v>0.32845242775700262</v>
      </c>
      <c r="EJ148" s="254">
        <v>0.14946619217081841</v>
      </c>
      <c r="EK148" s="311">
        <v>0.1482799525504151</v>
      </c>
      <c r="EL148" s="254">
        <v>-9.2909041177603854E-4</v>
      </c>
      <c r="EM148" s="311">
        <v>2.947030733208688E-2</v>
      </c>
      <c r="EN148" s="254">
        <v>1.220226380547758</v>
      </c>
      <c r="EO148" s="311">
        <v>1.231301936031385</v>
      </c>
      <c r="EP148" s="254">
        <v>4.4230793075659269E-4</v>
      </c>
      <c r="EQ148" s="312">
        <v>6.1019745481531329E-2</v>
      </c>
      <c r="ER148" s="255">
        <v>56.4</v>
      </c>
      <c r="ES148" s="313">
        <v>56.481819559068413</v>
      </c>
      <c r="ET148" s="255">
        <v>1.371290035418679</v>
      </c>
      <c r="EU148" s="313">
        <v>4.9055817565391973</v>
      </c>
      <c r="EV148" s="255">
        <v>0</v>
      </c>
      <c r="EW148" s="313">
        <v>7.948729892321385E-3</v>
      </c>
      <c r="EX148" s="255">
        <v>0</v>
      </c>
      <c r="EY148" s="314">
        <v>0</v>
      </c>
      <c r="EZ148" s="256">
        <v>7.6704604746073857</v>
      </c>
      <c r="FA148" s="315">
        <v>6.4789164728144151</v>
      </c>
      <c r="FB148" s="257">
        <v>61.51380647123429</v>
      </c>
      <c r="FC148" s="315">
        <v>83.482578695784625</v>
      </c>
      <c r="FD148" s="257">
        <v>5</v>
      </c>
      <c r="FE148" s="315">
        <v>14.33333333333333</v>
      </c>
      <c r="FF148" s="257">
        <v>91.198895027624303</v>
      </c>
      <c r="FG148" s="316">
        <v>97.950686357426306</v>
      </c>
      <c r="FH148" s="258">
        <v>21.672436663298139</v>
      </c>
      <c r="FI148" s="317">
        <v>34.652067470189543</v>
      </c>
      <c r="FJ148" s="258">
        <v>367.95849792072698</v>
      </c>
      <c r="FK148" s="317">
        <v>200.79922133167801</v>
      </c>
    </row>
    <row r="149" spans="1:167" s="259" customFormat="1" ht="16.05" customHeight="1" x14ac:dyDescent="0.3">
      <c r="A149" s="147"/>
      <c r="B149" s="260">
        <v>31002</v>
      </c>
      <c r="C149" s="261" t="s">
        <v>155</v>
      </c>
      <c r="D149" s="233">
        <v>0.18920265961996621</v>
      </c>
      <c r="E149" s="234">
        <v>4.8885784263297621E-2</v>
      </c>
      <c r="F149" s="298">
        <v>58.040000915527337</v>
      </c>
      <c r="G149" s="298">
        <v>58.279998779296882</v>
      </c>
      <c r="H149" s="233">
        <v>73.065484237278994</v>
      </c>
      <c r="I149" s="234">
        <v>50.898696768567397</v>
      </c>
      <c r="J149" s="298">
        <v>44.686150780471607</v>
      </c>
      <c r="K149" s="298">
        <v>54.256446485340867</v>
      </c>
      <c r="L149" s="235">
        <v>16.29460717666727</v>
      </c>
      <c r="M149" s="236">
        <v>29.012148061936749</v>
      </c>
      <c r="N149" s="299">
        <v>42.117677216851753</v>
      </c>
      <c r="O149" s="299">
        <v>15.50225851348879</v>
      </c>
      <c r="P149" s="236">
        <v>7.6560400625488922</v>
      </c>
      <c r="Q149" s="236">
        <v>5.0502900778213302</v>
      </c>
      <c r="R149" s="299">
        <v>29.589349275230312</v>
      </c>
      <c r="S149" s="299">
        <v>68.99025645782541</v>
      </c>
      <c r="T149" s="236">
        <v>1.4146428025026889</v>
      </c>
      <c r="U149" s="236">
        <v>1.9788427833513791</v>
      </c>
      <c r="V149" s="299">
        <v>10.388786106689411</v>
      </c>
      <c r="W149" s="299">
        <v>8.2673383378503225</v>
      </c>
      <c r="X149" s="236">
        <v>0.41631540061666039</v>
      </c>
      <c r="Y149" s="236">
        <v>0.2435116998738526</v>
      </c>
      <c r="Z149" s="237">
        <v>77.676537585421414</v>
      </c>
      <c r="AA149" s="238">
        <v>96</v>
      </c>
      <c r="AB149" s="239">
        <v>79.155831331609463</v>
      </c>
      <c r="AC149" s="239">
        <v>8.668600709897726</v>
      </c>
      <c r="AD149" s="300">
        <v>111.14121759002541</v>
      </c>
      <c r="AE149" s="300">
        <v>15.10963868184278</v>
      </c>
      <c r="AF149" s="239">
        <v>17.28459078731311</v>
      </c>
      <c r="AG149" s="239">
        <v>153.9427734287874</v>
      </c>
      <c r="AH149" s="300">
        <v>15.485122623131121</v>
      </c>
      <c r="AI149" s="300">
        <v>29.833333333333329</v>
      </c>
      <c r="AJ149" s="239">
        <v>0</v>
      </c>
      <c r="AK149" s="239">
        <v>7.6831524228000098E-3</v>
      </c>
      <c r="AL149" s="300">
        <v>0.36162988115449901</v>
      </c>
      <c r="AM149" s="300">
        <v>0.26405451448040901</v>
      </c>
      <c r="AN149" s="239">
        <v>9.825597813817927</v>
      </c>
      <c r="AO149" s="239">
        <v>3.6127453411558541</v>
      </c>
      <c r="AP149" s="240">
        <v>7.5324786598483291</v>
      </c>
      <c r="AQ149" s="241">
        <v>3.025994230404959</v>
      </c>
      <c r="AR149" s="301">
        <v>40.983606557377051</v>
      </c>
      <c r="AS149" s="301">
        <v>77.027027027027032</v>
      </c>
      <c r="AT149" s="241">
        <v>40.262582056892782</v>
      </c>
      <c r="AU149" s="241">
        <v>79.012345679012341</v>
      </c>
      <c r="AV149" s="301">
        <v>7.4478707782672542</v>
      </c>
      <c r="AW149" s="301">
        <v>10.113938053097341</v>
      </c>
      <c r="AX149" s="241">
        <v>5.693965517241379</v>
      </c>
      <c r="AY149" s="241">
        <v>9.7904026475455055</v>
      </c>
      <c r="AZ149" s="301">
        <v>6.4402810304449654</v>
      </c>
      <c r="BA149" s="301">
        <v>11.8859649122807</v>
      </c>
      <c r="BB149" s="241">
        <v>4.7711029553795639</v>
      </c>
      <c r="BC149" s="241">
        <v>12.21922731356694</v>
      </c>
      <c r="BD149" s="301">
        <v>88.88621987348867</v>
      </c>
      <c r="BE149" s="301">
        <v>91.78918351273299</v>
      </c>
      <c r="BF149" s="241">
        <v>83.006535947712422</v>
      </c>
      <c r="BG149" s="241">
        <v>88.20816864295125</v>
      </c>
      <c r="BH149" s="301">
        <v>73.469341393070195</v>
      </c>
      <c r="BI149" s="301">
        <v>80.272720687656957</v>
      </c>
      <c r="BJ149" s="242">
        <v>1.3358627806302219</v>
      </c>
      <c r="BK149" s="244">
        <v>1.30411877394636</v>
      </c>
      <c r="BL149" s="244">
        <v>0.96394400969475746</v>
      </c>
      <c r="BM149" s="244">
        <v>0.86436389960539051</v>
      </c>
      <c r="BN149" s="244">
        <v>0.76450917138039809</v>
      </c>
      <c r="BO149" s="244">
        <v>0.96801093660517745</v>
      </c>
      <c r="BP149" s="244">
        <v>0.7496204169550863</v>
      </c>
      <c r="BQ149" s="244">
        <v>0.88586081464338517</v>
      </c>
      <c r="BR149" s="244">
        <v>6.4934010284195931E-2</v>
      </c>
      <c r="BS149" s="244">
        <v>0.77835051546391743</v>
      </c>
      <c r="BT149" s="244">
        <v>57.142857142857139</v>
      </c>
      <c r="BU149" s="244">
        <v>57.142857142857139</v>
      </c>
      <c r="BV149" s="244">
        <v>0.43050193050193047</v>
      </c>
      <c r="BW149" s="244">
        <v>0.43213296398891959</v>
      </c>
      <c r="BX149" s="245">
        <v>69</v>
      </c>
      <c r="BY149" s="302">
        <v>83.1</v>
      </c>
      <c r="BZ149" s="302">
        <v>46.2125660598943</v>
      </c>
      <c r="CA149" s="302">
        <v>70.160726764500396</v>
      </c>
      <c r="CB149" s="302">
        <v>0</v>
      </c>
      <c r="CC149" s="302">
        <v>0</v>
      </c>
      <c r="CD149" s="383">
        <v>120.840409066013</v>
      </c>
      <c r="CE149" s="246">
        <v>5.6290396411242334</v>
      </c>
      <c r="CF149" s="303">
        <v>76.106336400000004</v>
      </c>
      <c r="CG149" s="246">
        <v>80.936408099999994</v>
      </c>
      <c r="CH149" s="303">
        <v>8.8405238828967647</v>
      </c>
      <c r="CI149" s="246">
        <v>8.9172979797979792</v>
      </c>
      <c r="CJ149" s="303">
        <v>46.425702800000003</v>
      </c>
      <c r="CK149" s="246">
        <v>67.686370499999995</v>
      </c>
      <c r="CL149" s="247">
        <v>83.26729655592807</v>
      </c>
      <c r="CM149" s="304">
        <v>88.412455334354263</v>
      </c>
      <c r="CN149" s="248">
        <v>62.370895637428703</v>
      </c>
      <c r="CO149" s="304">
        <v>78.321129707112974</v>
      </c>
      <c r="CP149" s="248">
        <v>11.448395490026019</v>
      </c>
      <c r="CQ149" s="304">
        <v>9.1903719912472646</v>
      </c>
      <c r="CR149" s="248">
        <v>16.008004002001002</v>
      </c>
      <c r="CS149" s="304">
        <v>7.669760625305325</v>
      </c>
      <c r="CT149" s="248">
        <v>0.422785936804628</v>
      </c>
      <c r="CU149" s="304">
        <v>2.7980037633968702</v>
      </c>
      <c r="CV149" s="248">
        <v>6.2</v>
      </c>
      <c r="CW149" s="304">
        <v>0.74846537674552172</v>
      </c>
      <c r="CX149" s="248">
        <v>10.370754472387871</v>
      </c>
      <c r="CY149" s="304">
        <v>41.197473221642397</v>
      </c>
      <c r="CZ149" s="305">
        <v>1</v>
      </c>
      <c r="DA149" s="249">
        <v>1</v>
      </c>
      <c r="DB149" s="249">
        <v>0.7306542676851544</v>
      </c>
      <c r="DC149" s="249">
        <v>60.449782173554688</v>
      </c>
      <c r="DD149" s="249">
        <v>0.155561317085818</v>
      </c>
      <c r="DE149" s="249">
        <v>0.41197473221642411</v>
      </c>
      <c r="DF149" s="249">
        <v>44.968449020259051</v>
      </c>
      <c r="DG149" s="306">
        <v>80.807724008006602</v>
      </c>
      <c r="DH149" s="307">
        <v>27.759848653460939</v>
      </c>
      <c r="DI149" s="243">
        <v>14.38842024539877</v>
      </c>
      <c r="DJ149" s="250">
        <v>0.60088979980368429</v>
      </c>
      <c r="DK149" s="243">
        <v>0.83440552052641004</v>
      </c>
      <c r="DL149" s="250">
        <v>0.71053219692674019</v>
      </c>
      <c r="DM149" s="243">
        <v>0.88171853665238709</v>
      </c>
      <c r="DN149" s="250">
        <v>1.013976228665268</v>
      </c>
      <c r="DO149" s="243">
        <v>0.90831583292063423</v>
      </c>
      <c r="DP149" s="250">
        <v>0.1205410435795784</v>
      </c>
      <c r="DQ149" s="243">
        <v>7.2726242244243622E-2</v>
      </c>
      <c r="DR149" s="250">
        <v>0.46325824544081667</v>
      </c>
      <c r="DS149" s="308">
        <v>0.40210450561758848</v>
      </c>
      <c r="DT149" s="251">
        <v>35.968116899999998</v>
      </c>
      <c r="DU149" s="309">
        <v>28.4116331</v>
      </c>
      <c r="DV149" s="252">
        <v>39.687811400000001</v>
      </c>
      <c r="DW149" s="309">
        <v>31.096196899999999</v>
      </c>
      <c r="DX149" s="252">
        <v>38.591830000000002</v>
      </c>
      <c r="DY149" s="309">
        <v>48.039561999999997</v>
      </c>
      <c r="DZ149" s="252">
        <v>28.571428571428569</v>
      </c>
      <c r="EA149" s="309">
        <v>30.669230065000459</v>
      </c>
      <c r="EB149" s="252">
        <v>5.1569993954677784</v>
      </c>
      <c r="EC149" s="309">
        <v>5.818205067720446</v>
      </c>
      <c r="ED149" s="252">
        <v>20.939886999999999</v>
      </c>
      <c r="EE149" s="309">
        <v>29.4477805</v>
      </c>
      <c r="EF149" s="252">
        <v>25.81138896942139</v>
      </c>
      <c r="EG149" s="310">
        <v>25.21925592422485</v>
      </c>
      <c r="EH149" s="253">
        <v>1.339046598821639E-2</v>
      </c>
      <c r="EI149" s="311">
        <v>54.16552271132668</v>
      </c>
      <c r="EJ149" s="254">
        <v>1.938983050847457</v>
      </c>
      <c r="EK149" s="311">
        <v>1.938983050847457</v>
      </c>
      <c r="EL149" s="254">
        <v>0.19010441225011221</v>
      </c>
      <c r="EM149" s="311">
        <v>1.858039987354154</v>
      </c>
      <c r="EN149" s="254">
        <v>0.22188727021064009</v>
      </c>
      <c r="EO149" s="311">
        <v>0.27877294152097981</v>
      </c>
      <c r="EP149" s="254">
        <v>6.6053432526257436E-2</v>
      </c>
      <c r="EQ149" s="312">
        <v>0.34863816804285941</v>
      </c>
      <c r="ER149" s="255">
        <v>18.672198196923361</v>
      </c>
      <c r="ES149" s="313">
        <v>18.672198196923361</v>
      </c>
      <c r="ET149" s="255">
        <v>0.89406418181350344</v>
      </c>
      <c r="EU149" s="313">
        <v>1.719841415934809</v>
      </c>
      <c r="EV149" s="255">
        <v>0.26436179155459671</v>
      </c>
      <c r="EW149" s="313">
        <v>0.2523912278836391</v>
      </c>
      <c r="EX149" s="255">
        <v>0.98823114050219196</v>
      </c>
      <c r="EY149" s="314">
        <v>0</v>
      </c>
      <c r="EZ149" s="256">
        <v>3.224981792093669</v>
      </c>
      <c r="FA149" s="315">
        <v>3.112501361719346</v>
      </c>
      <c r="FB149" s="257">
        <v>51.23110203535223</v>
      </c>
      <c r="FC149" s="315">
        <v>86.351056561512678</v>
      </c>
      <c r="FD149" s="257">
        <v>0</v>
      </c>
      <c r="FE149" s="315">
        <v>5</v>
      </c>
      <c r="FF149" s="257">
        <v>89.385474860335194</v>
      </c>
      <c r="FG149" s="316">
        <v>97.861564434440098</v>
      </c>
      <c r="FH149" s="258">
        <v>4.3633355684812267</v>
      </c>
      <c r="FI149" s="317">
        <v>11.038229107808929</v>
      </c>
      <c r="FJ149" s="258">
        <v>123.8207547169811</v>
      </c>
      <c r="FK149" s="317">
        <v>77.747779913943063</v>
      </c>
    </row>
    <row r="150" spans="1:167" s="259" customFormat="1" ht="16.05" customHeight="1" x14ac:dyDescent="0.3">
      <c r="A150" s="147"/>
      <c r="B150" s="260">
        <v>31003</v>
      </c>
      <c r="C150" s="261" t="s">
        <v>156</v>
      </c>
      <c r="D150" s="233">
        <v>0.26610955236128808</v>
      </c>
      <c r="E150" s="234">
        <v>6.8457101513209995E-2</v>
      </c>
      <c r="F150" s="298">
        <v>66.330001831054688</v>
      </c>
      <c r="G150" s="298">
        <v>55.490001678466797</v>
      </c>
      <c r="H150" s="233">
        <v>78.624009893701597</v>
      </c>
      <c r="I150" s="234">
        <v>56.137340993487399</v>
      </c>
      <c r="J150" s="298">
        <v>19.88026192703461</v>
      </c>
      <c r="K150" s="298">
        <v>39.44840409048652</v>
      </c>
      <c r="L150" s="235">
        <v>15.76706455912073</v>
      </c>
      <c r="M150" s="236">
        <v>29.132609341040069</v>
      </c>
      <c r="N150" s="299">
        <v>44.702654555561551</v>
      </c>
      <c r="O150" s="299">
        <v>15.93201289868855</v>
      </c>
      <c r="P150" s="236">
        <v>7.6019597718689633</v>
      </c>
      <c r="Q150" s="236">
        <v>4.8729845940867547</v>
      </c>
      <c r="R150" s="299">
        <v>30.034966135514551</v>
      </c>
      <c r="S150" s="299">
        <v>69.541764878172742</v>
      </c>
      <c r="T150" s="236">
        <v>2.1435072206799339</v>
      </c>
      <c r="U150" s="236">
        <v>2.456737717333493</v>
      </c>
      <c r="V150" s="299">
        <v>10.325004535479509</v>
      </c>
      <c r="W150" s="299">
        <v>9.7813338056869359</v>
      </c>
      <c r="X150" s="236">
        <v>0.47291776914164751</v>
      </c>
      <c r="Y150" s="236">
        <v>0.46297218153487218</v>
      </c>
      <c r="Z150" s="237">
        <v>80.716543730242364</v>
      </c>
      <c r="AA150" s="238">
        <v>89.360770577933451</v>
      </c>
      <c r="AB150" s="239">
        <v>79.553113718922205</v>
      </c>
      <c r="AC150" s="239">
        <v>9.0988395319447513</v>
      </c>
      <c r="AD150" s="300">
        <v>135.89191274048989</v>
      </c>
      <c r="AE150" s="300">
        <v>17.600877249331951</v>
      </c>
      <c r="AF150" s="239">
        <v>92.996196769408456</v>
      </c>
      <c r="AG150" s="239">
        <v>210.53979741481129</v>
      </c>
      <c r="AH150" s="300">
        <v>144.65881280349029</v>
      </c>
      <c r="AI150" s="300">
        <v>121.1333333333333</v>
      </c>
      <c r="AJ150" s="239">
        <v>0.1126561108420987</v>
      </c>
      <c r="AK150" s="239">
        <v>0.33333333333333331</v>
      </c>
      <c r="AL150" s="300">
        <v>0.52057842046718605</v>
      </c>
      <c r="AM150" s="300">
        <v>0.243729096989967</v>
      </c>
      <c r="AN150" s="239">
        <v>9.9051883635952489</v>
      </c>
      <c r="AO150" s="239">
        <v>3.5850655777250648</v>
      </c>
      <c r="AP150" s="240">
        <v>7.4745937755308853</v>
      </c>
      <c r="AQ150" s="241">
        <v>2.365375920192581</v>
      </c>
      <c r="AR150" s="301">
        <v>43.584784010315921</v>
      </c>
      <c r="AS150" s="301">
        <v>81.322505800464043</v>
      </c>
      <c r="AT150" s="241">
        <v>42.907801418439718</v>
      </c>
      <c r="AU150" s="241">
        <v>79.568671963677644</v>
      </c>
      <c r="AV150" s="301">
        <v>7.2781189156806949</v>
      </c>
      <c r="AW150" s="301">
        <v>10.40595770638471</v>
      </c>
      <c r="AX150" s="241">
        <v>5.970875610672679</v>
      </c>
      <c r="AY150" s="241">
        <v>9.8983809851877371</v>
      </c>
      <c r="AZ150" s="301">
        <v>6.5570025131368519</v>
      </c>
      <c r="BA150" s="301">
        <v>12.40481531801953</v>
      </c>
      <c r="BB150" s="241">
        <v>6.0025465348935914</v>
      </c>
      <c r="BC150" s="241">
        <v>13.7507201843672</v>
      </c>
      <c r="BD150" s="301">
        <v>94.345832327709161</v>
      </c>
      <c r="BE150" s="301">
        <v>94.226120374387904</v>
      </c>
      <c r="BF150" s="241">
        <v>87.869968175570875</v>
      </c>
      <c r="BG150" s="241">
        <v>64.39087086070397</v>
      </c>
      <c r="BH150" s="301">
        <v>70.906618650774689</v>
      </c>
      <c r="BI150" s="301">
        <v>79.509055796858135</v>
      </c>
      <c r="BJ150" s="242">
        <v>1.533241239446288</v>
      </c>
      <c r="BK150" s="244">
        <v>1.6429202828672449</v>
      </c>
      <c r="BL150" s="244">
        <v>0.90091473545910805</v>
      </c>
      <c r="BM150" s="244">
        <v>0.86769551657383992</v>
      </c>
      <c r="BN150" s="244">
        <v>0.82038720167218449</v>
      </c>
      <c r="BO150" s="244">
        <v>0.9512224885475421</v>
      </c>
      <c r="BP150" s="244">
        <v>0.72343246951139295</v>
      </c>
      <c r="BQ150" s="244">
        <v>0.8293360934585049</v>
      </c>
      <c r="BR150" s="244">
        <v>3.5709695033850228E-2</v>
      </c>
      <c r="BS150" s="244">
        <v>0.84990619136960599</v>
      </c>
      <c r="BT150" s="244">
        <v>55.555555555555557</v>
      </c>
      <c r="BU150" s="244">
        <v>55.555555555555557</v>
      </c>
      <c r="BV150" s="244">
        <v>0.37750358430725123</v>
      </c>
      <c r="BW150" s="244">
        <v>0.39371534195933461</v>
      </c>
      <c r="BX150" s="245">
        <v>36.299999999999997</v>
      </c>
      <c r="BY150" s="302">
        <v>67.3</v>
      </c>
      <c r="BZ150" s="302">
        <v>43.287334730149603</v>
      </c>
      <c r="CA150" s="302">
        <v>62.235833279033898</v>
      </c>
      <c r="CB150" s="302">
        <v>0</v>
      </c>
      <c r="CC150" s="302">
        <v>0</v>
      </c>
      <c r="CD150" s="383">
        <v>131.42055429598199</v>
      </c>
      <c r="CE150" s="246">
        <v>7.9901863526299506</v>
      </c>
      <c r="CF150" s="303">
        <v>54.69547</v>
      </c>
      <c r="CG150" s="246">
        <v>74.361981700000001</v>
      </c>
      <c r="CH150" s="303">
        <v>7.0631755389861857</v>
      </c>
      <c r="CI150" s="246">
        <v>5.4761319329797322</v>
      </c>
      <c r="CJ150" s="303">
        <v>45.704017299999997</v>
      </c>
      <c r="CK150" s="246">
        <v>68.973253600000007</v>
      </c>
      <c r="CL150" s="247">
        <v>85.564459544296326</v>
      </c>
      <c r="CM150" s="304">
        <v>89.840637450199196</v>
      </c>
      <c r="CN150" s="248">
        <v>61.875755378293448</v>
      </c>
      <c r="CO150" s="304">
        <v>74.508083296770053</v>
      </c>
      <c r="CP150" s="248">
        <v>7.0385278895917196</v>
      </c>
      <c r="CQ150" s="304">
        <v>6.2083119548486403</v>
      </c>
      <c r="CR150" s="248">
        <v>23.265852932420369</v>
      </c>
      <c r="CS150" s="304">
        <v>12.504565932058931</v>
      </c>
      <c r="CT150" s="248">
        <v>0.638128157404945</v>
      </c>
      <c r="CU150" s="304">
        <v>2.43874046912287</v>
      </c>
      <c r="CV150" s="248">
        <v>2.2999999999999998</v>
      </c>
      <c r="CW150" s="304">
        <v>5.3084507042253506</v>
      </c>
      <c r="CX150" s="248">
        <v>7.0041744879948453</v>
      </c>
      <c r="CY150" s="304">
        <v>17.067212817476829</v>
      </c>
      <c r="CZ150" s="305">
        <v>2</v>
      </c>
      <c r="DA150" s="249">
        <v>2</v>
      </c>
      <c r="DB150" s="249">
        <v>0.89429373246024313</v>
      </c>
      <c r="DC150" s="249">
        <v>61.924626349789037</v>
      </c>
      <c r="DD150" s="249">
        <v>0.37822542235172157</v>
      </c>
      <c r="DE150" s="249">
        <v>1.3867110414199919</v>
      </c>
      <c r="DF150" s="249">
        <v>31.266604303087</v>
      </c>
      <c r="DG150" s="306">
        <v>82.763223761054562</v>
      </c>
      <c r="DH150" s="307">
        <v>18.263858395287919</v>
      </c>
      <c r="DI150" s="243">
        <v>8.6822991391678617</v>
      </c>
      <c r="DJ150" s="250">
        <v>0.63044238493322835</v>
      </c>
      <c r="DK150" s="243">
        <v>0.72834767037054926</v>
      </c>
      <c r="DL150" s="250">
        <v>0.96042231449062232</v>
      </c>
      <c r="DM150" s="243">
        <v>1.0695006129338289</v>
      </c>
      <c r="DN150" s="250">
        <v>1.069426845202583</v>
      </c>
      <c r="DO150" s="243">
        <v>0.91531794215444728</v>
      </c>
      <c r="DP150" s="250">
        <v>0.1151002869009972</v>
      </c>
      <c r="DQ150" s="243">
        <v>7.0908695459365845E-2</v>
      </c>
      <c r="DR150" s="250">
        <v>0.44667868503731117</v>
      </c>
      <c r="DS150" s="308">
        <v>0.39063340121511092</v>
      </c>
      <c r="DT150" s="251">
        <v>33.317118800000003</v>
      </c>
      <c r="DU150" s="309">
        <v>28.640556799999999</v>
      </c>
      <c r="DV150" s="252">
        <v>39.0982226</v>
      </c>
      <c r="DW150" s="309">
        <v>34.194655699999998</v>
      </c>
      <c r="DX150" s="252">
        <v>17.4555659</v>
      </c>
      <c r="DY150" s="309">
        <v>31.5892351</v>
      </c>
      <c r="DZ150" s="252">
        <v>52.825483988457123</v>
      </c>
      <c r="EA150" s="309">
        <v>40.929309737911623</v>
      </c>
      <c r="EB150" s="252">
        <v>2.305027902331807</v>
      </c>
      <c r="EC150" s="309">
        <v>17.65950305774232</v>
      </c>
      <c r="ED150" s="252">
        <v>9.8821328000000008</v>
      </c>
      <c r="EE150" s="309">
        <v>13.4323377</v>
      </c>
      <c r="EF150" s="252">
        <v>26.14695916857038</v>
      </c>
      <c r="EG150" s="310">
        <v>28.447237610816959</v>
      </c>
      <c r="EH150" s="253">
        <v>12.165276316639909</v>
      </c>
      <c r="EI150" s="311">
        <v>6.9221263485248237</v>
      </c>
      <c r="EJ150" s="254">
        <v>1.857487922705314</v>
      </c>
      <c r="EK150" s="311">
        <v>1.864648033126294</v>
      </c>
      <c r="EL150" s="254">
        <v>14.06157613011124</v>
      </c>
      <c r="EM150" s="311">
        <v>12.895099257082441</v>
      </c>
      <c r="EN150" s="254">
        <v>0.26767542727644</v>
      </c>
      <c r="EO150" s="311">
        <v>0.23297961005087689</v>
      </c>
      <c r="EP150" s="254">
        <v>5.8059143833856348</v>
      </c>
      <c r="EQ150" s="312">
        <v>7.2838785035857638</v>
      </c>
      <c r="ER150" s="255">
        <v>39.229999999999997</v>
      </c>
      <c r="ES150" s="313">
        <v>42.521678134961313</v>
      </c>
      <c r="ET150" s="255">
        <v>0.92463267017316575</v>
      </c>
      <c r="EU150" s="313">
        <v>1.076207100354194</v>
      </c>
      <c r="EV150" s="255">
        <v>0.27749415739992478</v>
      </c>
      <c r="EW150" s="313">
        <v>0.52151255609116354</v>
      </c>
      <c r="EX150" s="255">
        <v>0.52029236885814645</v>
      </c>
      <c r="EY150" s="314">
        <v>1.8880156929213969</v>
      </c>
      <c r="EZ150" s="256">
        <v>5.6180084889969359</v>
      </c>
      <c r="FA150" s="315">
        <v>8.724376345170926</v>
      </c>
      <c r="FB150" s="257">
        <v>63.885625869273653</v>
      </c>
      <c r="FC150" s="315">
        <v>85.096698694863122</v>
      </c>
      <c r="FD150" s="257">
        <v>1</v>
      </c>
      <c r="FE150" s="315">
        <v>8</v>
      </c>
      <c r="FF150" s="257">
        <v>86.6630901287554</v>
      </c>
      <c r="FG150" s="316">
        <v>97.345468335229398</v>
      </c>
      <c r="FH150" s="258">
        <v>9.7676296073046061</v>
      </c>
      <c r="FI150" s="317">
        <v>24.119371418234099</v>
      </c>
      <c r="FJ150" s="258">
        <v>1444.4652243411031</v>
      </c>
      <c r="FK150" s="317">
        <v>11.304095064375391</v>
      </c>
    </row>
    <row r="151" spans="1:167" s="259" customFormat="1" ht="16.05" customHeight="1" x14ac:dyDescent="0.3">
      <c r="A151" s="147"/>
      <c r="B151" s="260">
        <v>31101</v>
      </c>
      <c r="C151" s="261" t="s">
        <v>157</v>
      </c>
      <c r="D151" s="233">
        <v>0.40833937778350182</v>
      </c>
      <c r="E151" s="234">
        <v>0.14825206156948811</v>
      </c>
      <c r="F151" s="298">
        <v>92.730003356933594</v>
      </c>
      <c r="G151" s="298">
        <v>93.120002746582031</v>
      </c>
      <c r="H151" s="233">
        <v>94.8676525413197</v>
      </c>
      <c r="I151" s="234">
        <v>86.476655111910006</v>
      </c>
      <c r="J151" s="298">
        <v>6.9148280537409086</v>
      </c>
      <c r="K151" s="298">
        <v>14.567337621913261</v>
      </c>
      <c r="L151" s="235">
        <v>15.18030797429855</v>
      </c>
      <c r="M151" s="236">
        <v>29.322811360676891</v>
      </c>
      <c r="N151" s="299">
        <v>47.577782411881643</v>
      </c>
      <c r="O151" s="299">
        <v>16.610572454267121</v>
      </c>
      <c r="P151" s="236">
        <v>7.54180924448006</v>
      </c>
      <c r="Q151" s="236">
        <v>4.5930285671374262</v>
      </c>
      <c r="R151" s="299">
        <v>30.530601214810311</v>
      </c>
      <c r="S151" s="299">
        <v>70.412567647142239</v>
      </c>
      <c r="T151" s="236">
        <v>0.54947721186717191</v>
      </c>
      <c r="U151" s="236">
        <v>1.2346867416132941</v>
      </c>
      <c r="V151" s="299">
        <v>2.8387389372137379</v>
      </c>
      <c r="W151" s="299">
        <v>4.0248686854193299</v>
      </c>
      <c r="X151" s="236">
        <v>0.59656142088473174</v>
      </c>
      <c r="Y151" s="236">
        <v>0.59719427404512959</v>
      </c>
      <c r="Z151" s="237">
        <v>32.421875</v>
      </c>
      <c r="AA151" s="238">
        <v>64.587973273942083</v>
      </c>
      <c r="AB151" s="239">
        <v>116.93969312794781</v>
      </c>
      <c r="AC151" s="239">
        <v>17.151908670551052</v>
      </c>
      <c r="AD151" s="300">
        <v>120.4659909479187</v>
      </c>
      <c r="AE151" s="300">
        <v>27.392171316432691</v>
      </c>
      <c r="AF151" s="239">
        <v>0</v>
      </c>
      <c r="AG151" s="239">
        <v>40.543280084640116</v>
      </c>
      <c r="AH151" s="300">
        <v>18.24266566556139</v>
      </c>
      <c r="AI151" s="300">
        <v>20.56666666666667</v>
      </c>
      <c r="AJ151" s="239">
        <v>4.5592705167173252E-2</v>
      </c>
      <c r="AK151" s="239">
        <v>1.0719510001119221E-2</v>
      </c>
      <c r="AL151" s="300">
        <v>0.40776699029126201</v>
      </c>
      <c r="AM151" s="300">
        <v>0.29674099485420202</v>
      </c>
      <c r="AN151" s="239">
        <v>9.5779858547219714</v>
      </c>
      <c r="AO151" s="239">
        <v>5.1056266897683784</v>
      </c>
      <c r="AP151" s="240">
        <v>15.23233323649891</v>
      </c>
      <c r="AQ151" s="241">
        <v>7.3323016373397527</v>
      </c>
      <c r="AR151" s="301">
        <v>41.617357001972387</v>
      </c>
      <c r="AS151" s="301">
        <v>63.302752293577981</v>
      </c>
      <c r="AT151" s="241">
        <v>43.650793650793652</v>
      </c>
      <c r="AU151" s="241">
        <v>67.1875</v>
      </c>
      <c r="AV151" s="301">
        <v>6.2338557993730408</v>
      </c>
      <c r="AW151" s="301">
        <v>9.8263130525221012</v>
      </c>
      <c r="AX151" s="241">
        <v>4.0359999999999996</v>
      </c>
      <c r="AY151" s="241">
        <v>8.1086820737039353</v>
      </c>
      <c r="AZ151" s="301">
        <v>3.9155301363836341</v>
      </c>
      <c r="BA151" s="301">
        <v>7.5244544770504147</v>
      </c>
      <c r="BB151" s="241">
        <v>2.4531668153434429</v>
      </c>
      <c r="BC151" s="241">
        <v>5.7224606580829764</v>
      </c>
      <c r="BD151" s="301">
        <v>81.56103652825476</v>
      </c>
      <c r="BE151" s="301">
        <v>82.797388781431337</v>
      </c>
      <c r="BF151" s="241">
        <v>28.209876543209869</v>
      </c>
      <c r="BG151" s="241">
        <v>89.657444005270079</v>
      </c>
      <c r="BH151" s="301">
        <v>56.353135313531347</v>
      </c>
      <c r="BI151" s="301">
        <v>73.210845398333177</v>
      </c>
      <c r="BJ151" s="242">
        <v>0.94983844069209933</v>
      </c>
      <c r="BK151" s="244">
        <v>0.88744042612839935</v>
      </c>
      <c r="BL151" s="244">
        <v>1.0671966940355651</v>
      </c>
      <c r="BM151" s="244">
        <v>1.2912155007320529</v>
      </c>
      <c r="BN151" s="244">
        <v>0.64743236447752184</v>
      </c>
      <c r="BO151" s="244">
        <v>0.82520086937619963</v>
      </c>
      <c r="BP151" s="244">
        <v>0.75893338299835933</v>
      </c>
      <c r="BQ151" s="244">
        <v>0.85906230149361518</v>
      </c>
      <c r="BR151" s="244">
        <v>3.5077530634763918E-2</v>
      </c>
      <c r="BS151" s="244">
        <v>1.10865561694291</v>
      </c>
      <c r="BT151" s="244">
        <v>57.142857142857139</v>
      </c>
      <c r="BU151" s="244">
        <v>57.142857142857139</v>
      </c>
      <c r="BV151" s="244">
        <v>0.42717391304347818</v>
      </c>
      <c r="BW151" s="244">
        <v>0.20927152317880801</v>
      </c>
      <c r="BX151" s="245">
        <v>53.5</v>
      </c>
      <c r="BY151" s="302">
        <v>72.900000000000006</v>
      </c>
      <c r="BZ151" s="302">
        <v>8.6225974345313698</v>
      </c>
      <c r="CA151" s="302">
        <v>18.894852403025101</v>
      </c>
      <c r="CB151" s="302">
        <v>0</v>
      </c>
      <c r="CC151" s="302">
        <v>0</v>
      </c>
      <c r="CD151" s="383">
        <v>22.484394659380381</v>
      </c>
      <c r="CE151" s="246">
        <v>2.3803616313954432</v>
      </c>
      <c r="CF151" s="303">
        <v>37.043563800000001</v>
      </c>
      <c r="CG151" s="246">
        <v>62.137106600000003</v>
      </c>
      <c r="CH151" s="303">
        <v>15.81532416502947</v>
      </c>
      <c r="CI151" s="246">
        <v>18.584801762114541</v>
      </c>
      <c r="CJ151" s="303">
        <v>11.477160700000001</v>
      </c>
      <c r="CK151" s="246">
        <v>23.1462599</v>
      </c>
      <c r="CL151" s="247">
        <v>85.274336283185832</v>
      </c>
      <c r="CM151" s="304">
        <v>88.473273816250426</v>
      </c>
      <c r="CN151" s="248">
        <v>64.693753790175862</v>
      </c>
      <c r="CO151" s="304">
        <v>76.004054225262891</v>
      </c>
      <c r="CP151" s="248">
        <v>2.8793774319066152</v>
      </c>
      <c r="CQ151" s="304">
        <v>4.3375766148043384</v>
      </c>
      <c r="CR151" s="248">
        <v>18.58719646799117</v>
      </c>
      <c r="CS151" s="304">
        <v>11.24744376278119</v>
      </c>
      <c r="CT151" s="248">
        <v>0.12628388617612399</v>
      </c>
      <c r="CU151" s="304">
        <v>0.88235294117647101</v>
      </c>
      <c r="CV151" s="248">
        <v>8</v>
      </c>
      <c r="CW151" s="304">
        <v>1.2561218937057861</v>
      </c>
      <c r="CX151" s="248">
        <v>0</v>
      </c>
      <c r="CY151" s="304">
        <v>4.0541636260439473</v>
      </c>
      <c r="CZ151" s="305">
        <v>1</v>
      </c>
      <c r="DA151" s="249">
        <v>1</v>
      </c>
      <c r="DB151" s="249">
        <v>8.6281276962899056E-2</v>
      </c>
      <c r="DC151" s="249">
        <v>46.939199003942733</v>
      </c>
      <c r="DD151" s="249">
        <v>0.40609137055837558</v>
      </c>
      <c r="DE151" s="249">
        <v>1.5000405416362601</v>
      </c>
      <c r="DF151" s="249">
        <v>18.427215579933439</v>
      </c>
      <c r="DG151" s="306">
        <v>73.002697655115171</v>
      </c>
      <c r="DH151" s="307">
        <v>50.043588178885891</v>
      </c>
      <c r="DI151" s="243">
        <v>30.79285196400393</v>
      </c>
      <c r="DJ151" s="250">
        <v>0.71918372408856479</v>
      </c>
      <c r="DK151" s="243">
        <v>1.0118679936808921</v>
      </c>
      <c r="DL151" s="250">
        <v>1.4467525768120071</v>
      </c>
      <c r="DM151" s="243">
        <v>1.332516998744375</v>
      </c>
      <c r="DN151" s="250">
        <v>1.013784973228832</v>
      </c>
      <c r="DO151" s="243">
        <v>0.72012085011317761</v>
      </c>
      <c r="DP151" s="250">
        <v>0.13903333246707919</v>
      </c>
      <c r="DQ151" s="243">
        <v>9.5479227602481842E-2</v>
      </c>
      <c r="DR151" s="250">
        <v>0.57704845835539009</v>
      </c>
      <c r="DS151" s="308">
        <v>0.48024362674864068</v>
      </c>
      <c r="DT151" s="251">
        <v>41.439664800000003</v>
      </c>
      <c r="DU151" s="309">
        <v>35.360033199999997</v>
      </c>
      <c r="DV151" s="252">
        <v>88.142487399999993</v>
      </c>
      <c r="DW151" s="309">
        <v>79.954347400000003</v>
      </c>
      <c r="DX151" s="252">
        <v>7.3339084999999997</v>
      </c>
      <c r="DY151" s="309">
        <v>17.306495099999999</v>
      </c>
      <c r="DZ151" s="252">
        <v>0</v>
      </c>
      <c r="EA151" s="309">
        <v>86.353685234736076</v>
      </c>
      <c r="EB151" s="252">
        <v>0</v>
      </c>
      <c r="EC151" s="309">
        <v>0.27029629671706151</v>
      </c>
      <c r="ED151" s="252">
        <v>0.44373230000000002</v>
      </c>
      <c r="EE151" s="309">
        <v>2.1373728999999999</v>
      </c>
      <c r="EF151" s="252">
        <v>23.874101997795851</v>
      </c>
      <c r="EG151" s="310">
        <v>20.463972596136259</v>
      </c>
      <c r="EH151" s="253">
        <v>8.9528157402026949</v>
      </c>
      <c r="EI151" s="311">
        <v>18.867282864341071</v>
      </c>
      <c r="EJ151" s="254">
        <v>1.500586166471277</v>
      </c>
      <c r="EK151" s="311">
        <v>1.493552168815943</v>
      </c>
      <c r="EL151" s="254" t="s">
        <v>738</v>
      </c>
      <c r="EM151" s="311" t="s">
        <v>738</v>
      </c>
      <c r="EN151" s="254">
        <v>2.4119353909005728E-3</v>
      </c>
      <c r="EO151" s="311">
        <v>5.8152979655087547E-2</v>
      </c>
      <c r="EP151" s="254">
        <v>0</v>
      </c>
      <c r="EQ151" s="312">
        <v>7.4568246262656263E-2</v>
      </c>
      <c r="ER151" s="255">
        <v>11.25</v>
      </c>
      <c r="ES151" s="313">
        <v>11.25300944582022</v>
      </c>
      <c r="ET151" s="255" t="s">
        <v>738</v>
      </c>
      <c r="EU151" s="313" t="s">
        <v>738</v>
      </c>
      <c r="EV151" s="255" t="s">
        <v>738</v>
      </c>
      <c r="EW151" s="313" t="s">
        <v>738</v>
      </c>
      <c r="EX151" s="255">
        <v>0</v>
      </c>
      <c r="EY151" s="314">
        <v>0</v>
      </c>
      <c r="EZ151" s="256">
        <v>0</v>
      </c>
      <c r="FA151" s="315">
        <v>0</v>
      </c>
      <c r="FB151" s="257">
        <v>71.697372159542851</v>
      </c>
      <c r="FC151" s="315">
        <v>81.049328655537465</v>
      </c>
      <c r="FD151" s="257">
        <v>1.666666666666667</v>
      </c>
      <c r="FE151" s="315">
        <v>4.666666666666667</v>
      </c>
      <c r="FF151" s="257">
        <v>90.905923344947695</v>
      </c>
      <c r="FG151" s="316">
        <v>98.369058713886304</v>
      </c>
      <c r="FH151" s="258">
        <v>1.4062821375551109</v>
      </c>
      <c r="FI151" s="317">
        <v>3.863287413693949</v>
      </c>
      <c r="FJ151" s="258">
        <v>9.597435273110948</v>
      </c>
      <c r="FK151" s="317">
        <v>6.9607962377361554</v>
      </c>
    </row>
    <row r="152" spans="1:167" s="259" customFormat="1" ht="16.05" customHeight="1" x14ac:dyDescent="0.3">
      <c r="A152" s="147"/>
      <c r="B152" s="260">
        <v>31201</v>
      </c>
      <c r="C152" s="261" t="s">
        <v>158</v>
      </c>
      <c r="D152" s="233">
        <v>0.36101931860479108</v>
      </c>
      <c r="E152" s="234">
        <v>0.104029677170016</v>
      </c>
      <c r="F152" s="298">
        <v>86.180000305175781</v>
      </c>
      <c r="G152" s="298">
        <v>77.239997863769531</v>
      </c>
      <c r="H152" s="233">
        <v>87.0767297353906</v>
      </c>
      <c r="I152" s="234">
        <v>73.343504795117695</v>
      </c>
      <c r="J152" s="298">
        <v>16.007612603087331</v>
      </c>
      <c r="K152" s="298">
        <v>25.247617267800411</v>
      </c>
      <c r="L152" s="235">
        <v>15.18030797429855</v>
      </c>
      <c r="M152" s="236">
        <v>29.322811360676891</v>
      </c>
      <c r="N152" s="299">
        <v>47.577782411881643</v>
      </c>
      <c r="O152" s="299">
        <v>16.610572454267121</v>
      </c>
      <c r="P152" s="236">
        <v>7.54180924448006</v>
      </c>
      <c r="Q152" s="236">
        <v>4.5930285671374262</v>
      </c>
      <c r="R152" s="299">
        <v>30.530601214810311</v>
      </c>
      <c r="S152" s="299">
        <v>70.412567647142239</v>
      </c>
      <c r="T152" s="236">
        <v>1.655885931746309</v>
      </c>
      <c r="U152" s="236">
        <v>2.6628782765844261</v>
      </c>
      <c r="V152" s="299">
        <v>5.0792491612366533</v>
      </c>
      <c r="W152" s="299">
        <v>4.1219815049401562</v>
      </c>
      <c r="X152" s="236">
        <v>0.35503478150014711</v>
      </c>
      <c r="Y152" s="236">
        <v>0.39584307885218001</v>
      </c>
      <c r="Z152" s="237">
        <v>79.016393442622942</v>
      </c>
      <c r="AA152" s="238">
        <v>90.510948905109487</v>
      </c>
      <c r="AB152" s="239">
        <v>98.532519209659711</v>
      </c>
      <c r="AC152" s="239">
        <v>7.0065433028705222</v>
      </c>
      <c r="AD152" s="300">
        <v>127.9951153821636</v>
      </c>
      <c r="AE152" s="300">
        <v>13.52782667641296</v>
      </c>
      <c r="AF152" s="239">
        <v>0</v>
      </c>
      <c r="AG152" s="239">
        <v>67.511319696636065</v>
      </c>
      <c r="AH152" s="300">
        <v>18.721746579771551</v>
      </c>
      <c r="AI152" s="300">
        <v>20.866666666666671</v>
      </c>
      <c r="AJ152" s="239">
        <v>2.6342451874366769E-2</v>
      </c>
      <c r="AK152" s="239">
        <v>1.8497909827771612E-2</v>
      </c>
      <c r="AL152" s="300">
        <v>0.51508120649652001</v>
      </c>
      <c r="AM152" s="300">
        <v>0.452554744525547</v>
      </c>
      <c r="AN152" s="239">
        <v>10.895124806746329</v>
      </c>
      <c r="AO152" s="239">
        <v>4.7887808889681551</v>
      </c>
      <c r="AP152" s="240">
        <v>8.6591642584234361</v>
      </c>
      <c r="AQ152" s="241">
        <v>5.0214314194577359</v>
      </c>
      <c r="AR152" s="301">
        <v>28.059701492537311</v>
      </c>
      <c r="AS152" s="301">
        <v>65.808823529411768</v>
      </c>
      <c r="AT152" s="241">
        <v>24.773413897280971</v>
      </c>
      <c r="AU152" s="241">
        <v>75.320512820512818</v>
      </c>
      <c r="AV152" s="301">
        <v>5.8936970837253053</v>
      </c>
      <c r="AW152" s="301">
        <v>9.3361603700848104</v>
      </c>
      <c r="AX152" s="241">
        <v>4.8816964285714288</v>
      </c>
      <c r="AY152" s="241">
        <v>8.1590909090909083</v>
      </c>
      <c r="AZ152" s="301">
        <v>4.5591939546599489</v>
      </c>
      <c r="BA152" s="301">
        <v>8.3891213389121333</v>
      </c>
      <c r="BB152" s="241">
        <v>3.9156626506024099</v>
      </c>
      <c r="BC152" s="241">
        <v>7.6830152210678904</v>
      </c>
      <c r="BD152" s="301">
        <v>88.039430449069002</v>
      </c>
      <c r="BE152" s="301">
        <v>90.289318250075084</v>
      </c>
      <c r="BF152" s="241">
        <v>100</v>
      </c>
      <c r="BG152" s="241">
        <v>100</v>
      </c>
      <c r="BH152" s="301">
        <v>60.208235935795543</v>
      </c>
      <c r="BI152" s="301">
        <v>78.268084455026539</v>
      </c>
      <c r="BJ152" s="242">
        <v>1.471247563352827</v>
      </c>
      <c r="BK152" s="244">
        <v>1.2780246913580251</v>
      </c>
      <c r="BL152" s="244">
        <v>0.91780947477562791</v>
      </c>
      <c r="BM152" s="244">
        <v>1.069538483325619</v>
      </c>
      <c r="BN152" s="244">
        <v>0.82829103009919058</v>
      </c>
      <c r="BO152" s="244">
        <v>0.87392360303005279</v>
      </c>
      <c r="BP152" s="244">
        <v>0.72108351528384274</v>
      </c>
      <c r="BQ152" s="244">
        <v>0.88307200398484675</v>
      </c>
      <c r="BR152" s="244">
        <v>3.4311180219078433E-2</v>
      </c>
      <c r="BS152" s="244">
        <v>0.82426778242677812</v>
      </c>
      <c r="BT152" s="244">
        <v>60</v>
      </c>
      <c r="BU152" s="244">
        <v>60</v>
      </c>
      <c r="BV152" s="244">
        <v>0.46906558328496811</v>
      </c>
      <c r="BW152" s="244">
        <v>0.44711538461538458</v>
      </c>
      <c r="BX152" s="245">
        <v>44.1</v>
      </c>
      <c r="BY152" s="302">
        <v>72.7</v>
      </c>
      <c r="BZ152" s="302">
        <v>14.3762049022308</v>
      </c>
      <c r="CA152" s="302">
        <v>32.645882190647001</v>
      </c>
      <c r="CB152" s="302">
        <v>0</v>
      </c>
      <c r="CC152" s="302">
        <v>0</v>
      </c>
      <c r="CD152" s="383">
        <v>55.532649331586597</v>
      </c>
      <c r="CE152" s="246">
        <v>11.74441670602523</v>
      </c>
      <c r="CF152" s="303">
        <v>50.881299900000002</v>
      </c>
      <c r="CG152" s="246">
        <v>77.017519699999994</v>
      </c>
      <c r="CH152" s="303">
        <v>6.3647128478389581</v>
      </c>
      <c r="CI152" s="246">
        <v>6.0896605338170513</v>
      </c>
      <c r="CJ152" s="303">
        <v>22.8437263</v>
      </c>
      <c r="CK152" s="246">
        <v>44.127226100000001</v>
      </c>
      <c r="CL152" s="247">
        <v>88.278902023642559</v>
      </c>
      <c r="CM152" s="304">
        <v>92.323306883188778</v>
      </c>
      <c r="CN152" s="248">
        <v>63.646288209606979</v>
      </c>
      <c r="CO152" s="304">
        <v>81.528127623845506</v>
      </c>
      <c r="CP152" s="248">
        <v>3.5294117647058818</v>
      </c>
      <c r="CQ152" s="304">
        <v>1.602136181575434</v>
      </c>
      <c r="CR152" s="248">
        <v>18.64530225782957</v>
      </c>
      <c r="CS152" s="304">
        <v>6.8740955137481912</v>
      </c>
      <c r="CT152" s="248">
        <v>0.30311778290993102</v>
      </c>
      <c r="CU152" s="304">
        <v>1.3495760181535901</v>
      </c>
      <c r="CV152" s="248">
        <v>0.5</v>
      </c>
      <c r="CW152" s="304">
        <v>1.6782923375465471</v>
      </c>
      <c r="CX152" s="248">
        <v>0</v>
      </c>
      <c r="CY152" s="304">
        <v>20.241549153228529</v>
      </c>
      <c r="CZ152" s="305">
        <v>1</v>
      </c>
      <c r="DA152" s="249">
        <v>1</v>
      </c>
      <c r="DB152" s="249">
        <v>0.40177627405371108</v>
      </c>
      <c r="DC152" s="249">
        <v>51.597832180900767</v>
      </c>
      <c r="DD152" s="249">
        <v>0.40913740197749748</v>
      </c>
      <c r="DE152" s="249">
        <v>1.214492949193712</v>
      </c>
      <c r="DF152" s="249">
        <v>27.934024106576441</v>
      </c>
      <c r="DG152" s="306">
        <v>77.705101850121466</v>
      </c>
      <c r="DH152" s="307">
        <v>40.595588235294123</v>
      </c>
      <c r="DI152" s="243">
        <v>20.196303195300189</v>
      </c>
      <c r="DJ152" s="250">
        <v>0.51279981901824701</v>
      </c>
      <c r="DK152" s="243">
        <v>1.0121613596387899</v>
      </c>
      <c r="DL152" s="250">
        <v>2.160872564081008</v>
      </c>
      <c r="DM152" s="243">
        <v>0.89861527575103428</v>
      </c>
      <c r="DN152" s="250">
        <v>1.108783341501792</v>
      </c>
      <c r="DO152" s="243">
        <v>0.89333430797745783</v>
      </c>
      <c r="DP152" s="250">
        <v>0.13886548578739169</v>
      </c>
      <c r="DQ152" s="243">
        <v>8.7216369807720184E-2</v>
      </c>
      <c r="DR152" s="250">
        <v>0.48660180714251577</v>
      </c>
      <c r="DS152" s="308">
        <v>0.43337202688817072</v>
      </c>
      <c r="DT152" s="251">
        <v>39.543243799999999</v>
      </c>
      <c r="DU152" s="309">
        <v>33.208746099999999</v>
      </c>
      <c r="DV152" s="252">
        <v>72.044829800000002</v>
      </c>
      <c r="DW152" s="309">
        <v>62.698560999999998</v>
      </c>
      <c r="DX152" s="252">
        <v>18.946923200000001</v>
      </c>
      <c r="DY152" s="309">
        <v>34.087086499999998</v>
      </c>
      <c r="DZ152" s="252">
        <v>5.6597340606887148</v>
      </c>
      <c r="EA152" s="309">
        <v>11.40273935631874</v>
      </c>
      <c r="EB152" s="252">
        <v>5.7931941472681254</v>
      </c>
      <c r="EC152" s="309">
        <v>13.743047646339591</v>
      </c>
      <c r="ED152" s="252">
        <v>11.461196899999999</v>
      </c>
      <c r="EE152" s="309">
        <v>15.6980003</v>
      </c>
      <c r="EF152" s="252">
        <v>24.497688195300579</v>
      </c>
      <c r="EG152" s="310">
        <v>23.783218383789059</v>
      </c>
      <c r="EH152" s="253">
        <v>0.54905836490418936</v>
      </c>
      <c r="EI152" s="311">
        <v>13.26637201740421</v>
      </c>
      <c r="EJ152" s="254">
        <v>1.9587673611111101</v>
      </c>
      <c r="EK152" s="311">
        <v>1.9509548611111101</v>
      </c>
      <c r="EL152" s="254">
        <v>2.2561029306457612</v>
      </c>
      <c r="EM152" s="311">
        <v>5.8486950409576153</v>
      </c>
      <c r="EN152" s="254">
        <v>4.1675244287453429E-2</v>
      </c>
      <c r="EO152" s="311">
        <v>8.5655276469303335E-2</v>
      </c>
      <c r="EP152" s="254">
        <v>0.16431301946613369</v>
      </c>
      <c r="EQ152" s="312">
        <v>0.17714272939435169</v>
      </c>
      <c r="ER152" s="255">
        <v>56.34</v>
      </c>
      <c r="ES152" s="313">
        <v>56.342282903129977</v>
      </c>
      <c r="ET152" s="255">
        <v>0.41614125264041402</v>
      </c>
      <c r="EU152" s="313">
        <v>0.35323835182123509</v>
      </c>
      <c r="EV152" s="255">
        <v>6.6416220034075643E-2</v>
      </c>
      <c r="EW152" s="313">
        <v>7.7695059772692351E-2</v>
      </c>
      <c r="EX152" s="255">
        <v>0.34186661922702261</v>
      </c>
      <c r="EY152" s="314">
        <v>0.161234762668228</v>
      </c>
      <c r="EZ152" s="256">
        <v>0</v>
      </c>
      <c r="FA152" s="315">
        <v>0</v>
      </c>
      <c r="FB152" s="257">
        <v>66.644993327956385</v>
      </c>
      <c r="FC152" s="315">
        <v>72.550992083329518</v>
      </c>
      <c r="FD152" s="257">
        <v>0.66666666666666663</v>
      </c>
      <c r="FE152" s="315">
        <v>2.666666666666667</v>
      </c>
      <c r="FF152" s="257">
        <v>89.214092140921395</v>
      </c>
      <c r="FG152" s="316">
        <v>97.255689424364107</v>
      </c>
      <c r="FH152" s="258">
        <v>3.3314558350386969</v>
      </c>
      <c r="FI152" s="317">
        <v>9.0670526764844031</v>
      </c>
      <c r="FJ152" s="258">
        <v>215.80577053632041</v>
      </c>
      <c r="FK152" s="317">
        <v>43.332231293434987</v>
      </c>
    </row>
    <row r="153" spans="1:167" s="259" customFormat="1" ht="16.05" customHeight="1" x14ac:dyDescent="0.3">
      <c r="A153" s="147"/>
      <c r="B153" s="260">
        <v>31202</v>
      </c>
      <c r="C153" s="261" t="s">
        <v>159</v>
      </c>
      <c r="D153" s="233">
        <v>0.36252317642696902</v>
      </c>
      <c r="E153" s="234">
        <v>0.1145365229769805</v>
      </c>
      <c r="F153" s="298">
        <v>80.209999084472656</v>
      </c>
      <c r="G153" s="298">
        <v>59.950000762939453</v>
      </c>
      <c r="H153" s="233">
        <v>89.417300760913093</v>
      </c>
      <c r="I153" s="234">
        <v>68.972801689992096</v>
      </c>
      <c r="J153" s="298">
        <v>16.983016983016981</v>
      </c>
      <c r="K153" s="298">
        <v>30.20242914979757</v>
      </c>
      <c r="L153" s="235">
        <v>15.18030797429855</v>
      </c>
      <c r="M153" s="236">
        <v>29.322811360676891</v>
      </c>
      <c r="N153" s="299">
        <v>47.577782411881643</v>
      </c>
      <c r="O153" s="299">
        <v>16.610572454267121</v>
      </c>
      <c r="P153" s="236">
        <v>7.54180924448006</v>
      </c>
      <c r="Q153" s="236">
        <v>4.5930285671374262</v>
      </c>
      <c r="R153" s="299">
        <v>30.530601214810311</v>
      </c>
      <c r="S153" s="299">
        <v>70.412567647142239</v>
      </c>
      <c r="T153" s="236">
        <v>1.351782772400353</v>
      </c>
      <c r="U153" s="236">
        <v>1.85454114371345</v>
      </c>
      <c r="V153" s="299">
        <v>5.5380439759957989</v>
      </c>
      <c r="W153" s="299">
        <v>4.6407082070946819</v>
      </c>
      <c r="X153" s="236">
        <v>0.47261885420271738</v>
      </c>
      <c r="Y153" s="236">
        <v>0.5715399292158817</v>
      </c>
      <c r="Z153" s="237">
        <v>73.604060913705581</v>
      </c>
      <c r="AA153" s="238">
        <v>92.36641221374046</v>
      </c>
      <c r="AB153" s="239">
        <v>78.826015367727777</v>
      </c>
      <c r="AC153" s="239">
        <v>5.1705766086600553</v>
      </c>
      <c r="AD153" s="300">
        <v>74.956616589816051</v>
      </c>
      <c r="AE153" s="300">
        <v>10.399009236125361</v>
      </c>
      <c r="AF153" s="239">
        <v>0</v>
      </c>
      <c r="AG153" s="239">
        <v>1880.3589823980039</v>
      </c>
      <c r="AH153" s="300">
        <v>147.50306807283701</v>
      </c>
      <c r="AI153" s="300">
        <v>26.333333333333329</v>
      </c>
      <c r="AJ153" s="239">
        <v>0.10131712259371831</v>
      </c>
      <c r="AK153" s="239">
        <v>3.1171260470452569E-2</v>
      </c>
      <c r="AL153" s="300">
        <v>0.50488599348534202</v>
      </c>
      <c r="AM153" s="300">
        <v>0.33846153846153798</v>
      </c>
      <c r="AN153" s="239">
        <v>10.41816757036869</v>
      </c>
      <c r="AO153" s="239">
        <v>4.8471633363719686</v>
      </c>
      <c r="AP153" s="240">
        <v>8.8694729133704868</v>
      </c>
      <c r="AQ153" s="241">
        <v>3.0472636815920402</v>
      </c>
      <c r="AR153" s="301">
        <v>25.409836065573771</v>
      </c>
      <c r="AS153" s="301">
        <v>68.604651162790702</v>
      </c>
      <c r="AT153" s="241">
        <v>28.627450980392151</v>
      </c>
      <c r="AU153" s="241">
        <v>66.985645933014354</v>
      </c>
      <c r="AV153" s="301">
        <v>6.0368852459016393</v>
      </c>
      <c r="AW153" s="301">
        <v>9.2495256166982927</v>
      </c>
      <c r="AX153" s="241">
        <v>4.9423393739703458</v>
      </c>
      <c r="AY153" s="241">
        <v>8.8862343572241187</v>
      </c>
      <c r="AZ153" s="301">
        <v>3.41409691629956</v>
      </c>
      <c r="BA153" s="301">
        <v>7.6231962973046556</v>
      </c>
      <c r="BB153" s="241">
        <v>2.3312883435582821</v>
      </c>
      <c r="BC153" s="241">
        <v>8.5358444714459285</v>
      </c>
      <c r="BD153" s="301">
        <v>90.83011583011583</v>
      </c>
      <c r="BE153" s="301">
        <v>92.324174439122757</v>
      </c>
      <c r="BF153" s="241">
        <v>76.666666666666671</v>
      </c>
      <c r="BG153" s="241">
        <v>47.777777777777771</v>
      </c>
      <c r="BH153" s="301">
        <v>58.80077369439072</v>
      </c>
      <c r="BI153" s="301">
        <v>74.447286160841145</v>
      </c>
      <c r="BJ153" s="242">
        <v>1.2236164736164741</v>
      </c>
      <c r="BK153" s="244">
        <v>1.4579916815210929</v>
      </c>
      <c r="BL153" s="244">
        <v>0.82720360522123804</v>
      </c>
      <c r="BM153" s="244">
        <v>0.82534422302029564</v>
      </c>
      <c r="BN153" s="244">
        <v>0.81869029684233829</v>
      </c>
      <c r="BO153" s="244">
        <v>0.96072325495068422</v>
      </c>
      <c r="BP153" s="244">
        <v>0.76125044451411428</v>
      </c>
      <c r="BQ153" s="244">
        <v>0.87002940058667355</v>
      </c>
      <c r="BR153" s="244">
        <v>4.796692644472119E-2</v>
      </c>
      <c r="BS153" s="244">
        <v>0.89768976897689778</v>
      </c>
      <c r="BT153" s="244">
        <v>60</v>
      </c>
      <c r="BU153" s="244">
        <v>60</v>
      </c>
      <c r="BV153" s="244">
        <v>0.4608893216488153</v>
      </c>
      <c r="BW153" s="244">
        <v>0.42535211267605633</v>
      </c>
      <c r="BX153" s="245">
        <v>34.799999999999997</v>
      </c>
      <c r="BY153" s="302">
        <v>67.900000000000006</v>
      </c>
      <c r="BZ153" s="302">
        <v>17.652899126290698</v>
      </c>
      <c r="CA153" s="302">
        <v>40.446543580936002</v>
      </c>
      <c r="CB153" s="302">
        <v>0</v>
      </c>
      <c r="CC153" s="302">
        <v>0</v>
      </c>
      <c r="CD153" s="383">
        <v>66.162595588012749</v>
      </c>
      <c r="CE153" s="246">
        <v>8.223261694058154</v>
      </c>
      <c r="CF153" s="303">
        <v>53.752978599999999</v>
      </c>
      <c r="CG153" s="246">
        <v>70.236152899999993</v>
      </c>
      <c r="CH153" s="303">
        <v>9.7697922515440769</v>
      </c>
      <c r="CI153" s="246">
        <v>8.5912240184757511</v>
      </c>
      <c r="CJ153" s="303">
        <v>20.921668199999999</v>
      </c>
      <c r="CK153" s="246">
        <v>56.827395799999998</v>
      </c>
      <c r="CL153" s="247">
        <v>85.680956547098276</v>
      </c>
      <c r="CM153" s="304">
        <v>90.364522869746921</v>
      </c>
      <c r="CN153" s="248">
        <v>65.186385737439224</v>
      </c>
      <c r="CO153" s="304">
        <v>78.619791666666671</v>
      </c>
      <c r="CP153" s="248">
        <v>4.3755697356426619</v>
      </c>
      <c r="CQ153" s="304">
        <v>2.401921537229784</v>
      </c>
      <c r="CR153" s="248">
        <v>16.381156316916488</v>
      </c>
      <c r="CS153" s="304">
        <v>8.3041958041958051</v>
      </c>
      <c r="CT153" s="248">
        <v>0.17346053772766701</v>
      </c>
      <c r="CU153" s="304">
        <v>1.1718155531882499</v>
      </c>
      <c r="CV153" s="248">
        <v>0.3</v>
      </c>
      <c r="CW153" s="304">
        <v>0.71378340365682136</v>
      </c>
      <c r="CX153" s="248">
        <v>0</v>
      </c>
      <c r="CY153" s="304">
        <v>16.856300042140749</v>
      </c>
      <c r="CZ153" s="305">
        <v>1</v>
      </c>
      <c r="DA153" s="249">
        <v>1</v>
      </c>
      <c r="DB153" s="249">
        <v>0.56610056610056614</v>
      </c>
      <c r="DC153" s="249">
        <v>58.596491228070178</v>
      </c>
      <c r="DD153" s="249">
        <v>0.29539188656951548</v>
      </c>
      <c r="DE153" s="249">
        <v>1.2642225031605561</v>
      </c>
      <c r="DF153" s="249">
        <v>33.233433233433232</v>
      </c>
      <c r="DG153" s="306">
        <v>78.27260458839406</v>
      </c>
      <c r="DH153" s="307">
        <v>37.608115323011212</v>
      </c>
      <c r="DI153" s="243">
        <v>15.17554803065407</v>
      </c>
      <c r="DJ153" s="250">
        <v>0.67814134300742113</v>
      </c>
      <c r="DK153" s="243">
        <v>1.0312153447009491</v>
      </c>
      <c r="DL153" s="250">
        <v>1.0668354415475361</v>
      </c>
      <c r="DM153" s="243">
        <v>1.6206132397041011</v>
      </c>
      <c r="DN153" s="250">
        <v>1.033810171999423</v>
      </c>
      <c r="DO153" s="243">
        <v>0.89856549652165241</v>
      </c>
      <c r="DP153" s="250">
        <v>0.13402572274208069</v>
      </c>
      <c r="DQ153" s="243">
        <v>8.6628831923007965E-2</v>
      </c>
      <c r="DR153" s="250">
        <v>0.43996734169083163</v>
      </c>
      <c r="DS153" s="308">
        <v>0.39888993715668652</v>
      </c>
      <c r="DT153" s="251">
        <v>44.7552448</v>
      </c>
      <c r="DU153" s="309">
        <v>39.298245600000001</v>
      </c>
      <c r="DV153" s="252">
        <v>73.260073300000002</v>
      </c>
      <c r="DW153" s="309">
        <v>58.353576199999999</v>
      </c>
      <c r="DX153" s="252">
        <v>15.551115599999999</v>
      </c>
      <c r="DY153" s="309">
        <v>33.171390000000002</v>
      </c>
      <c r="DZ153" s="252">
        <v>0</v>
      </c>
      <c r="EA153" s="309">
        <v>9.1024020227560047</v>
      </c>
      <c r="EB153" s="252">
        <v>0.97783133780202591</v>
      </c>
      <c r="EC153" s="309">
        <v>2.1917699488983331</v>
      </c>
      <c r="ED153" s="252">
        <v>5.4279054999999996</v>
      </c>
      <c r="EE153" s="309">
        <v>16.329284699999999</v>
      </c>
      <c r="EF153" s="252">
        <v>25.2417153553838</v>
      </c>
      <c r="EG153" s="310">
        <v>22.96070384979248</v>
      </c>
      <c r="EH153" s="253">
        <v>2.5627970128988462</v>
      </c>
      <c r="EI153" s="311">
        <v>2.2366421127108258</v>
      </c>
      <c r="EJ153" s="254">
        <v>1.5515080297688999</v>
      </c>
      <c r="EK153" s="311">
        <v>1.5377986682334519</v>
      </c>
      <c r="EL153" s="254">
        <v>4.1501014961867932</v>
      </c>
      <c r="EM153" s="311">
        <v>3.8013515354741072</v>
      </c>
      <c r="EN153" s="254">
        <v>2.317140033246964E-2</v>
      </c>
      <c r="EO153" s="311">
        <v>2.90517406645617E-2</v>
      </c>
      <c r="EP153" s="254">
        <v>0.50113573518732557</v>
      </c>
      <c r="EQ153" s="312">
        <v>0.82569935730226207</v>
      </c>
      <c r="ER153" s="255">
        <v>72.779135568586412</v>
      </c>
      <c r="ES153" s="313">
        <v>72.779135568586412</v>
      </c>
      <c r="ET153" s="255">
        <v>0.28378799412146988</v>
      </c>
      <c r="EU153" s="313">
        <v>0.19989677150720109</v>
      </c>
      <c r="EV153" s="255">
        <v>4.3465288458243108E-2</v>
      </c>
      <c r="EW153" s="313">
        <v>4.8460677404079423E-2</v>
      </c>
      <c r="EX153" s="255">
        <v>6.8178544125444968E-2</v>
      </c>
      <c r="EY153" s="314">
        <v>5.973788071020078E-2</v>
      </c>
      <c r="EZ153" s="256">
        <v>0</v>
      </c>
      <c r="FA153" s="315">
        <v>0</v>
      </c>
      <c r="FB153" s="257">
        <v>73.241230024099025</v>
      </c>
      <c r="FC153" s="315">
        <v>79.229815800655373</v>
      </c>
      <c r="FD153" s="257">
        <v>0</v>
      </c>
      <c r="FE153" s="315">
        <v>2.333333333333333</v>
      </c>
      <c r="FF153" s="257">
        <v>90.254872563718095</v>
      </c>
      <c r="FG153" s="316">
        <v>96.441605839416098</v>
      </c>
      <c r="FH153" s="258">
        <v>1.5632596628121731</v>
      </c>
      <c r="FI153" s="317">
        <v>3.218400520235325</v>
      </c>
      <c r="FJ153" s="258">
        <v>84.141976444608019</v>
      </c>
      <c r="FK153" s="317">
        <v>304.30906026127258</v>
      </c>
    </row>
    <row r="154" spans="1:167" s="259" customFormat="1" ht="16.05" customHeight="1" x14ac:dyDescent="0.3">
      <c r="A154" s="147"/>
      <c r="B154" s="260">
        <v>31203</v>
      </c>
      <c r="C154" s="261" t="s">
        <v>160</v>
      </c>
      <c r="D154" s="233">
        <v>0.23027773086362691</v>
      </c>
      <c r="E154" s="234">
        <v>5.4989836820753528E-2</v>
      </c>
      <c r="F154" s="298">
        <v>68.160003662109375</v>
      </c>
      <c r="G154" s="298">
        <v>70.669998168945313</v>
      </c>
      <c r="H154" s="233">
        <v>86.425687367813893</v>
      </c>
      <c r="I154" s="234">
        <v>64.512195121951194</v>
      </c>
      <c r="J154" s="298">
        <v>26.52370203160271</v>
      </c>
      <c r="K154" s="298">
        <v>42.365547084277758</v>
      </c>
      <c r="L154" s="235">
        <v>15.18030797429855</v>
      </c>
      <c r="M154" s="236">
        <v>29.322811360676891</v>
      </c>
      <c r="N154" s="299">
        <v>47.577782411881643</v>
      </c>
      <c r="O154" s="299">
        <v>16.610572454267121</v>
      </c>
      <c r="P154" s="236">
        <v>7.54180924448006</v>
      </c>
      <c r="Q154" s="236">
        <v>4.5930285671374262</v>
      </c>
      <c r="R154" s="299">
        <v>30.530601214810311</v>
      </c>
      <c r="S154" s="299">
        <v>70.412567647142239</v>
      </c>
      <c r="T154" s="236">
        <v>1.9878291382569631</v>
      </c>
      <c r="U154" s="236">
        <v>3.402860421347337</v>
      </c>
      <c r="V154" s="299">
        <v>6.3693984314318826</v>
      </c>
      <c r="W154" s="299">
        <v>6.4778978755231833</v>
      </c>
      <c r="X154" s="236">
        <v>0.25357952498115321</v>
      </c>
      <c r="Y154" s="236">
        <v>0.22013077054713781</v>
      </c>
      <c r="Z154" s="237">
        <v>81.385281385281388</v>
      </c>
      <c r="AA154" s="238">
        <v>95.510204081632651</v>
      </c>
      <c r="AB154" s="239">
        <v>53.990421484745049</v>
      </c>
      <c r="AC154" s="239">
        <v>7.6230705202449096</v>
      </c>
      <c r="AD154" s="300">
        <v>92.412267028540327</v>
      </c>
      <c r="AE154" s="300">
        <v>13.082828091430541</v>
      </c>
      <c r="AF154" s="239">
        <v>0</v>
      </c>
      <c r="AG154" s="239">
        <v>164.29566935286371</v>
      </c>
      <c r="AH154" s="300">
        <v>8.7391062138250746</v>
      </c>
      <c r="AI154" s="300">
        <v>21.466666666666669</v>
      </c>
      <c r="AJ154" s="239">
        <v>1.82370820668693E-2</v>
      </c>
      <c r="AK154" s="239">
        <v>9.5645292060971328E-3</v>
      </c>
      <c r="AL154" s="300">
        <v>0.50199203187250996</v>
      </c>
      <c r="AM154" s="300">
        <v>0.240458015267176</v>
      </c>
      <c r="AN154" s="239">
        <v>11.240644809749661</v>
      </c>
      <c r="AO154" s="239">
        <v>3.8046958336702912</v>
      </c>
      <c r="AP154" s="240">
        <v>10.62022777872186</v>
      </c>
      <c r="AQ154" s="241">
        <v>2.7031956807237711</v>
      </c>
      <c r="AR154" s="301">
        <v>41.428571428571431</v>
      </c>
      <c r="AS154" s="301">
        <v>86.263736263736263</v>
      </c>
      <c r="AT154" s="241">
        <v>38.116591928251118</v>
      </c>
      <c r="AU154" s="241">
        <v>80.198019801980209</v>
      </c>
      <c r="AV154" s="301">
        <v>6.5570570570570572</v>
      </c>
      <c r="AW154" s="301">
        <v>10.390046296296299</v>
      </c>
      <c r="AX154" s="241">
        <v>5.5875796178343951</v>
      </c>
      <c r="AY154" s="241">
        <v>9.6107142857142858</v>
      </c>
      <c r="AZ154" s="301">
        <v>5.7563587684069617</v>
      </c>
      <c r="BA154" s="301">
        <v>8.3935242839352426</v>
      </c>
      <c r="BB154" s="241">
        <v>3.737406564835879</v>
      </c>
      <c r="BC154" s="241">
        <v>7.1410798706145808</v>
      </c>
      <c r="BD154" s="301">
        <v>87.874640755439998</v>
      </c>
      <c r="BE154" s="301">
        <v>90.727418065547567</v>
      </c>
      <c r="BF154" s="241">
        <v>89.166666666666671</v>
      </c>
      <c r="BG154" s="241">
        <v>90.909090909090921</v>
      </c>
      <c r="BH154" s="301">
        <v>64.86402486402487</v>
      </c>
      <c r="BI154" s="301">
        <v>78.403292181069958</v>
      </c>
      <c r="BJ154" s="242">
        <v>1.129309695874736</v>
      </c>
      <c r="BK154" s="244">
        <v>1.4380952380952381</v>
      </c>
      <c r="BL154" s="244">
        <v>1.0169787655991229</v>
      </c>
      <c r="BM154" s="244">
        <v>1.372429574555182</v>
      </c>
      <c r="BN154" s="244">
        <v>0.85214747549294867</v>
      </c>
      <c r="BO154" s="244">
        <v>0.92499244100001599</v>
      </c>
      <c r="BP154" s="244">
        <v>0.77556958901118001</v>
      </c>
      <c r="BQ154" s="244">
        <v>0.83699611778606398</v>
      </c>
      <c r="BR154" s="244">
        <v>4.1471058688895543E-2</v>
      </c>
      <c r="BS154" s="244">
        <v>0.78969957081545061</v>
      </c>
      <c r="BT154" s="244">
        <v>60</v>
      </c>
      <c r="BU154" s="244">
        <v>60</v>
      </c>
      <c r="BV154" s="244">
        <v>0.4887722980062959</v>
      </c>
      <c r="BW154" s="244">
        <v>0.4765625</v>
      </c>
      <c r="BX154" s="245">
        <v>70.599999999999994</v>
      </c>
      <c r="BY154" s="302">
        <v>84.3</v>
      </c>
      <c r="BZ154" s="302">
        <v>23.1637881951034</v>
      </c>
      <c r="CA154" s="302">
        <v>49.747495653613697</v>
      </c>
      <c r="CB154" s="302">
        <v>0</v>
      </c>
      <c r="CC154" s="302">
        <v>0</v>
      </c>
      <c r="CD154" s="383">
        <v>81.500755274916628</v>
      </c>
      <c r="CE154" s="246">
        <v>4.4393049437102299</v>
      </c>
      <c r="CF154" s="303">
        <v>74.862402700000004</v>
      </c>
      <c r="CG154" s="246">
        <v>83.574799200000001</v>
      </c>
      <c r="CH154" s="303">
        <v>10.92136616362192</v>
      </c>
      <c r="CI154" s="246">
        <v>9.107089884307328</v>
      </c>
      <c r="CJ154" s="303">
        <v>22.370173099999999</v>
      </c>
      <c r="CK154" s="246">
        <v>53.963083599999997</v>
      </c>
      <c r="CL154" s="247">
        <v>87.908324552160167</v>
      </c>
      <c r="CM154" s="304">
        <v>91.59024826660702</v>
      </c>
      <c r="CN154" s="248">
        <v>68.188894654904004</v>
      </c>
      <c r="CO154" s="304">
        <v>76.660682226211847</v>
      </c>
      <c r="CP154" s="248">
        <v>2.9812606473594552</v>
      </c>
      <c r="CQ154" s="304">
        <v>3.3138401559454191</v>
      </c>
      <c r="CR154" s="248">
        <v>13.828786453433681</v>
      </c>
      <c r="CS154" s="304">
        <v>9.9337748344370862</v>
      </c>
      <c r="CT154" s="248">
        <v>0.21231422505307901</v>
      </c>
      <c r="CU154" s="304">
        <v>0.86365567039501601</v>
      </c>
      <c r="CV154" s="248">
        <v>0.2</v>
      </c>
      <c r="CW154" s="304">
        <v>0.43416768082097168</v>
      </c>
      <c r="CX154" s="248">
        <v>0</v>
      </c>
      <c r="CY154" s="304">
        <v>8.1579376733561766</v>
      </c>
      <c r="CZ154" s="305">
        <v>2</v>
      </c>
      <c r="DA154" s="249">
        <v>2</v>
      </c>
      <c r="DB154" s="249">
        <v>0.47968397291196391</v>
      </c>
      <c r="DC154" s="249">
        <v>63.362868328868743</v>
      </c>
      <c r="DD154" s="249">
        <v>0.27906976744186052</v>
      </c>
      <c r="DE154" s="249">
        <v>1.142111274269864</v>
      </c>
      <c r="DF154" s="249">
        <v>41.42212189616253</v>
      </c>
      <c r="DG154" s="306">
        <v>82.031732948691527</v>
      </c>
      <c r="DH154" s="307">
        <v>37.513566847557968</v>
      </c>
      <c r="DI154" s="243">
        <v>19.257995735607679</v>
      </c>
      <c r="DJ154" s="250">
        <v>0.69092493489757545</v>
      </c>
      <c r="DK154" s="243">
        <v>1.0125466988985621</v>
      </c>
      <c r="DL154" s="250">
        <v>1.2392399041337929</v>
      </c>
      <c r="DM154" s="243">
        <v>1.052310162604537</v>
      </c>
      <c r="DN154" s="250">
        <v>0.94901066550261826</v>
      </c>
      <c r="DO154" s="243">
        <v>0.76628167801637637</v>
      </c>
      <c r="DP154" s="250">
        <v>0.12692044675350189</v>
      </c>
      <c r="DQ154" s="243">
        <v>7.9194642603397369E-2</v>
      </c>
      <c r="DR154" s="250">
        <v>0.44598446540637487</v>
      </c>
      <c r="DS154" s="308">
        <v>0.3843688662514031</v>
      </c>
      <c r="DT154" s="251">
        <v>33.690745</v>
      </c>
      <c r="DU154" s="309">
        <v>26.663919199999999</v>
      </c>
      <c r="DV154" s="252">
        <v>66.139954900000006</v>
      </c>
      <c r="DW154" s="309">
        <v>50.752112099999998</v>
      </c>
      <c r="DX154" s="252">
        <v>33.493228000000002</v>
      </c>
      <c r="DY154" s="309">
        <v>48.9800124</v>
      </c>
      <c r="DZ154" s="252">
        <v>5.0232558139534884</v>
      </c>
      <c r="EA154" s="309">
        <v>4.4052863436123344</v>
      </c>
      <c r="EB154" s="252">
        <v>0</v>
      </c>
      <c r="EC154" s="309">
        <v>0.97168239866740702</v>
      </c>
      <c r="ED154" s="252">
        <v>5.2200902999999998</v>
      </c>
      <c r="EE154" s="309">
        <v>1.0508964000000001</v>
      </c>
      <c r="EF154" s="252">
        <v>25.29313850402832</v>
      </c>
      <c r="EG154" s="310">
        <v>23.833543548608631</v>
      </c>
      <c r="EH154" s="253">
        <v>0</v>
      </c>
      <c r="EI154" s="311">
        <v>2.4191413900799321</v>
      </c>
      <c r="EJ154" s="254">
        <v>1.8947368421052639</v>
      </c>
      <c r="EK154" s="311">
        <v>1.8684210526315801</v>
      </c>
      <c r="EL154" s="254">
        <v>1.672875176609432E-3</v>
      </c>
      <c r="EM154" s="311">
        <v>0.2455018943703077</v>
      </c>
      <c r="EN154" s="254">
        <v>8.0595836814968042E-2</v>
      </c>
      <c r="EO154" s="311">
        <v>5.0616172533309883E-2</v>
      </c>
      <c r="EP154" s="254">
        <v>0.34893601443628358</v>
      </c>
      <c r="EQ154" s="312">
        <v>0.78340509514113454</v>
      </c>
      <c r="ER154" s="255">
        <v>1.07</v>
      </c>
      <c r="ES154" s="313">
        <v>1.0720616858877541</v>
      </c>
      <c r="ET154" s="255">
        <v>0.69275488894236059</v>
      </c>
      <c r="EU154" s="313">
        <v>1.2286596143506019</v>
      </c>
      <c r="EV154" s="255">
        <v>0</v>
      </c>
      <c r="EW154" s="313">
        <v>0</v>
      </c>
      <c r="EX154" s="255">
        <v>1.570500431475623</v>
      </c>
      <c r="EY154" s="314">
        <v>1.4936240747890619</v>
      </c>
      <c r="EZ154" s="256">
        <v>0</v>
      </c>
      <c r="FA154" s="315">
        <v>2.719312557785392</v>
      </c>
      <c r="FB154" s="257">
        <v>69.011507017529382</v>
      </c>
      <c r="FC154" s="315">
        <v>66.188794269034162</v>
      </c>
      <c r="FD154" s="257">
        <v>0</v>
      </c>
      <c r="FE154" s="315">
        <v>0.66666666666666663</v>
      </c>
      <c r="FF154" s="257">
        <v>90.811775200713697</v>
      </c>
      <c r="FG154" s="316">
        <v>97.483588621444198</v>
      </c>
      <c r="FH154" s="258">
        <v>1.3742686490532781</v>
      </c>
      <c r="FI154" s="317">
        <v>2.4295077334396988</v>
      </c>
      <c r="FJ154" s="258">
        <v>0</v>
      </c>
      <c r="FK154" s="317">
        <v>58.543400228422257</v>
      </c>
    </row>
    <row r="155" spans="1:167" s="259" customFormat="1" ht="16.05" customHeight="1" x14ac:dyDescent="0.3">
      <c r="A155" s="147"/>
      <c r="B155" s="260">
        <v>31204</v>
      </c>
      <c r="C155" s="261" t="s">
        <v>161</v>
      </c>
      <c r="D155" s="233">
        <v>0.2436486136546874</v>
      </c>
      <c r="E155" s="234">
        <v>5.4996358123615738E-2</v>
      </c>
      <c r="F155" s="298">
        <v>56.029998779296882</v>
      </c>
      <c r="G155" s="298">
        <v>50.119998931884773</v>
      </c>
      <c r="H155" s="233">
        <v>66.952558321897698</v>
      </c>
      <c r="I155" s="234">
        <v>44.730147548041202</v>
      </c>
      <c r="J155" s="298">
        <v>23.585295332507229</v>
      </c>
      <c r="K155" s="298">
        <v>40.409207161125323</v>
      </c>
      <c r="L155" s="235">
        <v>16.676806419991809</v>
      </c>
      <c r="M155" s="236">
        <v>28.71257988100875</v>
      </c>
      <c r="N155" s="299">
        <v>40.244887512276293</v>
      </c>
      <c r="O155" s="299">
        <v>14.433527213452541</v>
      </c>
      <c r="P155" s="236">
        <v>7.695220681306802</v>
      </c>
      <c r="Q155" s="236">
        <v>5.4912208202665234</v>
      </c>
      <c r="R155" s="299">
        <v>29.266504407065192</v>
      </c>
      <c r="S155" s="299">
        <v>67.618742096698469</v>
      </c>
      <c r="T155" s="236">
        <v>3.1899552962392992</v>
      </c>
      <c r="U155" s="236">
        <v>2.9164379012957942</v>
      </c>
      <c r="V155" s="299">
        <v>12.65566546682691</v>
      </c>
      <c r="W155" s="299">
        <v>9.1445185314360184</v>
      </c>
      <c r="X155" s="236">
        <v>0.45157214553111641</v>
      </c>
      <c r="Y155" s="236">
        <v>0.4587585674115961</v>
      </c>
      <c r="Z155" s="237">
        <v>88.778877887788781</v>
      </c>
      <c r="AA155" s="238">
        <v>91.715976331360949</v>
      </c>
      <c r="AB155" s="239">
        <v>77.06831691184361</v>
      </c>
      <c r="AC155" s="239">
        <v>8.4015893727285462</v>
      </c>
      <c r="AD155" s="300">
        <v>93.293987843885532</v>
      </c>
      <c r="AE155" s="300">
        <v>15.116624182851499</v>
      </c>
      <c r="AF155" s="239">
        <v>171.21415391229439</v>
      </c>
      <c r="AG155" s="239">
        <v>579.99855314332524</v>
      </c>
      <c r="AH155" s="300">
        <v>114.6362595260177</v>
      </c>
      <c r="AI155" s="300">
        <v>206.73333333333329</v>
      </c>
      <c r="AJ155" s="239">
        <v>3.7242532492209472E-4</v>
      </c>
      <c r="AK155" s="239">
        <v>0.33333333333333331</v>
      </c>
      <c r="AL155" s="300">
        <v>0.56905158069883499</v>
      </c>
      <c r="AM155" s="300">
        <v>0.25121359223300999</v>
      </c>
      <c r="AN155" s="239">
        <v>10.91747587192244</v>
      </c>
      <c r="AO155" s="239">
        <v>3.88372281975141</v>
      </c>
      <c r="AP155" s="240">
        <v>6.6062649215985489</v>
      </c>
      <c r="AQ155" s="241">
        <v>2.0052759196305638</v>
      </c>
      <c r="AR155" s="301">
        <v>46.406570841889113</v>
      </c>
      <c r="AS155" s="301">
        <v>84.867075664621666</v>
      </c>
      <c r="AT155" s="241">
        <v>43.879472693032021</v>
      </c>
      <c r="AU155" s="241">
        <v>85.487077534791254</v>
      </c>
      <c r="AV155" s="301">
        <v>8.8268551236749122</v>
      </c>
      <c r="AW155" s="301">
        <v>11.16132517104789</v>
      </c>
      <c r="AX155" s="241">
        <v>7.7344701583434832</v>
      </c>
      <c r="AY155" s="241">
        <v>10.75096674400619</v>
      </c>
      <c r="AZ155" s="301">
        <v>15.625</v>
      </c>
      <c r="BA155" s="301">
        <v>21.79304290573905</v>
      </c>
      <c r="BB155" s="241">
        <v>11.377362166374439</v>
      </c>
      <c r="BC155" s="241">
        <v>20.973831532352559</v>
      </c>
      <c r="BD155" s="301">
        <v>95.557963163596966</v>
      </c>
      <c r="BE155" s="301">
        <v>95.295974743488557</v>
      </c>
      <c r="BF155" s="241">
        <v>74.831649831649827</v>
      </c>
      <c r="BG155" s="241">
        <v>65.765107212475627</v>
      </c>
      <c r="BH155" s="301">
        <v>76.811518543267638</v>
      </c>
      <c r="BI155" s="301">
        <v>76.35575531718996</v>
      </c>
      <c r="BJ155" s="242">
        <v>1.755805497349932</v>
      </c>
      <c r="BK155" s="244">
        <v>1.8279350173180871</v>
      </c>
      <c r="BL155" s="244">
        <v>0.82012447417625223</v>
      </c>
      <c r="BM155" s="244">
        <v>0.91019926098636483</v>
      </c>
      <c r="BN155" s="244">
        <v>0.87624301633755231</v>
      </c>
      <c r="BO155" s="244">
        <v>0.96323389734167375</v>
      </c>
      <c r="BP155" s="244">
        <v>0.71748458926495773</v>
      </c>
      <c r="BQ155" s="244">
        <v>0.823888756496022</v>
      </c>
      <c r="BR155" s="244">
        <v>2.3816035192723919E-2</v>
      </c>
      <c r="BS155" s="244">
        <v>0.77595628415300544</v>
      </c>
      <c r="BT155" s="244">
        <v>57.142857142857139</v>
      </c>
      <c r="BU155" s="244">
        <v>57.142857142857139</v>
      </c>
      <c r="BV155" s="244">
        <v>0.34722222222222221</v>
      </c>
      <c r="BW155" s="244">
        <v>0.36805555555555558</v>
      </c>
      <c r="BX155" s="245">
        <v>47.8</v>
      </c>
      <c r="BY155" s="302">
        <v>78.400000000000006</v>
      </c>
      <c r="BZ155" s="302">
        <v>29.9937170750568</v>
      </c>
      <c r="CA155" s="302">
        <v>48.993442122922097</v>
      </c>
      <c r="CB155" s="302">
        <v>0</v>
      </c>
      <c r="CC155" s="302">
        <v>0</v>
      </c>
      <c r="CD155" s="383">
        <v>160.63180353228029</v>
      </c>
      <c r="CE155" s="246">
        <v>7.5206569528723524</v>
      </c>
      <c r="CF155" s="303">
        <v>62.645594699999997</v>
      </c>
      <c r="CG155" s="246">
        <v>78.286563999999998</v>
      </c>
      <c r="CH155" s="303">
        <v>5.6026462683481499</v>
      </c>
      <c r="CI155" s="246">
        <v>4.3036178765665642</v>
      </c>
      <c r="CJ155" s="303">
        <v>59.806331100000001</v>
      </c>
      <c r="CK155" s="246">
        <v>76.164659400000005</v>
      </c>
      <c r="CL155" s="247">
        <v>84.159036749027976</v>
      </c>
      <c r="CM155" s="304">
        <v>87.350328312089616</v>
      </c>
      <c r="CN155" s="248">
        <v>60.379960165466528</v>
      </c>
      <c r="CO155" s="304">
        <v>71.966953372566778</v>
      </c>
      <c r="CP155" s="248">
        <v>10.35622475211164</v>
      </c>
      <c r="CQ155" s="304">
        <v>11.43911439114391</v>
      </c>
      <c r="CR155" s="248">
        <v>21.259842519685041</v>
      </c>
      <c r="CS155" s="304">
        <v>11.86046511627907</v>
      </c>
      <c r="CT155" s="248">
        <v>0.73282442748091603</v>
      </c>
      <c r="CU155" s="304">
        <v>3.60403652090341</v>
      </c>
      <c r="CV155" s="248">
        <v>3.6</v>
      </c>
      <c r="CW155" s="304">
        <v>2.2716672320217102</v>
      </c>
      <c r="CX155" s="248">
        <v>4.6006624953993374</v>
      </c>
      <c r="CY155" s="304">
        <v>21.801533374514001</v>
      </c>
      <c r="CZ155" s="305">
        <v>1</v>
      </c>
      <c r="DA155" s="249">
        <v>1</v>
      </c>
      <c r="DB155" s="249">
        <v>2.3543990086741009</v>
      </c>
      <c r="DC155" s="249">
        <v>69.650468883205448</v>
      </c>
      <c r="DD155" s="249">
        <v>0.27603974972396028</v>
      </c>
      <c r="DE155" s="249">
        <v>1.1990843355982701</v>
      </c>
      <c r="DF155" s="249">
        <v>37.863141952361282</v>
      </c>
      <c r="DG155" s="306">
        <v>86.482902339679839</v>
      </c>
      <c r="DH155" s="307">
        <v>12.75853476202342</v>
      </c>
      <c r="DI155" s="243">
        <v>5.843536636533547</v>
      </c>
      <c r="DJ155" s="250">
        <v>0.5816115626382905</v>
      </c>
      <c r="DK155" s="243">
        <v>0.76804445014764167</v>
      </c>
      <c r="DL155" s="250">
        <v>1.2953476768933441</v>
      </c>
      <c r="DM155" s="243">
        <v>1.127744349358661</v>
      </c>
      <c r="DN155" s="250">
        <v>1.1063875973721371</v>
      </c>
      <c r="DO155" s="243">
        <v>0.82792564686889636</v>
      </c>
      <c r="DP155" s="250">
        <v>0.12251871079206469</v>
      </c>
      <c r="DQ155" s="243">
        <v>6.6234983503818512E-2</v>
      </c>
      <c r="DR155" s="250">
        <v>0.43157099265404542</v>
      </c>
      <c r="DS155" s="308">
        <v>0.37729098837885638</v>
      </c>
      <c r="DT155" s="251">
        <v>33.677543700000001</v>
      </c>
      <c r="DU155" s="309">
        <v>29.591740099999999</v>
      </c>
      <c r="DV155" s="252">
        <v>34.600027500000003</v>
      </c>
      <c r="DW155" s="309">
        <v>27.763569199999999</v>
      </c>
      <c r="DX155" s="252">
        <v>29.574556000000001</v>
      </c>
      <c r="DY155" s="309">
        <v>42.729942200000004</v>
      </c>
      <c r="DZ155" s="252">
        <v>3.9105631210894369</v>
      </c>
      <c r="EA155" s="309">
        <v>23.909014934050361</v>
      </c>
      <c r="EB155" s="252">
        <v>6.2043852318211981</v>
      </c>
      <c r="EC155" s="309">
        <v>13.339108851404379</v>
      </c>
      <c r="ED155" s="252">
        <v>28.101335500000001</v>
      </c>
      <c r="EE155" s="309">
        <v>30.643175100000001</v>
      </c>
      <c r="EF155" s="252">
        <v>27.908946446010049</v>
      </c>
      <c r="EG155" s="310">
        <v>29.861411666870119</v>
      </c>
      <c r="EH155" s="253">
        <v>14.10324824433981</v>
      </c>
      <c r="EI155" s="311">
        <v>30.857715142188049</v>
      </c>
      <c r="EJ155" s="254">
        <v>1.1855246523388121</v>
      </c>
      <c r="EK155" s="311">
        <v>1.186788874841973</v>
      </c>
      <c r="EL155" s="254">
        <v>23.439118552467399</v>
      </c>
      <c r="EM155" s="311">
        <v>6.5988079579860024</v>
      </c>
      <c r="EN155" s="254">
        <v>0.21193368720549829</v>
      </c>
      <c r="EO155" s="311">
        <v>0.34173183843139832</v>
      </c>
      <c r="EP155" s="254">
        <v>2.9506413690788111</v>
      </c>
      <c r="EQ155" s="312">
        <v>6.5670490717944654</v>
      </c>
      <c r="ER155" s="255">
        <v>3.13</v>
      </c>
      <c r="ES155" s="313">
        <v>4.7671959924708833</v>
      </c>
      <c r="ET155" s="255">
        <v>1.5174723992886729</v>
      </c>
      <c r="EU155" s="313">
        <v>1.287016834554487</v>
      </c>
      <c r="EV155" s="255">
        <v>0.24006397558580389</v>
      </c>
      <c r="EW155" s="313">
        <v>0.68336113903388518</v>
      </c>
      <c r="EX155" s="255">
        <v>2.035372534369404</v>
      </c>
      <c r="EY155" s="314">
        <v>7.8975256244042518</v>
      </c>
      <c r="EZ155" s="256">
        <v>4.0613484618133713</v>
      </c>
      <c r="FA155" s="315">
        <v>6.2534346210837626</v>
      </c>
      <c r="FB155" s="257">
        <v>61.044141877473407</v>
      </c>
      <c r="FC155" s="315">
        <v>84.455387395562113</v>
      </c>
      <c r="FD155" s="257">
        <v>0</v>
      </c>
      <c r="FE155" s="315">
        <v>6.333333333333333</v>
      </c>
      <c r="FF155" s="257">
        <v>83.603667136812405</v>
      </c>
      <c r="FG155" s="316">
        <v>96.491228070175396</v>
      </c>
      <c r="FH155" s="258">
        <v>8.4014616230553525</v>
      </c>
      <c r="FI155" s="317">
        <v>18.345362042624618</v>
      </c>
      <c r="FJ155" s="258">
        <v>340.30108506584941</v>
      </c>
      <c r="FK155" s="317">
        <v>188.81523200465099</v>
      </c>
    </row>
    <row r="156" spans="1:167" s="259" customFormat="1" ht="16.05" customHeight="1" x14ac:dyDescent="0.3">
      <c r="A156" s="147"/>
      <c r="B156" s="260">
        <v>31205</v>
      </c>
      <c r="C156" s="261" t="s">
        <v>162</v>
      </c>
      <c r="D156" s="233">
        <v>0.21965683205370751</v>
      </c>
      <c r="E156" s="234">
        <v>5.3430778080667457E-2</v>
      </c>
      <c r="F156" s="298">
        <v>58.290000915527337</v>
      </c>
      <c r="G156" s="298">
        <v>46.240001678466797</v>
      </c>
      <c r="H156" s="233">
        <v>69.008126461093198</v>
      </c>
      <c r="I156" s="234">
        <v>44.130970997436698</v>
      </c>
      <c r="J156" s="298">
        <v>27.20193498908619</v>
      </c>
      <c r="K156" s="298">
        <v>45.766168568851242</v>
      </c>
      <c r="L156" s="235">
        <v>16.439950550889279</v>
      </c>
      <c r="M156" s="236">
        <v>28.769640486899799</v>
      </c>
      <c r="N156" s="299">
        <v>41.405489582717408</v>
      </c>
      <c r="O156" s="299">
        <v>14.637095080126111</v>
      </c>
      <c r="P156" s="236">
        <v>7.6709397344709149</v>
      </c>
      <c r="Q156" s="236">
        <v>5.4072340121817239</v>
      </c>
      <c r="R156" s="299">
        <v>29.466577283111171</v>
      </c>
      <c r="S156" s="299">
        <v>67.879982927389293</v>
      </c>
      <c r="T156" s="236">
        <v>4.8203937518137847</v>
      </c>
      <c r="U156" s="236">
        <v>4.2286018143882176</v>
      </c>
      <c r="V156" s="299">
        <v>14.04003118028729</v>
      </c>
      <c r="W156" s="299">
        <v>11.36901457583234</v>
      </c>
      <c r="X156" s="236">
        <v>0.45905485930638668</v>
      </c>
      <c r="Y156" s="236">
        <v>0.4682693055202366</v>
      </c>
      <c r="Z156" s="237">
        <v>90.07352941176471</v>
      </c>
      <c r="AA156" s="238">
        <v>94.431554524361943</v>
      </c>
      <c r="AB156" s="239">
        <v>47.986616498210893</v>
      </c>
      <c r="AC156" s="239">
        <v>6.3492846189348926</v>
      </c>
      <c r="AD156" s="300">
        <v>105.7499750082581</v>
      </c>
      <c r="AE156" s="300">
        <v>11.1550654320665</v>
      </c>
      <c r="AF156" s="239">
        <v>77.831091271443313</v>
      </c>
      <c r="AG156" s="239">
        <v>1034.154820146558</v>
      </c>
      <c r="AH156" s="300">
        <v>107.1656683557341</v>
      </c>
      <c r="AI156" s="300">
        <v>199.83333333333329</v>
      </c>
      <c r="AJ156" s="239">
        <v>7.9981081194139714E-2</v>
      </c>
      <c r="AK156" s="239">
        <v>0.19429172420965499</v>
      </c>
      <c r="AL156" s="300">
        <v>0.45064102564102598</v>
      </c>
      <c r="AM156" s="300">
        <v>0.23631713554987199</v>
      </c>
      <c r="AN156" s="239">
        <v>6.9315360067063594</v>
      </c>
      <c r="AO156" s="239">
        <v>3.4500328240030829</v>
      </c>
      <c r="AP156" s="240">
        <v>4.4394392789432544</v>
      </c>
      <c r="AQ156" s="241">
        <v>2.227178543255325</v>
      </c>
      <c r="AR156" s="301">
        <v>42.661034846884903</v>
      </c>
      <c r="AS156" s="301">
        <v>80.881195908733289</v>
      </c>
      <c r="AT156" s="241">
        <v>40.54054054054054</v>
      </c>
      <c r="AU156" s="241">
        <v>80.989180834621337</v>
      </c>
      <c r="AV156" s="301">
        <v>7.9778054862842893</v>
      </c>
      <c r="AW156" s="301">
        <v>10.850815502020049</v>
      </c>
      <c r="AX156" s="241">
        <v>6.6811594202898554</v>
      </c>
      <c r="AY156" s="241">
        <v>10.390220820189271</v>
      </c>
      <c r="AZ156" s="301">
        <v>9.5865787896944283</v>
      </c>
      <c r="BA156" s="301">
        <v>16.430855703072002</v>
      </c>
      <c r="BB156" s="241">
        <v>8.4674228435768928</v>
      </c>
      <c r="BC156" s="241">
        <v>18.305718866916092</v>
      </c>
      <c r="BD156" s="301">
        <v>94.128446491755128</v>
      </c>
      <c r="BE156" s="301">
        <v>94.333348414242408</v>
      </c>
      <c r="BF156" s="241">
        <v>90.958107497741651</v>
      </c>
      <c r="BG156" s="241">
        <v>49.565980062177744</v>
      </c>
      <c r="BH156" s="301">
        <v>69.132396403194363</v>
      </c>
      <c r="BI156" s="301">
        <v>80.062759973056586</v>
      </c>
      <c r="BJ156" s="242">
        <v>1.7237416904083569</v>
      </c>
      <c r="BK156" s="244">
        <v>1.450716926986426</v>
      </c>
      <c r="BL156" s="244">
        <v>0.92624125368370414</v>
      </c>
      <c r="BM156" s="244">
        <v>0.89174568621040851</v>
      </c>
      <c r="BN156" s="244">
        <v>0.83746832782227254</v>
      </c>
      <c r="BO156" s="244">
        <v>0.95755206769988577</v>
      </c>
      <c r="BP156" s="244">
        <v>0.71200703469497917</v>
      </c>
      <c r="BQ156" s="244">
        <v>0.81472648377708257</v>
      </c>
      <c r="BR156" s="244">
        <v>3.6947103236198757E-2</v>
      </c>
      <c r="BS156" s="244">
        <v>0.73181257706535141</v>
      </c>
      <c r="BT156" s="244">
        <v>42.857142857142847</v>
      </c>
      <c r="BU156" s="244">
        <v>57.142857142857139</v>
      </c>
      <c r="BV156" s="244">
        <v>0.36332882273342348</v>
      </c>
      <c r="BW156" s="244">
        <v>0.38502673796791442</v>
      </c>
      <c r="BX156" s="245">
        <v>58.3</v>
      </c>
      <c r="BY156" s="302">
        <v>81.099999999999994</v>
      </c>
      <c r="BZ156" s="302">
        <v>32.576139627688697</v>
      </c>
      <c r="CA156" s="302">
        <v>49.467270689628002</v>
      </c>
      <c r="CB156" s="302">
        <v>0</v>
      </c>
      <c r="CC156" s="302">
        <v>0</v>
      </c>
      <c r="CD156" s="383">
        <v>164.3827923824729</v>
      </c>
      <c r="CE156" s="246">
        <v>3.973558324947752</v>
      </c>
      <c r="CF156" s="303">
        <v>65.369351199999997</v>
      </c>
      <c r="CG156" s="246">
        <v>81.770397599999995</v>
      </c>
      <c r="CH156" s="303">
        <v>6.3453598994794476</v>
      </c>
      <c r="CI156" s="246">
        <v>5.7283042011652867</v>
      </c>
      <c r="CJ156" s="303">
        <v>54.796104399999997</v>
      </c>
      <c r="CK156" s="246">
        <v>78.895634599999994</v>
      </c>
      <c r="CL156" s="247">
        <v>84.3998351680697</v>
      </c>
      <c r="CM156" s="304">
        <v>89.742166823187901</v>
      </c>
      <c r="CN156" s="248">
        <v>60.074937552039962</v>
      </c>
      <c r="CO156" s="304">
        <v>73.11532002239224</v>
      </c>
      <c r="CP156" s="248">
        <v>6.6412086999833972</v>
      </c>
      <c r="CQ156" s="304">
        <v>5.8013163936935559</v>
      </c>
      <c r="CR156" s="248">
        <v>23.891129032258061</v>
      </c>
      <c r="CS156" s="304">
        <v>13.43039424177981</v>
      </c>
      <c r="CT156" s="248">
        <v>0.75271299930731905</v>
      </c>
      <c r="CU156" s="304">
        <v>3.6091473711325501</v>
      </c>
      <c r="CV156" s="248">
        <v>1.8</v>
      </c>
      <c r="CW156" s="304">
        <v>2.177433151250642</v>
      </c>
      <c r="CX156" s="248">
        <v>19.30212108863963</v>
      </c>
      <c r="CY156" s="304">
        <v>21.673504141187401</v>
      </c>
      <c r="CZ156" s="305">
        <v>2</v>
      </c>
      <c r="DA156" s="249">
        <v>2</v>
      </c>
      <c r="DB156" s="249">
        <v>1.699014807385995</v>
      </c>
      <c r="DC156" s="249">
        <v>71.145624975487308</v>
      </c>
      <c r="DD156" s="249">
        <v>0.27880841572479459</v>
      </c>
      <c r="DE156" s="249">
        <v>0.88242124003405842</v>
      </c>
      <c r="DF156" s="249">
        <v>43.407468585924143</v>
      </c>
      <c r="DG156" s="306">
        <v>86.688630034906069</v>
      </c>
      <c r="DH156" s="307">
        <v>14.613431802446341</v>
      </c>
      <c r="DI156" s="243">
        <v>6.5604835416156169</v>
      </c>
      <c r="DJ156" s="250">
        <v>0.7012501481421366</v>
      </c>
      <c r="DK156" s="243">
        <v>0.8091578560284628</v>
      </c>
      <c r="DL156" s="250">
        <v>1.027738610134628</v>
      </c>
      <c r="DM156" s="243">
        <v>1.057182522527659</v>
      </c>
      <c r="DN156" s="250">
        <v>0.99829316257492373</v>
      </c>
      <c r="DO156" s="243">
        <v>0.84553402312898041</v>
      </c>
      <c r="DP156" s="250">
        <v>0.1122081503272057</v>
      </c>
      <c r="DQ156" s="243">
        <v>6.6114559769630432E-2</v>
      </c>
      <c r="DR156" s="250">
        <v>0.45327566888841608</v>
      </c>
      <c r="DS156" s="308">
        <v>0.38905180994914668</v>
      </c>
      <c r="DT156" s="251">
        <v>33.349065000000003</v>
      </c>
      <c r="DU156" s="309">
        <v>30.929128899999998</v>
      </c>
      <c r="DV156" s="252">
        <v>41.118518100000003</v>
      </c>
      <c r="DW156" s="309">
        <v>32.274385199999998</v>
      </c>
      <c r="DX156" s="252">
        <v>28.393605099999998</v>
      </c>
      <c r="DY156" s="309">
        <v>45.8093109</v>
      </c>
      <c r="DZ156" s="252">
        <v>3.860424217727926</v>
      </c>
      <c r="EA156" s="309">
        <v>147.00828237479681</v>
      </c>
      <c r="EB156" s="252">
        <v>2.050334626050728</v>
      </c>
      <c r="EC156" s="309">
        <v>24.984490015300931</v>
      </c>
      <c r="ED156" s="252">
        <v>15.190844200000001</v>
      </c>
      <c r="EE156" s="309">
        <v>35.659097200000012</v>
      </c>
      <c r="EF156" s="252">
        <v>28.399253209431961</v>
      </c>
      <c r="EG156" s="310">
        <v>30.674639429364881</v>
      </c>
      <c r="EH156" s="253">
        <v>3.1871728806413011</v>
      </c>
      <c r="EI156" s="311">
        <v>6.5599261800403683</v>
      </c>
      <c r="EJ156" s="254">
        <v>0.99488847583643181</v>
      </c>
      <c r="EK156" s="311">
        <v>0.98234200743494382</v>
      </c>
      <c r="EL156" s="254">
        <v>4.8811335281603823</v>
      </c>
      <c r="EM156" s="311">
        <v>6.1257265716095013</v>
      </c>
      <c r="EN156" s="254">
        <v>0.25097695263999642</v>
      </c>
      <c r="EO156" s="311">
        <v>0.62226659648540861</v>
      </c>
      <c r="EP156" s="254">
        <v>1.8579536094661711</v>
      </c>
      <c r="EQ156" s="312">
        <v>1.3117340160951401</v>
      </c>
      <c r="ER156" s="255">
        <v>9.34</v>
      </c>
      <c r="ES156" s="313">
        <v>9.7396631807609637</v>
      </c>
      <c r="ET156" s="255">
        <v>1.8304131569971309</v>
      </c>
      <c r="EU156" s="313">
        <v>1.795039918274447</v>
      </c>
      <c r="EV156" s="255">
        <v>0.62433371235654644</v>
      </c>
      <c r="EW156" s="313">
        <v>1.265569005155025</v>
      </c>
      <c r="EX156" s="255">
        <v>3.5551330644423798E-2</v>
      </c>
      <c r="EY156" s="314">
        <v>0</v>
      </c>
      <c r="EZ156" s="256">
        <v>13.7931959772643</v>
      </c>
      <c r="FA156" s="315">
        <v>38.007191812698458</v>
      </c>
      <c r="FB156" s="257">
        <v>60.837465292938127</v>
      </c>
      <c r="FC156" s="315">
        <v>86.868818119545722</v>
      </c>
      <c r="FD156" s="257">
        <v>1</v>
      </c>
      <c r="FE156" s="315">
        <v>3</v>
      </c>
      <c r="FF156" s="257">
        <v>87.285100286532995</v>
      </c>
      <c r="FG156" s="316">
        <v>96.991576413959095</v>
      </c>
      <c r="FH156" s="258">
        <v>6.2253787008767816</v>
      </c>
      <c r="FI156" s="317">
        <v>21.640859263267949</v>
      </c>
      <c r="FJ156" s="258">
        <v>399.51833167017782</v>
      </c>
      <c r="FK156" s="317">
        <v>12.30510101401037</v>
      </c>
    </row>
    <row r="157" spans="1:167" s="259" customFormat="1" ht="16.05" customHeight="1" x14ac:dyDescent="0.3">
      <c r="A157" s="147"/>
      <c r="B157" s="260">
        <v>31206</v>
      </c>
      <c r="C157" s="261" t="s">
        <v>163</v>
      </c>
      <c r="D157" s="233">
        <v>0.2245658368019316</v>
      </c>
      <c r="E157" s="234">
        <v>5.653547495400861E-2</v>
      </c>
      <c r="F157" s="298">
        <v>57.090000152587891</v>
      </c>
      <c r="G157" s="298">
        <v>45.439998626708977</v>
      </c>
      <c r="H157" s="233">
        <v>69.445599445599399</v>
      </c>
      <c r="I157" s="234">
        <v>41.3431245366938</v>
      </c>
      <c r="J157" s="298">
        <v>24.75350701402806</v>
      </c>
      <c r="K157" s="298">
        <v>35.471449004290903</v>
      </c>
      <c r="L157" s="235">
        <v>17.2420306530774</v>
      </c>
      <c r="M157" s="236">
        <v>28.359121127850319</v>
      </c>
      <c r="N157" s="299">
        <v>37.475268935087222</v>
      </c>
      <c r="O157" s="299">
        <v>13.17253737266903</v>
      </c>
      <c r="P157" s="236">
        <v>7.7531638498924416</v>
      </c>
      <c r="Q157" s="236">
        <v>6.0114724370140253</v>
      </c>
      <c r="R157" s="299">
        <v>28.789057771046341</v>
      </c>
      <c r="S157" s="299">
        <v>66.000500284363497</v>
      </c>
      <c r="T157" s="236">
        <v>1.9756609150247779</v>
      </c>
      <c r="U157" s="236">
        <v>2.6083070524258121</v>
      </c>
      <c r="V157" s="299">
        <v>11.36974792037412</v>
      </c>
      <c r="W157" s="299">
        <v>10.18877848205995</v>
      </c>
      <c r="X157" s="236">
        <v>0.59255841491993455</v>
      </c>
      <c r="Y157" s="236">
        <v>0.49896240806511549</v>
      </c>
      <c r="Z157" s="237">
        <v>86.257928118393238</v>
      </c>
      <c r="AA157" s="238">
        <v>96.895973154362409</v>
      </c>
      <c r="AB157" s="239">
        <v>34.355164082786906</v>
      </c>
      <c r="AC157" s="239">
        <v>5.8337607722573548</v>
      </c>
      <c r="AD157" s="300">
        <v>122.50778740466301</v>
      </c>
      <c r="AE157" s="300">
        <v>11.66937771246967</v>
      </c>
      <c r="AF157" s="239">
        <v>0</v>
      </c>
      <c r="AG157" s="239">
        <v>0</v>
      </c>
      <c r="AH157" s="300">
        <v>138.27360567027779</v>
      </c>
      <c r="AI157" s="300">
        <v>199.2</v>
      </c>
      <c r="AJ157" s="239">
        <v>1.056994584144071E-2</v>
      </c>
      <c r="AK157" s="239">
        <v>0.33333333333333331</v>
      </c>
      <c r="AL157" s="300">
        <v>0.42898550724637702</v>
      </c>
      <c r="AM157" s="300">
        <v>0.199267399267399</v>
      </c>
      <c r="AN157" s="239">
        <v>8.2457982735502693</v>
      </c>
      <c r="AO157" s="239">
        <v>3.5424651804905811</v>
      </c>
      <c r="AP157" s="240">
        <v>4.9656000691353759</v>
      </c>
      <c r="AQ157" s="241">
        <v>2.690409902713093</v>
      </c>
      <c r="AR157" s="301">
        <v>35.488958990536283</v>
      </c>
      <c r="AS157" s="301">
        <v>83.219178082191775</v>
      </c>
      <c r="AT157" s="241">
        <v>37.572254335260112</v>
      </c>
      <c r="AU157" s="241">
        <v>80.697928026172306</v>
      </c>
      <c r="AV157" s="301">
        <v>7.8528078130449952</v>
      </c>
      <c r="AW157" s="301">
        <v>10.8103734439834</v>
      </c>
      <c r="AX157" s="241">
        <v>6.4800156739811916</v>
      </c>
      <c r="AY157" s="241">
        <v>10.355765109301331</v>
      </c>
      <c r="AZ157" s="301">
        <v>9.2554235255641562</v>
      </c>
      <c r="BA157" s="301">
        <v>16.61392405063291</v>
      </c>
      <c r="BB157" s="241">
        <v>7.3029366306027823</v>
      </c>
      <c r="BC157" s="241">
        <v>17.02191534073852</v>
      </c>
      <c r="BD157" s="301">
        <v>94.562613075155241</v>
      </c>
      <c r="BE157" s="301">
        <v>94.589344288398465</v>
      </c>
      <c r="BF157" s="241">
        <v>90.611111111111128</v>
      </c>
      <c r="BG157" s="241">
        <v>74.069230214590377</v>
      </c>
      <c r="BH157" s="301">
        <v>71.574133504492934</v>
      </c>
      <c r="BI157" s="301">
        <v>76.305764717112496</v>
      </c>
      <c r="BJ157" s="242">
        <v>1.8465755799373571</v>
      </c>
      <c r="BK157" s="244">
        <v>1.379129129129129</v>
      </c>
      <c r="BL157" s="244">
        <v>0.93288225674453107</v>
      </c>
      <c r="BM157" s="244">
        <v>0.82135225571656711</v>
      </c>
      <c r="BN157" s="244">
        <v>0.82518454904966132</v>
      </c>
      <c r="BO157" s="244">
        <v>0.95794702772871454</v>
      </c>
      <c r="BP157" s="244">
        <v>0.68181962661754758</v>
      </c>
      <c r="BQ157" s="244">
        <v>0.79196655849954711</v>
      </c>
      <c r="BR157" s="244">
        <v>3.7129638385040728E-2</v>
      </c>
      <c r="BS157" s="244">
        <v>0.74022988505747134</v>
      </c>
      <c r="BT157" s="244">
        <v>57.142857142857139</v>
      </c>
      <c r="BU157" s="244">
        <v>42.857142857142847</v>
      </c>
      <c r="BV157" s="244">
        <v>0.36865482233502539</v>
      </c>
      <c r="BW157" s="244">
        <v>0.37878787878787878</v>
      </c>
      <c r="BX157" s="245">
        <v>61.2</v>
      </c>
      <c r="BY157" s="302">
        <v>85.3</v>
      </c>
      <c r="BZ157" s="302">
        <v>20.7848837209302</v>
      </c>
      <c r="CA157" s="302">
        <v>36.873129591003902</v>
      </c>
      <c r="CB157" s="302">
        <v>0</v>
      </c>
      <c r="CC157" s="302">
        <v>0</v>
      </c>
      <c r="CD157" s="383">
        <v>192.84966802239771</v>
      </c>
      <c r="CE157" s="246">
        <v>4.3425076452599392</v>
      </c>
      <c r="CF157" s="303">
        <v>64.065035199999997</v>
      </c>
      <c r="CG157" s="246">
        <v>81.422871099999995</v>
      </c>
      <c r="CH157" s="303">
        <v>3.9094056549336411</v>
      </c>
      <c r="CI157" s="246">
        <v>5.7066620760888274</v>
      </c>
      <c r="CJ157" s="303">
        <v>59.583018500000001</v>
      </c>
      <c r="CK157" s="246">
        <v>78.974063400000006</v>
      </c>
      <c r="CL157" s="247">
        <v>81.728118538938659</v>
      </c>
      <c r="CM157" s="304">
        <v>87.153697904119483</v>
      </c>
      <c r="CN157" s="248">
        <v>55.707715891670929</v>
      </c>
      <c r="CO157" s="304">
        <v>69.022814189634701</v>
      </c>
      <c r="CP157" s="248">
        <v>12.81989954556326</v>
      </c>
      <c r="CQ157" s="304">
        <v>9.4638593444757966</v>
      </c>
      <c r="CR157" s="248">
        <v>25.720943780949611</v>
      </c>
      <c r="CS157" s="304">
        <v>15.317984955550489</v>
      </c>
      <c r="CT157" s="248">
        <v>0.73994252873563204</v>
      </c>
      <c r="CU157" s="304">
        <v>3.7715153560580501</v>
      </c>
      <c r="CV157" s="248">
        <v>1.9</v>
      </c>
      <c r="CW157" s="304">
        <v>1.9992409867172669</v>
      </c>
      <c r="CX157" s="248">
        <v>3.1695721077654522</v>
      </c>
      <c r="CY157" s="304">
        <v>24.02795980777632</v>
      </c>
      <c r="CZ157" s="305">
        <v>1</v>
      </c>
      <c r="DA157" s="249">
        <v>1</v>
      </c>
      <c r="DB157" s="249">
        <v>1.7715430861723449</v>
      </c>
      <c r="DC157" s="249">
        <v>69.402574540653532</v>
      </c>
      <c r="DD157" s="249">
        <v>0.44374009508716322</v>
      </c>
      <c r="DE157" s="249">
        <v>0.74268239405854086</v>
      </c>
      <c r="DF157" s="249">
        <v>38.092184368737477</v>
      </c>
      <c r="DG157" s="306">
        <v>86.632192760479697</v>
      </c>
      <c r="DH157" s="307">
        <v>12.137256898482841</v>
      </c>
      <c r="DI157" s="243">
        <v>5.6532143021490038</v>
      </c>
      <c r="DJ157" s="250">
        <v>0.65451007692756313</v>
      </c>
      <c r="DK157" s="243">
        <v>0.86736484129647284</v>
      </c>
      <c r="DL157" s="250">
        <v>1.2061066144785739</v>
      </c>
      <c r="DM157" s="243">
        <v>1.107478189824735</v>
      </c>
      <c r="DN157" s="250">
        <v>1.033188973712583</v>
      </c>
      <c r="DO157" s="243">
        <v>0.81143887050609054</v>
      </c>
      <c r="DP157" s="250">
        <v>0.1043858155608177</v>
      </c>
      <c r="DQ157" s="243">
        <v>7.1019910275936127E-2</v>
      </c>
      <c r="DR157" s="250">
        <v>0.44260565287504461</v>
      </c>
      <c r="DS157" s="308">
        <v>0.39049981250625271</v>
      </c>
      <c r="DT157" s="251">
        <v>25.899799600000001</v>
      </c>
      <c r="DU157" s="309">
        <v>27.868852400000002</v>
      </c>
      <c r="DV157" s="252">
        <v>47.054108200000002</v>
      </c>
      <c r="DW157" s="309">
        <v>34.288700599999999</v>
      </c>
      <c r="DX157" s="252">
        <v>29.458917799999998</v>
      </c>
      <c r="DY157" s="309">
        <v>47.463967400000001</v>
      </c>
      <c r="DZ157" s="252">
        <v>3.5182250396196508</v>
      </c>
      <c r="EA157" s="309">
        <v>84.971603320227175</v>
      </c>
      <c r="EB157" s="252">
        <v>5.5904141966621737</v>
      </c>
      <c r="EC157" s="309">
        <v>15.520844268192249</v>
      </c>
      <c r="ED157" s="252">
        <v>30.541082200000002</v>
      </c>
      <c r="EE157" s="309">
        <v>41.891297199999997</v>
      </c>
      <c r="EF157" s="252">
        <v>28.627356719970699</v>
      </c>
      <c r="EG157" s="310">
        <v>30.816202708653041</v>
      </c>
      <c r="EH157" s="253">
        <v>0</v>
      </c>
      <c r="EI157" s="311">
        <v>7.224133850383236</v>
      </c>
      <c r="EJ157" s="254">
        <v>0.97447698744769928</v>
      </c>
      <c r="EK157" s="311">
        <v>0.52343096234309594</v>
      </c>
      <c r="EL157" s="254">
        <v>6.6007825300348797</v>
      </c>
      <c r="EM157" s="311">
        <v>9.8584935062206487</v>
      </c>
      <c r="EN157" s="254">
        <v>0.23311964556262549</v>
      </c>
      <c r="EO157" s="311">
        <v>0.30289583221097571</v>
      </c>
      <c r="EP157" s="254">
        <v>2.1635538564541128</v>
      </c>
      <c r="EQ157" s="312">
        <v>1.389069961376477</v>
      </c>
      <c r="ER157" s="255">
        <v>67.788034891813538</v>
      </c>
      <c r="ES157" s="313">
        <v>67.788034891813538</v>
      </c>
      <c r="ET157" s="255">
        <v>1.179273870798305</v>
      </c>
      <c r="EU157" s="313">
        <v>1.205720165667147</v>
      </c>
      <c r="EV157" s="255">
        <v>0.94173762295871977</v>
      </c>
      <c r="EW157" s="313">
        <v>0.97169971873777672</v>
      </c>
      <c r="EX157" s="255">
        <v>0</v>
      </c>
      <c r="EY157" s="314">
        <v>0</v>
      </c>
      <c r="EZ157" s="256">
        <v>3.3714534440264101</v>
      </c>
      <c r="FA157" s="315">
        <v>36.579238540222363</v>
      </c>
      <c r="FB157" s="257">
        <v>65.975047988347796</v>
      </c>
      <c r="FC157" s="315">
        <v>72.870629185061162</v>
      </c>
      <c r="FD157" s="257">
        <v>1.333333333333333</v>
      </c>
      <c r="FE157" s="315">
        <v>8</v>
      </c>
      <c r="FF157" s="257">
        <v>88.853161843515494</v>
      </c>
      <c r="FG157" s="316">
        <v>95.943952802359902</v>
      </c>
      <c r="FH157" s="258">
        <v>11.54540217512343</v>
      </c>
      <c r="FI157" s="317">
        <v>33.536634241755728</v>
      </c>
      <c r="FJ157" s="258">
        <v>537.46562074761869</v>
      </c>
      <c r="FK157" s="317">
        <v>335.84930100480562</v>
      </c>
    </row>
    <row r="158" spans="1:167" s="259" customFormat="1" ht="16.05" customHeight="1" x14ac:dyDescent="0.3">
      <c r="A158" s="147"/>
      <c r="B158" s="260">
        <v>31301</v>
      </c>
      <c r="C158" s="261" t="s">
        <v>164</v>
      </c>
      <c r="D158" s="233">
        <v>0.27098027906065197</v>
      </c>
      <c r="E158" s="234">
        <v>6.8088826986016524E-2</v>
      </c>
      <c r="F158" s="298">
        <v>57.520000457763672</v>
      </c>
      <c r="G158" s="298">
        <v>43.939998626708977</v>
      </c>
      <c r="H158" s="233">
        <v>79.591942148760296</v>
      </c>
      <c r="I158" s="234">
        <v>51.898267600442303</v>
      </c>
      <c r="J158" s="298">
        <v>20.13513513513513</v>
      </c>
      <c r="K158" s="298">
        <v>41.997383340601829</v>
      </c>
      <c r="L158" s="235">
        <v>16.025452779959849</v>
      </c>
      <c r="M158" s="236">
        <v>28.85047634524545</v>
      </c>
      <c r="N158" s="299">
        <v>43.436543205989409</v>
      </c>
      <c r="O158" s="299">
        <v>14.925482891247</v>
      </c>
      <c r="P158" s="236">
        <v>7.6284480775081116</v>
      </c>
      <c r="Q158" s="236">
        <v>5.2882527007282594</v>
      </c>
      <c r="R158" s="299">
        <v>29.81670481619166</v>
      </c>
      <c r="S158" s="299">
        <v>68.250074104201346</v>
      </c>
      <c r="T158" s="236">
        <v>1.635794451615717</v>
      </c>
      <c r="U158" s="236">
        <v>3.8362341777220861</v>
      </c>
      <c r="V158" s="299">
        <v>4.1894860824777247</v>
      </c>
      <c r="W158" s="299">
        <v>5.4803846066986646</v>
      </c>
      <c r="X158" s="236">
        <v>0.54903143688928957</v>
      </c>
      <c r="Y158" s="236">
        <v>0.51709145157006575</v>
      </c>
      <c r="Z158" s="237">
        <v>84.07494145199064</v>
      </c>
      <c r="AA158" s="238">
        <v>93.348115299334808</v>
      </c>
      <c r="AB158" s="239">
        <v>39.16820639390199</v>
      </c>
      <c r="AC158" s="239">
        <v>5.4944366251541723</v>
      </c>
      <c r="AD158" s="300">
        <v>62.851821364131467</v>
      </c>
      <c r="AE158" s="300">
        <v>9.9736520210355923</v>
      </c>
      <c r="AF158" s="239">
        <v>50.224851293883297</v>
      </c>
      <c r="AG158" s="239">
        <v>150.81439876408709</v>
      </c>
      <c r="AH158" s="300">
        <v>30.46218066433407</v>
      </c>
      <c r="AI158" s="300">
        <v>50.433333333333337</v>
      </c>
      <c r="AJ158" s="239">
        <v>0.22492401215805469</v>
      </c>
      <c r="AK158" s="239">
        <v>0.35209646885025792</v>
      </c>
      <c r="AL158" s="300">
        <v>0.42114384748700201</v>
      </c>
      <c r="AM158" s="300">
        <v>0.22108843537414999</v>
      </c>
      <c r="AN158" s="239">
        <v>13.840747154314521</v>
      </c>
      <c r="AO158" s="239">
        <v>6.0690477193788794</v>
      </c>
      <c r="AP158" s="240">
        <v>11.42801019280942</v>
      </c>
      <c r="AQ158" s="241">
        <v>4.3307037886438327</v>
      </c>
      <c r="AR158" s="301">
        <v>41.095890410958901</v>
      </c>
      <c r="AS158" s="301">
        <v>75.72254335260115</v>
      </c>
      <c r="AT158" s="241">
        <v>43.255813953488371</v>
      </c>
      <c r="AU158" s="241">
        <v>76.775956284152997</v>
      </c>
      <c r="AV158" s="301">
        <v>6.8857142857142861</v>
      </c>
      <c r="AW158" s="301">
        <v>9.7393939393939402</v>
      </c>
      <c r="AX158" s="241">
        <v>6.1401639344262291</v>
      </c>
      <c r="AY158" s="241">
        <v>9.6537949400798944</v>
      </c>
      <c r="AZ158" s="301">
        <v>7.64391917651544</v>
      </c>
      <c r="BA158" s="301">
        <v>12.981812114133159</v>
      </c>
      <c r="BB158" s="241">
        <v>7.1360427399351263</v>
      </c>
      <c r="BC158" s="241">
        <v>15.34006288267417</v>
      </c>
      <c r="BD158" s="301">
        <v>86.241078509119745</v>
      </c>
      <c r="BE158" s="301">
        <v>88.213968629772125</v>
      </c>
      <c r="BF158" s="241">
        <v>70.138888888888886</v>
      </c>
      <c r="BG158" s="241">
        <v>87.561728395061735</v>
      </c>
      <c r="BH158" s="301">
        <v>73.34233280088894</v>
      </c>
      <c r="BI158" s="301">
        <v>79.193354660496198</v>
      </c>
      <c r="BJ158" s="242">
        <v>1.297889684581248</v>
      </c>
      <c r="BK158" s="244">
        <v>1.194811535948116</v>
      </c>
      <c r="BL158" s="244">
        <v>1.031123144014183</v>
      </c>
      <c r="BM158" s="244">
        <v>1.157021631620484</v>
      </c>
      <c r="BN158" s="244">
        <v>0.89172505271750213</v>
      </c>
      <c r="BO158" s="244">
        <v>0.99121105483085403</v>
      </c>
      <c r="BP158" s="244">
        <v>0.63835075963900312</v>
      </c>
      <c r="BQ158" s="244">
        <v>0.83017864504050509</v>
      </c>
      <c r="BR158" s="244">
        <v>2.8421287533034498E-2</v>
      </c>
      <c r="BS158" s="244">
        <v>0.82942430703624737</v>
      </c>
      <c r="BT158" s="244">
        <v>42.857142857142847</v>
      </c>
      <c r="BU158" s="244">
        <v>42.857142857142847</v>
      </c>
      <c r="BV158" s="244">
        <v>0.47666805961833131</v>
      </c>
      <c r="BW158" s="244">
        <v>0.50916496945010181</v>
      </c>
      <c r="BX158" s="245">
        <v>71.400000000000006</v>
      </c>
      <c r="BY158" s="302">
        <v>86</v>
      </c>
      <c r="BZ158" s="302">
        <v>12.8692630072575</v>
      </c>
      <c r="CA158" s="302">
        <v>44.935900709944299</v>
      </c>
      <c r="CB158" s="302">
        <v>0</v>
      </c>
      <c r="CC158" s="302">
        <v>0</v>
      </c>
      <c r="CD158" s="383">
        <v>126.9636478064462</v>
      </c>
      <c r="CE158" s="246">
        <v>12.413349416968231</v>
      </c>
      <c r="CF158" s="303">
        <v>66.457119500000005</v>
      </c>
      <c r="CG158" s="246">
        <v>84.371009799999996</v>
      </c>
      <c r="CH158" s="303">
        <v>6.8758473755568472</v>
      </c>
      <c r="CI158" s="246">
        <v>7.2326435892477274</v>
      </c>
      <c r="CJ158" s="303">
        <v>39.756498499999999</v>
      </c>
      <c r="CK158" s="246">
        <v>61.407754500000003</v>
      </c>
      <c r="CL158" s="247">
        <v>85.212320574162675</v>
      </c>
      <c r="CM158" s="304">
        <v>88.563907575314417</v>
      </c>
      <c r="CN158" s="248">
        <v>54.371293902995291</v>
      </c>
      <c r="CO158" s="304">
        <v>73.523864790367043</v>
      </c>
      <c r="CP158" s="248">
        <v>3.731695795937648</v>
      </c>
      <c r="CQ158" s="304">
        <v>2.7744270205066339</v>
      </c>
      <c r="CR158" s="248">
        <v>23.005181347150259</v>
      </c>
      <c r="CS158" s="304">
        <v>10.575793184488839</v>
      </c>
      <c r="CT158" s="248">
        <v>0.469053883994966</v>
      </c>
      <c r="CU158" s="304">
        <v>3.0351437699680499</v>
      </c>
      <c r="CV158" s="248">
        <v>3.7</v>
      </c>
      <c r="CW158" s="304">
        <v>1.7288383536139369</v>
      </c>
      <c r="CX158" s="248">
        <v>10.06846556584776</v>
      </c>
      <c r="CY158" s="304">
        <v>40.209087253719339</v>
      </c>
      <c r="CZ158" s="305">
        <v>1</v>
      </c>
      <c r="DA158" s="249">
        <v>1</v>
      </c>
      <c r="DB158" s="249">
        <v>0.84459459459459463</v>
      </c>
      <c r="DC158" s="249">
        <v>62.232882686436987</v>
      </c>
      <c r="DD158" s="249">
        <v>0.25171163914619421</v>
      </c>
      <c r="DE158" s="249">
        <v>0.95496582227583438</v>
      </c>
      <c r="DF158" s="249">
        <v>44.86486486486487</v>
      </c>
      <c r="DG158" s="306">
        <v>81.218200319813931</v>
      </c>
      <c r="DH158" s="307">
        <v>47.3701142029918</v>
      </c>
      <c r="DI158" s="243">
        <v>18.387216254828299</v>
      </c>
      <c r="DJ158" s="250">
        <v>0.33149700484226929</v>
      </c>
      <c r="DK158" s="243">
        <v>0.84431216489862404</v>
      </c>
      <c r="DL158" s="250">
        <v>1.360336514618411</v>
      </c>
      <c r="DM158" s="243">
        <v>1.5045628365998649</v>
      </c>
      <c r="DN158" s="250">
        <v>0.95176371961395323</v>
      </c>
      <c r="DO158" s="243">
        <v>0.68848527454162811</v>
      </c>
      <c r="DP158" s="250">
        <v>0.14528448879718781</v>
      </c>
      <c r="DQ158" s="243">
        <v>8.4424488246440887E-2</v>
      </c>
      <c r="DR158" s="250">
        <v>0.49936823811783082</v>
      </c>
      <c r="DS158" s="308">
        <v>0.43634086273994832</v>
      </c>
      <c r="DT158" s="251">
        <v>38.581081099999999</v>
      </c>
      <c r="DU158" s="309">
        <v>27.155109700000001</v>
      </c>
      <c r="DV158" s="252">
        <v>77.162162199999997</v>
      </c>
      <c r="DW158" s="309">
        <v>52.245966000000003</v>
      </c>
      <c r="DX158" s="252">
        <v>29.7972973</v>
      </c>
      <c r="DY158" s="309">
        <v>51.8680041</v>
      </c>
      <c r="DZ158" s="252">
        <v>2.7483713355048862</v>
      </c>
      <c r="EA158" s="309">
        <v>17.189384800965019</v>
      </c>
      <c r="EB158" s="252">
        <v>4.8659970573952087</v>
      </c>
      <c r="EC158" s="309">
        <v>5.7079766893855988</v>
      </c>
      <c r="ED158" s="252">
        <v>23.614864900000001</v>
      </c>
      <c r="EE158" s="309">
        <v>35.063235900000002</v>
      </c>
      <c r="EF158" s="252">
        <v>21.903326034545898</v>
      </c>
      <c r="EG158" s="310">
        <v>20.337767124176029</v>
      </c>
      <c r="EH158" s="253">
        <v>26.717215770979141</v>
      </c>
      <c r="EI158" s="311">
        <v>31.126397995482531</v>
      </c>
      <c r="EJ158" s="254">
        <v>2.0193637621023521</v>
      </c>
      <c r="EK158" s="311">
        <v>1.2441217150760711</v>
      </c>
      <c r="EL158" s="254">
        <v>-2.3748907190701111E-2</v>
      </c>
      <c r="EM158" s="311">
        <v>-1.525786364251481E-2</v>
      </c>
      <c r="EN158" s="254">
        <v>4.3709830109138988E-2</v>
      </c>
      <c r="EO158" s="311">
        <v>6.971811383213794E-2</v>
      </c>
      <c r="EP158" s="254">
        <v>1.896229768667819E-4</v>
      </c>
      <c r="EQ158" s="312">
        <v>0.43795509979184249</v>
      </c>
      <c r="ER158" s="255">
        <v>0</v>
      </c>
      <c r="ES158" s="313">
        <v>0</v>
      </c>
      <c r="ET158" s="255">
        <v>0.53947185407435372</v>
      </c>
      <c r="EU158" s="313">
        <v>0.1544896377689908</v>
      </c>
      <c r="EV158" s="255">
        <v>0</v>
      </c>
      <c r="EW158" s="313">
        <v>5.0763320402809177E-3</v>
      </c>
      <c r="EX158" s="255">
        <v>0</v>
      </c>
      <c r="EY158" s="314">
        <v>0</v>
      </c>
      <c r="EZ158" s="256">
        <v>0</v>
      </c>
      <c r="FA158" s="315">
        <v>0</v>
      </c>
      <c r="FB158" s="257">
        <v>72.809099571261626</v>
      </c>
      <c r="FC158" s="315">
        <v>80.600357928286869</v>
      </c>
      <c r="FD158" s="257">
        <v>0.66666666666666663</v>
      </c>
      <c r="FE158" s="315">
        <v>2</v>
      </c>
      <c r="FF158" s="257">
        <v>83.214849921011094</v>
      </c>
      <c r="FG158" s="316">
        <v>97.425149700598794</v>
      </c>
      <c r="FH158" s="258">
        <v>6.3077471924849018</v>
      </c>
      <c r="FI158" s="317">
        <v>17.288032521253289</v>
      </c>
      <c r="FJ158" s="258">
        <v>200.34995220606729</v>
      </c>
      <c r="FK158" s="317">
        <v>354.47687977482911</v>
      </c>
    </row>
    <row r="159" spans="1:167" s="259" customFormat="1" ht="16.05" customHeight="1" x14ac:dyDescent="0.3">
      <c r="A159" s="147"/>
      <c r="B159" s="260">
        <v>31302</v>
      </c>
      <c r="C159" s="261" t="s">
        <v>165</v>
      </c>
      <c r="D159" s="233">
        <v>0.46087724884402448</v>
      </c>
      <c r="E159" s="234">
        <v>0.19969308028151611</v>
      </c>
      <c r="F159" s="298">
        <v>92.379997253417969</v>
      </c>
      <c r="G159" s="298">
        <v>90.459999084472656</v>
      </c>
      <c r="H159" s="233">
        <v>91.775700934579405</v>
      </c>
      <c r="I159" s="234">
        <v>82.556301856973505</v>
      </c>
      <c r="J159" s="298">
        <v>13.18181818181818</v>
      </c>
      <c r="K159" s="298">
        <v>16.336368505624002</v>
      </c>
      <c r="L159" s="235">
        <v>15.18030797429855</v>
      </c>
      <c r="M159" s="236">
        <v>29.322811360676891</v>
      </c>
      <c r="N159" s="299">
        <v>47.577782411881643</v>
      </c>
      <c r="O159" s="299">
        <v>16.610572454267121</v>
      </c>
      <c r="P159" s="236">
        <v>7.54180924448006</v>
      </c>
      <c r="Q159" s="236">
        <v>4.5930285671374262</v>
      </c>
      <c r="R159" s="299">
        <v>30.530601214810311</v>
      </c>
      <c r="S159" s="299">
        <v>70.412567647142239</v>
      </c>
      <c r="T159" s="236">
        <v>0.51238679089371886</v>
      </c>
      <c r="U159" s="236">
        <v>2.024935964996621</v>
      </c>
      <c r="V159" s="299">
        <v>1.46072825090936</v>
      </c>
      <c r="W159" s="299">
        <v>3.204384848903536</v>
      </c>
      <c r="X159" s="236">
        <v>0.52219753342466402</v>
      </c>
      <c r="Y159" s="236">
        <v>0.47408406079011928</v>
      </c>
      <c r="Z159" s="237">
        <v>54.901960784313729</v>
      </c>
      <c r="AA159" s="238">
        <v>88.333333333333329</v>
      </c>
      <c r="AB159" s="239">
        <v>43.792230759848763</v>
      </c>
      <c r="AC159" s="239">
        <v>13.5933709682744</v>
      </c>
      <c r="AD159" s="300">
        <v>117.1197134215876</v>
      </c>
      <c r="AE159" s="300">
        <v>21.871075657195831</v>
      </c>
      <c r="AF159" s="239">
        <v>0</v>
      </c>
      <c r="AG159" s="239">
        <v>0</v>
      </c>
      <c r="AH159" s="300">
        <v>6.106124442816145</v>
      </c>
      <c r="AI159" s="300">
        <v>52.333333333333343</v>
      </c>
      <c r="AJ159" s="239">
        <v>0.1580547112462006</v>
      </c>
      <c r="AK159" s="239">
        <v>5.0377607755932162E-2</v>
      </c>
      <c r="AL159" s="300">
        <v>0.38709677419354799</v>
      </c>
      <c r="AM159" s="300">
        <v>0.560606060606061</v>
      </c>
      <c r="AN159" s="239">
        <v>11.861120766230259</v>
      </c>
      <c r="AO159" s="239">
        <v>6.3135425056320109</v>
      </c>
      <c r="AP159" s="240">
        <v>12.768945484352651</v>
      </c>
      <c r="AQ159" s="241">
        <v>6.2852587687024766</v>
      </c>
      <c r="AR159" s="301">
        <v>27.659574468085111</v>
      </c>
      <c r="AS159" s="301">
        <v>63.02521008403361</v>
      </c>
      <c r="AT159" s="241">
        <v>32.824427480916029</v>
      </c>
      <c r="AU159" s="241">
        <v>52.777777777777779</v>
      </c>
      <c r="AV159" s="301">
        <v>5.2507836990595624</v>
      </c>
      <c r="AW159" s="301">
        <v>9.4289544235924936</v>
      </c>
      <c r="AX159" s="241">
        <v>4.6095238095238091</v>
      </c>
      <c r="AY159" s="241">
        <v>8.584905660377359</v>
      </c>
      <c r="AZ159" s="301">
        <v>4.3768545994065278</v>
      </c>
      <c r="BA159" s="301">
        <v>9.8505434782608692</v>
      </c>
      <c r="BB159" s="241">
        <v>4.3223443223443221</v>
      </c>
      <c r="BC159" s="241">
        <v>8.981612446958982</v>
      </c>
      <c r="BD159" s="301">
        <v>79.446153846153848</v>
      </c>
      <c r="BE159" s="301">
        <v>83.821733821733829</v>
      </c>
      <c r="BF159" s="241" t="s">
        <v>738</v>
      </c>
      <c r="BG159" s="241">
        <v>50</v>
      </c>
      <c r="BH159" s="301">
        <v>76.666666666666671</v>
      </c>
      <c r="BI159" s="301">
        <v>78.306878306878318</v>
      </c>
      <c r="BJ159" s="242">
        <v>1.576328502415459</v>
      </c>
      <c r="BK159" s="244">
        <v>1.4777777777777781</v>
      </c>
      <c r="BL159" s="244">
        <v>0.99171385127317613</v>
      </c>
      <c r="BM159" s="244">
        <v>1.139910902489762</v>
      </c>
      <c r="BN159" s="244">
        <v>0.87787348969438506</v>
      </c>
      <c r="BO159" s="244">
        <v>0.91048331285776363</v>
      </c>
      <c r="BP159" s="244">
        <v>0.71650240495554174</v>
      </c>
      <c r="BQ159" s="244">
        <v>0.83950159066808072</v>
      </c>
      <c r="BR159" s="244">
        <v>6.4540468916780155E-2</v>
      </c>
      <c r="BS159" s="244">
        <v>1.208</v>
      </c>
      <c r="BT159" s="244">
        <v>40</v>
      </c>
      <c r="BU159" s="244">
        <v>60</v>
      </c>
      <c r="BV159" s="244">
        <v>0.46831498026179103</v>
      </c>
      <c r="BW159" s="244">
        <v>0</v>
      </c>
      <c r="BX159" s="245">
        <v>56.9</v>
      </c>
      <c r="BY159" s="302">
        <v>58</v>
      </c>
      <c r="BZ159" s="302">
        <v>15.9711964549483</v>
      </c>
      <c r="CA159" s="302">
        <v>24.9952042969499</v>
      </c>
      <c r="CB159" s="302">
        <v>0</v>
      </c>
      <c r="CC159" s="302">
        <v>0</v>
      </c>
      <c r="CD159" s="383">
        <v>20.301652137284151</v>
      </c>
      <c r="CE159" s="246">
        <v>6.9286803966437844</v>
      </c>
      <c r="CF159" s="303">
        <v>25.6462334</v>
      </c>
      <c r="CG159" s="246">
        <v>55.956263200000002</v>
      </c>
      <c r="CH159" s="303">
        <v>10.782241014799149</v>
      </c>
      <c r="CI159" s="246">
        <v>16.508538899430739</v>
      </c>
      <c r="CJ159" s="303">
        <v>7.9644379000000001</v>
      </c>
      <c r="CK159" s="246">
        <v>16.734378</v>
      </c>
      <c r="CL159" s="247">
        <v>82.514619883040936</v>
      </c>
      <c r="CM159" s="304">
        <v>80.985915492957744</v>
      </c>
      <c r="CN159" s="248">
        <v>59.077809798270899</v>
      </c>
      <c r="CO159" s="304">
        <v>67.987804878048792</v>
      </c>
      <c r="CP159" s="248">
        <v>6.5055762081784394</v>
      </c>
      <c r="CQ159" s="304">
        <v>6.9444444444444446</v>
      </c>
      <c r="CR159" s="248">
        <v>18.363273453093811</v>
      </c>
      <c r="CS159" s="304">
        <v>16.01731601731602</v>
      </c>
      <c r="CT159" s="248">
        <v>0.172562553925798</v>
      </c>
      <c r="CU159" s="304">
        <v>1.6149596260093499</v>
      </c>
      <c r="CV159" s="248">
        <v>0.6</v>
      </c>
      <c r="CW159" s="304">
        <v>1.4847344207444579</v>
      </c>
      <c r="CX159" s="248">
        <v>0</v>
      </c>
      <c r="CY159" s="304">
        <v>38.138825324180019</v>
      </c>
      <c r="CZ159" s="305">
        <v>0</v>
      </c>
      <c r="DA159" s="249">
        <v>0</v>
      </c>
      <c r="DB159" s="249">
        <v>6.4935064935064929E-2</v>
      </c>
      <c r="DC159" s="249">
        <v>43.974290305302617</v>
      </c>
      <c r="DD159" s="249">
        <v>0.18318373328448431</v>
      </c>
      <c r="DE159" s="249">
        <v>1.3348588863463009</v>
      </c>
      <c r="DF159" s="249">
        <v>14.935064935064929</v>
      </c>
      <c r="DG159" s="306">
        <v>69.041242635243705</v>
      </c>
      <c r="DH159" s="307">
        <v>56.717907766021163</v>
      </c>
      <c r="DI159" s="243">
        <v>36.317886349339481</v>
      </c>
      <c r="DJ159" s="250">
        <v>0.55034723346415704</v>
      </c>
      <c r="DK159" s="243">
        <v>1.113028405929926</v>
      </c>
      <c r="DL159" s="250">
        <v>1.5324573000243471</v>
      </c>
      <c r="DM159" s="243">
        <v>2.0201146184421881</v>
      </c>
      <c r="DN159" s="250">
        <v>1.0720639061434161</v>
      </c>
      <c r="DO159" s="243">
        <v>0.75126994612780695</v>
      </c>
      <c r="DP159" s="250">
        <v>0.13874275982379911</v>
      </c>
      <c r="DQ159" s="243">
        <v>0.1124037131667137</v>
      </c>
      <c r="DR159" s="250">
        <v>0.58177669637273288</v>
      </c>
      <c r="DS159" s="308">
        <v>0.47281306819447783</v>
      </c>
      <c r="DT159" s="251">
        <v>45.259740299999997</v>
      </c>
      <c r="DU159" s="309">
        <v>35.083020900000001</v>
      </c>
      <c r="DV159" s="252">
        <v>79.090909100000005</v>
      </c>
      <c r="DW159" s="309">
        <v>74.129619700000006</v>
      </c>
      <c r="DX159" s="252">
        <v>12.3376623</v>
      </c>
      <c r="DY159" s="309">
        <v>20.889126900000001</v>
      </c>
      <c r="DZ159" s="252">
        <v>0</v>
      </c>
      <c r="EA159" s="309">
        <v>0</v>
      </c>
      <c r="EB159" s="252">
        <v>2.1411648643303138</v>
      </c>
      <c r="EC159" s="309">
        <v>1.266980148492008</v>
      </c>
      <c r="ED159" s="252">
        <v>0.71428570000000002</v>
      </c>
      <c r="EE159" s="309">
        <v>1.3390466000000001</v>
      </c>
      <c r="EF159" s="252">
        <v>23.098993232458291</v>
      </c>
      <c r="EG159" s="310">
        <v>20.45468140997616</v>
      </c>
      <c r="EH159" s="253">
        <v>0</v>
      </c>
      <c r="EI159" s="311">
        <v>1.3999066728884739</v>
      </c>
      <c r="EJ159" s="254">
        <v>1.938805970149253</v>
      </c>
      <c r="EK159" s="311">
        <v>1.91044776119403</v>
      </c>
      <c r="EL159" s="254">
        <v>-0.11314687100030429</v>
      </c>
      <c r="EM159" s="311">
        <v>-0.10000217580905139</v>
      </c>
      <c r="EN159" s="254">
        <v>3.3374661416523142E-4</v>
      </c>
      <c r="EO159" s="311">
        <v>3.6340845232008331E-4</v>
      </c>
      <c r="EP159" s="254">
        <v>0</v>
      </c>
      <c r="EQ159" s="312">
        <v>0.28140959904771329</v>
      </c>
      <c r="ER159" s="255">
        <v>0</v>
      </c>
      <c r="ES159" s="313">
        <v>0</v>
      </c>
      <c r="ET159" s="255">
        <v>0.74930301036869973</v>
      </c>
      <c r="EU159" s="313">
        <v>0.25937411897378071</v>
      </c>
      <c r="EV159" s="255">
        <v>0</v>
      </c>
      <c r="EW159" s="313">
        <v>0</v>
      </c>
      <c r="EX159" s="255">
        <v>0</v>
      </c>
      <c r="EY159" s="314">
        <v>0</v>
      </c>
      <c r="EZ159" s="256">
        <v>0</v>
      </c>
      <c r="FA159" s="315">
        <v>0</v>
      </c>
      <c r="FB159" s="257">
        <v>62.818433430390378</v>
      </c>
      <c r="FC159" s="315">
        <v>84.86026397503143</v>
      </c>
      <c r="FD159" s="257">
        <v>0</v>
      </c>
      <c r="FE159" s="315">
        <v>0</v>
      </c>
      <c r="FF159" s="257">
        <v>73.466666666666697</v>
      </c>
      <c r="FG159" s="316">
        <v>71.225071225071204</v>
      </c>
      <c r="FH159" s="258">
        <v>1.8035431302750291</v>
      </c>
      <c r="FI159" s="317">
        <v>0.96285259402535095</v>
      </c>
      <c r="FJ159" s="258">
        <v>121.0653753026634</v>
      </c>
      <c r="FK159" s="317">
        <v>21.479405034324941</v>
      </c>
    </row>
    <row r="160" spans="1:167" s="259" customFormat="1" ht="16.05" customHeight="1" x14ac:dyDescent="0.3">
      <c r="A160" s="147"/>
      <c r="B160" s="260">
        <v>31303</v>
      </c>
      <c r="C160" s="261" t="s">
        <v>166</v>
      </c>
      <c r="D160" s="233">
        <v>0.47857747832503911</v>
      </c>
      <c r="E160" s="234">
        <v>0.1519814002404519</v>
      </c>
      <c r="F160" s="298">
        <v>94.44000244140625</v>
      </c>
      <c r="G160" s="298">
        <v>95.949996948242188</v>
      </c>
      <c r="H160" s="233">
        <v>96.906305244549202</v>
      </c>
      <c r="I160" s="234">
        <v>86.122817579771194</v>
      </c>
      <c r="J160" s="298">
        <v>5.169340463458111</v>
      </c>
      <c r="K160" s="298">
        <v>13.06729264475743</v>
      </c>
      <c r="L160" s="235">
        <v>15.18030797429855</v>
      </c>
      <c r="M160" s="236">
        <v>29.322811360676891</v>
      </c>
      <c r="N160" s="299">
        <v>47.577782411881643</v>
      </c>
      <c r="O160" s="299">
        <v>16.610572454267121</v>
      </c>
      <c r="P160" s="236">
        <v>7.54180924448006</v>
      </c>
      <c r="Q160" s="236">
        <v>4.5930285671374262</v>
      </c>
      <c r="R160" s="299">
        <v>30.530601214810311</v>
      </c>
      <c r="S160" s="299">
        <v>70.412567647142239</v>
      </c>
      <c r="T160" s="236">
        <v>2.8402101417537642</v>
      </c>
      <c r="U160" s="236">
        <v>2.8925404942527462</v>
      </c>
      <c r="V160" s="299">
        <v>7.6392228948037442</v>
      </c>
      <c r="W160" s="299">
        <v>5.4352588617116178</v>
      </c>
      <c r="X160" s="236">
        <v>0.1151097585536396</v>
      </c>
      <c r="Y160" s="236">
        <v>0.30910708649448809</v>
      </c>
      <c r="Z160" s="237">
        <v>52.542372881355938</v>
      </c>
      <c r="AA160" s="238">
        <v>94.20289855072464</v>
      </c>
      <c r="AB160" s="239">
        <v>28.838786110144309</v>
      </c>
      <c r="AC160" s="239">
        <v>0</v>
      </c>
      <c r="AD160" s="300">
        <v>46.276569693407779</v>
      </c>
      <c r="AE160" s="300">
        <v>9.1571858030734976</v>
      </c>
      <c r="AF160" s="239">
        <v>0</v>
      </c>
      <c r="AG160" s="239">
        <v>0</v>
      </c>
      <c r="AH160" s="300">
        <v>0</v>
      </c>
      <c r="AI160" s="300">
        <v>0</v>
      </c>
      <c r="AJ160" s="239">
        <v>0</v>
      </c>
      <c r="AK160" s="239">
        <v>0</v>
      </c>
      <c r="AL160" s="300">
        <v>0.3203125</v>
      </c>
      <c r="AM160" s="300">
        <v>0.278481012658228</v>
      </c>
      <c r="AN160" s="239">
        <v>22.327365216694702</v>
      </c>
      <c r="AO160" s="239">
        <v>5.3666161424782111</v>
      </c>
      <c r="AP160" s="240">
        <v>22.469581615559761</v>
      </c>
      <c r="AQ160" s="241">
        <v>7.7380952380952372</v>
      </c>
      <c r="AR160" s="301">
        <v>23.880597014925371</v>
      </c>
      <c r="AS160" s="301">
        <v>67.741935483870961</v>
      </c>
      <c r="AT160" s="241">
        <v>25.96153846153846</v>
      </c>
      <c r="AU160" s="241">
        <v>73.91304347826086</v>
      </c>
      <c r="AV160" s="301">
        <v>6.1906976744186046</v>
      </c>
      <c r="AW160" s="301">
        <v>9.0424836601307188</v>
      </c>
      <c r="AX160" s="241">
        <v>4.1044776119402986</v>
      </c>
      <c r="AY160" s="241">
        <v>8.662551440329219</v>
      </c>
      <c r="AZ160" s="301">
        <v>4.3035107587768966</v>
      </c>
      <c r="BA160" s="301">
        <v>6.8791946308724832</v>
      </c>
      <c r="BB160" s="241">
        <v>3.326403326403327</v>
      </c>
      <c r="BC160" s="241">
        <v>7.7281191806331471</v>
      </c>
      <c r="BD160" s="301">
        <v>82.17866909753873</v>
      </c>
      <c r="BE160" s="301">
        <v>87.326181962653948</v>
      </c>
      <c r="BF160" s="241" t="s">
        <v>738</v>
      </c>
      <c r="BG160" s="241" t="s">
        <v>738</v>
      </c>
      <c r="BH160" s="301">
        <v>63.703703703703702</v>
      </c>
      <c r="BI160" s="301">
        <v>68.350168350168346</v>
      </c>
      <c r="BJ160" s="242">
        <v>1.318253968253968</v>
      </c>
      <c r="BK160" s="244">
        <v>0.91666666666666663</v>
      </c>
      <c r="BL160" s="244">
        <v>1.002900650334791</v>
      </c>
      <c r="BM160" s="244">
        <v>1.019573377434928</v>
      </c>
      <c r="BN160" s="244">
        <v>0.66300727766128043</v>
      </c>
      <c r="BO160" s="244">
        <v>0.95798364320229168</v>
      </c>
      <c r="BP160" s="244">
        <v>0.64372511364992568</v>
      </c>
      <c r="BQ160" s="244">
        <v>0.86062309641751955</v>
      </c>
      <c r="BR160" s="244">
        <v>5.9094639813119507E-2</v>
      </c>
      <c r="BS160" s="244">
        <v>1.2972972972972969</v>
      </c>
      <c r="BT160" s="244">
        <v>40</v>
      </c>
      <c r="BU160" s="244">
        <v>60</v>
      </c>
      <c r="BV160" s="244">
        <v>0</v>
      </c>
      <c r="BW160" s="244">
        <v>0</v>
      </c>
      <c r="BX160" s="245">
        <v>66.2</v>
      </c>
      <c r="BY160" s="302">
        <v>72.5</v>
      </c>
      <c r="BZ160" s="302">
        <v>8.4844938560561705</v>
      </c>
      <c r="CA160" s="302">
        <v>21.846330275229398</v>
      </c>
      <c r="CB160" s="302">
        <v>0</v>
      </c>
      <c r="CC160" s="302">
        <v>0</v>
      </c>
      <c r="CD160" s="383">
        <v>16.538627865826552</v>
      </c>
      <c r="CE160" s="246">
        <v>3.8285876993166288</v>
      </c>
      <c r="CF160" s="303">
        <v>14.7162083</v>
      </c>
      <c r="CG160" s="246">
        <v>56.364678900000001</v>
      </c>
      <c r="CH160" s="303">
        <v>12.794612794612791</v>
      </c>
      <c r="CI160" s="246">
        <v>21.53846153846154</v>
      </c>
      <c r="CJ160" s="303">
        <v>4.1288432999999998</v>
      </c>
      <c r="CK160" s="246">
        <v>14.1376332</v>
      </c>
      <c r="CL160" s="247">
        <v>84.007187780772682</v>
      </c>
      <c r="CM160" s="304">
        <v>86.159420289855078</v>
      </c>
      <c r="CN160" s="248">
        <v>54.040404040404042</v>
      </c>
      <c r="CO160" s="304">
        <v>74.150787075393538</v>
      </c>
      <c r="CP160" s="248">
        <v>6.2314540059347179</v>
      </c>
      <c r="CQ160" s="304">
        <v>5.8823529411764701</v>
      </c>
      <c r="CR160" s="248">
        <v>21.15384615384615</v>
      </c>
      <c r="CS160" s="304">
        <v>13.39869281045752</v>
      </c>
      <c r="CT160" s="248">
        <v>0.26058631921824099</v>
      </c>
      <c r="CU160" s="304">
        <v>1.6819571865443399</v>
      </c>
      <c r="CV160" s="248">
        <v>0.2</v>
      </c>
      <c r="CW160" s="304">
        <v>0.43692479315794358</v>
      </c>
      <c r="CX160" s="248">
        <v>0</v>
      </c>
      <c r="CY160" s="304">
        <v>28.473804100227792</v>
      </c>
      <c r="CZ160" s="305">
        <v>0</v>
      </c>
      <c r="DA160" s="249">
        <v>0</v>
      </c>
      <c r="DB160" s="249">
        <v>8.9126559714795009E-2</v>
      </c>
      <c r="DC160" s="249">
        <v>43.583724569640061</v>
      </c>
      <c r="DD160" s="249">
        <v>0</v>
      </c>
      <c r="DE160" s="249">
        <v>1.42369020501139</v>
      </c>
      <c r="DF160" s="249">
        <v>7.8431372549019596</v>
      </c>
      <c r="DG160" s="306">
        <v>68.85758998435054</v>
      </c>
      <c r="DH160" s="307">
        <v>56.768558951965062</v>
      </c>
      <c r="DI160" s="243">
        <v>35.204991087344027</v>
      </c>
      <c r="DJ160" s="250">
        <v>0.82828309117074128</v>
      </c>
      <c r="DK160" s="243">
        <v>1.133239904183535</v>
      </c>
      <c r="DL160" s="250">
        <v>1.280119014582894</v>
      </c>
      <c r="DM160" s="243">
        <v>0.82583998840476969</v>
      </c>
      <c r="DN160" s="250">
        <v>1.0477662108021559</v>
      </c>
      <c r="DO160" s="243">
        <v>0.75824714033211182</v>
      </c>
      <c r="DP160" s="250">
        <v>0.14100947976112371</v>
      </c>
      <c r="DQ160" s="243">
        <v>8.9742213487625122E-2</v>
      </c>
      <c r="DR160" s="250">
        <v>0.49709189088664019</v>
      </c>
      <c r="DS160" s="308">
        <v>0.43676102395457689</v>
      </c>
      <c r="DT160" s="251">
        <v>38.680926900000003</v>
      </c>
      <c r="DU160" s="309">
        <v>32.707355300000003</v>
      </c>
      <c r="DV160" s="252">
        <v>88.413547199999996</v>
      </c>
      <c r="DW160" s="309">
        <v>80.281690100000006</v>
      </c>
      <c r="DX160" s="252">
        <v>6.2388592000000003</v>
      </c>
      <c r="DY160" s="309">
        <v>18.779342700000001</v>
      </c>
      <c r="DZ160" s="252">
        <v>0</v>
      </c>
      <c r="EA160" s="309">
        <v>0</v>
      </c>
      <c r="EB160" s="252">
        <v>0</v>
      </c>
      <c r="EC160" s="309">
        <v>0</v>
      </c>
      <c r="ED160" s="252">
        <v>0.5347594</v>
      </c>
      <c r="EE160" s="309">
        <v>0.62597809999999998</v>
      </c>
      <c r="EF160" s="252">
        <v>21.77</v>
      </c>
      <c r="EG160" s="310">
        <v>20.3</v>
      </c>
      <c r="EH160" s="253">
        <v>6.9873997709049256</v>
      </c>
      <c r="EI160" s="311">
        <v>57.032373631153398</v>
      </c>
      <c r="EJ160" s="254">
        <v>1.623949579831933</v>
      </c>
      <c r="EK160" s="311">
        <v>1.596638655462185</v>
      </c>
      <c r="EL160" s="254" t="s">
        <v>738</v>
      </c>
      <c r="EM160" s="311" t="s">
        <v>738</v>
      </c>
      <c r="EN160" s="254">
        <v>1.041786695281379E-3</v>
      </c>
      <c r="EO160" s="311">
        <v>1.0852584988419801E-3</v>
      </c>
      <c r="EP160" s="254">
        <v>0</v>
      </c>
      <c r="EQ160" s="312">
        <v>3.4520473229622</v>
      </c>
      <c r="ER160" s="255">
        <v>0</v>
      </c>
      <c r="ES160" s="313">
        <v>0</v>
      </c>
      <c r="ET160" s="255" t="s">
        <v>738</v>
      </c>
      <c r="EU160" s="313" t="s">
        <v>738</v>
      </c>
      <c r="EV160" s="255" t="s">
        <v>738</v>
      </c>
      <c r="EW160" s="313" t="s">
        <v>738</v>
      </c>
      <c r="EX160" s="255">
        <v>0</v>
      </c>
      <c r="EY160" s="314">
        <v>0</v>
      </c>
      <c r="EZ160" s="256">
        <v>0</v>
      </c>
      <c r="FA160" s="315">
        <v>0</v>
      </c>
      <c r="FB160" s="257">
        <v>66.430215812290825</v>
      </c>
      <c r="FC160" s="315">
        <v>77.735623501833302</v>
      </c>
      <c r="FD160" s="257">
        <v>0.33333333333333331</v>
      </c>
      <c r="FE160" s="315">
        <v>0.66666666666666663</v>
      </c>
      <c r="FF160" s="257">
        <v>81.055155875299803</v>
      </c>
      <c r="FG160" s="316">
        <v>95.505617977528104</v>
      </c>
      <c r="FH160" s="258">
        <v>4.0471572961767812</v>
      </c>
      <c r="FI160" s="317">
        <v>0.65394314390926167</v>
      </c>
      <c r="FJ160" s="258">
        <v>31.663788140472079</v>
      </c>
      <c r="FK160" s="317">
        <v>0</v>
      </c>
    </row>
    <row r="161" spans="1:167" s="259" customFormat="1" ht="16.05" customHeight="1" x14ac:dyDescent="0.3">
      <c r="A161" s="147"/>
      <c r="B161" s="260">
        <v>31304</v>
      </c>
      <c r="C161" s="261" t="s">
        <v>167</v>
      </c>
      <c r="D161" s="233">
        <v>0.56315182939144193</v>
      </c>
      <c r="E161" s="234">
        <v>0.29592275170486659</v>
      </c>
      <c r="F161" s="298">
        <v>100</v>
      </c>
      <c r="G161" s="298">
        <v>100</v>
      </c>
      <c r="H161" s="233">
        <v>98.315667199070703</v>
      </c>
      <c r="I161" s="234">
        <v>91.217357411978696</v>
      </c>
      <c r="J161" s="298">
        <v>1.205424409844299</v>
      </c>
      <c r="K161" s="298">
        <v>9.4553706505295008</v>
      </c>
      <c r="L161" s="235">
        <v>15.18030797429855</v>
      </c>
      <c r="M161" s="236">
        <v>29.322811360676891</v>
      </c>
      <c r="N161" s="299">
        <v>47.577782411881643</v>
      </c>
      <c r="O161" s="299">
        <v>16.610572454267121</v>
      </c>
      <c r="P161" s="236">
        <v>7.54180924448006</v>
      </c>
      <c r="Q161" s="236">
        <v>4.5930285671374262</v>
      </c>
      <c r="R161" s="299">
        <v>30.530601214810311</v>
      </c>
      <c r="S161" s="299">
        <v>70.412567647142239</v>
      </c>
      <c r="T161" s="236" t="s">
        <v>738</v>
      </c>
      <c r="U161" s="236" t="s">
        <v>738</v>
      </c>
      <c r="V161" s="299" t="s">
        <v>738</v>
      </c>
      <c r="W161" s="299" t="s">
        <v>738</v>
      </c>
      <c r="X161" s="236" t="s">
        <v>738</v>
      </c>
      <c r="Y161" s="236" t="s">
        <v>738</v>
      </c>
      <c r="Z161" s="237">
        <v>29.878048780487799</v>
      </c>
      <c r="AA161" s="238">
        <v>61.935483870967737</v>
      </c>
      <c r="AB161" s="239">
        <v>45.258956191996802</v>
      </c>
      <c r="AC161" s="239">
        <v>20.098769931662869</v>
      </c>
      <c r="AD161" s="300">
        <v>54.469072462097188</v>
      </c>
      <c r="AE161" s="300">
        <v>29.942544054494299</v>
      </c>
      <c r="AF161" s="239">
        <v>0</v>
      </c>
      <c r="AG161" s="239">
        <v>0</v>
      </c>
      <c r="AH161" s="300">
        <v>0</v>
      </c>
      <c r="AI161" s="300">
        <v>0</v>
      </c>
      <c r="AJ161" s="239">
        <v>0</v>
      </c>
      <c r="AK161" s="239">
        <v>0.10758017701358839</v>
      </c>
      <c r="AL161" s="300">
        <v>0.53125</v>
      </c>
      <c r="AM161" s="300">
        <v>0.230188679245283</v>
      </c>
      <c r="AN161" s="239">
        <v>10.91747587192244</v>
      </c>
      <c r="AO161" s="239">
        <v>5.6518289517224751</v>
      </c>
      <c r="AP161" s="240">
        <v>11.42801019280942</v>
      </c>
      <c r="AQ161" s="241">
        <v>4.3307037886438327</v>
      </c>
      <c r="AR161" s="301">
        <v>29.437229437229441</v>
      </c>
      <c r="AS161" s="301">
        <v>53.472222222222221</v>
      </c>
      <c r="AT161" s="241">
        <v>33.507853403141361</v>
      </c>
      <c r="AU161" s="241">
        <v>51.829268292682933</v>
      </c>
      <c r="AV161" s="301">
        <v>4.191343963553531</v>
      </c>
      <c r="AW161" s="301">
        <v>7.3026548672566376</v>
      </c>
      <c r="AX161" s="241">
        <v>3.1231732776617949</v>
      </c>
      <c r="AY161" s="241">
        <v>5.9979296066252594</v>
      </c>
      <c r="AZ161" s="301">
        <v>1.600914808461978</v>
      </c>
      <c r="BA161" s="301">
        <v>4.7495682210708106</v>
      </c>
      <c r="BB161" s="241">
        <v>1.105845181674566</v>
      </c>
      <c r="BC161" s="241">
        <v>4.0880503144654083</v>
      </c>
      <c r="BD161" s="301">
        <v>78.075221238938056</v>
      </c>
      <c r="BE161" s="301">
        <v>76.27443464929091</v>
      </c>
      <c r="BF161" s="241">
        <v>70.138888888888886</v>
      </c>
      <c r="BG161" s="241">
        <v>87.561728395061735</v>
      </c>
      <c r="BH161" s="301">
        <v>71.574133504492934</v>
      </c>
      <c r="BI161" s="301">
        <v>76.305764717112496</v>
      </c>
      <c r="BJ161" s="242">
        <v>1.0474816305744841</v>
      </c>
      <c r="BK161" s="244">
        <v>1.282316313823163</v>
      </c>
      <c r="BL161" s="244">
        <v>1.0126739085587539</v>
      </c>
      <c r="BM161" s="244">
        <v>0.97022428535188265</v>
      </c>
      <c r="BN161" s="244">
        <v>0.74514840700735219</v>
      </c>
      <c r="BO161" s="244">
        <v>0.8213354890313308</v>
      </c>
      <c r="BP161" s="244">
        <v>0</v>
      </c>
      <c r="BQ161" s="244">
        <v>0.84490158111487446</v>
      </c>
      <c r="BR161" s="244">
        <v>3.2742119356292579E-2</v>
      </c>
      <c r="BS161" s="244">
        <v>1.149425287356322</v>
      </c>
      <c r="BT161" s="244">
        <v>42.857142857142847</v>
      </c>
      <c r="BU161" s="244">
        <v>42.857142857142847</v>
      </c>
      <c r="BV161" s="244">
        <v>0</v>
      </c>
      <c r="BW161" s="244">
        <v>0</v>
      </c>
      <c r="BX161" s="245">
        <v>22.1</v>
      </c>
      <c r="BY161" s="302">
        <v>48.8</v>
      </c>
      <c r="BZ161" s="302">
        <v>2.5922233300099702</v>
      </c>
      <c r="CA161" s="302">
        <v>10.521728302826499</v>
      </c>
      <c r="CB161" s="302">
        <v>0</v>
      </c>
      <c r="CC161" s="302">
        <v>0</v>
      </c>
      <c r="CD161" s="383">
        <v>0</v>
      </c>
      <c r="CE161" s="246">
        <v>0</v>
      </c>
      <c r="CF161" s="303">
        <v>22.888477399999999</v>
      </c>
      <c r="CG161" s="246">
        <v>41.3398082</v>
      </c>
      <c r="CH161" s="303" t="s">
        <v>738</v>
      </c>
      <c r="CI161" s="246" t="s">
        <v>738</v>
      </c>
      <c r="CJ161" s="303">
        <v>4.9493653000000002</v>
      </c>
      <c r="CK161" s="246">
        <v>11.0610611</v>
      </c>
      <c r="CL161" s="247">
        <v>92.158516020236092</v>
      </c>
      <c r="CM161" s="304">
        <v>87.803112558812884</v>
      </c>
      <c r="CN161" s="248">
        <v>68.529411764705884</v>
      </c>
      <c r="CO161" s="304">
        <v>74.184988627748297</v>
      </c>
      <c r="CP161" s="248">
        <v>1.571268237934905</v>
      </c>
      <c r="CQ161" s="304">
        <v>4.1866028708133971</v>
      </c>
      <c r="CR161" s="248">
        <v>23.005181347150259</v>
      </c>
      <c r="CS161" s="304">
        <v>12.616201859229751</v>
      </c>
      <c r="CT161" s="248">
        <v>2.7647221454243899E-2</v>
      </c>
      <c r="CU161" s="304">
        <v>0.76573342905001196</v>
      </c>
      <c r="CV161" s="248" t="s">
        <v>738</v>
      </c>
      <c r="CW161" s="304" t="s">
        <v>738</v>
      </c>
      <c r="CX161" s="248">
        <v>0</v>
      </c>
      <c r="CY161" s="304">
        <v>0</v>
      </c>
      <c r="CZ161" s="305">
        <v>0</v>
      </c>
      <c r="DA161" s="249">
        <v>0</v>
      </c>
      <c r="DB161" s="249">
        <v>0.1004520341536916</v>
      </c>
      <c r="DC161" s="249">
        <v>35.590015128593038</v>
      </c>
      <c r="DD161" s="249">
        <v>0.1421262080727686</v>
      </c>
      <c r="DE161" s="249">
        <v>0.74478649453823242</v>
      </c>
      <c r="DF161" s="249">
        <v>11.903566047212459</v>
      </c>
      <c r="DG161" s="306">
        <v>63.880484114977307</v>
      </c>
      <c r="DH161" s="307" t="s">
        <v>738</v>
      </c>
      <c r="DI161" s="243">
        <v>52.091004734350342</v>
      </c>
      <c r="DJ161" s="250">
        <v>0.53436039191003115</v>
      </c>
      <c r="DK161" s="243">
        <v>0.90409039279782699</v>
      </c>
      <c r="DL161" s="250">
        <v>1.4782010409326181</v>
      </c>
      <c r="DM161" s="243">
        <v>1.7510575531705881</v>
      </c>
      <c r="DN161" s="250">
        <v>1.0297895217179101</v>
      </c>
      <c r="DO161" s="243">
        <v>0.87910777459994194</v>
      </c>
      <c r="DP161" s="250">
        <v>0.14193655550479889</v>
      </c>
      <c r="DQ161" s="243">
        <v>0.1240318492054939</v>
      </c>
      <c r="DR161" s="250">
        <v>0.5806565037883944</v>
      </c>
      <c r="DS161" s="308">
        <v>0.52008469807361846</v>
      </c>
      <c r="DT161" s="251">
        <v>49.874434899999997</v>
      </c>
      <c r="DU161" s="309">
        <v>39.712556800000002</v>
      </c>
      <c r="DV161" s="252">
        <v>94.826720199999997</v>
      </c>
      <c r="DW161" s="309">
        <v>86.913767000000007</v>
      </c>
      <c r="DX161" s="252">
        <v>3.6664992000000001</v>
      </c>
      <c r="DY161" s="309">
        <v>13.691376699999999</v>
      </c>
      <c r="DZ161" s="252">
        <v>0</v>
      </c>
      <c r="EA161" s="309">
        <v>0</v>
      </c>
      <c r="EB161" s="252">
        <v>0</v>
      </c>
      <c r="EC161" s="309">
        <v>0</v>
      </c>
      <c r="ED161" s="252">
        <v>0.75339030000000007</v>
      </c>
      <c r="EE161" s="309">
        <v>0.90771559999999996</v>
      </c>
      <c r="EF161" s="252">
        <v>21.991033000000002</v>
      </c>
      <c r="EG161" s="310">
        <v>20.73858294113894</v>
      </c>
      <c r="EH161" s="253">
        <v>0</v>
      </c>
      <c r="EI161" s="311">
        <v>2.0351284403529961</v>
      </c>
      <c r="EJ161" s="254">
        <v>2.0624024960998439</v>
      </c>
      <c r="EK161" s="311">
        <v>1.9921996879875199</v>
      </c>
      <c r="EL161" s="254">
        <v>-4.0268292351447526E-3</v>
      </c>
      <c r="EM161" s="311">
        <v>-1.5784610010168058E-2</v>
      </c>
      <c r="EN161" s="254">
        <v>0</v>
      </c>
      <c r="EO161" s="311">
        <v>0</v>
      </c>
      <c r="EP161" s="254">
        <v>0</v>
      </c>
      <c r="EQ161" s="312">
        <v>0</v>
      </c>
      <c r="ER161" s="255">
        <v>0</v>
      </c>
      <c r="ES161" s="313">
        <v>0</v>
      </c>
      <c r="ET161" s="255">
        <v>0.36554698099674199</v>
      </c>
      <c r="EU161" s="313">
        <v>8.0944603357040595E-2</v>
      </c>
      <c r="EV161" s="255">
        <v>0</v>
      </c>
      <c r="EW161" s="313">
        <v>0</v>
      </c>
      <c r="EX161" s="255">
        <v>0</v>
      </c>
      <c r="EY161" s="314">
        <v>0</v>
      </c>
      <c r="EZ161" s="256">
        <v>0</v>
      </c>
      <c r="FA161" s="315">
        <v>0</v>
      </c>
      <c r="FB161" s="257">
        <v>72.809099571261626</v>
      </c>
      <c r="FC161" s="315">
        <v>63.67182291263773</v>
      </c>
      <c r="FD161" s="257">
        <v>0</v>
      </c>
      <c r="FE161" s="315">
        <v>0</v>
      </c>
      <c r="FF161" s="257">
        <v>87.980769230769198</v>
      </c>
      <c r="FG161" s="316">
        <v>95.471236230110193</v>
      </c>
      <c r="FH161" s="258">
        <v>0</v>
      </c>
      <c r="FI161" s="317">
        <v>3.5259270983298738</v>
      </c>
      <c r="FJ161" s="258">
        <v>0</v>
      </c>
      <c r="FK161" s="317">
        <v>0</v>
      </c>
    </row>
    <row r="162" spans="1:167" s="259" customFormat="1" ht="16.05" customHeight="1" x14ac:dyDescent="0.3">
      <c r="A162" s="147"/>
      <c r="B162" s="260">
        <v>31401</v>
      </c>
      <c r="C162" s="261" t="s">
        <v>168</v>
      </c>
      <c r="D162" s="233">
        <v>5.9130914578908587E-2</v>
      </c>
      <c r="E162" s="234">
        <v>1.8935996248311202E-2</v>
      </c>
      <c r="F162" s="298">
        <v>32.139999389648438</v>
      </c>
      <c r="G162" s="298">
        <v>30.610000610351559</v>
      </c>
      <c r="H162" s="233">
        <v>33.944307366936897</v>
      </c>
      <c r="I162" s="234">
        <v>21.9858363572516</v>
      </c>
      <c r="J162" s="298">
        <v>55.589708561020032</v>
      </c>
      <c r="K162" s="298">
        <v>62.33433468810744</v>
      </c>
      <c r="L162" s="235">
        <v>18.609334988351101</v>
      </c>
      <c r="M162" s="236">
        <v>28.137218771607358</v>
      </c>
      <c r="N162" s="299">
        <v>30.77542971026795</v>
      </c>
      <c r="O162" s="299">
        <v>12.380884557827359</v>
      </c>
      <c r="P162" s="236">
        <v>7.8933311338996077</v>
      </c>
      <c r="Q162" s="236">
        <v>6.3380878017882427</v>
      </c>
      <c r="R162" s="299">
        <v>27.634091622962671</v>
      </c>
      <c r="S162" s="299">
        <v>64.98456372056576</v>
      </c>
      <c r="T162" s="236">
        <v>0.33518469883032109</v>
      </c>
      <c r="U162" s="236">
        <v>0.34380995482670912</v>
      </c>
      <c r="V162" s="299">
        <v>5.5215964428147064</v>
      </c>
      <c r="W162" s="299">
        <v>4.401378488854907</v>
      </c>
      <c r="X162" s="236">
        <v>0.48306450656079553</v>
      </c>
      <c r="Y162" s="236">
        <v>0.54193496793340201</v>
      </c>
      <c r="Z162" s="237">
        <v>94.475920679886684</v>
      </c>
      <c r="AA162" s="238">
        <v>98.807947019867555</v>
      </c>
      <c r="AB162" s="239">
        <v>30.883326916460501</v>
      </c>
      <c r="AC162" s="239">
        <v>5.9901118003485099</v>
      </c>
      <c r="AD162" s="300">
        <v>51.917246098823163</v>
      </c>
      <c r="AE162" s="300">
        <v>9.929854368280969</v>
      </c>
      <c r="AF162" s="239">
        <v>115.4864714367707</v>
      </c>
      <c r="AG162" s="239">
        <v>201.8046923325108</v>
      </c>
      <c r="AH162" s="300">
        <v>41.907897573192088</v>
      </c>
      <c r="AI162" s="300">
        <v>29.5</v>
      </c>
      <c r="AJ162" s="239">
        <v>7.26361263819994E-2</v>
      </c>
      <c r="AK162" s="239">
        <v>6.1902786016611748E-2</v>
      </c>
      <c r="AL162" s="300">
        <v>0.162790697674419</v>
      </c>
      <c r="AM162" s="300">
        <v>8.6294416243654803E-2</v>
      </c>
      <c r="AN162" s="239">
        <v>7.3820313562374738</v>
      </c>
      <c r="AO162" s="239">
        <v>3.015042659268</v>
      </c>
      <c r="AP162" s="240">
        <v>4.798560162448684</v>
      </c>
      <c r="AQ162" s="241">
        <v>2.294176138151518</v>
      </c>
      <c r="AR162" s="301">
        <v>53.409090909090907</v>
      </c>
      <c r="AS162" s="301">
        <v>86.817325800376636</v>
      </c>
      <c r="AT162" s="241">
        <v>47.233201581027657</v>
      </c>
      <c r="AU162" s="241">
        <v>86.666666666666671</v>
      </c>
      <c r="AV162" s="301">
        <v>11.069041095890411</v>
      </c>
      <c r="AW162" s="301">
        <v>12.825966850828729</v>
      </c>
      <c r="AX162" s="241">
        <v>10.10480147737765</v>
      </c>
      <c r="AY162" s="241">
        <v>12.740976645435239</v>
      </c>
      <c r="AZ162" s="301">
        <v>27.093346825196051</v>
      </c>
      <c r="BA162" s="301">
        <v>35.437523173896921</v>
      </c>
      <c r="BB162" s="241">
        <v>22.30800487606664</v>
      </c>
      <c r="BC162" s="241">
        <v>32.88270988555189</v>
      </c>
      <c r="BD162" s="301">
        <v>93.298818013089772</v>
      </c>
      <c r="BE162" s="301">
        <v>94.135920840684207</v>
      </c>
      <c r="BF162" s="241">
        <v>94.318181818181813</v>
      </c>
      <c r="BG162" s="241">
        <v>96.938131313131308</v>
      </c>
      <c r="BH162" s="301">
        <v>80.341303887458778</v>
      </c>
      <c r="BI162" s="301">
        <v>82.396858733063951</v>
      </c>
      <c r="BJ162" s="242">
        <v>1.588512241054614</v>
      </c>
      <c r="BK162" s="244">
        <v>1.192072711762344</v>
      </c>
      <c r="BL162" s="244">
        <v>1.3690461912749881</v>
      </c>
      <c r="BM162" s="244">
        <v>1.7052505570695251</v>
      </c>
      <c r="BN162" s="244">
        <v>0.91288860433712282</v>
      </c>
      <c r="BO162" s="244">
        <v>0.99337358295230638</v>
      </c>
      <c r="BP162" s="244">
        <v>0.75857614081782387</v>
      </c>
      <c r="BQ162" s="244">
        <v>0.86092248354494083</v>
      </c>
      <c r="BR162" s="244">
        <v>0.2112172544895311</v>
      </c>
      <c r="BS162" s="244">
        <v>0.87706855791962168</v>
      </c>
      <c r="BT162" s="244">
        <v>28.571428571428569</v>
      </c>
      <c r="BU162" s="244">
        <v>57.142857142857139</v>
      </c>
      <c r="BV162" s="244">
        <v>0.52691283713392756</v>
      </c>
      <c r="BW162" s="244">
        <v>0.50138657792567942</v>
      </c>
      <c r="BX162" s="245">
        <v>88</v>
      </c>
      <c r="BY162" s="302">
        <v>83.1</v>
      </c>
      <c r="BZ162" s="302">
        <v>43.229675080184101</v>
      </c>
      <c r="CA162" s="302">
        <v>65.486904934162894</v>
      </c>
      <c r="CB162" s="302">
        <v>0</v>
      </c>
      <c r="CC162" s="302">
        <v>0</v>
      </c>
      <c r="CD162" s="383">
        <v>231.42717782742969</v>
      </c>
      <c r="CE162" s="246">
        <v>0.69450748978665455</v>
      </c>
      <c r="CF162" s="303">
        <v>96.649700199999998</v>
      </c>
      <c r="CG162" s="246">
        <v>98.020546999999993</v>
      </c>
      <c r="CH162" s="303">
        <v>7.8358208955223878</v>
      </c>
      <c r="CI162" s="246">
        <v>8.045397225725095</v>
      </c>
      <c r="CJ162" s="303">
        <v>91.485786300000001</v>
      </c>
      <c r="CK162" s="246">
        <v>97.243842900000004</v>
      </c>
      <c r="CL162" s="247">
        <v>71.273066556085425</v>
      </c>
      <c r="CM162" s="304">
        <v>80.628011297557734</v>
      </c>
      <c r="CN162" s="248">
        <v>54.045696615701758</v>
      </c>
      <c r="CO162" s="304">
        <v>69.414467729582952</v>
      </c>
      <c r="CP162" s="248">
        <v>16.981132075471699</v>
      </c>
      <c r="CQ162" s="304">
        <v>3.947368421052631</v>
      </c>
      <c r="CR162" s="248">
        <v>25.793907971484121</v>
      </c>
      <c r="CS162" s="304">
        <v>8.4199932908419992</v>
      </c>
      <c r="CT162" s="248">
        <v>1.23031496062992</v>
      </c>
      <c r="CU162" s="304">
        <v>5.1858254105445099</v>
      </c>
      <c r="CV162" s="248">
        <v>4.5999999999999996</v>
      </c>
      <c r="CW162" s="304">
        <v>5.7672989422679191</v>
      </c>
      <c r="CX162" s="248">
        <v>34.617648076989653</v>
      </c>
      <c r="CY162" s="304">
        <v>70.926009986382198</v>
      </c>
      <c r="CZ162" s="305">
        <v>2</v>
      </c>
      <c r="DA162" s="249">
        <v>2</v>
      </c>
      <c r="DB162" s="249">
        <v>3.711293260473588</v>
      </c>
      <c r="DC162" s="249">
        <v>74.695175826117691</v>
      </c>
      <c r="DD162" s="249">
        <v>6.9235296153979289E-2</v>
      </c>
      <c r="DE162" s="249">
        <v>0.42555605991829332</v>
      </c>
      <c r="DF162" s="249">
        <v>76.388888888888886</v>
      </c>
      <c r="DG162" s="306">
        <v>89.918713553631378</v>
      </c>
      <c r="DH162" s="307">
        <v>13.29946641327388</v>
      </c>
      <c r="DI162" s="243">
        <v>6.7489565757925583</v>
      </c>
      <c r="DJ162" s="250">
        <v>0.53309126497353454</v>
      </c>
      <c r="DK162" s="243">
        <v>0.71727979114460927</v>
      </c>
      <c r="DL162" s="250">
        <v>0.69100305212400515</v>
      </c>
      <c r="DM162" s="243">
        <v>0.39781941780183699</v>
      </c>
      <c r="DN162" s="250">
        <v>1.1458894151319181</v>
      </c>
      <c r="DO162" s="243">
        <v>1.0189014276322721</v>
      </c>
      <c r="DP162" s="250">
        <v>9.2688858509063721E-2</v>
      </c>
      <c r="DQ162" s="243">
        <v>5.4594736546278E-2</v>
      </c>
      <c r="DR162" s="250">
        <v>0.37804156012123352</v>
      </c>
      <c r="DS162" s="308">
        <v>0.33847478835390482</v>
      </c>
      <c r="DT162" s="251">
        <v>22.996357</v>
      </c>
      <c r="DU162" s="309">
        <v>21.028450200000002</v>
      </c>
      <c r="DV162" s="252">
        <v>22.5751366</v>
      </c>
      <c r="DW162" s="309">
        <v>8.6587736</v>
      </c>
      <c r="DX162" s="252">
        <v>72.358834200000004</v>
      </c>
      <c r="DY162" s="309">
        <v>78.750662700000007</v>
      </c>
      <c r="DZ162" s="252">
        <v>145.87876899643439</v>
      </c>
      <c r="EA162" s="309">
        <v>234.11257376305039</v>
      </c>
      <c r="EB162" s="252">
        <v>10.270931951668491</v>
      </c>
      <c r="EC162" s="309">
        <v>13.039016560943921</v>
      </c>
      <c r="ED162" s="252">
        <v>51.297814199999998</v>
      </c>
      <c r="EE162" s="309">
        <v>66.707898900000004</v>
      </c>
      <c r="EF162" s="252">
        <v>24.730678240458172</v>
      </c>
      <c r="EG162" s="310">
        <v>25.675979190402561</v>
      </c>
      <c r="EH162" s="253">
        <v>0</v>
      </c>
      <c r="EI162" s="311">
        <v>12.535261101251709</v>
      </c>
      <c r="EJ162" s="254">
        <v>1.1261261261261259</v>
      </c>
      <c r="EK162" s="311">
        <v>0.31531531531531498</v>
      </c>
      <c r="EL162" s="254" t="s">
        <v>738</v>
      </c>
      <c r="EM162" s="311" t="s">
        <v>738</v>
      </c>
      <c r="EN162" s="254">
        <v>0.90470603320983767</v>
      </c>
      <c r="EO162" s="311">
        <v>0.99780201238612021</v>
      </c>
      <c r="EP162" s="254">
        <v>0</v>
      </c>
      <c r="EQ162" s="312">
        <v>6.7778667711300656E-3</v>
      </c>
      <c r="ER162" s="255">
        <v>0</v>
      </c>
      <c r="ES162" s="313">
        <v>0</v>
      </c>
      <c r="ET162" s="255" t="s">
        <v>738</v>
      </c>
      <c r="EU162" s="313" t="s">
        <v>738</v>
      </c>
      <c r="EV162" s="255" t="s">
        <v>738</v>
      </c>
      <c r="EW162" s="313" t="s">
        <v>738</v>
      </c>
      <c r="EX162" s="255">
        <v>0</v>
      </c>
      <c r="EY162" s="314">
        <v>0</v>
      </c>
      <c r="EZ162" s="256">
        <v>6.2210497824835942</v>
      </c>
      <c r="FA162" s="315">
        <v>9.6471629996579633</v>
      </c>
      <c r="FB162" s="257">
        <v>65.998285429064182</v>
      </c>
      <c r="FC162" s="315">
        <v>83.437779629675575</v>
      </c>
      <c r="FD162" s="257">
        <v>0.66666666666666663</v>
      </c>
      <c r="FE162" s="315">
        <v>1.333333333333333</v>
      </c>
      <c r="FF162" s="257">
        <v>91.551401869158894</v>
      </c>
      <c r="FG162" s="316">
        <v>97.368421052631604</v>
      </c>
      <c r="FH162" s="258">
        <v>22.875439421575219</v>
      </c>
      <c r="FI162" s="317">
        <v>40.725045773867777</v>
      </c>
      <c r="FJ162" s="258">
        <v>381.90687129403562</v>
      </c>
      <c r="FK162" s="317">
        <v>172.38932705401729</v>
      </c>
    </row>
    <row r="163" spans="1:167" s="259" customFormat="1" ht="16.05" customHeight="1" x14ac:dyDescent="0.3">
      <c r="A163" s="147"/>
      <c r="B163" s="260">
        <v>31402</v>
      </c>
      <c r="C163" s="261" t="s">
        <v>169</v>
      </c>
      <c r="D163" s="233">
        <v>0.1155429741336283</v>
      </c>
      <c r="E163" s="234">
        <v>2.7237052440309821E-2</v>
      </c>
      <c r="F163" s="298">
        <v>62.799999237060547</v>
      </c>
      <c r="G163" s="298">
        <v>54.479999542236328</v>
      </c>
      <c r="H163" s="233">
        <v>67.340319361277494</v>
      </c>
      <c r="I163" s="234">
        <v>37.078109932497597</v>
      </c>
      <c r="J163" s="298">
        <v>32.34714003944773</v>
      </c>
      <c r="K163" s="298">
        <v>47.547516860821581</v>
      </c>
      <c r="L163" s="235">
        <v>15.18030797429855</v>
      </c>
      <c r="M163" s="236">
        <v>28.869496547209131</v>
      </c>
      <c r="N163" s="299">
        <v>47.577782411881643</v>
      </c>
      <c r="O163" s="299">
        <v>14.993338846804861</v>
      </c>
      <c r="P163" s="236">
        <v>7.54180924448006</v>
      </c>
      <c r="Q163" s="236">
        <v>5.2602570980333274</v>
      </c>
      <c r="R163" s="299">
        <v>30.530601214810311</v>
      </c>
      <c r="S163" s="299">
        <v>68.337154381098301</v>
      </c>
      <c r="T163" s="236">
        <v>0.16129175007084159</v>
      </c>
      <c r="U163" s="236">
        <v>0.32412288550417478</v>
      </c>
      <c r="V163" s="299">
        <v>3.2636432287858148</v>
      </c>
      <c r="W163" s="299">
        <v>3.380941829470034</v>
      </c>
      <c r="X163" s="236">
        <v>0.39660791549683838</v>
      </c>
      <c r="Y163" s="236">
        <v>0.52825100106545309</v>
      </c>
      <c r="Z163" s="237">
        <v>86.036036036036037</v>
      </c>
      <c r="AA163" s="238">
        <v>98.91304347826086</v>
      </c>
      <c r="AB163" s="239">
        <v>0</v>
      </c>
      <c r="AC163" s="239">
        <v>5.3682611996962786</v>
      </c>
      <c r="AD163" s="300">
        <v>50.886496176275983</v>
      </c>
      <c r="AE163" s="300">
        <v>9.21309047830594</v>
      </c>
      <c r="AF163" s="239">
        <v>40.975209997951232</v>
      </c>
      <c r="AG163" s="239">
        <v>116.8194562335558</v>
      </c>
      <c r="AH163" s="300">
        <v>10.111111714811059</v>
      </c>
      <c r="AI163" s="300">
        <v>74.899999999999991</v>
      </c>
      <c r="AJ163" s="239">
        <v>2.8368794326241141E-2</v>
      </c>
      <c r="AK163" s="239">
        <v>1.859596364237593E-2</v>
      </c>
      <c r="AL163" s="300">
        <v>0.26337448559670801</v>
      </c>
      <c r="AM163" s="300">
        <v>0.148471615720524</v>
      </c>
      <c r="AN163" s="239">
        <v>8.5740170045952215</v>
      </c>
      <c r="AO163" s="239">
        <v>5.6143895474604131</v>
      </c>
      <c r="AP163" s="240">
        <v>7.7297992669724991</v>
      </c>
      <c r="AQ163" s="241">
        <v>4.3230769230769228</v>
      </c>
      <c r="AR163" s="301">
        <v>42.857142857142847</v>
      </c>
      <c r="AS163" s="301">
        <v>85.593220338983059</v>
      </c>
      <c r="AT163" s="241">
        <v>39.644970414201183</v>
      </c>
      <c r="AU163" s="241">
        <v>87.741935483870975</v>
      </c>
      <c r="AV163" s="301">
        <v>9.2028218694885364</v>
      </c>
      <c r="AW163" s="301">
        <v>12.014144271570011</v>
      </c>
      <c r="AX163" s="241">
        <v>7.6877022653721676</v>
      </c>
      <c r="AY163" s="241">
        <v>11.809395973154359</v>
      </c>
      <c r="AZ163" s="301">
        <v>17.177097203728358</v>
      </c>
      <c r="BA163" s="301">
        <v>25.646711012564669</v>
      </c>
      <c r="BB163" s="241">
        <v>12.740857255210379</v>
      </c>
      <c r="BC163" s="241">
        <v>23.243057936235861</v>
      </c>
      <c r="BD163" s="301">
        <v>89.867441438169607</v>
      </c>
      <c r="BE163" s="301">
        <v>92.404450895016936</v>
      </c>
      <c r="BF163" s="241" t="s">
        <v>738</v>
      </c>
      <c r="BG163" s="241" t="s">
        <v>738</v>
      </c>
      <c r="BH163" s="301">
        <v>69.752003315833107</v>
      </c>
      <c r="BI163" s="301">
        <v>72.025771231279705</v>
      </c>
      <c r="BJ163" s="242">
        <v>1.2702020202020201</v>
      </c>
      <c r="BK163" s="244">
        <v>1.298039215686275</v>
      </c>
      <c r="BL163" s="244">
        <v>1.3572156598030529</v>
      </c>
      <c r="BM163" s="244">
        <v>1.4682370864986281</v>
      </c>
      <c r="BN163" s="244">
        <v>0.83536358460444982</v>
      </c>
      <c r="BO163" s="244">
        <v>0.98295772934072689</v>
      </c>
      <c r="BP163" s="244">
        <v>0.66513498793278336</v>
      </c>
      <c r="BQ163" s="244">
        <v>0.85220776474402271</v>
      </c>
      <c r="BR163" s="244">
        <v>0.1267330252399573</v>
      </c>
      <c r="BS163" s="244">
        <v>0.79496402877697836</v>
      </c>
      <c r="BT163" s="244">
        <v>60</v>
      </c>
      <c r="BU163" s="244">
        <v>60</v>
      </c>
      <c r="BV163" s="244">
        <v>0.54387656702025078</v>
      </c>
      <c r="BW163" s="244">
        <v>0.5092592592592593</v>
      </c>
      <c r="BX163" s="245">
        <v>88.5</v>
      </c>
      <c r="BY163" s="302">
        <v>94.2</v>
      </c>
      <c r="BZ163" s="302">
        <v>31.343099839960601</v>
      </c>
      <c r="CA163" s="302">
        <v>54.003963165870097</v>
      </c>
      <c r="CB163" s="302">
        <v>0</v>
      </c>
      <c r="CC163" s="302">
        <v>0</v>
      </c>
      <c r="CD163" s="383">
        <v>124.7430639795321</v>
      </c>
      <c r="CE163" s="246">
        <v>0.68473078264914522</v>
      </c>
      <c r="CF163" s="303">
        <v>90.619229300000001</v>
      </c>
      <c r="CG163" s="246">
        <v>92.201888299999993</v>
      </c>
      <c r="CH163" s="303">
        <v>19.314137819475899</v>
      </c>
      <c r="CI163" s="246">
        <v>16.026658203744841</v>
      </c>
      <c r="CJ163" s="303">
        <v>70.5831266</v>
      </c>
      <c r="CK163" s="246">
        <v>84.882895700000006</v>
      </c>
      <c r="CL163" s="247">
        <v>74.036363636363632</v>
      </c>
      <c r="CM163" s="304">
        <v>85.647840531561457</v>
      </c>
      <c r="CN163" s="248">
        <v>49.079343823234012</v>
      </c>
      <c r="CO163" s="304">
        <v>72.989754734554495</v>
      </c>
      <c r="CP163" s="248">
        <v>14.81958762886598</v>
      </c>
      <c r="CQ163" s="304">
        <v>6.5187239944521496</v>
      </c>
      <c r="CR163" s="248">
        <v>26.507713884992992</v>
      </c>
      <c r="CS163" s="304">
        <v>11.126373626373629</v>
      </c>
      <c r="CT163" s="248">
        <v>0.31259768677711802</v>
      </c>
      <c r="CU163" s="304">
        <v>2.3539668700959</v>
      </c>
      <c r="CV163" s="248">
        <v>0.7</v>
      </c>
      <c r="CW163" s="304">
        <v>1.7707567964731821</v>
      </c>
      <c r="CX163" s="248">
        <v>0</v>
      </c>
      <c r="CY163" s="304">
        <v>23.258518432375851</v>
      </c>
      <c r="CZ163" s="305">
        <v>0</v>
      </c>
      <c r="DA163" s="249">
        <v>0</v>
      </c>
      <c r="DB163" s="249">
        <v>0.98619329388560162</v>
      </c>
      <c r="DC163" s="249">
        <v>64.316370324954022</v>
      </c>
      <c r="DD163" s="249">
        <v>0</v>
      </c>
      <c r="DE163" s="249">
        <v>0.1162925921618793</v>
      </c>
      <c r="DF163" s="249">
        <v>61.275476660092053</v>
      </c>
      <c r="DG163" s="306">
        <v>82.03556100551809</v>
      </c>
      <c r="DH163" s="307">
        <v>23.42931937172775</v>
      </c>
      <c r="DI163" s="243">
        <v>12.872249908836761</v>
      </c>
      <c r="DJ163" s="250">
        <v>0.9217258681909325</v>
      </c>
      <c r="DK163" s="243">
        <v>1.015542739324286</v>
      </c>
      <c r="DL163" s="250">
        <v>0.77570111512469719</v>
      </c>
      <c r="DM163" s="243">
        <v>0.69073176568014893</v>
      </c>
      <c r="DN163" s="250">
        <v>1.057624066845648</v>
      </c>
      <c r="DO163" s="243">
        <v>0.78378001775116246</v>
      </c>
      <c r="DP163" s="250">
        <v>0.10067193955183031</v>
      </c>
      <c r="DQ163" s="243">
        <v>5.8407336473464973E-2</v>
      </c>
      <c r="DR163" s="250">
        <v>0.46211134440693941</v>
      </c>
      <c r="DS163" s="308">
        <v>0.3714222661141815</v>
      </c>
      <c r="DT163" s="251">
        <v>23.7343853</v>
      </c>
      <c r="DU163" s="309">
        <v>21.6738198</v>
      </c>
      <c r="DV163" s="252">
        <v>62.393162400000001</v>
      </c>
      <c r="DW163" s="309">
        <v>30.3188228</v>
      </c>
      <c r="DX163" s="252">
        <v>37.705456900000001</v>
      </c>
      <c r="DY163" s="309">
        <v>59.963212800000001</v>
      </c>
      <c r="DZ163" s="252">
        <v>5.1628764597418559</v>
      </c>
      <c r="EA163" s="309">
        <v>68.380044191185021</v>
      </c>
      <c r="EB163" s="252">
        <v>2.0429453320498858</v>
      </c>
      <c r="EC163" s="309">
        <v>8.9579156185972959</v>
      </c>
      <c r="ED163" s="252">
        <v>6.4760026000000002</v>
      </c>
      <c r="EE163" s="309">
        <v>11.710607</v>
      </c>
      <c r="EF163" s="252">
        <v>26.77469539642334</v>
      </c>
      <c r="EG163" s="310">
        <v>24.301532109578449</v>
      </c>
      <c r="EH163" s="253">
        <v>6.7877452405626597</v>
      </c>
      <c r="EI163" s="311">
        <v>12.8184262124875</v>
      </c>
      <c r="EJ163" s="254">
        <v>1.7906976744186041</v>
      </c>
      <c r="EK163" s="311">
        <v>1.1085271317829459</v>
      </c>
      <c r="EL163" s="254" t="s">
        <v>738</v>
      </c>
      <c r="EM163" s="311" t="s">
        <v>738</v>
      </c>
      <c r="EN163" s="254">
        <v>0.111924079368987</v>
      </c>
      <c r="EO163" s="311">
        <v>0.20488033323149391</v>
      </c>
      <c r="EP163" s="254">
        <v>0</v>
      </c>
      <c r="EQ163" s="312">
        <v>0</v>
      </c>
      <c r="ER163" s="255">
        <v>0</v>
      </c>
      <c r="ES163" s="313">
        <v>0</v>
      </c>
      <c r="ET163" s="255" t="s">
        <v>738</v>
      </c>
      <c r="EU163" s="313" t="s">
        <v>738</v>
      </c>
      <c r="EV163" s="255" t="s">
        <v>738</v>
      </c>
      <c r="EW163" s="313" t="s">
        <v>738</v>
      </c>
      <c r="EX163" s="255">
        <v>0</v>
      </c>
      <c r="EY163" s="314">
        <v>0</v>
      </c>
      <c r="EZ163" s="256">
        <v>4.0025616394492474</v>
      </c>
      <c r="FA163" s="315">
        <v>0</v>
      </c>
      <c r="FB163" s="257">
        <v>67.961694388530404</v>
      </c>
      <c r="FC163" s="315">
        <v>75.275700442655406</v>
      </c>
      <c r="FD163" s="257">
        <v>0</v>
      </c>
      <c r="FE163" s="315">
        <v>0</v>
      </c>
      <c r="FF163" s="257">
        <v>91.843575418994405</v>
      </c>
      <c r="FG163" s="316">
        <v>95.962732919254705</v>
      </c>
      <c r="FH163" s="258">
        <v>2.278896530540194</v>
      </c>
      <c r="FI163" s="317">
        <v>6.5747289414788472</v>
      </c>
      <c r="FJ163" s="258">
        <v>134.5936599423631</v>
      </c>
      <c r="FK163" s="317">
        <v>29.073148040469821</v>
      </c>
    </row>
    <row r="164" spans="1:167" s="259" customFormat="1" ht="16.05" customHeight="1" x14ac:dyDescent="0.3">
      <c r="A164" s="147"/>
      <c r="B164" s="260">
        <v>31403</v>
      </c>
      <c r="C164" s="261" t="s">
        <v>170</v>
      </c>
      <c r="D164" s="233">
        <v>9.3049124916287682E-2</v>
      </c>
      <c r="E164" s="234">
        <v>1.7631812740352859E-2</v>
      </c>
      <c r="F164" s="298">
        <v>37.270000457763672</v>
      </c>
      <c r="G164" s="298">
        <v>34.959999084472663</v>
      </c>
      <c r="H164" s="233">
        <v>44.012700332627801</v>
      </c>
      <c r="I164" s="234">
        <v>20.8958705964694</v>
      </c>
      <c r="J164" s="298">
        <v>31.06523955147809</v>
      </c>
      <c r="K164" s="298">
        <v>55.904783914952617</v>
      </c>
      <c r="L164" s="235">
        <v>17.640379160204379</v>
      </c>
      <c r="M164" s="236">
        <v>28.32425075758356</v>
      </c>
      <c r="N164" s="299">
        <v>35.523347271163487</v>
      </c>
      <c r="O164" s="299">
        <v>13.04813478747962</v>
      </c>
      <c r="P164" s="236">
        <v>7.7939999877527963</v>
      </c>
      <c r="Q164" s="236">
        <v>6.0627977086214022</v>
      </c>
      <c r="R164" s="299">
        <v>28.45257157042354</v>
      </c>
      <c r="S164" s="299">
        <v>65.840853110052436</v>
      </c>
      <c r="T164" s="236">
        <v>0.35935389922960742</v>
      </c>
      <c r="U164" s="236">
        <v>0.56366809160490094</v>
      </c>
      <c r="V164" s="299">
        <v>5.0082871585903446</v>
      </c>
      <c r="W164" s="299">
        <v>5.3176386745810182</v>
      </c>
      <c r="X164" s="236">
        <v>0.65688986974633912</v>
      </c>
      <c r="Y164" s="236">
        <v>0.6640954768464985</v>
      </c>
      <c r="Z164" s="237">
        <v>91.582491582491585</v>
      </c>
      <c r="AA164" s="238">
        <v>97.966101694915253</v>
      </c>
      <c r="AB164" s="239">
        <v>65.385634867239617</v>
      </c>
      <c r="AC164" s="239">
        <v>6.6615241250776567</v>
      </c>
      <c r="AD164" s="300">
        <v>93.263992991937016</v>
      </c>
      <c r="AE164" s="300">
        <v>14.290759662372279</v>
      </c>
      <c r="AF164" s="239">
        <v>0</v>
      </c>
      <c r="AG164" s="239">
        <v>51.069914713242433</v>
      </c>
      <c r="AH164" s="300">
        <v>48.417078270236722</v>
      </c>
      <c r="AI164" s="300">
        <v>40.533333333333331</v>
      </c>
      <c r="AJ164" s="239">
        <v>5.4711246200607903E-2</v>
      </c>
      <c r="AK164" s="239">
        <v>7.8105580290069171E-3</v>
      </c>
      <c r="AL164" s="300">
        <v>0.20720720720720701</v>
      </c>
      <c r="AM164" s="300">
        <v>0.123919308357349</v>
      </c>
      <c r="AN164" s="239">
        <v>8.5666044237744554</v>
      </c>
      <c r="AO164" s="239">
        <v>2.4952664630652599</v>
      </c>
      <c r="AP164" s="240">
        <v>5.3803556673011252</v>
      </c>
      <c r="AQ164" s="241">
        <v>1.533258733652997</v>
      </c>
      <c r="AR164" s="301">
        <v>46.19047619047619</v>
      </c>
      <c r="AS164" s="301">
        <v>88.834951456310691</v>
      </c>
      <c r="AT164" s="241">
        <v>46.017699115044238</v>
      </c>
      <c r="AU164" s="241">
        <v>86.026200873362441</v>
      </c>
      <c r="AV164" s="301">
        <v>10.41446613088404</v>
      </c>
      <c r="AW164" s="301">
        <v>12.690520446096651</v>
      </c>
      <c r="AX164" s="241">
        <v>9.3501483679525226</v>
      </c>
      <c r="AY164" s="241">
        <v>12.96733212341198</v>
      </c>
      <c r="AZ164" s="301">
        <v>21.843095110155829</v>
      </c>
      <c r="BA164" s="301">
        <v>33.854667949951867</v>
      </c>
      <c r="BB164" s="241">
        <v>17.593007619901389</v>
      </c>
      <c r="BC164" s="241">
        <v>31.729939603106128</v>
      </c>
      <c r="BD164" s="301">
        <v>92.033916047314975</v>
      </c>
      <c r="BE164" s="301">
        <v>94.433482189220058</v>
      </c>
      <c r="BF164" s="241">
        <v>51.515151515151508</v>
      </c>
      <c r="BG164" s="241">
        <v>100</v>
      </c>
      <c r="BH164" s="301">
        <v>78.412177805216857</v>
      </c>
      <c r="BI164" s="301">
        <v>73.499516356659214</v>
      </c>
      <c r="BJ164" s="242">
        <v>1.7817317916002131</v>
      </c>
      <c r="BK164" s="244">
        <v>1.827020202020202</v>
      </c>
      <c r="BL164" s="244">
        <v>1.1978022658351439</v>
      </c>
      <c r="BM164" s="244">
        <v>1.3523337101363131</v>
      </c>
      <c r="BN164" s="244">
        <v>0.89780390568698576</v>
      </c>
      <c r="BO164" s="244">
        <v>1.0218124763669929</v>
      </c>
      <c r="BP164" s="244">
        <v>0.68172839795806073</v>
      </c>
      <c r="BQ164" s="244">
        <v>0.86333071898122826</v>
      </c>
      <c r="BR164" s="244">
        <v>0.1897481657743407</v>
      </c>
      <c r="BS164" s="244">
        <v>0.83983572895277214</v>
      </c>
      <c r="BT164" s="244">
        <v>60</v>
      </c>
      <c r="BU164" s="244">
        <v>60</v>
      </c>
      <c r="BV164" s="244">
        <v>0.51241623965313365</v>
      </c>
      <c r="BW164" s="244">
        <v>0.537334263782275</v>
      </c>
      <c r="BX164" s="245">
        <v>92.5</v>
      </c>
      <c r="BY164" s="302">
        <v>90.4</v>
      </c>
      <c r="BZ164" s="302">
        <v>27.1701777976991</v>
      </c>
      <c r="CA164" s="302">
        <v>58.678637200736702</v>
      </c>
      <c r="CB164" s="302">
        <v>0</v>
      </c>
      <c r="CC164" s="302">
        <v>0</v>
      </c>
      <c r="CD164" s="383">
        <v>232.25517072699739</v>
      </c>
      <c r="CE164" s="246">
        <v>1.2260609774781679</v>
      </c>
      <c r="CF164" s="303">
        <v>93.381144500000005</v>
      </c>
      <c r="CG164" s="246">
        <v>97.015039900000005</v>
      </c>
      <c r="CH164" s="303">
        <v>10.73224043715847</v>
      </c>
      <c r="CI164" s="246">
        <v>11.59366262814539</v>
      </c>
      <c r="CJ164" s="303">
        <v>80.943084499999998</v>
      </c>
      <c r="CK164" s="246">
        <v>92.891798199999997</v>
      </c>
      <c r="CL164" s="247">
        <v>73.549083063646165</v>
      </c>
      <c r="CM164" s="304">
        <v>81.674159708841785</v>
      </c>
      <c r="CN164" s="248">
        <v>50.066275326642682</v>
      </c>
      <c r="CO164" s="304">
        <v>70.511811023622045</v>
      </c>
      <c r="CP164" s="248">
        <v>13.888888888888889</v>
      </c>
      <c r="CQ164" s="304">
        <v>3.581526861451461</v>
      </c>
      <c r="CR164" s="248">
        <v>25.74981711777615</v>
      </c>
      <c r="CS164" s="304">
        <v>9.2093023255813957</v>
      </c>
      <c r="CT164" s="248">
        <v>0.63006300630062995</v>
      </c>
      <c r="CU164" s="304">
        <v>3.2057761732852001</v>
      </c>
      <c r="CV164" s="248">
        <v>0.6</v>
      </c>
      <c r="CW164" s="304">
        <v>1.114705017509156</v>
      </c>
      <c r="CX164" s="248">
        <v>7.3735437251142901</v>
      </c>
      <c r="CY164" s="304">
        <v>30.641948827945459</v>
      </c>
      <c r="CZ164" s="305">
        <v>2</v>
      </c>
      <c r="DA164" s="249">
        <v>2</v>
      </c>
      <c r="DB164" s="249">
        <v>4.6381243628950051</v>
      </c>
      <c r="DC164" s="249">
        <v>74.809336722902714</v>
      </c>
      <c r="DD164" s="249">
        <v>0.3686771862557145</v>
      </c>
      <c r="DE164" s="249">
        <v>0.84265359276850005</v>
      </c>
      <c r="DF164" s="249">
        <v>71.508664627930685</v>
      </c>
      <c r="DG164" s="306">
        <v>89.230413681534543</v>
      </c>
      <c r="DH164" s="307">
        <v>14.96688741721854</v>
      </c>
      <c r="DI164" s="243">
        <v>6.3661747108097329</v>
      </c>
      <c r="DJ164" s="250">
        <v>0.7006434333170799</v>
      </c>
      <c r="DK164" s="243">
        <v>0.66750243107852725</v>
      </c>
      <c r="DL164" s="250">
        <v>0.66234816096336335</v>
      </c>
      <c r="DM164" s="243">
        <v>0.70860149892255486</v>
      </c>
      <c r="DN164" s="250">
        <v>1.114169811986198</v>
      </c>
      <c r="DO164" s="243">
        <v>0.79342332877064425</v>
      </c>
      <c r="DP164" s="250">
        <v>0.1044328510761261</v>
      </c>
      <c r="DQ164" s="243">
        <v>5.9936404228210449E-2</v>
      </c>
      <c r="DR164" s="250">
        <v>0.40534756491213669</v>
      </c>
      <c r="DS164" s="308">
        <v>0.3424621547324227</v>
      </c>
      <c r="DT164" s="251">
        <v>26.936799199999999</v>
      </c>
      <c r="DU164" s="309">
        <v>19.158770499999999</v>
      </c>
      <c r="DV164" s="252">
        <v>28.873598399999999</v>
      </c>
      <c r="DW164" s="309">
        <v>13.4273168</v>
      </c>
      <c r="DX164" s="252">
        <v>59.403669700000002</v>
      </c>
      <c r="DY164" s="309">
        <v>77.859949200000003</v>
      </c>
      <c r="DZ164" s="252">
        <v>2.064592243032001</v>
      </c>
      <c r="EA164" s="309">
        <v>316.22491190439712</v>
      </c>
      <c r="EB164" s="252">
        <v>2.9548047697876778</v>
      </c>
      <c r="EC164" s="309">
        <v>8.6243601549706295</v>
      </c>
      <c r="ED164" s="252">
        <v>13.455657499999999</v>
      </c>
      <c r="EE164" s="309">
        <v>75.248440000000002</v>
      </c>
      <c r="EF164" s="252">
        <v>25.72609463860007</v>
      </c>
      <c r="EG164" s="310">
        <v>25.340600204467769</v>
      </c>
      <c r="EH164" s="253">
        <v>0.65397946504479754</v>
      </c>
      <c r="EI164" s="311">
        <v>41.055068409930527</v>
      </c>
      <c r="EJ164" s="254">
        <v>0.84615384615384615</v>
      </c>
      <c r="EK164" s="311">
        <v>0.75739644970414199</v>
      </c>
      <c r="EL164" s="254" t="s">
        <v>738</v>
      </c>
      <c r="EM164" s="311" t="s">
        <v>738</v>
      </c>
      <c r="EN164" s="254">
        <v>4.7100105845011869E-2</v>
      </c>
      <c r="EO164" s="311">
        <v>0.58220259896670667</v>
      </c>
      <c r="EP164" s="254">
        <v>0</v>
      </c>
      <c r="EQ164" s="312">
        <v>0.10517525066985579</v>
      </c>
      <c r="ER164" s="255">
        <v>0</v>
      </c>
      <c r="ES164" s="313">
        <v>0</v>
      </c>
      <c r="ET164" s="255" t="s">
        <v>738</v>
      </c>
      <c r="EU164" s="313" t="s">
        <v>738</v>
      </c>
      <c r="EV164" s="255" t="s">
        <v>738</v>
      </c>
      <c r="EW164" s="313" t="s">
        <v>738</v>
      </c>
      <c r="EX164" s="255">
        <v>0</v>
      </c>
      <c r="EY164" s="314">
        <v>0</v>
      </c>
      <c r="EZ164" s="256">
        <v>0</v>
      </c>
      <c r="FA164" s="315">
        <v>5.0739528629779036</v>
      </c>
      <c r="FB164" s="257">
        <v>45.722027861979853</v>
      </c>
      <c r="FC164" s="315">
        <v>79.552656640009062</v>
      </c>
      <c r="FD164" s="257">
        <v>0</v>
      </c>
      <c r="FE164" s="315">
        <v>5.666666666666667</v>
      </c>
      <c r="FF164" s="257">
        <v>93.7550040032026</v>
      </c>
      <c r="FG164" s="316">
        <v>97.826086956521706</v>
      </c>
      <c r="FH164" s="258">
        <v>6.7195615813869143</v>
      </c>
      <c r="FI164" s="317">
        <v>12.3172901311428</v>
      </c>
      <c r="FJ164" s="258">
        <v>138.38749063670409</v>
      </c>
      <c r="FK164" s="317">
        <v>1203.3677033859351</v>
      </c>
    </row>
    <row r="165" spans="1:167" s="259" customFormat="1" ht="16.05" customHeight="1" x14ac:dyDescent="0.3">
      <c r="A165" s="147"/>
      <c r="B165" s="260">
        <v>31404</v>
      </c>
      <c r="C165" s="261" t="s">
        <v>171</v>
      </c>
      <c r="D165" s="233">
        <v>0.19478738540208629</v>
      </c>
      <c r="E165" s="234">
        <v>2.097417274707937E-2</v>
      </c>
      <c r="F165" s="298">
        <v>62.130001068115227</v>
      </c>
      <c r="G165" s="298">
        <v>58.470001220703132</v>
      </c>
      <c r="H165" s="233">
        <v>66.510538641686196</v>
      </c>
      <c r="I165" s="234">
        <v>29.5617529880478</v>
      </c>
      <c r="J165" s="298">
        <v>17.82729805013928</v>
      </c>
      <c r="K165" s="298">
        <v>58.55670103092784</v>
      </c>
      <c r="L165" s="235">
        <v>15.18030797429855</v>
      </c>
      <c r="M165" s="236">
        <v>29.322811360676891</v>
      </c>
      <c r="N165" s="299">
        <v>47.577782411881643</v>
      </c>
      <c r="O165" s="299">
        <v>16.610572454267121</v>
      </c>
      <c r="P165" s="236">
        <v>7.54180924448006</v>
      </c>
      <c r="Q165" s="236">
        <v>4.5930285671374262</v>
      </c>
      <c r="R165" s="299">
        <v>30.530601214810311</v>
      </c>
      <c r="S165" s="299">
        <v>70.412567647142239</v>
      </c>
      <c r="T165" s="236">
        <v>7.8699681455399254E-2</v>
      </c>
      <c r="U165" s="236">
        <v>0.18213413650724061</v>
      </c>
      <c r="V165" s="299">
        <v>2.1189435919295252</v>
      </c>
      <c r="W165" s="299">
        <v>1.53150800706313</v>
      </c>
      <c r="X165" s="236">
        <v>0.81527279510008499</v>
      </c>
      <c r="Y165" s="236">
        <v>0.77556110901284525</v>
      </c>
      <c r="Z165" s="237">
        <v>93.75</v>
      </c>
      <c r="AA165" s="238">
        <v>96.969696969696969</v>
      </c>
      <c r="AB165" s="239">
        <v>102.8165417839927</v>
      </c>
      <c r="AC165" s="239">
        <v>8.4958568551715032</v>
      </c>
      <c r="AD165" s="300">
        <v>109.9906873872301</v>
      </c>
      <c r="AE165" s="300">
        <v>18.225896380996531</v>
      </c>
      <c r="AF165" s="239">
        <v>0</v>
      </c>
      <c r="AG165" s="239">
        <v>0</v>
      </c>
      <c r="AH165" s="300">
        <v>0</v>
      </c>
      <c r="AI165" s="300">
        <v>0</v>
      </c>
      <c r="AJ165" s="239">
        <v>0.132725430597771</v>
      </c>
      <c r="AK165" s="239">
        <v>3.7095814915434573E-2</v>
      </c>
      <c r="AL165" s="300">
        <v>0.34146341463414598</v>
      </c>
      <c r="AM165" s="300">
        <v>0.16666666666666699</v>
      </c>
      <c r="AN165" s="239" t="s">
        <v>738</v>
      </c>
      <c r="AO165" s="239" t="s">
        <v>738</v>
      </c>
      <c r="AP165" s="240" t="s">
        <v>738</v>
      </c>
      <c r="AQ165" s="241" t="s">
        <v>738</v>
      </c>
      <c r="AR165" s="301">
        <v>43.478260869565219</v>
      </c>
      <c r="AS165" s="301">
        <v>100</v>
      </c>
      <c r="AT165" s="241">
        <v>50</v>
      </c>
      <c r="AU165" s="241">
        <v>90</v>
      </c>
      <c r="AV165" s="301">
        <v>11.106382978723399</v>
      </c>
      <c r="AW165" s="301">
        <v>12.536585365853661</v>
      </c>
      <c r="AX165" s="241">
        <v>10.896907216494849</v>
      </c>
      <c r="AY165" s="241">
        <v>12.77777777777778</v>
      </c>
      <c r="AZ165" s="301">
        <v>30.366492146596858</v>
      </c>
      <c r="BA165" s="301">
        <v>39.529411764705877</v>
      </c>
      <c r="BB165" s="241">
        <v>22.818791946308721</v>
      </c>
      <c r="BC165" s="241">
        <v>33.777777777777779</v>
      </c>
      <c r="BD165" s="301">
        <v>93.736730360934189</v>
      </c>
      <c r="BE165" s="301">
        <v>95.724713242961428</v>
      </c>
      <c r="BF165" s="241" t="s">
        <v>738</v>
      </c>
      <c r="BG165" s="241" t="s">
        <v>738</v>
      </c>
      <c r="BH165" s="301" t="s">
        <v>738</v>
      </c>
      <c r="BI165" s="301" t="s">
        <v>738</v>
      </c>
      <c r="BJ165" s="242">
        <v>2</v>
      </c>
      <c r="BK165" s="244" t="s">
        <v>738</v>
      </c>
      <c r="BL165" s="244">
        <v>1.26201117884179</v>
      </c>
      <c r="BM165" s="244">
        <v>1.9507558859658449</v>
      </c>
      <c r="BN165" s="244">
        <v>0.98113915550815656</v>
      </c>
      <c r="BO165" s="244">
        <v>1.019239083441418</v>
      </c>
      <c r="BP165" s="244">
        <v>0.59064845192012816</v>
      </c>
      <c r="BQ165" s="244">
        <v>0.86772060759023262</v>
      </c>
      <c r="BR165" s="244">
        <v>0.11483253588516749</v>
      </c>
      <c r="BS165" s="244">
        <v>0.7906976744186045</v>
      </c>
      <c r="BT165" s="244">
        <v>60</v>
      </c>
      <c r="BU165" s="244">
        <v>60</v>
      </c>
      <c r="BV165" s="244">
        <v>0</v>
      </c>
      <c r="BW165" s="244">
        <v>0</v>
      </c>
      <c r="BX165" s="245">
        <v>65</v>
      </c>
      <c r="BY165" s="302">
        <v>95</v>
      </c>
      <c r="BZ165" s="302">
        <v>18.672839506172799</v>
      </c>
      <c r="CA165" s="302">
        <v>60.374414976599098</v>
      </c>
      <c r="CB165" s="302">
        <v>0</v>
      </c>
      <c r="CC165" s="302">
        <v>0</v>
      </c>
      <c r="CD165" s="383">
        <v>68.030816583384052</v>
      </c>
      <c r="CE165" s="246">
        <v>14.39005439005439</v>
      </c>
      <c r="CF165" s="303">
        <v>89.660493799999998</v>
      </c>
      <c r="CG165" s="246">
        <v>94.695787800000005</v>
      </c>
      <c r="CH165" s="303">
        <v>19.45392491467577</v>
      </c>
      <c r="CI165" s="246">
        <v>16.666666666666671</v>
      </c>
      <c r="CJ165" s="303">
        <v>34.645061699999999</v>
      </c>
      <c r="CK165" s="246">
        <v>70.396825399999997</v>
      </c>
      <c r="CL165" s="247">
        <v>75.84650112866818</v>
      </c>
      <c r="CM165" s="304">
        <v>84.154175588865101</v>
      </c>
      <c r="CN165" s="248">
        <v>44.701348747591517</v>
      </c>
      <c r="CO165" s="304">
        <v>73.022312373225148</v>
      </c>
      <c r="CP165" s="248">
        <v>12.39669421487603</v>
      </c>
      <c r="CQ165" s="304">
        <v>5.4347826086956523</v>
      </c>
      <c r="CR165" s="248">
        <v>29.54545454545455</v>
      </c>
      <c r="CS165" s="304">
        <v>10.1010101010101</v>
      </c>
      <c r="CT165" s="248">
        <v>0.38240917782026801</v>
      </c>
      <c r="CU165" s="304">
        <v>1.87590187590188</v>
      </c>
      <c r="CV165" s="248">
        <v>0.7</v>
      </c>
      <c r="CW165" s="304">
        <v>2.8193079880392991</v>
      </c>
      <c r="CX165" s="248">
        <v>0</v>
      </c>
      <c r="CY165" s="304">
        <v>77.700077700077699</v>
      </c>
      <c r="CZ165" s="305">
        <v>0</v>
      </c>
      <c r="DA165" s="249">
        <v>0</v>
      </c>
      <c r="DB165" s="249">
        <v>1.392757660167131</v>
      </c>
      <c r="DC165" s="249">
        <v>62.47422680412371</v>
      </c>
      <c r="DD165" s="249">
        <v>0</v>
      </c>
      <c r="DE165" s="249">
        <v>2.3310023310023311</v>
      </c>
      <c r="DF165" s="249">
        <v>50.974930362116993</v>
      </c>
      <c r="DG165" s="306">
        <v>80.206185567010309</v>
      </c>
      <c r="DH165" s="307">
        <v>18.23293172690763</v>
      </c>
      <c r="DI165" s="243">
        <v>8.1715210355987047</v>
      </c>
      <c r="DJ165" s="250">
        <v>0.74542168986202439</v>
      </c>
      <c r="DK165" s="243">
        <v>0.58678741042811389</v>
      </c>
      <c r="DL165" s="250">
        <v>0.49551784925374948</v>
      </c>
      <c r="DM165" s="243">
        <v>0.93527916305892667</v>
      </c>
      <c r="DN165" s="250">
        <v>1.0337657022680991</v>
      </c>
      <c r="DO165" s="243">
        <v>1.1785714501248941</v>
      </c>
      <c r="DP165" s="250">
        <v>0.11423081159591671</v>
      </c>
      <c r="DQ165" s="243">
        <v>6.6061705350875854E-2</v>
      </c>
      <c r="DR165" s="250">
        <v>0.34698306169737148</v>
      </c>
      <c r="DS165" s="308">
        <v>0.29640483683727797</v>
      </c>
      <c r="DT165" s="251">
        <v>32.033426200000001</v>
      </c>
      <c r="DU165" s="309">
        <v>19.587628899999999</v>
      </c>
      <c r="DV165" s="252">
        <v>76.323119800000001</v>
      </c>
      <c r="DW165" s="309">
        <v>37.525773200000003</v>
      </c>
      <c r="DX165" s="252">
        <v>38.997214499999998</v>
      </c>
      <c r="DY165" s="309">
        <v>71.752577299999999</v>
      </c>
      <c r="DZ165" s="252">
        <v>0</v>
      </c>
      <c r="EA165" s="309">
        <v>0</v>
      </c>
      <c r="EB165" s="252">
        <v>0</v>
      </c>
      <c r="EC165" s="309">
        <v>0</v>
      </c>
      <c r="ED165" s="252">
        <v>0</v>
      </c>
      <c r="EE165" s="309">
        <v>3.2989690999999999</v>
      </c>
      <c r="EF165" s="252">
        <v>26.738675117492679</v>
      </c>
      <c r="EG165" s="310">
        <v>24.04276275634766</v>
      </c>
      <c r="EH165" s="253">
        <v>0</v>
      </c>
      <c r="EI165" s="311">
        <v>44.971736461801953</v>
      </c>
      <c r="EJ165" s="254">
        <v>1.709677419354839</v>
      </c>
      <c r="EK165" s="311">
        <v>1.5483870967741939</v>
      </c>
      <c r="EL165" s="254" t="s">
        <v>738</v>
      </c>
      <c r="EM165" s="311" t="s">
        <v>738</v>
      </c>
      <c r="EN165" s="254">
        <v>0</v>
      </c>
      <c r="EO165" s="311">
        <v>0</v>
      </c>
      <c r="EP165" s="254">
        <v>0</v>
      </c>
      <c r="EQ165" s="312">
        <v>0</v>
      </c>
      <c r="ER165" s="255">
        <v>0</v>
      </c>
      <c r="ES165" s="313">
        <v>0</v>
      </c>
      <c r="ET165" s="255" t="s">
        <v>738</v>
      </c>
      <c r="EU165" s="313" t="s">
        <v>738</v>
      </c>
      <c r="EV165" s="255" t="s">
        <v>738</v>
      </c>
      <c r="EW165" s="313" t="s">
        <v>738</v>
      </c>
      <c r="EX165" s="255">
        <v>0</v>
      </c>
      <c r="EY165" s="314">
        <v>0</v>
      </c>
      <c r="EZ165" s="256">
        <v>0</v>
      </c>
      <c r="FA165" s="315">
        <v>25.900025900025899</v>
      </c>
      <c r="FB165" s="257">
        <v>30.38749608559765</v>
      </c>
      <c r="FC165" s="315">
        <v>80.611539312598865</v>
      </c>
      <c r="FD165" s="257">
        <v>0</v>
      </c>
      <c r="FE165" s="315">
        <v>0</v>
      </c>
      <c r="FF165" s="257">
        <v>92.452830188679201</v>
      </c>
      <c r="FG165" s="316">
        <v>100</v>
      </c>
      <c r="FH165" s="258">
        <v>15.26969021462215</v>
      </c>
      <c r="FI165" s="317">
        <v>1.485390814112292</v>
      </c>
      <c r="FJ165" s="258">
        <v>0</v>
      </c>
      <c r="FK165" s="317">
        <v>0</v>
      </c>
    </row>
    <row r="166" spans="1:167" s="259" customFormat="1" ht="16.05" customHeight="1" x14ac:dyDescent="0.3">
      <c r="A166" s="147"/>
      <c r="B166" s="260">
        <v>31405</v>
      </c>
      <c r="C166" s="261" t="s">
        <v>172</v>
      </c>
      <c r="D166" s="233">
        <v>0.2324550856577477</v>
      </c>
      <c r="E166" s="234">
        <v>6.2767725923447176E-2</v>
      </c>
      <c r="F166" s="298">
        <v>100</v>
      </c>
      <c r="G166" s="298">
        <v>100</v>
      </c>
      <c r="H166" s="233">
        <v>77.2</v>
      </c>
      <c r="I166" s="234">
        <v>44.256575415995698</v>
      </c>
      <c r="J166" s="298">
        <v>22.396576319543509</v>
      </c>
      <c r="K166" s="298">
        <v>49.195837275307483</v>
      </c>
      <c r="L166" s="235">
        <v>15.18030797429855</v>
      </c>
      <c r="M166" s="236">
        <v>29.322811360676891</v>
      </c>
      <c r="N166" s="299">
        <v>47.577782411881643</v>
      </c>
      <c r="O166" s="299">
        <v>16.610572454267121</v>
      </c>
      <c r="P166" s="236">
        <v>7.54180924448006</v>
      </c>
      <c r="Q166" s="236">
        <v>4.5930285671374262</v>
      </c>
      <c r="R166" s="299">
        <v>30.530601214810311</v>
      </c>
      <c r="S166" s="299">
        <v>70.412567647142239</v>
      </c>
      <c r="T166" s="236">
        <v>0.14197832241286251</v>
      </c>
      <c r="U166" s="236">
        <v>0.30064031358082799</v>
      </c>
      <c r="V166" s="299">
        <v>2.559061281501386</v>
      </c>
      <c r="W166" s="299">
        <v>2.8830431353169601</v>
      </c>
      <c r="X166" s="236">
        <v>0.50255806749208543</v>
      </c>
      <c r="Y166" s="236">
        <v>0.56554986752227898</v>
      </c>
      <c r="Z166" s="237">
        <v>85.416666666666657</v>
      </c>
      <c r="AA166" s="238">
        <v>95.918367346938766</v>
      </c>
      <c r="AB166" s="239">
        <v>0</v>
      </c>
      <c r="AC166" s="239">
        <v>0</v>
      </c>
      <c r="AD166" s="300">
        <v>51.628281834822268</v>
      </c>
      <c r="AE166" s="300">
        <v>0</v>
      </c>
      <c r="AF166" s="239">
        <v>0</v>
      </c>
      <c r="AG166" s="239">
        <v>0</v>
      </c>
      <c r="AH166" s="300">
        <v>17.94043774668102</v>
      </c>
      <c r="AI166" s="300">
        <v>0</v>
      </c>
      <c r="AJ166" s="239">
        <v>5.7750759878419461E-2</v>
      </c>
      <c r="AK166" s="239">
        <v>4.8569499780866934E-3</v>
      </c>
      <c r="AL166" s="300">
        <v>0.140845070422535</v>
      </c>
      <c r="AM166" s="300">
        <v>1.9607843137254902E-2</v>
      </c>
      <c r="AN166" s="239">
        <v>21.428571428571431</v>
      </c>
      <c r="AO166" s="239" t="s">
        <v>738</v>
      </c>
      <c r="AP166" s="240">
        <v>77.685185185185176</v>
      </c>
      <c r="AQ166" s="241" t="s">
        <v>738</v>
      </c>
      <c r="AR166" s="301">
        <v>42.372881355932201</v>
      </c>
      <c r="AS166" s="301">
        <v>90.909090909090907</v>
      </c>
      <c r="AT166" s="241">
        <v>68.181818181818173</v>
      </c>
      <c r="AU166" s="241">
        <v>76.923076923076934</v>
      </c>
      <c r="AV166" s="301">
        <v>10.62719298245614</v>
      </c>
      <c r="AW166" s="301">
        <v>12.834808259587019</v>
      </c>
      <c r="AX166" s="241">
        <v>9.1666666666666661</v>
      </c>
      <c r="AY166" s="241">
        <v>12.38666666666667</v>
      </c>
      <c r="AZ166" s="301">
        <v>22.988505747126439</v>
      </c>
      <c r="BA166" s="301">
        <v>29.921259842519689</v>
      </c>
      <c r="BB166" s="241">
        <v>15.022421524663679</v>
      </c>
      <c r="BC166" s="241">
        <v>26.29179331306991</v>
      </c>
      <c r="BD166" s="301">
        <v>92.095683827353099</v>
      </c>
      <c r="BE166" s="301">
        <v>94.370161857846597</v>
      </c>
      <c r="BF166" s="241" t="s">
        <v>738</v>
      </c>
      <c r="BG166" s="241" t="s">
        <v>738</v>
      </c>
      <c r="BH166" s="301" t="s">
        <v>738</v>
      </c>
      <c r="BI166" s="301" t="s">
        <v>738</v>
      </c>
      <c r="BJ166" s="242">
        <v>0.30158730158730163</v>
      </c>
      <c r="BK166" s="244" t="s">
        <v>738</v>
      </c>
      <c r="BL166" s="244">
        <v>1.067952443672606</v>
      </c>
      <c r="BM166" s="244">
        <v>1.3533082785878969</v>
      </c>
      <c r="BN166" s="244">
        <v>0.86256706562113072</v>
      </c>
      <c r="BO166" s="244">
        <v>0.96508388876120432</v>
      </c>
      <c r="BP166" s="244">
        <v>0.71781532930217351</v>
      </c>
      <c r="BQ166" s="244">
        <v>0.84196930718168772</v>
      </c>
      <c r="BR166" s="244">
        <v>7.749019607843137E-2</v>
      </c>
      <c r="BS166" s="244">
        <v>0.99328859060402697</v>
      </c>
      <c r="BT166" s="244">
        <v>40</v>
      </c>
      <c r="BU166" s="244">
        <v>40</v>
      </c>
      <c r="BV166" s="244">
        <v>0</v>
      </c>
      <c r="BW166" s="244">
        <v>0</v>
      </c>
      <c r="BX166" s="245">
        <v>75</v>
      </c>
      <c r="BY166" s="302">
        <v>89.4</v>
      </c>
      <c r="BZ166" s="302">
        <v>22.443799854967398</v>
      </c>
      <c r="CA166" s="302">
        <v>55.913978494623599</v>
      </c>
      <c r="CB166" s="302">
        <v>0</v>
      </c>
      <c r="CC166" s="302">
        <v>0</v>
      </c>
      <c r="CD166" s="383">
        <v>0</v>
      </c>
      <c r="CE166" s="246">
        <v>0</v>
      </c>
      <c r="CF166" s="303">
        <v>66.098622199999994</v>
      </c>
      <c r="CG166" s="246">
        <v>78.048780500000007</v>
      </c>
      <c r="CH166" s="303" t="s">
        <v>738</v>
      </c>
      <c r="CI166" s="246" t="s">
        <v>738</v>
      </c>
      <c r="CJ166" s="303">
        <v>20.2411399</v>
      </c>
      <c r="CK166" s="246">
        <v>52.8530108</v>
      </c>
      <c r="CL166" s="247">
        <v>78.111587982832617</v>
      </c>
      <c r="CM166" s="304">
        <v>82.54416961130741</v>
      </c>
      <c r="CN166" s="248">
        <v>56.018957345971558</v>
      </c>
      <c r="CO166" s="304">
        <v>69.499657299520223</v>
      </c>
      <c r="CP166" s="248">
        <v>15.686274509803919</v>
      </c>
      <c r="CQ166" s="304">
        <v>4.3209876543209873</v>
      </c>
      <c r="CR166" s="248">
        <v>20.242914979757089</v>
      </c>
      <c r="CS166" s="304">
        <v>8.1433224755700326</v>
      </c>
      <c r="CT166" s="248">
        <v>8.2576383154417801E-2</v>
      </c>
      <c r="CU166" s="304">
        <v>1.2814194184327301</v>
      </c>
      <c r="CV166" s="248">
        <v>1.2</v>
      </c>
      <c r="CW166" s="304">
        <v>3.3278214138073592</v>
      </c>
      <c r="CX166" s="248">
        <v>0</v>
      </c>
      <c r="CY166" s="304">
        <v>0</v>
      </c>
      <c r="CZ166" s="305">
        <v>0</v>
      </c>
      <c r="DA166" s="249">
        <v>0</v>
      </c>
      <c r="DB166" s="249">
        <v>0.28530670470756059</v>
      </c>
      <c r="DC166" s="249">
        <v>50.898770104068113</v>
      </c>
      <c r="DD166" s="249">
        <v>0</v>
      </c>
      <c r="DE166" s="249">
        <v>1.3082155939298801</v>
      </c>
      <c r="DF166" s="249">
        <v>31.81169757489301</v>
      </c>
      <c r="DG166" s="306">
        <v>70.387890255439928</v>
      </c>
      <c r="DH166" s="307">
        <v>23.73076923076923</v>
      </c>
      <c r="DI166" s="243">
        <v>16.634903348761231</v>
      </c>
      <c r="DJ166" s="250">
        <v>0.49629329635863589</v>
      </c>
      <c r="DK166" s="243">
        <v>0.62913166926009767</v>
      </c>
      <c r="DL166" s="250">
        <v>0.84675515819507252</v>
      </c>
      <c r="DM166" s="243">
        <v>0.88244680609034265</v>
      </c>
      <c r="DN166" s="250">
        <v>1.1840527551566999</v>
      </c>
      <c r="DO166" s="243">
        <v>0.71453094278745011</v>
      </c>
      <c r="DP166" s="250">
        <v>0.1173102185130119</v>
      </c>
      <c r="DQ166" s="243">
        <v>8.8644117116928101E-2</v>
      </c>
      <c r="DR166" s="250">
        <v>0.42245318970458179</v>
      </c>
      <c r="DS166" s="308">
        <v>0.31606919380103982</v>
      </c>
      <c r="DT166" s="251">
        <v>44.6504993</v>
      </c>
      <c r="DU166" s="309">
        <v>32.828760699999997</v>
      </c>
      <c r="DV166" s="252">
        <v>65.763195400000001</v>
      </c>
      <c r="DW166" s="309">
        <v>43.424787100000003</v>
      </c>
      <c r="DX166" s="252">
        <v>22.3965763</v>
      </c>
      <c r="DY166" s="309">
        <v>50.047303700000001</v>
      </c>
      <c r="DZ166" s="252">
        <v>0</v>
      </c>
      <c r="EA166" s="309">
        <v>0</v>
      </c>
      <c r="EB166" s="252">
        <v>0</v>
      </c>
      <c r="EC166" s="309">
        <v>1.2055822976078701</v>
      </c>
      <c r="ED166" s="252">
        <v>0</v>
      </c>
      <c r="EE166" s="309">
        <v>0.94607379999999996</v>
      </c>
      <c r="EF166" s="252">
        <v>26.738251018800401</v>
      </c>
      <c r="EG166" s="310">
        <v>23.888810269032561</v>
      </c>
      <c r="EH166" s="253">
        <v>0</v>
      </c>
      <c r="EI166" s="311">
        <v>0</v>
      </c>
      <c r="EJ166" s="254">
        <v>1.731182795698925</v>
      </c>
      <c r="EK166" s="311">
        <v>1.720430107526882</v>
      </c>
      <c r="EL166" s="254" t="s">
        <v>738</v>
      </c>
      <c r="EM166" s="311" t="s">
        <v>738</v>
      </c>
      <c r="EN166" s="254">
        <v>0</v>
      </c>
      <c r="EO166" s="311">
        <v>0</v>
      </c>
      <c r="EP166" s="254">
        <v>0</v>
      </c>
      <c r="EQ166" s="312">
        <v>0</v>
      </c>
      <c r="ER166" s="255">
        <v>0</v>
      </c>
      <c r="ES166" s="313">
        <v>0</v>
      </c>
      <c r="ET166" s="255" t="s">
        <v>738</v>
      </c>
      <c r="EU166" s="313" t="s">
        <v>738</v>
      </c>
      <c r="EV166" s="255" t="s">
        <v>738</v>
      </c>
      <c r="EW166" s="313" t="s">
        <v>738</v>
      </c>
      <c r="EX166" s="255">
        <v>0</v>
      </c>
      <c r="EY166" s="314">
        <v>0</v>
      </c>
      <c r="EZ166" s="256">
        <v>0</v>
      </c>
      <c r="FA166" s="315">
        <v>0</v>
      </c>
      <c r="FB166" s="257">
        <v>33.967704361958049</v>
      </c>
      <c r="FC166" s="315">
        <v>71.986470801399207</v>
      </c>
      <c r="FD166" s="257">
        <v>0</v>
      </c>
      <c r="FE166" s="315">
        <v>0</v>
      </c>
      <c r="FF166" s="257">
        <v>90.559440559440603</v>
      </c>
      <c r="FG166" s="316">
        <v>97.058823529411796</v>
      </c>
      <c r="FH166" s="258">
        <v>3.332823105352039</v>
      </c>
      <c r="FI166" s="317">
        <v>1.991270824336113</v>
      </c>
      <c r="FJ166" s="258">
        <v>85.301527907701896</v>
      </c>
      <c r="FK166" s="317">
        <v>78.492150706436419</v>
      </c>
    </row>
    <row r="167" spans="1:167" s="259" customFormat="1" ht="16.05" customHeight="1" x14ac:dyDescent="0.3">
      <c r="A167" s="147"/>
      <c r="B167" s="260">
        <v>31501</v>
      </c>
      <c r="C167" s="261" t="s">
        <v>173</v>
      </c>
      <c r="D167" s="233">
        <v>0.34476828899714018</v>
      </c>
      <c r="E167" s="234">
        <v>0.1051464983564005</v>
      </c>
      <c r="F167" s="298">
        <v>91.680000305175781</v>
      </c>
      <c r="G167" s="298">
        <v>95.069999694824219</v>
      </c>
      <c r="H167" s="233">
        <v>93.416043987029497</v>
      </c>
      <c r="I167" s="234">
        <v>85.875114543788499</v>
      </c>
      <c r="J167" s="298">
        <v>3.6770921386305999</v>
      </c>
      <c r="K167" s="298">
        <v>12.394892556835879</v>
      </c>
      <c r="L167" s="235">
        <v>15.18030797429855</v>
      </c>
      <c r="M167" s="236">
        <v>29.322811360676891</v>
      </c>
      <c r="N167" s="299">
        <v>47.577782411881643</v>
      </c>
      <c r="O167" s="299">
        <v>16.610572454267121</v>
      </c>
      <c r="P167" s="236">
        <v>7.54180924448006</v>
      </c>
      <c r="Q167" s="236">
        <v>4.5930285671374262</v>
      </c>
      <c r="R167" s="299">
        <v>30.530601214810311</v>
      </c>
      <c r="S167" s="299">
        <v>70.412567647142239</v>
      </c>
      <c r="T167" s="236">
        <v>0.92471350851455369</v>
      </c>
      <c r="U167" s="236">
        <v>1.9065272589037949</v>
      </c>
      <c r="V167" s="299">
        <v>2.294836031340413</v>
      </c>
      <c r="W167" s="299">
        <v>3.8607293535007621</v>
      </c>
      <c r="X167" s="236">
        <v>0.58458935364242659</v>
      </c>
      <c r="Y167" s="236">
        <v>0.45057253493613858</v>
      </c>
      <c r="Z167" s="237">
        <v>38.016528925619838</v>
      </c>
      <c r="AA167" s="238">
        <v>60.683760683760681</v>
      </c>
      <c r="AB167" s="239">
        <v>140.135138431516</v>
      </c>
      <c r="AC167" s="239">
        <v>30.853374895096511</v>
      </c>
      <c r="AD167" s="300">
        <v>290.45688928553722</v>
      </c>
      <c r="AE167" s="300">
        <v>44.125854396096862</v>
      </c>
      <c r="AF167" s="239">
        <v>0</v>
      </c>
      <c r="AG167" s="239">
        <v>40.24792723174756</v>
      </c>
      <c r="AH167" s="300">
        <v>9.5848476751636227</v>
      </c>
      <c r="AI167" s="300">
        <v>10.4</v>
      </c>
      <c r="AJ167" s="239">
        <v>0</v>
      </c>
      <c r="AK167" s="239">
        <v>0</v>
      </c>
      <c r="AL167" s="300">
        <v>0.232558139534884</v>
      </c>
      <c r="AM167" s="300">
        <v>0.29203539823008901</v>
      </c>
      <c r="AN167" s="239">
        <v>11.1919097140772</v>
      </c>
      <c r="AO167" s="239">
        <v>3.784221061153644</v>
      </c>
      <c r="AP167" s="240">
        <v>19.406050524479809</v>
      </c>
      <c r="AQ167" s="241">
        <v>3.928299008390542</v>
      </c>
      <c r="AR167" s="301">
        <v>25.641025641025639</v>
      </c>
      <c r="AS167" s="301">
        <v>75.52447552447552</v>
      </c>
      <c r="AT167" s="241">
        <v>30.722891566265059</v>
      </c>
      <c r="AU167" s="241">
        <v>75.333333333333329</v>
      </c>
      <c r="AV167" s="301">
        <v>6.6859999999999999</v>
      </c>
      <c r="AW167" s="301">
        <v>9.7283783783783786</v>
      </c>
      <c r="AX167" s="241">
        <v>4.56989247311828</v>
      </c>
      <c r="AY167" s="241">
        <v>8.4968944099378874</v>
      </c>
      <c r="AZ167" s="301">
        <v>3.8341506910387868</v>
      </c>
      <c r="BA167" s="301">
        <v>7.8854314002828856</v>
      </c>
      <c r="BB167" s="241">
        <v>3.059663437021928</v>
      </c>
      <c r="BC167" s="241">
        <v>6.6726780883678991</v>
      </c>
      <c r="BD167" s="301">
        <v>83.785425101214571</v>
      </c>
      <c r="BE167" s="301">
        <v>86.111616069805478</v>
      </c>
      <c r="BF167" s="241">
        <v>66.666666666666671</v>
      </c>
      <c r="BG167" s="241">
        <v>100</v>
      </c>
      <c r="BH167" s="301">
        <v>54.938271604938272</v>
      </c>
      <c r="BI167" s="301">
        <v>68.983957219251337</v>
      </c>
      <c r="BJ167" s="242">
        <v>0.99065934065934069</v>
      </c>
      <c r="BK167" s="244">
        <v>1.1388888888888891</v>
      </c>
      <c r="BL167" s="244">
        <v>1.092505993491397</v>
      </c>
      <c r="BM167" s="244">
        <v>1.36690967984002</v>
      </c>
      <c r="BN167" s="244">
        <v>0.683501715991367</v>
      </c>
      <c r="BO167" s="244">
        <v>0.87341323285929107</v>
      </c>
      <c r="BP167" s="244">
        <v>0.85185464556496926</v>
      </c>
      <c r="BQ167" s="244">
        <v>0.8671877407117301</v>
      </c>
      <c r="BR167" s="244">
        <v>4.2461041114058351E-2</v>
      </c>
      <c r="BS167" s="244">
        <v>1.50609756097561</v>
      </c>
      <c r="BT167" s="244">
        <v>60</v>
      </c>
      <c r="BU167" s="244">
        <v>60</v>
      </c>
      <c r="BV167" s="244">
        <v>0</v>
      </c>
      <c r="BW167" s="244">
        <v>0</v>
      </c>
      <c r="BX167" s="245">
        <v>82.6</v>
      </c>
      <c r="BY167" s="302">
        <v>84.7</v>
      </c>
      <c r="BZ167" s="302">
        <v>4.0580114349463097</v>
      </c>
      <c r="CA167" s="302">
        <v>13.795188006287001</v>
      </c>
      <c r="CB167" s="302">
        <v>0</v>
      </c>
      <c r="CC167" s="302">
        <v>0</v>
      </c>
      <c r="CD167" s="383">
        <v>22.33823725913695</v>
      </c>
      <c r="CE167" s="246">
        <v>1.4474764549625689</v>
      </c>
      <c r="CF167" s="303">
        <v>54.385720300000003</v>
      </c>
      <c r="CG167" s="246">
        <v>71.853463899999994</v>
      </c>
      <c r="CH167" s="303">
        <v>17.094972067039109</v>
      </c>
      <c r="CI167" s="246">
        <v>19.204801200300071</v>
      </c>
      <c r="CJ167" s="303">
        <v>14.2317909</v>
      </c>
      <c r="CK167" s="246">
        <v>20.6231814</v>
      </c>
      <c r="CL167" s="247">
        <v>89.53744493392071</v>
      </c>
      <c r="CM167" s="304">
        <v>85.691266516274581</v>
      </c>
      <c r="CN167" s="248">
        <v>76.26633986928104</v>
      </c>
      <c r="CO167" s="304">
        <v>74.310415808974881</v>
      </c>
      <c r="CP167" s="248">
        <v>2.1220159151193632</v>
      </c>
      <c r="CQ167" s="304">
        <v>5.1655629139072854</v>
      </c>
      <c r="CR167" s="248">
        <v>11.71303074670571</v>
      </c>
      <c r="CS167" s="304">
        <v>10.732538330494039</v>
      </c>
      <c r="CT167" s="248">
        <v>9.6665055582406997E-2</v>
      </c>
      <c r="CU167" s="304">
        <v>0.75205640423031705</v>
      </c>
      <c r="CV167" s="248">
        <v>0.2</v>
      </c>
      <c r="CW167" s="304">
        <v>0.65637065637065639</v>
      </c>
      <c r="CX167" s="248">
        <v>0</v>
      </c>
      <c r="CY167" s="304">
        <v>12.07437816952427</v>
      </c>
      <c r="CZ167" s="305">
        <v>0</v>
      </c>
      <c r="DA167" s="249">
        <v>1</v>
      </c>
      <c r="DB167" s="249">
        <v>8.453085376162299E-2</v>
      </c>
      <c r="DC167" s="249">
        <v>43.849268140766121</v>
      </c>
      <c r="DD167" s="249">
        <v>0.27476301689792548</v>
      </c>
      <c r="DE167" s="249">
        <v>1.0866940352571841</v>
      </c>
      <c r="DF167" s="249">
        <v>24.006762468300931</v>
      </c>
      <c r="DG167" s="306">
        <v>73.030208657739024</v>
      </c>
      <c r="DH167" s="307">
        <v>43.219967887899571</v>
      </c>
      <c r="DI167" s="243">
        <v>24.732006125574269</v>
      </c>
      <c r="DJ167" s="250">
        <v>0.56848071328833183</v>
      </c>
      <c r="DK167" s="243">
        <v>0.84414778526361101</v>
      </c>
      <c r="DL167" s="250">
        <v>1.645356639490678</v>
      </c>
      <c r="DM167" s="243">
        <v>1.3247509940392601</v>
      </c>
      <c r="DN167" s="250">
        <v>1.0041419778869081</v>
      </c>
      <c r="DO167" s="243">
        <v>0.69582074430982965</v>
      </c>
      <c r="DP167" s="250">
        <v>0.1352654546499252</v>
      </c>
      <c r="DQ167" s="243">
        <v>7.5973816215991974E-2</v>
      </c>
      <c r="DR167" s="250">
        <v>0.52793924543658832</v>
      </c>
      <c r="DS167" s="308">
        <v>0.4623183054112312</v>
      </c>
      <c r="DT167" s="251">
        <v>39.2223161</v>
      </c>
      <c r="DU167" s="309">
        <v>33.540953000000002</v>
      </c>
      <c r="DV167" s="252">
        <v>94.082840200000007</v>
      </c>
      <c r="DW167" s="309">
        <v>85.487387100000007</v>
      </c>
      <c r="DX167" s="252">
        <v>11.453930700000001</v>
      </c>
      <c r="DY167" s="309">
        <v>22.111491699999998</v>
      </c>
      <c r="DZ167" s="252">
        <v>0</v>
      </c>
      <c r="EA167" s="309">
        <v>0</v>
      </c>
      <c r="EB167" s="252">
        <v>3.8664824689933739</v>
      </c>
      <c r="EC167" s="309">
        <v>4.9610727261870116</v>
      </c>
      <c r="ED167" s="252">
        <v>5.4099747000000002</v>
      </c>
      <c r="EE167" s="309">
        <v>5.7925879</v>
      </c>
      <c r="EF167" s="252">
        <v>21.6835390774161</v>
      </c>
      <c r="EG167" s="310">
        <v>19.481455413964522</v>
      </c>
      <c r="EH167" s="253">
        <v>8.6516598453842644</v>
      </c>
      <c r="EI167" s="311">
        <v>117.8288766247917</v>
      </c>
      <c r="EJ167" s="254">
        <v>1.340819022457068</v>
      </c>
      <c r="EK167" s="311">
        <v>1.340819022457068</v>
      </c>
      <c r="EL167" s="254" t="s">
        <v>738</v>
      </c>
      <c r="EM167" s="311" t="s">
        <v>738</v>
      </c>
      <c r="EN167" s="254">
        <v>5.1105387715371384E-3</v>
      </c>
      <c r="EO167" s="311">
        <v>2.322722343055869E-3</v>
      </c>
      <c r="EP167" s="254">
        <v>0</v>
      </c>
      <c r="EQ167" s="312">
        <v>0</v>
      </c>
      <c r="ER167" s="255">
        <v>0</v>
      </c>
      <c r="ES167" s="313">
        <v>0</v>
      </c>
      <c r="ET167" s="255" t="s">
        <v>738</v>
      </c>
      <c r="EU167" s="313" t="s">
        <v>738</v>
      </c>
      <c r="EV167" s="255" t="s">
        <v>738</v>
      </c>
      <c r="EW167" s="313" t="s">
        <v>738</v>
      </c>
      <c r="EX167" s="255">
        <v>0</v>
      </c>
      <c r="EY167" s="314">
        <v>0</v>
      </c>
      <c r="EZ167" s="256">
        <v>0</v>
      </c>
      <c r="FA167" s="315">
        <v>0</v>
      </c>
      <c r="FB167" s="257">
        <v>79.438239193096905</v>
      </c>
      <c r="FC167" s="315">
        <v>83.178438782406616</v>
      </c>
      <c r="FD167" s="257">
        <v>0</v>
      </c>
      <c r="FE167" s="315">
        <v>0</v>
      </c>
      <c r="FF167" s="257">
        <v>90.676883780332005</v>
      </c>
      <c r="FG167" s="316">
        <v>98.189415041782695</v>
      </c>
      <c r="FH167" s="258">
        <v>1.496869561915293</v>
      </c>
      <c r="FI167" s="317">
        <v>3.8647732992708059</v>
      </c>
      <c r="FJ167" s="258">
        <v>248.32324282187869</v>
      </c>
      <c r="FK167" s="317">
        <v>22.070635112291718</v>
      </c>
    </row>
    <row r="168" spans="1:167" s="259" customFormat="1" ht="16.05" customHeight="1" x14ac:dyDescent="0.3">
      <c r="A168" s="147"/>
      <c r="B168" s="260">
        <v>31601</v>
      </c>
      <c r="C168" s="261" t="s">
        <v>174</v>
      </c>
      <c r="D168" s="233">
        <v>0.18684162462467199</v>
      </c>
      <c r="E168" s="234">
        <v>4.5437004369063193E-2</v>
      </c>
      <c r="F168" s="298">
        <v>63.130001068115227</v>
      </c>
      <c r="G168" s="298">
        <v>66.519996643066406</v>
      </c>
      <c r="H168" s="233">
        <v>80.775327857039898</v>
      </c>
      <c r="I168" s="234">
        <v>58.273906451793998</v>
      </c>
      <c r="J168" s="298">
        <v>38.885467980295573</v>
      </c>
      <c r="K168" s="298">
        <v>55.73525007487271</v>
      </c>
      <c r="L168" s="235">
        <v>15.56789030555724</v>
      </c>
      <c r="M168" s="236">
        <v>29.105664054924851</v>
      </c>
      <c r="N168" s="299">
        <v>45.678615387523408</v>
      </c>
      <c r="O168" s="299">
        <v>15.835883628314919</v>
      </c>
      <c r="P168" s="236">
        <v>7.5815417029387859</v>
      </c>
      <c r="Q168" s="236">
        <v>4.9126450312379104</v>
      </c>
      <c r="R168" s="299">
        <v>30.203209235825959</v>
      </c>
      <c r="S168" s="299">
        <v>69.418401152568734</v>
      </c>
      <c r="T168" s="236">
        <v>1.7866292175528531</v>
      </c>
      <c r="U168" s="236">
        <v>2.517566336266055</v>
      </c>
      <c r="V168" s="299">
        <v>5.4598118289732129</v>
      </c>
      <c r="W168" s="299">
        <v>6.5128169987627622</v>
      </c>
      <c r="X168" s="236">
        <v>0.41058333513354828</v>
      </c>
      <c r="Y168" s="236">
        <v>0.33983702670141702</v>
      </c>
      <c r="Z168" s="237">
        <v>78.109452736318403</v>
      </c>
      <c r="AA168" s="238">
        <v>96.341463414634148</v>
      </c>
      <c r="AB168" s="239">
        <v>70.590461523338291</v>
      </c>
      <c r="AC168" s="239">
        <v>6.5470649476708216</v>
      </c>
      <c r="AD168" s="300">
        <v>99.788992501634098</v>
      </c>
      <c r="AE168" s="300">
        <v>15.12561503783733</v>
      </c>
      <c r="AF168" s="239">
        <v>15.872260051108681</v>
      </c>
      <c r="AG168" s="239">
        <v>622.48282337053547</v>
      </c>
      <c r="AH168" s="300">
        <v>13.46013201800252</v>
      </c>
      <c r="AI168" s="300">
        <v>25.1</v>
      </c>
      <c r="AJ168" s="239">
        <v>0</v>
      </c>
      <c r="AK168" s="239">
        <v>1.048627402444962E-2</v>
      </c>
      <c r="AL168" s="300">
        <v>0.35478547854785503</v>
      </c>
      <c r="AM168" s="300">
        <v>0.18954248366013099</v>
      </c>
      <c r="AN168" s="239">
        <v>8.8605115079188206</v>
      </c>
      <c r="AO168" s="239">
        <v>4.8590728292537113</v>
      </c>
      <c r="AP168" s="240">
        <v>6.4406266125356488</v>
      </c>
      <c r="AQ168" s="241">
        <v>3.450659201293317</v>
      </c>
      <c r="AR168" s="301">
        <v>37.05263157894737</v>
      </c>
      <c r="AS168" s="301">
        <v>72.388059701492537</v>
      </c>
      <c r="AT168" s="241">
        <v>38.955823293172692</v>
      </c>
      <c r="AU168" s="241">
        <v>73.312883435582819</v>
      </c>
      <c r="AV168" s="301">
        <v>6.8060985144644253</v>
      </c>
      <c r="AW168" s="301">
        <v>10.380451127819549</v>
      </c>
      <c r="AX168" s="241">
        <v>5.2362318840579709</v>
      </c>
      <c r="AY168" s="241">
        <v>9.9189614476789938</v>
      </c>
      <c r="AZ168" s="301">
        <v>4.3301759133964817</v>
      </c>
      <c r="BA168" s="301">
        <v>9.8146877144818117</v>
      </c>
      <c r="BB168" s="241">
        <v>3.6204529855868222</v>
      </c>
      <c r="BC168" s="241">
        <v>9.9731363331094691</v>
      </c>
      <c r="BD168" s="301">
        <v>89.151154132539091</v>
      </c>
      <c r="BE168" s="301">
        <v>90.16243422557767</v>
      </c>
      <c r="BF168" s="241">
        <v>71.521942110177392</v>
      </c>
      <c r="BG168" s="241">
        <v>81.720969089390152</v>
      </c>
      <c r="BH168" s="301">
        <v>70.190633389678837</v>
      </c>
      <c r="BI168" s="301">
        <v>81.426035049223458</v>
      </c>
      <c r="BJ168" s="242">
        <v>1.5768501806670181</v>
      </c>
      <c r="BK168" s="244">
        <v>1.4878189561116391</v>
      </c>
      <c r="BL168" s="244">
        <v>1.069584059287944</v>
      </c>
      <c r="BM168" s="244">
        <v>1.2617274919148309</v>
      </c>
      <c r="BN168" s="244">
        <v>0.76934412173580069</v>
      </c>
      <c r="BO168" s="244">
        <v>0.95554242542467482</v>
      </c>
      <c r="BP168" s="244">
        <v>0.72542716840114696</v>
      </c>
      <c r="BQ168" s="244">
        <v>0.88187421102923957</v>
      </c>
      <c r="BR168" s="244">
        <v>4.0734966152874537E-2</v>
      </c>
      <c r="BS168" s="244">
        <v>0.81459566074950696</v>
      </c>
      <c r="BT168" s="244">
        <v>57.142857142857139</v>
      </c>
      <c r="BU168" s="244">
        <v>57.142857142857139</v>
      </c>
      <c r="BV168" s="244">
        <v>0.41251475796930342</v>
      </c>
      <c r="BW168" s="244">
        <v>0.48808689558514368</v>
      </c>
      <c r="BX168" s="245">
        <v>81.5</v>
      </c>
      <c r="BY168" s="302">
        <v>88.1</v>
      </c>
      <c r="BZ168" s="302">
        <v>28.029404790135199</v>
      </c>
      <c r="CA168" s="302">
        <v>66.834907196353001</v>
      </c>
      <c r="CB168" s="302">
        <v>0</v>
      </c>
      <c r="CC168" s="302">
        <v>100</v>
      </c>
      <c r="CD168" s="383">
        <v>87.428416670203319</v>
      </c>
      <c r="CE168" s="246">
        <v>1.2262516914749659</v>
      </c>
      <c r="CF168" s="303">
        <v>80.886886399999995</v>
      </c>
      <c r="CG168" s="246">
        <v>87.235428200000001</v>
      </c>
      <c r="CH168" s="303">
        <v>10.51862673484295</v>
      </c>
      <c r="CI168" s="246">
        <v>12.165197857266291</v>
      </c>
      <c r="CJ168" s="303">
        <v>30.544589800000001</v>
      </c>
      <c r="CK168" s="246">
        <v>59.832841700000003</v>
      </c>
      <c r="CL168" s="247">
        <v>83.367496339677899</v>
      </c>
      <c r="CM168" s="304">
        <v>90.093627302929619</v>
      </c>
      <c r="CN168" s="248">
        <v>60.475279978148038</v>
      </c>
      <c r="CO168" s="304">
        <v>79.451246496533415</v>
      </c>
      <c r="CP168" s="248">
        <v>3.812982296867907</v>
      </c>
      <c r="CQ168" s="304">
        <v>3.297400126823081</v>
      </c>
      <c r="CR168" s="248">
        <v>14.195736434108531</v>
      </c>
      <c r="CS168" s="304">
        <v>7.2229140722291403</v>
      </c>
      <c r="CT168" s="248">
        <v>0.22916666666666699</v>
      </c>
      <c r="CU168" s="304">
        <v>1.1417610522469901</v>
      </c>
      <c r="CV168" s="248">
        <v>6.6</v>
      </c>
      <c r="CW168" s="304">
        <v>0.41548128287521241</v>
      </c>
      <c r="CX168" s="248">
        <v>0</v>
      </c>
      <c r="CY168" s="304">
        <v>27.06359945872801</v>
      </c>
      <c r="CZ168" s="305">
        <v>2</v>
      </c>
      <c r="DA168" s="249">
        <v>2</v>
      </c>
      <c r="DB168" s="249">
        <v>0.75431034482758619</v>
      </c>
      <c r="DC168" s="249">
        <v>53.743635819107517</v>
      </c>
      <c r="DD168" s="249">
        <v>0.14130281192595731</v>
      </c>
      <c r="DE168" s="249">
        <v>0.81190798376184026</v>
      </c>
      <c r="DF168" s="249">
        <v>47.33682266009852</v>
      </c>
      <c r="DG168" s="306">
        <v>77.178796046720578</v>
      </c>
      <c r="DH168" s="307">
        <v>35.065262309126638</v>
      </c>
      <c r="DI168" s="243">
        <v>20.99260346677206</v>
      </c>
      <c r="DJ168" s="250">
        <v>0.62697903765038121</v>
      </c>
      <c r="DK168" s="243">
        <v>0.90631941423771767</v>
      </c>
      <c r="DL168" s="250">
        <v>1.1193890619236651</v>
      </c>
      <c r="DM168" s="243">
        <v>0.35405300968387521</v>
      </c>
      <c r="DN168" s="250">
        <v>1.044418906567409</v>
      </c>
      <c r="DO168" s="243">
        <v>0.78159860680792803</v>
      </c>
      <c r="DP168" s="250">
        <v>0.1222914829850197</v>
      </c>
      <c r="DQ168" s="243">
        <v>8.313547819852829E-2</v>
      </c>
      <c r="DR168" s="250">
        <v>0.43538389576843772</v>
      </c>
      <c r="DS168" s="308">
        <v>0.4123357184224945</v>
      </c>
      <c r="DT168" s="251">
        <v>34.5135468</v>
      </c>
      <c r="DU168" s="309">
        <v>24.318658299999999</v>
      </c>
      <c r="DV168" s="252">
        <v>54.110221699999997</v>
      </c>
      <c r="DW168" s="309">
        <v>34.845762200000003</v>
      </c>
      <c r="DX168" s="252">
        <v>41.794950700000001</v>
      </c>
      <c r="DY168" s="309">
        <v>57.951482499999997</v>
      </c>
      <c r="DZ168" s="252">
        <v>8.7607743394093536</v>
      </c>
      <c r="EA168" s="309">
        <v>154.58728010825439</v>
      </c>
      <c r="EB168" s="252">
        <v>1.1635400771826001</v>
      </c>
      <c r="EC168" s="309">
        <v>10.620514596906411</v>
      </c>
      <c r="ED168" s="252">
        <v>8.9439656000000003</v>
      </c>
      <c r="EE168" s="309">
        <v>15.109314100000001</v>
      </c>
      <c r="EF168" s="252">
        <v>24.181880811997079</v>
      </c>
      <c r="EG168" s="310">
        <v>24.939142227172852</v>
      </c>
      <c r="EH168" s="253">
        <v>0</v>
      </c>
      <c r="EI168" s="311">
        <v>87.402841197872888</v>
      </c>
      <c r="EJ168" s="254">
        <v>1.960381861575178</v>
      </c>
      <c r="EK168" s="311">
        <v>1.9599045346062041</v>
      </c>
      <c r="EL168" s="254">
        <v>1.2866896993634629</v>
      </c>
      <c r="EM168" s="311">
        <v>1.961390224411431</v>
      </c>
      <c r="EN168" s="254">
        <v>0.14321234703906771</v>
      </c>
      <c r="EO168" s="311">
        <v>0.94888762297014373</v>
      </c>
      <c r="EP168" s="254">
        <v>0.17458074181173469</v>
      </c>
      <c r="EQ168" s="312">
        <v>0.32186431494899959</v>
      </c>
      <c r="ER168" s="255">
        <v>78.13</v>
      </c>
      <c r="ES168" s="313">
        <v>78.126143645003069</v>
      </c>
      <c r="ET168" s="255">
        <v>0.34227685183608852</v>
      </c>
      <c r="EU168" s="313">
        <v>0.32230148056089941</v>
      </c>
      <c r="EV168" s="255">
        <v>8.0792269867408992E-3</v>
      </c>
      <c r="EW168" s="313">
        <v>7.6938650777562928E-2</v>
      </c>
      <c r="EX168" s="255">
        <v>0.47899769718593621</v>
      </c>
      <c r="EY168" s="314">
        <v>1.9208363249331291E-2</v>
      </c>
      <c r="EZ168" s="256">
        <v>4.9793357566100687</v>
      </c>
      <c r="FA168" s="315">
        <v>8.9109054819500049</v>
      </c>
      <c r="FB168" s="257">
        <v>54.416402316536477</v>
      </c>
      <c r="FC168" s="315">
        <v>72.84044894347862</v>
      </c>
      <c r="FD168" s="257">
        <v>0.33333333333333331</v>
      </c>
      <c r="FE168" s="315">
        <v>0.33333333333333331</v>
      </c>
      <c r="FF168" s="257">
        <v>91.961023142509106</v>
      </c>
      <c r="FG168" s="316">
        <v>97.7470930232558</v>
      </c>
      <c r="FH168" s="258">
        <v>2.2097561584838261</v>
      </c>
      <c r="FI168" s="317">
        <v>8.4516170959974772</v>
      </c>
      <c r="FJ168" s="258">
        <v>158.94537668675</v>
      </c>
      <c r="FK168" s="317">
        <v>442.91929634641411</v>
      </c>
    </row>
    <row r="169" spans="1:167" s="259" customFormat="1" ht="16.05" customHeight="1" x14ac:dyDescent="0.3">
      <c r="A169" s="147"/>
      <c r="B169" s="260">
        <v>31602</v>
      </c>
      <c r="C169" s="261" t="s">
        <v>175</v>
      </c>
      <c r="D169" s="233">
        <v>0.18838486297491211</v>
      </c>
      <c r="E169" s="234">
        <v>3.9097764273753582E-2</v>
      </c>
      <c r="F169" s="298">
        <v>58.610000610351563</v>
      </c>
      <c r="G169" s="298">
        <v>43.759998321533203</v>
      </c>
      <c r="H169" s="233">
        <v>66.835101060636404</v>
      </c>
      <c r="I169" s="234">
        <v>41.0917654325754</v>
      </c>
      <c r="J169" s="298">
        <v>39.968466692944418</v>
      </c>
      <c r="K169" s="298">
        <v>54.970760233918128</v>
      </c>
      <c r="L169" s="235">
        <v>16.682189507925958</v>
      </c>
      <c r="M169" s="236">
        <v>28.829871126451462</v>
      </c>
      <c r="N169" s="299">
        <v>40.21851019249354</v>
      </c>
      <c r="O169" s="299">
        <v>14.851972272725989</v>
      </c>
      <c r="P169" s="236">
        <v>7.6957725210076173</v>
      </c>
      <c r="Q169" s="236">
        <v>5.3185812703144366</v>
      </c>
      <c r="R169" s="299">
        <v>29.261957296245949</v>
      </c>
      <c r="S169" s="299">
        <v>68.15573713756298</v>
      </c>
      <c r="T169" s="236">
        <v>2.27491726308366</v>
      </c>
      <c r="U169" s="236">
        <v>1.74028245619484</v>
      </c>
      <c r="V169" s="299">
        <v>16.853550283824479</v>
      </c>
      <c r="W169" s="299">
        <v>12.11173923259371</v>
      </c>
      <c r="X169" s="236">
        <v>0.48201804770262879</v>
      </c>
      <c r="Y169" s="236">
        <v>0.48232669712222948</v>
      </c>
      <c r="Z169" s="237">
        <v>91.598023064250413</v>
      </c>
      <c r="AA169" s="238">
        <v>95.332390381895337</v>
      </c>
      <c r="AB169" s="239">
        <v>21.114111259212791</v>
      </c>
      <c r="AC169" s="239">
        <v>6.728426089031089</v>
      </c>
      <c r="AD169" s="300">
        <v>65.503382577930765</v>
      </c>
      <c r="AE169" s="300">
        <v>12.02856863021292</v>
      </c>
      <c r="AF169" s="239">
        <v>0</v>
      </c>
      <c r="AG169" s="239">
        <v>0</v>
      </c>
      <c r="AH169" s="300">
        <v>158.91903299949041</v>
      </c>
      <c r="AI169" s="300">
        <v>216.06666666666669</v>
      </c>
      <c r="AJ169" s="239">
        <v>0.16119746905221971</v>
      </c>
      <c r="AK169" s="239">
        <v>0.33352683484185519</v>
      </c>
      <c r="AL169" s="300">
        <v>0.52188552188552195</v>
      </c>
      <c r="AM169" s="300">
        <v>0.165116279069767</v>
      </c>
      <c r="AN169" s="239">
        <v>7.1319018404907979</v>
      </c>
      <c r="AO169" s="239">
        <v>3.0665325668480028</v>
      </c>
      <c r="AP169" s="240">
        <v>4.7778709136630342</v>
      </c>
      <c r="AQ169" s="241">
        <v>2.916597344813523</v>
      </c>
      <c r="AR169" s="301">
        <v>40</v>
      </c>
      <c r="AS169" s="301">
        <v>79.2</v>
      </c>
      <c r="AT169" s="241">
        <v>35.123966942148762</v>
      </c>
      <c r="AU169" s="241">
        <v>79.591836734693871</v>
      </c>
      <c r="AV169" s="301">
        <v>7.8477703741670934</v>
      </c>
      <c r="AW169" s="301">
        <v>11.08939169139466</v>
      </c>
      <c r="AX169" s="241">
        <v>6.6501831501831514</v>
      </c>
      <c r="AY169" s="241">
        <v>10.771844660194169</v>
      </c>
      <c r="AZ169" s="301">
        <v>9.4624681933842236</v>
      </c>
      <c r="BA169" s="301">
        <v>18.364036612211791</v>
      </c>
      <c r="BB169" s="241">
        <v>8.0365829928001542</v>
      </c>
      <c r="BC169" s="241">
        <v>19.247871934951089</v>
      </c>
      <c r="BD169" s="301">
        <v>94.181524689999264</v>
      </c>
      <c r="BE169" s="301">
        <v>94.576036621067757</v>
      </c>
      <c r="BF169" s="241" t="s">
        <v>738</v>
      </c>
      <c r="BG169" s="241">
        <v>83.369592502719442</v>
      </c>
      <c r="BH169" s="301">
        <v>65.137614678899084</v>
      </c>
      <c r="BI169" s="301">
        <v>73.611225980757027</v>
      </c>
      <c r="BJ169" s="242">
        <v>1.631578947368421</v>
      </c>
      <c r="BK169" s="244">
        <v>1.2291874791874791</v>
      </c>
      <c r="BL169" s="244">
        <v>0.95950663270236802</v>
      </c>
      <c r="BM169" s="244">
        <v>0.85617800988386705</v>
      </c>
      <c r="BN169" s="244">
        <v>0.8473977745416581</v>
      </c>
      <c r="BO169" s="244">
        <v>0.97136479258398822</v>
      </c>
      <c r="BP169" s="244">
        <v>0.70253730366588407</v>
      </c>
      <c r="BQ169" s="244">
        <v>0.83158028816241358</v>
      </c>
      <c r="BR169" s="244">
        <v>2.3185720803550441E-2</v>
      </c>
      <c r="BS169" s="244">
        <v>0.87068965517241381</v>
      </c>
      <c r="BT169" s="244">
        <v>42.857142857142847</v>
      </c>
      <c r="BU169" s="244">
        <v>57.142857142857139</v>
      </c>
      <c r="BV169" s="244">
        <v>0.34347826086956518</v>
      </c>
      <c r="BW169" s="244">
        <v>0.3</v>
      </c>
      <c r="BX169" s="245">
        <v>68.7</v>
      </c>
      <c r="BY169" s="302">
        <v>86.3</v>
      </c>
      <c r="BZ169" s="302">
        <v>45.677978623848702</v>
      </c>
      <c r="CA169" s="302">
        <v>62.871624177320498</v>
      </c>
      <c r="CB169" s="302">
        <v>0</v>
      </c>
      <c r="CC169" s="302">
        <v>57.26</v>
      </c>
      <c r="CD169" s="383">
        <v>156.2089234821604</v>
      </c>
      <c r="CE169" s="246">
        <v>6.1094141027528339</v>
      </c>
      <c r="CF169" s="303">
        <v>65.0692016</v>
      </c>
      <c r="CG169" s="246">
        <v>79.495423299999999</v>
      </c>
      <c r="CH169" s="303">
        <v>4.536082474226804</v>
      </c>
      <c r="CI169" s="246">
        <v>3.735456215554195</v>
      </c>
      <c r="CJ169" s="303">
        <v>58.608859899999999</v>
      </c>
      <c r="CK169" s="246">
        <v>80.181734500000005</v>
      </c>
      <c r="CL169" s="247">
        <v>84.936806809388699</v>
      </c>
      <c r="CM169" s="304">
        <v>87.631154156577878</v>
      </c>
      <c r="CN169" s="248">
        <v>59.650763953850948</v>
      </c>
      <c r="CO169" s="304">
        <v>72.872340425531917</v>
      </c>
      <c r="CP169" s="248">
        <v>6.3887806778340481</v>
      </c>
      <c r="CQ169" s="304">
        <v>8.2790091264667538</v>
      </c>
      <c r="CR169" s="248">
        <v>25.079799361605112</v>
      </c>
      <c r="CS169" s="304">
        <v>12.67175572519084</v>
      </c>
      <c r="CT169" s="248">
        <v>1.0846208943006199</v>
      </c>
      <c r="CU169" s="304">
        <v>4.5828109764591201</v>
      </c>
      <c r="CV169" s="248">
        <v>4.4000000000000004</v>
      </c>
      <c r="CW169" s="304">
        <v>3.5194844275038868</v>
      </c>
      <c r="CX169" s="248">
        <v>4.7982342497960744</v>
      </c>
      <c r="CY169" s="304">
        <v>25.761813631679669</v>
      </c>
      <c r="CZ169" s="305">
        <v>1</v>
      </c>
      <c r="DA169" s="249">
        <v>1</v>
      </c>
      <c r="DB169" s="249">
        <v>1.60294310865852</v>
      </c>
      <c r="DC169" s="249">
        <v>68.353944971718917</v>
      </c>
      <c r="DD169" s="249">
        <v>0.23991171248980381</v>
      </c>
      <c r="DE169" s="249">
        <v>1.2144854997791841</v>
      </c>
      <c r="DF169" s="249">
        <v>39.521744842990408</v>
      </c>
      <c r="DG169" s="306">
        <v>86.099127600421824</v>
      </c>
      <c r="DH169" s="307">
        <v>15.2255930539046</v>
      </c>
      <c r="DI169" s="243">
        <v>7.1072463768115952</v>
      </c>
      <c r="DJ169" s="250">
        <v>0.56489209142682473</v>
      </c>
      <c r="DK169" s="243">
        <v>0.67401885134712558</v>
      </c>
      <c r="DL169" s="250">
        <v>1.1314510057941189</v>
      </c>
      <c r="DM169" s="243">
        <v>0.97265979397278324</v>
      </c>
      <c r="DN169" s="250">
        <v>1.0101683932996639</v>
      </c>
      <c r="DO169" s="243">
        <v>1.0119379737311229</v>
      </c>
      <c r="DP169" s="250">
        <v>0.1109212934970856</v>
      </c>
      <c r="DQ169" s="243">
        <v>6.6527046263217926E-2</v>
      </c>
      <c r="DR169" s="250">
        <v>0.43986755148410278</v>
      </c>
      <c r="DS169" s="308">
        <v>0.3850925757526471</v>
      </c>
      <c r="DT169" s="251">
        <v>31.993167700000001</v>
      </c>
      <c r="DU169" s="309">
        <v>28.348192900000001</v>
      </c>
      <c r="DV169" s="252">
        <v>26.8952831</v>
      </c>
      <c r="DW169" s="309">
        <v>20.3048605</v>
      </c>
      <c r="DX169" s="252">
        <v>32.531861800000001</v>
      </c>
      <c r="DY169" s="309">
        <v>50.742977699999997</v>
      </c>
      <c r="DZ169" s="252">
        <v>2.0152583849143522</v>
      </c>
      <c r="EA169" s="309">
        <v>29.846901221846021</v>
      </c>
      <c r="EB169" s="252">
        <v>4.7552084271603148</v>
      </c>
      <c r="EC169" s="309">
        <v>16.00904285010277</v>
      </c>
      <c r="ED169" s="252">
        <v>27.565366000000001</v>
      </c>
      <c r="EE169" s="309">
        <v>32.729364400000001</v>
      </c>
      <c r="EF169" s="252">
        <v>27.24828834533691</v>
      </c>
      <c r="EG169" s="310">
        <v>29.872145244053431</v>
      </c>
      <c r="EH169" s="253">
        <v>0.1996168927566834</v>
      </c>
      <c r="EI169" s="311">
        <v>3.9094896400790109</v>
      </c>
      <c r="EJ169" s="254">
        <v>1.095923261390886</v>
      </c>
      <c r="EK169" s="311">
        <v>1.100719424460431</v>
      </c>
      <c r="EL169" s="254">
        <v>2.3373344484858438</v>
      </c>
      <c r="EM169" s="311">
        <v>3.007889963041483</v>
      </c>
      <c r="EN169" s="254">
        <v>0.11414349073067979</v>
      </c>
      <c r="EO169" s="311">
        <v>0.32967847801066469</v>
      </c>
      <c r="EP169" s="254">
        <v>0.67820044144677494</v>
      </c>
      <c r="EQ169" s="312">
        <v>0.35788306183252949</v>
      </c>
      <c r="ER169" s="255">
        <v>37.479999999999997</v>
      </c>
      <c r="ES169" s="313">
        <v>37.478949465336221</v>
      </c>
      <c r="ET169" s="255">
        <v>1.2883645350959361</v>
      </c>
      <c r="EU169" s="313">
        <v>1.4726286440536349</v>
      </c>
      <c r="EV169" s="255">
        <v>0.61292790114114759</v>
      </c>
      <c r="EW169" s="313">
        <v>1.641721781178642</v>
      </c>
      <c r="EX169" s="255">
        <v>0</v>
      </c>
      <c r="EY169" s="314">
        <v>0</v>
      </c>
      <c r="EZ169" s="256">
        <v>8.3024775993372018</v>
      </c>
      <c r="FA169" s="315">
        <v>3.779368823113896</v>
      </c>
      <c r="FB169" s="257">
        <v>71.941693002292809</v>
      </c>
      <c r="FC169" s="315">
        <v>82.45186365901408</v>
      </c>
      <c r="FD169" s="257">
        <v>0.33333333333333331</v>
      </c>
      <c r="FE169" s="315">
        <v>2.666666666666667</v>
      </c>
      <c r="FF169" s="257">
        <v>85.873015873015902</v>
      </c>
      <c r="FG169" s="316">
        <v>97.028423772609798</v>
      </c>
      <c r="FH169" s="258">
        <v>7.5407029975854254</v>
      </c>
      <c r="FI169" s="317">
        <v>17.877557147875262</v>
      </c>
      <c r="FJ169" s="258">
        <v>830.98096171046473</v>
      </c>
      <c r="FK169" s="317">
        <v>3.7183129692330339</v>
      </c>
    </row>
    <row r="170" spans="1:167" s="259" customFormat="1" ht="16.05" customHeight="1" x14ac:dyDescent="0.3">
      <c r="A170" s="147"/>
      <c r="B170" s="260">
        <v>40101</v>
      </c>
      <c r="C170" s="261" t="s">
        <v>176</v>
      </c>
      <c r="D170" s="233">
        <v>4.6345273563571543E-2</v>
      </c>
      <c r="E170" s="234">
        <v>7.4208927273082866E-3</v>
      </c>
      <c r="F170" s="298">
        <v>30.879999160766602</v>
      </c>
      <c r="G170" s="298">
        <v>28.829999923706051</v>
      </c>
      <c r="H170" s="233">
        <v>24.9080311685086</v>
      </c>
      <c r="I170" s="234">
        <v>12.318516747903301</v>
      </c>
      <c r="J170" s="298">
        <v>66.185287524112397</v>
      </c>
      <c r="K170" s="298">
        <v>75.396107071148421</v>
      </c>
      <c r="L170" s="235">
        <v>13.713538649532371</v>
      </c>
      <c r="M170" s="236">
        <v>14.7800557466445</v>
      </c>
      <c r="N170" s="299">
        <v>22.792590228271969</v>
      </c>
      <c r="O170" s="299">
        <v>20.42494555128804</v>
      </c>
      <c r="P170" s="236">
        <v>6.4544289057421214</v>
      </c>
      <c r="Q170" s="236">
        <v>8.2345936786290928</v>
      </c>
      <c r="R170" s="299">
        <v>36.484755168285538</v>
      </c>
      <c r="S170" s="299">
        <v>43.532569211207353</v>
      </c>
      <c r="T170" s="236" t="s">
        <v>738</v>
      </c>
      <c r="U170" s="236" t="s">
        <v>738</v>
      </c>
      <c r="V170" s="299" t="s">
        <v>738</v>
      </c>
      <c r="W170" s="299" t="s">
        <v>738</v>
      </c>
      <c r="X170" s="236" t="s">
        <v>738</v>
      </c>
      <c r="Y170" s="236" t="s">
        <v>738</v>
      </c>
      <c r="Z170" s="237">
        <v>91.376217324449001</v>
      </c>
      <c r="AA170" s="238">
        <v>96.006216006216007</v>
      </c>
      <c r="AB170" s="239">
        <v>12.606130562602919</v>
      </c>
      <c r="AC170" s="239">
        <v>28.26421996347365</v>
      </c>
      <c r="AD170" s="300">
        <v>35.676112972517693</v>
      </c>
      <c r="AE170" s="300">
        <v>29.508485313145862</v>
      </c>
      <c r="AF170" s="239">
        <v>146.2355415390104</v>
      </c>
      <c r="AG170" s="239">
        <v>374.29594101565471</v>
      </c>
      <c r="AH170" s="300">
        <v>27.227849321043369</v>
      </c>
      <c r="AI170" s="300">
        <v>30.166666666666671</v>
      </c>
      <c r="AJ170" s="239">
        <v>0</v>
      </c>
      <c r="AK170" s="239">
        <v>0</v>
      </c>
      <c r="AL170" s="300">
        <v>0.226449529692545</v>
      </c>
      <c r="AM170" s="300">
        <v>5.8817838831382398E-2</v>
      </c>
      <c r="AN170" s="239">
        <v>6.1296786943646033</v>
      </c>
      <c r="AO170" s="239">
        <v>2.2414692016805038</v>
      </c>
      <c r="AP170" s="240">
        <v>3.6396547587110271</v>
      </c>
      <c r="AQ170" s="241">
        <v>1.799177676557058</v>
      </c>
      <c r="AR170" s="301">
        <v>58.41392649903289</v>
      </c>
      <c r="AS170" s="301">
        <v>94.23356150176312</v>
      </c>
      <c r="AT170" s="241">
        <v>57.082856051928218</v>
      </c>
      <c r="AU170" s="241">
        <v>93.98233723557199</v>
      </c>
      <c r="AV170" s="301">
        <v>12.80745098039216</v>
      </c>
      <c r="AW170" s="301">
        <v>13.761390887290171</v>
      </c>
      <c r="AX170" s="241">
        <v>12.056219771716</v>
      </c>
      <c r="AY170" s="241">
        <v>13.643173105278681</v>
      </c>
      <c r="AZ170" s="301">
        <v>43.064700440768348</v>
      </c>
      <c r="BA170" s="301">
        <v>52.53021605720393</v>
      </c>
      <c r="BB170" s="241">
        <v>37.990564389306307</v>
      </c>
      <c r="BC170" s="241">
        <v>50.433877788702951</v>
      </c>
      <c r="BD170" s="301">
        <v>97.628756486663477</v>
      </c>
      <c r="BE170" s="301">
        <v>98.020528531723826</v>
      </c>
      <c r="BF170" s="241">
        <v>93.698021125617217</v>
      </c>
      <c r="BG170" s="241">
        <v>96.20120215526174</v>
      </c>
      <c r="BH170" s="301">
        <v>86.937672803987539</v>
      </c>
      <c r="BI170" s="301">
        <v>82.847829727522196</v>
      </c>
      <c r="BJ170" s="242">
        <v>1.778189820485268</v>
      </c>
      <c r="BK170" s="244">
        <v>1.3996591957372251</v>
      </c>
      <c r="BL170" s="244">
        <v>1.545786282842742</v>
      </c>
      <c r="BM170" s="244">
        <v>1.911921894244113</v>
      </c>
      <c r="BN170" s="244">
        <v>0.94134420582001288</v>
      </c>
      <c r="BO170" s="244">
        <v>0.99140945977192807</v>
      </c>
      <c r="BP170" s="244">
        <v>0.71712246163105553</v>
      </c>
      <c r="BQ170" s="244">
        <v>0.80775132833147012</v>
      </c>
      <c r="BR170" s="244">
        <v>0.12432258289639291</v>
      </c>
      <c r="BS170" s="244">
        <v>0.92183218060811711</v>
      </c>
      <c r="BT170" s="244">
        <v>45.454545454545453</v>
      </c>
      <c r="BU170" s="244">
        <v>36.363636363636367</v>
      </c>
      <c r="BV170" s="244">
        <v>1</v>
      </c>
      <c r="BW170" s="244">
        <v>0</v>
      </c>
      <c r="BX170" s="245">
        <v>95.8</v>
      </c>
      <c r="BY170" s="302">
        <v>97.2</v>
      </c>
      <c r="BZ170" s="302">
        <v>37.990097222382303</v>
      </c>
      <c r="CA170" s="302">
        <v>66.790437261704398</v>
      </c>
      <c r="CB170" s="302">
        <v>0</v>
      </c>
      <c r="CC170" s="302">
        <v>0</v>
      </c>
      <c r="CD170" s="383">
        <v>309.36131687858932</v>
      </c>
      <c r="CE170" s="246">
        <v>320.80295625786698</v>
      </c>
      <c r="CF170" s="303">
        <v>95.561035799999999</v>
      </c>
      <c r="CG170" s="246">
        <v>98.538797099999996</v>
      </c>
      <c r="CH170" s="303">
        <v>5.3643631685351956</v>
      </c>
      <c r="CI170" s="246">
        <v>7.4845558962156229</v>
      </c>
      <c r="CJ170" s="303">
        <v>99.385466899999997</v>
      </c>
      <c r="CK170" s="246">
        <v>99.718181599999994</v>
      </c>
      <c r="CL170" s="247">
        <v>68.59223796612477</v>
      </c>
      <c r="CM170" s="304">
        <v>74.183519293351935</v>
      </c>
      <c r="CN170" s="248">
        <v>49.126257960043311</v>
      </c>
      <c r="CO170" s="304">
        <v>59.921836249508267</v>
      </c>
      <c r="CP170" s="248">
        <v>21.01372005402715</v>
      </c>
      <c r="CQ170" s="304">
        <v>3.8865096359743041</v>
      </c>
      <c r="CR170" s="248">
        <v>32.563925362819631</v>
      </c>
      <c r="CS170" s="304">
        <v>8.0951043056823764</v>
      </c>
      <c r="CT170" s="248">
        <v>2.3719184132337601</v>
      </c>
      <c r="CU170" s="304">
        <v>7.3378544170887903</v>
      </c>
      <c r="CV170" s="248">
        <v>3.3</v>
      </c>
      <c r="CW170" s="304">
        <v>4.4024609864029829</v>
      </c>
      <c r="CX170" s="248">
        <v>42.273243678829033</v>
      </c>
      <c r="CY170" s="304">
        <v>122.33953410424</v>
      </c>
      <c r="CZ170" s="305">
        <v>3</v>
      </c>
      <c r="DA170" s="249">
        <v>4</v>
      </c>
      <c r="DB170" s="249">
        <v>11.755122256399559</v>
      </c>
      <c r="DC170" s="249">
        <v>87.236145355430011</v>
      </c>
      <c r="DD170" s="249">
        <v>0.24533578920748991</v>
      </c>
      <c r="DE170" s="249">
        <v>0.54633819339701684</v>
      </c>
      <c r="DF170" s="249">
        <v>80.33991971221522</v>
      </c>
      <c r="DG170" s="306">
        <v>94.807694308334106</v>
      </c>
      <c r="DH170" s="307">
        <v>5.3077468991435346</v>
      </c>
      <c r="DI170" s="243">
        <v>1.792840529528007</v>
      </c>
      <c r="DJ170" s="250">
        <v>0.33840050184535059</v>
      </c>
      <c r="DK170" s="243">
        <v>0.33462577294156859</v>
      </c>
      <c r="DL170" s="250">
        <v>0.38143612462918902</v>
      </c>
      <c r="DM170" s="243">
        <v>0.2594236456877767</v>
      </c>
      <c r="DN170" s="250">
        <v>2.0795837385217739</v>
      </c>
      <c r="DO170" s="243">
        <v>1.5829818545356991</v>
      </c>
      <c r="DP170" s="250">
        <v>0.10873058438301091</v>
      </c>
      <c r="DQ170" s="243">
        <v>6.6634282469749451E-2</v>
      </c>
      <c r="DR170" s="250">
        <v>0.25075596888243812</v>
      </c>
      <c r="DS170" s="308">
        <v>0.23707859142651541</v>
      </c>
      <c r="DT170" s="251">
        <v>33.564464899999997</v>
      </c>
      <c r="DU170" s="309">
        <v>23.590607899999998</v>
      </c>
      <c r="DV170" s="252">
        <v>27.162296000000001</v>
      </c>
      <c r="DW170" s="309">
        <v>12.925106400000001</v>
      </c>
      <c r="DX170" s="252">
        <v>70.9764871</v>
      </c>
      <c r="DY170" s="309">
        <v>83.9216421</v>
      </c>
      <c r="DZ170" s="252">
        <v>633.83822180619984</v>
      </c>
      <c r="EA170" s="309">
        <v>623.64337187866602</v>
      </c>
      <c r="EB170" s="252">
        <v>0</v>
      </c>
      <c r="EC170" s="309">
        <v>5.2068391029802124</v>
      </c>
      <c r="ED170" s="252">
        <v>89.228924400000011</v>
      </c>
      <c r="EE170" s="309">
        <v>93.127555399999991</v>
      </c>
      <c r="EF170" s="252">
        <v>19.311499711943831</v>
      </c>
      <c r="EG170" s="310">
        <v>19.173187318395399</v>
      </c>
      <c r="EH170" s="253">
        <v>0</v>
      </c>
      <c r="EI170" s="311">
        <v>0.45810621168435101</v>
      </c>
      <c r="EJ170" s="254">
        <v>0.1619718309859155</v>
      </c>
      <c r="EK170" s="311">
        <v>0.14436619718309859</v>
      </c>
      <c r="EL170" s="254" t="s">
        <v>738</v>
      </c>
      <c r="EM170" s="311" t="s">
        <v>738</v>
      </c>
      <c r="EN170" s="254">
        <v>1.9294159334675129</v>
      </c>
      <c r="EO170" s="311">
        <v>1.90194050812283</v>
      </c>
      <c r="EP170" s="254">
        <v>0</v>
      </c>
      <c r="EQ170" s="312">
        <v>0</v>
      </c>
      <c r="ER170" s="255">
        <v>0</v>
      </c>
      <c r="ES170" s="313">
        <v>3.5802965735283552</v>
      </c>
      <c r="ET170" s="255" t="s">
        <v>738</v>
      </c>
      <c r="EU170" s="313" t="s">
        <v>738</v>
      </c>
      <c r="EV170" s="255" t="s">
        <v>738</v>
      </c>
      <c r="EW170" s="313" t="s">
        <v>738</v>
      </c>
      <c r="EX170" s="255">
        <v>0</v>
      </c>
      <c r="EY170" s="314">
        <v>0</v>
      </c>
      <c r="EZ170" s="256">
        <v>18.619435924697811</v>
      </c>
      <c r="FA170" s="315">
        <v>5.1785554504022766</v>
      </c>
      <c r="FB170" s="257">
        <v>59.60132422157298</v>
      </c>
      <c r="FC170" s="315">
        <v>85.515275651691738</v>
      </c>
      <c r="FD170" s="257">
        <v>18</v>
      </c>
      <c r="FE170" s="315">
        <v>69</v>
      </c>
      <c r="FF170" s="257">
        <v>92.3866843483287</v>
      </c>
      <c r="FG170" s="316">
        <v>98.537687978595798</v>
      </c>
      <c r="FH170" s="258">
        <v>20.00583551546416</v>
      </c>
      <c r="FI170" s="317">
        <v>36.977698451209122</v>
      </c>
      <c r="FJ170" s="258">
        <v>334.55682898053891</v>
      </c>
      <c r="FK170" s="317">
        <v>208.34604994134409</v>
      </c>
    </row>
    <row r="171" spans="1:167" s="259" customFormat="1" ht="16.05" customHeight="1" x14ac:dyDescent="0.3">
      <c r="A171" s="147"/>
      <c r="B171" s="260">
        <v>40102</v>
      </c>
      <c r="C171" s="261" t="s">
        <v>177</v>
      </c>
      <c r="D171" s="233">
        <v>0.22842979648603109</v>
      </c>
      <c r="E171" s="234">
        <v>4.973867763308077E-2</v>
      </c>
      <c r="F171" s="298">
        <v>73.459999084472656</v>
      </c>
      <c r="G171" s="298">
        <v>70.370002746582031</v>
      </c>
      <c r="H171" s="233">
        <v>74.471644945403298</v>
      </c>
      <c r="I171" s="234">
        <v>51.449275362318801</v>
      </c>
      <c r="J171" s="298">
        <v>16.292974588938709</v>
      </c>
      <c r="K171" s="298">
        <v>35.373808329152027</v>
      </c>
      <c r="L171" s="235">
        <v>10.931341672205781</v>
      </c>
      <c r="M171" s="236">
        <v>15.352677335000211</v>
      </c>
      <c r="N171" s="299">
        <v>44.770212840823753</v>
      </c>
      <c r="O171" s="299">
        <v>27.57235875581619</v>
      </c>
      <c r="P171" s="236">
        <v>6.1133710147000651</v>
      </c>
      <c r="Q171" s="236">
        <v>6.3539858422971269</v>
      </c>
      <c r="R171" s="299">
        <v>41.433000087984261</v>
      </c>
      <c r="S171" s="299">
        <v>46.92388921697524</v>
      </c>
      <c r="T171" s="236">
        <v>1.1351284911081949</v>
      </c>
      <c r="U171" s="236">
        <v>1.5871748285617491</v>
      </c>
      <c r="V171" s="299">
        <v>1.810300852132448</v>
      </c>
      <c r="W171" s="299">
        <v>2.3375091445703822</v>
      </c>
      <c r="X171" s="236">
        <v>0.53365919953542151</v>
      </c>
      <c r="Y171" s="236">
        <v>0.58827764746229727</v>
      </c>
      <c r="Z171" s="237">
        <v>73.752310536044362</v>
      </c>
      <c r="AA171" s="238">
        <v>91.764705882352942</v>
      </c>
      <c r="AB171" s="239">
        <v>134.1572470278515</v>
      </c>
      <c r="AC171" s="239">
        <v>43.801239825346343</v>
      </c>
      <c r="AD171" s="300">
        <v>100.215519498619</v>
      </c>
      <c r="AE171" s="300">
        <v>46.838027986736172</v>
      </c>
      <c r="AF171" s="239">
        <v>14.43438848713174</v>
      </c>
      <c r="AG171" s="239">
        <v>58.309499989553103</v>
      </c>
      <c r="AH171" s="300">
        <v>9.4371418941691942</v>
      </c>
      <c r="AI171" s="300">
        <v>12.6</v>
      </c>
      <c r="AJ171" s="239">
        <v>0</v>
      </c>
      <c r="AK171" s="239">
        <v>0</v>
      </c>
      <c r="AL171" s="300">
        <v>0.27683615819209001</v>
      </c>
      <c r="AM171" s="300">
        <v>0.145359019264448</v>
      </c>
      <c r="AN171" s="239">
        <v>7.429380956507166</v>
      </c>
      <c r="AO171" s="239">
        <v>2.9277916851020769</v>
      </c>
      <c r="AP171" s="240">
        <v>6.7357151324811113</v>
      </c>
      <c r="AQ171" s="241">
        <v>1.6808417780366489</v>
      </c>
      <c r="AR171" s="301">
        <v>44.057377049180332</v>
      </c>
      <c r="AS171" s="301">
        <v>88.235294117647058</v>
      </c>
      <c r="AT171" s="241">
        <v>45.496535796766743</v>
      </c>
      <c r="AU171" s="241">
        <v>89.722222222222229</v>
      </c>
      <c r="AV171" s="301">
        <v>10.89005558987029</v>
      </c>
      <c r="AW171" s="301">
        <v>12.68135953266065</v>
      </c>
      <c r="AX171" s="241">
        <v>9.3279164248403941</v>
      </c>
      <c r="AY171" s="241">
        <v>12.486633933442439</v>
      </c>
      <c r="AZ171" s="301">
        <v>20.267363245236631</v>
      </c>
      <c r="BA171" s="301">
        <v>31.012572664593751</v>
      </c>
      <c r="BB171" s="241">
        <v>13.79410483519675</v>
      </c>
      <c r="BC171" s="241">
        <v>26.291894779009208</v>
      </c>
      <c r="BD171" s="301">
        <v>95.063011562946599</v>
      </c>
      <c r="BE171" s="301">
        <v>96.407367018054032</v>
      </c>
      <c r="BF171" s="241">
        <v>74.331550802139049</v>
      </c>
      <c r="BG171" s="241">
        <v>93.273504273504273</v>
      </c>
      <c r="BH171" s="301">
        <v>60.150664770884781</v>
      </c>
      <c r="BI171" s="301">
        <v>63.897020714560377</v>
      </c>
      <c r="BJ171" s="242">
        <v>1.1552449965493441</v>
      </c>
      <c r="BK171" s="244">
        <v>1.587962962962963</v>
      </c>
      <c r="BL171" s="244">
        <v>0.91964992149643343</v>
      </c>
      <c r="BM171" s="244">
        <v>1.081336241757245</v>
      </c>
      <c r="BN171" s="244">
        <v>0.85655360965439276</v>
      </c>
      <c r="BO171" s="244">
        <v>0.98464473791499318</v>
      </c>
      <c r="BP171" s="244">
        <v>0.75845215443035896</v>
      </c>
      <c r="BQ171" s="244">
        <v>0.85242854966290416</v>
      </c>
      <c r="BR171" s="244">
        <v>5.8707325157441183E-2</v>
      </c>
      <c r="BS171" s="244">
        <v>0.9735729386892179</v>
      </c>
      <c r="BT171" s="244">
        <v>57.142857142857139</v>
      </c>
      <c r="BU171" s="244">
        <v>42.857142857142847</v>
      </c>
      <c r="BV171" s="244">
        <v>0.40139531110570292</v>
      </c>
      <c r="BW171" s="244">
        <v>0.41114348142753088</v>
      </c>
      <c r="BX171" s="245">
        <v>50.6</v>
      </c>
      <c r="BY171" s="302">
        <v>72.3</v>
      </c>
      <c r="BZ171" s="302">
        <v>12.656461249945499</v>
      </c>
      <c r="CA171" s="302">
        <v>37.132863997130201</v>
      </c>
      <c r="CB171" s="302">
        <v>0</v>
      </c>
      <c r="CC171" s="302">
        <v>0</v>
      </c>
      <c r="CD171" s="383">
        <v>54.625222602532872</v>
      </c>
      <c r="CE171" s="246">
        <v>77.23908097014646</v>
      </c>
      <c r="CF171" s="303">
        <v>73.775568100000001</v>
      </c>
      <c r="CG171" s="246">
        <v>88.090220200000005</v>
      </c>
      <c r="CH171" s="303">
        <v>5.2192982456140351</v>
      </c>
      <c r="CI171" s="246">
        <v>13.76433785192909</v>
      </c>
      <c r="CJ171" s="303">
        <v>47.839411599999998</v>
      </c>
      <c r="CK171" s="246">
        <v>70.0966509</v>
      </c>
      <c r="CL171" s="247">
        <v>75.552731893265573</v>
      </c>
      <c r="CM171" s="304">
        <v>82.331511839708554</v>
      </c>
      <c r="CN171" s="248">
        <v>57.203647416413382</v>
      </c>
      <c r="CO171" s="304">
        <v>70.181731229076988</v>
      </c>
      <c r="CP171" s="248">
        <v>12.66821345707657</v>
      </c>
      <c r="CQ171" s="304">
        <v>3.893058161350845</v>
      </c>
      <c r="CR171" s="248">
        <v>23.12556458897922</v>
      </c>
      <c r="CS171" s="304">
        <v>8.0660835762876584</v>
      </c>
      <c r="CT171" s="248">
        <v>0.93882495457298598</v>
      </c>
      <c r="CU171" s="304">
        <v>3.96323467408719</v>
      </c>
      <c r="CV171" s="248">
        <v>2.2000000000000002</v>
      </c>
      <c r="CW171" s="304">
        <v>2.463700082554996</v>
      </c>
      <c r="CX171" s="248">
        <v>12.97858533419857</v>
      </c>
      <c r="CY171" s="304">
        <v>21.881838074398249</v>
      </c>
      <c r="CZ171" s="305">
        <v>5</v>
      </c>
      <c r="DA171" s="249">
        <v>5</v>
      </c>
      <c r="DB171" s="249">
        <v>1.195814648729447</v>
      </c>
      <c r="DC171" s="249">
        <v>62.732062217762163</v>
      </c>
      <c r="DD171" s="249">
        <v>0.38935756002595717</v>
      </c>
      <c r="DE171" s="249">
        <v>0.96280087527352298</v>
      </c>
      <c r="DF171" s="249">
        <v>50.029895366218227</v>
      </c>
      <c r="DG171" s="306">
        <v>86.841445057701961</v>
      </c>
      <c r="DH171" s="307">
        <v>12.220484034232079</v>
      </c>
      <c r="DI171" s="243">
        <v>4.396106566741306</v>
      </c>
      <c r="DJ171" s="250">
        <v>0.50039078065912612</v>
      </c>
      <c r="DK171" s="243">
        <v>0.76274261400801957</v>
      </c>
      <c r="DL171" s="250">
        <v>1.0987366786370589</v>
      </c>
      <c r="DM171" s="243">
        <v>1.578483155051694</v>
      </c>
      <c r="DN171" s="250">
        <v>0.93442939165477057</v>
      </c>
      <c r="DO171" s="243">
        <v>0.74676445959590798</v>
      </c>
      <c r="DP171" s="250">
        <v>0.1208835765719414</v>
      </c>
      <c r="DQ171" s="243">
        <v>5.7112380862236023E-2</v>
      </c>
      <c r="DR171" s="250">
        <v>0.36295754047126622</v>
      </c>
      <c r="DS171" s="308">
        <v>0.3023092752173937</v>
      </c>
      <c r="DT171" s="251">
        <v>46.442451400000003</v>
      </c>
      <c r="DU171" s="309">
        <v>36.515303500000002</v>
      </c>
      <c r="DV171" s="252">
        <v>73.976083700000004</v>
      </c>
      <c r="DW171" s="309">
        <v>53.988961400000001</v>
      </c>
      <c r="DX171" s="252">
        <v>24.140508199999999</v>
      </c>
      <c r="DY171" s="309">
        <v>44.618665300000004</v>
      </c>
      <c r="DZ171" s="252">
        <v>4.3694570625135194</v>
      </c>
      <c r="EA171" s="309">
        <v>93.741794310722099</v>
      </c>
      <c r="EB171" s="252">
        <v>5.1651868845112459</v>
      </c>
      <c r="EC171" s="309">
        <v>22.588711902050932</v>
      </c>
      <c r="ED171" s="252">
        <v>28.7443946</v>
      </c>
      <c r="EE171" s="309">
        <v>32.789764099999999</v>
      </c>
      <c r="EF171" s="252">
        <v>23.413106918334961</v>
      </c>
      <c r="EG171" s="310">
        <v>18.27778244018555</v>
      </c>
      <c r="EH171" s="253">
        <v>4.6953723470029809</v>
      </c>
      <c r="EI171" s="311">
        <v>30.132853775066138</v>
      </c>
      <c r="EJ171" s="254">
        <v>1.52101167315175</v>
      </c>
      <c r="EK171" s="311">
        <v>0.9365758754863811</v>
      </c>
      <c r="EL171" s="254" t="s">
        <v>738</v>
      </c>
      <c r="EM171" s="311" t="s">
        <v>738</v>
      </c>
      <c r="EN171" s="254">
        <v>1.2214773877526791E-2</v>
      </c>
      <c r="EO171" s="311">
        <v>0.30977370438976082</v>
      </c>
      <c r="EP171" s="254">
        <v>0</v>
      </c>
      <c r="EQ171" s="312">
        <v>3.7390301033637212E-2</v>
      </c>
      <c r="ER171" s="255">
        <v>3.19</v>
      </c>
      <c r="ES171" s="313">
        <v>3.190154186889917</v>
      </c>
      <c r="ET171" s="255" t="s">
        <v>738</v>
      </c>
      <c r="EU171" s="313" t="s">
        <v>738</v>
      </c>
      <c r="EV171" s="255" t="s">
        <v>738</v>
      </c>
      <c r="EW171" s="313" t="s">
        <v>738</v>
      </c>
      <c r="EX171" s="255">
        <v>0</v>
      </c>
      <c r="EY171" s="314">
        <v>0</v>
      </c>
      <c r="EZ171" s="256">
        <v>11.611561996950121</v>
      </c>
      <c r="FA171" s="315">
        <v>1.4573860324122649</v>
      </c>
      <c r="FB171" s="257">
        <v>65.85073045695664</v>
      </c>
      <c r="FC171" s="315">
        <v>77.616634965363602</v>
      </c>
      <c r="FD171" s="257">
        <v>1.333333333333333</v>
      </c>
      <c r="FE171" s="315">
        <v>10</v>
      </c>
      <c r="FF171" s="257">
        <v>89.1507517269403</v>
      </c>
      <c r="FG171" s="316">
        <v>98.519834221432802</v>
      </c>
      <c r="FH171" s="258">
        <v>5.2487511728591469</v>
      </c>
      <c r="FI171" s="317">
        <v>7.6242529813450668</v>
      </c>
      <c r="FJ171" s="258">
        <v>161.69184959791349</v>
      </c>
      <c r="FK171" s="317">
        <v>289.61916849015319</v>
      </c>
    </row>
    <row r="172" spans="1:167" s="259" customFormat="1" ht="16.05" customHeight="1" x14ac:dyDescent="0.3">
      <c r="A172" s="147"/>
      <c r="B172" s="260">
        <v>40103</v>
      </c>
      <c r="C172" s="261" t="s">
        <v>178</v>
      </c>
      <c r="D172" s="233">
        <v>0.44321826024978572</v>
      </c>
      <c r="E172" s="234">
        <v>0.2029901714915136</v>
      </c>
      <c r="F172" s="298">
        <v>98.830001831054688</v>
      </c>
      <c r="G172" s="298">
        <v>95.900001525878906</v>
      </c>
      <c r="H172" s="233">
        <v>97.931435212086001</v>
      </c>
      <c r="I172" s="234">
        <v>93.006619688233997</v>
      </c>
      <c r="J172" s="298">
        <v>0.18399264029438819</v>
      </c>
      <c r="K172" s="298">
        <v>6.0093652445369408</v>
      </c>
      <c r="L172" s="235">
        <v>10.12360706588515</v>
      </c>
      <c r="M172" s="236">
        <v>15.62463036073847</v>
      </c>
      <c r="N172" s="299">
        <v>51.150812954145223</v>
      </c>
      <c r="O172" s="299">
        <v>30.966852932597991</v>
      </c>
      <c r="P172" s="236">
        <v>6.0143542076233389</v>
      </c>
      <c r="Q172" s="236">
        <v>5.4608358079329777</v>
      </c>
      <c r="R172" s="299">
        <v>42.869587322735512</v>
      </c>
      <c r="S172" s="299">
        <v>48.534516122369411</v>
      </c>
      <c r="T172" s="236">
        <v>2.667423113534896</v>
      </c>
      <c r="U172" s="236">
        <v>2.2602080073540471</v>
      </c>
      <c r="V172" s="299">
        <v>4.1156537859979077</v>
      </c>
      <c r="W172" s="299">
        <v>3.30692325030512</v>
      </c>
      <c r="X172" s="236">
        <v>0.1061781883850452</v>
      </c>
      <c r="Y172" s="236">
        <v>0.1209594417678854</v>
      </c>
      <c r="Z172" s="237">
        <v>56.632653061224488</v>
      </c>
      <c r="AA172" s="238">
        <v>87.155963302752298</v>
      </c>
      <c r="AB172" s="239">
        <v>66.87784396055072</v>
      </c>
      <c r="AC172" s="239">
        <v>16.95416886910558</v>
      </c>
      <c r="AD172" s="300">
        <v>82.167396939433416</v>
      </c>
      <c r="AE172" s="300">
        <v>15.0408699717744</v>
      </c>
      <c r="AF172" s="239">
        <v>0</v>
      </c>
      <c r="AG172" s="239">
        <v>34.065746891500588</v>
      </c>
      <c r="AH172" s="300">
        <v>0</v>
      </c>
      <c r="AI172" s="300">
        <v>19.266666666666669</v>
      </c>
      <c r="AJ172" s="239">
        <v>0</v>
      </c>
      <c r="AK172" s="239">
        <v>0</v>
      </c>
      <c r="AL172" s="300">
        <v>0.25543478260869601</v>
      </c>
      <c r="AM172" s="300">
        <v>9.9009900990099001E-2</v>
      </c>
      <c r="AN172" s="239">
        <v>11.676558735382271</v>
      </c>
      <c r="AO172" s="239">
        <v>5.7616692034500261</v>
      </c>
      <c r="AP172" s="240">
        <v>16.669324827219569</v>
      </c>
      <c r="AQ172" s="241">
        <v>4.1316526610644253</v>
      </c>
      <c r="AR172" s="301">
        <v>48.466257668711663</v>
      </c>
      <c r="AS172" s="301">
        <v>64.406779661016941</v>
      </c>
      <c r="AT172" s="241">
        <v>45.222929936305732</v>
      </c>
      <c r="AU172" s="241">
        <v>66.019417475728162</v>
      </c>
      <c r="AV172" s="301">
        <v>9.483085250338295</v>
      </c>
      <c r="AW172" s="301">
        <v>11.8810623556582</v>
      </c>
      <c r="AX172" s="241">
        <v>8.1923076923076916</v>
      </c>
      <c r="AY172" s="241">
        <v>11.84737484737485</v>
      </c>
      <c r="AZ172" s="301">
        <v>11.037441497659909</v>
      </c>
      <c r="BA172" s="301">
        <v>15.7032457496136</v>
      </c>
      <c r="BB172" s="241">
        <v>8.2905104487838308</v>
      </c>
      <c r="BC172" s="241">
        <v>14.448552064078861</v>
      </c>
      <c r="BD172" s="301">
        <v>95.512924727686553</v>
      </c>
      <c r="BE172" s="301">
        <v>96.552215415301319</v>
      </c>
      <c r="BF172" s="241">
        <v>100</v>
      </c>
      <c r="BG172" s="241">
        <v>69.047619047619051</v>
      </c>
      <c r="BH172" s="301">
        <v>49.554367201426032</v>
      </c>
      <c r="BI172" s="301">
        <v>58.777315640060728</v>
      </c>
      <c r="BJ172" s="242">
        <v>0.96666666666666667</v>
      </c>
      <c r="BK172" s="244">
        <v>1.714285714285714</v>
      </c>
      <c r="BL172" s="244">
        <v>1.078001298066827</v>
      </c>
      <c r="BM172" s="244">
        <v>1.0759309880753061</v>
      </c>
      <c r="BN172" s="244">
        <v>0.86388632771338247</v>
      </c>
      <c r="BO172" s="244">
        <v>0.99716460470664003</v>
      </c>
      <c r="BP172" s="244">
        <v>0.9216418264892231</v>
      </c>
      <c r="BQ172" s="244">
        <v>0.92323772205768506</v>
      </c>
      <c r="BR172" s="244">
        <v>8.1262143782383417E-2</v>
      </c>
      <c r="BS172" s="244">
        <v>1.1958333333333331</v>
      </c>
      <c r="BT172" s="244">
        <v>60</v>
      </c>
      <c r="BU172" s="244">
        <v>60</v>
      </c>
      <c r="BV172" s="244">
        <v>0.25</v>
      </c>
      <c r="BW172" s="244">
        <v>0</v>
      </c>
      <c r="BX172" s="245">
        <v>3</v>
      </c>
      <c r="BY172" s="302">
        <v>48.1</v>
      </c>
      <c r="BZ172" s="302">
        <v>1.2645131624324599</v>
      </c>
      <c r="CA172" s="302">
        <v>8.4988962472406193</v>
      </c>
      <c r="CB172" s="302">
        <v>0</v>
      </c>
      <c r="CC172" s="302">
        <v>0</v>
      </c>
      <c r="CD172" s="383">
        <v>8.913979600208199</v>
      </c>
      <c r="CE172" s="246">
        <v>14.79753927017339</v>
      </c>
      <c r="CF172" s="303">
        <v>19.910334500000001</v>
      </c>
      <c r="CG172" s="246">
        <v>32.3299217</v>
      </c>
      <c r="CH172" s="303">
        <v>27.710843373493979</v>
      </c>
      <c r="CI172" s="246">
        <v>18.9792663476874</v>
      </c>
      <c r="CJ172" s="303">
        <v>11.018711</v>
      </c>
      <c r="CK172" s="246">
        <v>34.839753299999998</v>
      </c>
      <c r="CL172" s="247">
        <v>81.104173512980609</v>
      </c>
      <c r="CM172" s="304">
        <v>86.166902404526169</v>
      </c>
      <c r="CN172" s="248">
        <v>74.685816876122075</v>
      </c>
      <c r="CO172" s="304">
        <v>79.552534692721608</v>
      </c>
      <c r="CP172" s="248">
        <v>8.4196891191709842</v>
      </c>
      <c r="CQ172" s="304">
        <v>4.0892193308550189</v>
      </c>
      <c r="CR172" s="248">
        <v>14.19676214196762</v>
      </c>
      <c r="CS172" s="304">
        <v>6.7431850789096126</v>
      </c>
      <c r="CT172" s="248">
        <v>4.1744938426215801E-2</v>
      </c>
      <c r="CU172" s="304">
        <v>1.3940356449620599</v>
      </c>
      <c r="CV172" s="248">
        <v>0.2</v>
      </c>
      <c r="CW172" s="304">
        <v>0.52945815027599419</v>
      </c>
      <c r="CX172" s="248">
        <v>0</v>
      </c>
      <c r="CY172" s="304">
        <v>10.003000900270081</v>
      </c>
      <c r="CZ172" s="305">
        <v>1</v>
      </c>
      <c r="DA172" s="249">
        <v>1</v>
      </c>
      <c r="DB172" s="249">
        <v>0.15332720024532351</v>
      </c>
      <c r="DC172" s="249">
        <v>53.74609781477627</v>
      </c>
      <c r="DD172" s="249">
        <v>0.34383954154727792</v>
      </c>
      <c r="DE172" s="249">
        <v>0.60018005401620489</v>
      </c>
      <c r="DF172" s="249">
        <v>12.48083409996933</v>
      </c>
      <c r="DG172" s="306">
        <v>76.638917793964623</v>
      </c>
      <c r="DH172" s="307">
        <v>11.898120072771381</v>
      </c>
      <c r="DI172" s="243">
        <v>6.0923270176907778</v>
      </c>
      <c r="DJ172" s="250">
        <v>0.95529677568438409</v>
      </c>
      <c r="DK172" s="243">
        <v>1.0266339621937079</v>
      </c>
      <c r="DL172" s="250">
        <v>1.112448442766071</v>
      </c>
      <c r="DM172" s="243">
        <v>0.96795033782413553</v>
      </c>
      <c r="DN172" s="250">
        <v>1.0119586951295441</v>
      </c>
      <c r="DO172" s="243">
        <v>0.85557104160244513</v>
      </c>
      <c r="DP172" s="250">
        <v>8.5798859596252441E-2</v>
      </c>
      <c r="DQ172" s="243">
        <v>7.074669748544693E-2</v>
      </c>
      <c r="DR172" s="250">
        <v>0.34962759013026429</v>
      </c>
      <c r="DS172" s="308">
        <v>0.28944765572816161</v>
      </c>
      <c r="DT172" s="251">
        <v>39.711744899999999</v>
      </c>
      <c r="DU172" s="309">
        <v>47.580645199999999</v>
      </c>
      <c r="DV172" s="252">
        <v>97.669426599999994</v>
      </c>
      <c r="DW172" s="309">
        <v>90.218522399999998</v>
      </c>
      <c r="DX172" s="252">
        <v>0.79730140000000005</v>
      </c>
      <c r="DY172" s="309">
        <v>8.7148803000000008</v>
      </c>
      <c r="DZ172" s="252">
        <v>0</v>
      </c>
      <c r="EA172" s="309">
        <v>226.46794038211459</v>
      </c>
      <c r="EB172" s="252">
        <v>0</v>
      </c>
      <c r="EC172" s="309">
        <v>2.0006001800540161</v>
      </c>
      <c r="ED172" s="252">
        <v>1.1039558</v>
      </c>
      <c r="EE172" s="309">
        <v>1.326743</v>
      </c>
      <c r="EF172" s="252">
        <v>17.995810508728031</v>
      </c>
      <c r="EG172" s="310">
        <v>16.7218870469042</v>
      </c>
      <c r="EH172" s="253">
        <v>25.600503351129259</v>
      </c>
      <c r="EI172" s="311">
        <v>27.056382642229849</v>
      </c>
      <c r="EJ172" s="254">
        <v>1.69362084456424</v>
      </c>
      <c r="EK172" s="311">
        <v>1.6909254267744831</v>
      </c>
      <c r="EL172" s="254" t="s">
        <v>738</v>
      </c>
      <c r="EM172" s="311" t="s">
        <v>738</v>
      </c>
      <c r="EN172" s="254">
        <v>0</v>
      </c>
      <c r="EO172" s="311">
        <v>0.75441809562252704</v>
      </c>
      <c r="EP172" s="254">
        <v>0</v>
      </c>
      <c r="EQ172" s="312">
        <v>0.1806555850892109</v>
      </c>
      <c r="ER172" s="255">
        <v>0.6</v>
      </c>
      <c r="ES172" s="313">
        <v>0.66563153752143966</v>
      </c>
      <c r="ET172" s="255" t="s">
        <v>738</v>
      </c>
      <c r="EU172" s="313" t="s">
        <v>738</v>
      </c>
      <c r="EV172" s="255" t="s">
        <v>738</v>
      </c>
      <c r="EW172" s="313" t="s">
        <v>738</v>
      </c>
      <c r="EX172" s="255">
        <v>0</v>
      </c>
      <c r="EY172" s="314">
        <v>5.9316909640158302E-2</v>
      </c>
      <c r="EZ172" s="256">
        <v>0</v>
      </c>
      <c r="FA172" s="315">
        <v>0</v>
      </c>
      <c r="FB172" s="257">
        <v>51.898144461980372</v>
      </c>
      <c r="FC172" s="315">
        <v>69.883962788105222</v>
      </c>
      <c r="FD172" s="257">
        <v>0</v>
      </c>
      <c r="FE172" s="315">
        <v>0.33333333333333331</v>
      </c>
      <c r="FF172" s="257">
        <v>90.348837209302303</v>
      </c>
      <c r="FG172" s="316">
        <v>91.634980988593199</v>
      </c>
      <c r="FH172" s="258">
        <v>7.4646197842431025E-2</v>
      </c>
      <c r="FI172" s="317">
        <v>1.6880571367877959</v>
      </c>
      <c r="FJ172" s="258">
        <v>144.68287412209619</v>
      </c>
      <c r="FK172" s="317">
        <v>375.75092527758329</v>
      </c>
    </row>
    <row r="173" spans="1:167" s="259" customFormat="1" ht="16.05" customHeight="1" x14ac:dyDescent="0.3">
      <c r="A173" s="147"/>
      <c r="B173" s="260">
        <v>40104</v>
      </c>
      <c r="C173" s="261" t="s">
        <v>179</v>
      </c>
      <c r="D173" s="233">
        <v>0.21899543942070751</v>
      </c>
      <c r="E173" s="234">
        <v>4.4396281096085219E-2</v>
      </c>
      <c r="F173" s="298">
        <v>96.569999694824219</v>
      </c>
      <c r="G173" s="298">
        <v>80.94000244140625</v>
      </c>
      <c r="H173" s="233">
        <v>84.451267516926507</v>
      </c>
      <c r="I173" s="234">
        <v>59.817979440843303</v>
      </c>
      <c r="J173" s="298">
        <v>6.6473988439306364</v>
      </c>
      <c r="K173" s="298">
        <v>26.775256222547579</v>
      </c>
      <c r="L173" s="235">
        <v>10.12360706588515</v>
      </c>
      <c r="M173" s="236">
        <v>15.62463036073847</v>
      </c>
      <c r="N173" s="299">
        <v>51.150812954145223</v>
      </c>
      <c r="O173" s="299">
        <v>30.966852932597991</v>
      </c>
      <c r="P173" s="236">
        <v>6.0143542076233389</v>
      </c>
      <c r="Q173" s="236">
        <v>5.4608358079329777</v>
      </c>
      <c r="R173" s="299">
        <v>42.869587322735512</v>
      </c>
      <c r="S173" s="299">
        <v>48.534516122369411</v>
      </c>
      <c r="T173" s="236">
        <v>2.1003244452489489</v>
      </c>
      <c r="U173" s="236">
        <v>2.3946372001946301</v>
      </c>
      <c r="V173" s="299">
        <v>4.3388644919580122</v>
      </c>
      <c r="W173" s="299">
        <v>4.728549658897772</v>
      </c>
      <c r="X173" s="236">
        <v>0.55871217231163028</v>
      </c>
      <c r="Y173" s="236">
        <v>0.57850630959273541</v>
      </c>
      <c r="Z173" s="237">
        <v>64.315352697095435</v>
      </c>
      <c r="AA173" s="238">
        <v>86.798679867986792</v>
      </c>
      <c r="AB173" s="239">
        <v>148.39310282567479</v>
      </c>
      <c r="AC173" s="239">
        <v>23.47541865400374</v>
      </c>
      <c r="AD173" s="300">
        <v>113.94912594430861</v>
      </c>
      <c r="AE173" s="300">
        <v>29.819315586966709</v>
      </c>
      <c r="AF173" s="239">
        <v>0</v>
      </c>
      <c r="AG173" s="239">
        <v>0</v>
      </c>
      <c r="AH173" s="300">
        <v>11.79953436802116</v>
      </c>
      <c r="AI173" s="300">
        <v>8.3333333333333339</v>
      </c>
      <c r="AJ173" s="239">
        <v>0</v>
      </c>
      <c r="AK173" s="239">
        <v>0</v>
      </c>
      <c r="AL173" s="300">
        <v>0.40571428571428603</v>
      </c>
      <c r="AM173" s="300">
        <v>0.14583333333333301</v>
      </c>
      <c r="AN173" s="239">
        <v>8.9704325860038221</v>
      </c>
      <c r="AO173" s="239">
        <v>4.1315351694055833</v>
      </c>
      <c r="AP173" s="240">
        <v>10.57035671428339</v>
      </c>
      <c r="AQ173" s="241">
        <v>3.925393755180989</v>
      </c>
      <c r="AR173" s="301">
        <v>47.826086956521742</v>
      </c>
      <c r="AS173" s="301">
        <v>92.277992277992283</v>
      </c>
      <c r="AT173" s="241">
        <v>40.528634361233479</v>
      </c>
      <c r="AU173" s="241">
        <v>91.228070175438589</v>
      </c>
      <c r="AV173" s="301">
        <v>8.859667359667359</v>
      </c>
      <c r="AW173" s="301">
        <v>11.41782729805014</v>
      </c>
      <c r="AX173" s="241">
        <v>6.5263736263736263</v>
      </c>
      <c r="AY173" s="241">
        <v>11.05350118017309</v>
      </c>
      <c r="AZ173" s="301">
        <v>7.2402938090241342</v>
      </c>
      <c r="BA173" s="301">
        <v>16.031836270608299</v>
      </c>
      <c r="BB173" s="241">
        <v>5.2317701274058006</v>
      </c>
      <c r="BC173" s="241">
        <v>13.670374115267951</v>
      </c>
      <c r="BD173" s="301">
        <v>92.990218910107131</v>
      </c>
      <c r="BE173" s="301">
        <v>95.115429182636603</v>
      </c>
      <c r="BF173" s="241" t="s">
        <v>738</v>
      </c>
      <c r="BG173" s="241">
        <v>80</v>
      </c>
      <c r="BH173" s="301">
        <v>63.525290498974712</v>
      </c>
      <c r="BI173" s="301">
        <v>69.982563732563733</v>
      </c>
      <c r="BJ173" s="242">
        <v>1.0041654082351761</v>
      </c>
      <c r="BK173" s="244">
        <v>0.99433769609208211</v>
      </c>
      <c r="BL173" s="244">
        <v>1.2361545849950739</v>
      </c>
      <c r="BM173" s="244">
        <v>1.487827742814936</v>
      </c>
      <c r="BN173" s="244">
        <v>0.73663867518144188</v>
      </c>
      <c r="BO173" s="244">
        <v>0.96809146710957295</v>
      </c>
      <c r="BP173" s="244">
        <v>0.81994201886185214</v>
      </c>
      <c r="BQ173" s="244">
        <v>0.88123005392130138</v>
      </c>
      <c r="BR173" s="244">
        <v>2.5446148327504262E-2</v>
      </c>
      <c r="BS173" s="244">
        <v>0.93855932203389825</v>
      </c>
      <c r="BT173" s="244">
        <v>40</v>
      </c>
      <c r="BU173" s="244">
        <v>40</v>
      </c>
      <c r="BV173" s="244">
        <v>0.41635786130227631</v>
      </c>
      <c r="BW173" s="244">
        <v>0.42857142857142849</v>
      </c>
      <c r="BX173" s="245">
        <v>74.5</v>
      </c>
      <c r="BY173" s="302">
        <v>86.5</v>
      </c>
      <c r="BZ173" s="302">
        <v>3.60078277886497</v>
      </c>
      <c r="CA173" s="302">
        <v>28.2208197870848</v>
      </c>
      <c r="CB173" s="302">
        <v>0</v>
      </c>
      <c r="CC173" s="302">
        <v>0</v>
      </c>
      <c r="CD173" s="383">
        <v>37.595991024788468</v>
      </c>
      <c r="CE173" s="246">
        <v>43.854034504652077</v>
      </c>
      <c r="CF173" s="303">
        <v>81.103718200000003</v>
      </c>
      <c r="CG173" s="246">
        <v>89.328743500000002</v>
      </c>
      <c r="CH173" s="303">
        <v>1.416091954022989</v>
      </c>
      <c r="CI173" s="246">
        <v>15.56662515566625</v>
      </c>
      <c r="CJ173" s="303">
        <v>49.968617600000002</v>
      </c>
      <c r="CK173" s="246">
        <v>74.080010299999998</v>
      </c>
      <c r="CL173" s="247">
        <v>80.674108119938708</v>
      </c>
      <c r="CM173" s="304">
        <v>87.843878954607973</v>
      </c>
      <c r="CN173" s="248">
        <v>66.099387338325386</v>
      </c>
      <c r="CO173" s="304">
        <v>77.410666187825456</v>
      </c>
      <c r="CP173" s="248">
        <v>7.5060532687651342</v>
      </c>
      <c r="CQ173" s="304">
        <v>5.2802599512591391</v>
      </c>
      <c r="CR173" s="248">
        <v>19.118942731277532</v>
      </c>
      <c r="CS173" s="304">
        <v>7.0569366479550926</v>
      </c>
      <c r="CT173" s="248">
        <v>0.24003840614498301</v>
      </c>
      <c r="CU173" s="304">
        <v>1.96144362250616</v>
      </c>
      <c r="CV173" s="248">
        <v>0.3</v>
      </c>
      <c r="CW173" s="304">
        <v>0.40925142068707471</v>
      </c>
      <c r="CX173" s="248">
        <v>0</v>
      </c>
      <c r="CY173" s="304">
        <v>6.3435676224308546</v>
      </c>
      <c r="CZ173" s="305">
        <v>3</v>
      </c>
      <c r="DA173" s="249">
        <v>4</v>
      </c>
      <c r="DB173" s="249">
        <v>0.34682080924855491</v>
      </c>
      <c r="DC173" s="249">
        <v>56.661786237188871</v>
      </c>
      <c r="DD173" s="249">
        <v>0.3892262182780632</v>
      </c>
      <c r="DE173" s="249">
        <v>1.3955848769347881</v>
      </c>
      <c r="DF173" s="249">
        <v>47.630057803468198</v>
      </c>
      <c r="DG173" s="306">
        <v>85.010980966325036</v>
      </c>
      <c r="DH173" s="307">
        <v>14.63454875433097</v>
      </c>
      <c r="DI173" s="243">
        <v>7.7679580038540763</v>
      </c>
      <c r="DJ173" s="250">
        <v>0.81942031376376723</v>
      </c>
      <c r="DK173" s="243">
        <v>1.0818095449066181</v>
      </c>
      <c r="DL173" s="250">
        <v>1.09221856614185</v>
      </c>
      <c r="DM173" s="243">
        <v>0.65636587642946465</v>
      </c>
      <c r="DN173" s="250">
        <v>0.9539767431240328</v>
      </c>
      <c r="DO173" s="243">
        <v>0.58586638045625572</v>
      </c>
      <c r="DP173" s="250">
        <v>0.1226568296551704</v>
      </c>
      <c r="DQ173" s="243">
        <v>6.8726658821105957E-2</v>
      </c>
      <c r="DR173" s="250">
        <v>0.40267483112804459</v>
      </c>
      <c r="DS173" s="308">
        <v>0.34083683128410458</v>
      </c>
      <c r="DT173" s="251">
        <v>49.190751400000003</v>
      </c>
      <c r="DU173" s="309">
        <v>38.012445100000001</v>
      </c>
      <c r="DV173" s="252">
        <v>90.462427700000006</v>
      </c>
      <c r="DW173" s="309">
        <v>69.930453900000003</v>
      </c>
      <c r="DX173" s="252">
        <v>20.317919100000001</v>
      </c>
      <c r="DY173" s="309">
        <v>43.063689599999996</v>
      </c>
      <c r="DZ173" s="252">
        <v>0</v>
      </c>
      <c r="EA173" s="309">
        <v>266.62014717076892</v>
      </c>
      <c r="EB173" s="252">
        <v>0</v>
      </c>
      <c r="EC173" s="309">
        <v>0</v>
      </c>
      <c r="ED173" s="252">
        <v>0.57803470000000001</v>
      </c>
      <c r="EE173" s="309">
        <v>6.7166911000000002</v>
      </c>
      <c r="EF173" s="252">
        <v>21.14301928095977</v>
      </c>
      <c r="EG173" s="310">
        <v>18.679172515869141</v>
      </c>
      <c r="EH173" s="253">
        <v>7.6264073663787224</v>
      </c>
      <c r="EI173" s="311">
        <v>74.246568254146894</v>
      </c>
      <c r="EJ173" s="254">
        <v>1.3559214692843571</v>
      </c>
      <c r="EK173" s="311">
        <v>1.350221659278025</v>
      </c>
      <c r="EL173" s="254" t="s">
        <v>738</v>
      </c>
      <c r="EM173" s="311" t="s">
        <v>738</v>
      </c>
      <c r="EN173" s="254">
        <v>4.9097872004679787E-3</v>
      </c>
      <c r="EO173" s="311">
        <v>0.92343539395284258</v>
      </c>
      <c r="EP173" s="254">
        <v>0</v>
      </c>
      <c r="EQ173" s="312">
        <v>0</v>
      </c>
      <c r="ER173" s="255">
        <v>0</v>
      </c>
      <c r="ES173" s="313">
        <v>3.2963644510137509E-2</v>
      </c>
      <c r="ET173" s="255" t="s">
        <v>738</v>
      </c>
      <c r="EU173" s="313" t="s">
        <v>738</v>
      </c>
      <c r="EV173" s="255" t="s">
        <v>738</v>
      </c>
      <c r="EW173" s="313" t="s">
        <v>738</v>
      </c>
      <c r="EX173" s="255">
        <v>0</v>
      </c>
      <c r="EY173" s="314">
        <v>0</v>
      </c>
      <c r="EZ173" s="256">
        <v>0</v>
      </c>
      <c r="FA173" s="315">
        <v>0</v>
      </c>
      <c r="FB173" s="257">
        <v>82.232980629334676</v>
      </c>
      <c r="FC173" s="315">
        <v>80.605585572258562</v>
      </c>
      <c r="FD173" s="257">
        <v>0</v>
      </c>
      <c r="FE173" s="315">
        <v>1.333333333333333</v>
      </c>
      <c r="FF173" s="257">
        <v>89.6979085979861</v>
      </c>
      <c r="FG173" s="316">
        <v>98.949070331447004</v>
      </c>
      <c r="FH173" s="258">
        <v>1.331945481724224</v>
      </c>
      <c r="FI173" s="317">
        <v>11.11638115070058</v>
      </c>
      <c r="FJ173" s="258">
        <v>149.15559664343621</v>
      </c>
      <c r="FK173" s="317">
        <v>808.75431362598329</v>
      </c>
    </row>
    <row r="174" spans="1:167" s="259" customFormat="1" ht="16.05" customHeight="1" x14ac:dyDescent="0.3">
      <c r="A174" s="147"/>
      <c r="B174" s="260">
        <v>40201</v>
      </c>
      <c r="C174" s="261" t="s">
        <v>180</v>
      </c>
      <c r="D174" s="233">
        <v>0.20786450693977809</v>
      </c>
      <c r="E174" s="234">
        <v>6.5837257647383907E-2</v>
      </c>
      <c r="F174" s="298">
        <v>69.75</v>
      </c>
      <c r="G174" s="298">
        <v>66.55999755859375</v>
      </c>
      <c r="H174" s="233">
        <v>73.697153809988805</v>
      </c>
      <c r="I174" s="234">
        <v>60.031159058173401</v>
      </c>
      <c r="J174" s="298">
        <v>23.56933049731591</v>
      </c>
      <c r="K174" s="298">
        <v>37.059735656796867</v>
      </c>
      <c r="L174" s="235">
        <v>11.538040109842161</v>
      </c>
      <c r="M174" s="236">
        <v>15.310448604295511</v>
      </c>
      <c r="N174" s="299">
        <v>39.977673200151152</v>
      </c>
      <c r="O174" s="299">
        <v>27.04526338675069</v>
      </c>
      <c r="P174" s="236">
        <v>6.1877436386821394</v>
      </c>
      <c r="Q174" s="236">
        <v>6.4926737358319322</v>
      </c>
      <c r="R174" s="299">
        <v>40.353963453882223</v>
      </c>
      <c r="S174" s="299">
        <v>46.673791871417123</v>
      </c>
      <c r="T174" s="236">
        <v>1.2717327663777609</v>
      </c>
      <c r="U174" s="236">
        <v>1.0483833176304811</v>
      </c>
      <c r="V174" s="299">
        <v>3.529107232320301</v>
      </c>
      <c r="W174" s="299">
        <v>2.8022930894386762</v>
      </c>
      <c r="X174" s="236">
        <v>0.42034457803315539</v>
      </c>
      <c r="Y174" s="236">
        <v>0.42762678195558118</v>
      </c>
      <c r="Z174" s="237">
        <v>67.473524962178516</v>
      </c>
      <c r="AA174" s="238">
        <v>80.138888888888886</v>
      </c>
      <c r="AB174" s="239">
        <v>154.50835222026359</v>
      </c>
      <c r="AC174" s="239">
        <v>28.990894819466249</v>
      </c>
      <c r="AD174" s="300">
        <v>139.5043831370819</v>
      </c>
      <c r="AE174" s="300">
        <v>32.978698456126637</v>
      </c>
      <c r="AF174" s="239">
        <v>22.629554197782301</v>
      </c>
      <c r="AG174" s="239">
        <v>133.34410928300531</v>
      </c>
      <c r="AH174" s="300">
        <v>16.468625326827759</v>
      </c>
      <c r="AI174" s="300">
        <v>21.133333333333329</v>
      </c>
      <c r="AJ174" s="239">
        <v>0</v>
      </c>
      <c r="AK174" s="239">
        <v>0</v>
      </c>
      <c r="AL174" s="300">
        <v>0.40530303030303</v>
      </c>
      <c r="AM174" s="300">
        <v>0.15955056179775301</v>
      </c>
      <c r="AN174" s="239">
        <v>7.8474446285116928</v>
      </c>
      <c r="AO174" s="239">
        <v>2.8100953659293921</v>
      </c>
      <c r="AP174" s="240">
        <v>6.4247714772072264</v>
      </c>
      <c r="AQ174" s="241">
        <v>2.6194061846252619</v>
      </c>
      <c r="AR174" s="301">
        <v>35.727440147329652</v>
      </c>
      <c r="AS174" s="301">
        <v>83.690280065897866</v>
      </c>
      <c r="AT174" s="241">
        <v>39.308176100628927</v>
      </c>
      <c r="AU174" s="241">
        <v>84.591679506933744</v>
      </c>
      <c r="AV174" s="301">
        <v>8.8920320603488925</v>
      </c>
      <c r="AW174" s="301">
        <v>11.711360000000001</v>
      </c>
      <c r="AX174" s="241">
        <v>7.5049976201808661</v>
      </c>
      <c r="AY174" s="241">
        <v>10.98204022988506</v>
      </c>
      <c r="AZ174" s="301">
        <v>11.77678463582558</v>
      </c>
      <c r="BA174" s="301">
        <v>19.69629695408933</v>
      </c>
      <c r="BB174" s="241">
        <v>9.792284866468842</v>
      </c>
      <c r="BC174" s="241">
        <v>19.327409955096972</v>
      </c>
      <c r="BD174" s="301">
        <v>90.383493343234505</v>
      </c>
      <c r="BE174" s="301">
        <v>92.737704918032776</v>
      </c>
      <c r="BF174" s="241">
        <v>84.902356902356914</v>
      </c>
      <c r="BG174" s="241">
        <v>81.111111111111114</v>
      </c>
      <c r="BH174" s="301">
        <v>55.552638850511187</v>
      </c>
      <c r="BI174" s="301">
        <v>73.663217656204822</v>
      </c>
      <c r="BJ174" s="242">
        <v>1.394984210912829</v>
      </c>
      <c r="BK174" s="244">
        <v>1.223100570926658</v>
      </c>
      <c r="BL174" s="244">
        <v>0.81999950012108735</v>
      </c>
      <c r="BM174" s="244">
        <v>0.79219748290291603</v>
      </c>
      <c r="BN174" s="244">
        <v>0.84401378326636356</v>
      </c>
      <c r="BO174" s="244">
        <v>0.93772544178345274</v>
      </c>
      <c r="BP174" s="244">
        <v>0.82286473191912812</v>
      </c>
      <c r="BQ174" s="244">
        <v>0.8499793033287435</v>
      </c>
      <c r="BR174" s="244">
        <v>6.0741867072145968E-2</v>
      </c>
      <c r="BS174" s="244">
        <v>1.086124401913876</v>
      </c>
      <c r="BT174" s="244">
        <v>57.142857142857139</v>
      </c>
      <c r="BU174" s="244">
        <v>57.142857142857139</v>
      </c>
      <c r="BV174" s="244">
        <v>0.46649484536082481</v>
      </c>
      <c r="BW174" s="244">
        <v>1</v>
      </c>
      <c r="BX174" s="245">
        <v>74.400000000000006</v>
      </c>
      <c r="BY174" s="302">
        <v>82.3</v>
      </c>
      <c r="BZ174" s="302">
        <v>14.153966671414301</v>
      </c>
      <c r="CA174" s="302">
        <v>36.4441007132422</v>
      </c>
      <c r="CB174" s="302">
        <v>0</v>
      </c>
      <c r="CC174" s="302">
        <v>123.41</v>
      </c>
      <c r="CD174" s="383">
        <v>80.576363895774946</v>
      </c>
      <c r="CE174" s="246">
        <v>98.166821918287809</v>
      </c>
      <c r="CF174" s="303">
        <v>72.379290699999999</v>
      </c>
      <c r="CG174" s="246">
        <v>83.039729600000001</v>
      </c>
      <c r="CH174" s="303">
        <v>16.091008771929829</v>
      </c>
      <c r="CI174" s="246">
        <v>11.14007821117016</v>
      </c>
      <c r="CJ174" s="303">
        <v>53.205174</v>
      </c>
      <c r="CK174" s="246">
        <v>62.523724600000001</v>
      </c>
      <c r="CL174" s="247">
        <v>75.477297457710947</v>
      </c>
      <c r="CM174" s="304">
        <v>84.47146866230122</v>
      </c>
      <c r="CN174" s="248">
        <v>62.05757919719327</v>
      </c>
      <c r="CO174" s="304">
        <v>71.79900008473858</v>
      </c>
      <c r="CP174" s="248">
        <v>18.73963515754561</v>
      </c>
      <c r="CQ174" s="304">
        <v>4.48943661971831</v>
      </c>
      <c r="CR174" s="248">
        <v>21.383399209486161</v>
      </c>
      <c r="CS174" s="304">
        <v>11.56914893617021</v>
      </c>
      <c r="CT174" s="248">
        <v>0.86734298768682705</v>
      </c>
      <c r="CU174" s="304">
        <v>3.15985130111524</v>
      </c>
      <c r="CV174" s="248">
        <v>2.1</v>
      </c>
      <c r="CW174" s="304">
        <v>5.7357638944072722</v>
      </c>
      <c r="CX174" s="248">
        <v>6.916107614634484</v>
      </c>
      <c r="CY174" s="304">
        <v>33.872470149885693</v>
      </c>
      <c r="CZ174" s="305">
        <v>3</v>
      </c>
      <c r="DA174" s="249">
        <v>2</v>
      </c>
      <c r="DB174" s="249">
        <v>1.34710827509369</v>
      </c>
      <c r="DC174" s="249">
        <v>60.237761205050568</v>
      </c>
      <c r="DD174" s="249">
        <v>0.27664430458537942</v>
      </c>
      <c r="DE174" s="249">
        <v>0.64922234453947558</v>
      </c>
      <c r="DF174" s="249">
        <v>39.511799858199133</v>
      </c>
      <c r="DG174" s="306">
        <v>82.906298456767331</v>
      </c>
      <c r="DH174" s="307">
        <v>22.603670972127809</v>
      </c>
      <c r="DI174" s="243">
        <v>11.567474459491571</v>
      </c>
      <c r="DJ174" s="250">
        <v>0.44715328364072909</v>
      </c>
      <c r="DK174" s="243">
        <v>0.57075101147503393</v>
      </c>
      <c r="DL174" s="250">
        <v>1.295126105625428</v>
      </c>
      <c r="DM174" s="243">
        <v>1.791305219002471</v>
      </c>
      <c r="DN174" s="250">
        <v>0.85085001172289232</v>
      </c>
      <c r="DO174" s="243">
        <v>0.64547565508483618</v>
      </c>
      <c r="DP174" s="250">
        <v>0.1191165521740913</v>
      </c>
      <c r="DQ174" s="243">
        <v>7.2958923876285553E-2</v>
      </c>
      <c r="DR174" s="250">
        <v>0.45935901141992153</v>
      </c>
      <c r="DS174" s="308">
        <v>0.38097447645090732</v>
      </c>
      <c r="DT174" s="251">
        <v>33.2624329</v>
      </c>
      <c r="DU174" s="309">
        <v>33.183194299999997</v>
      </c>
      <c r="DV174" s="252">
        <v>72.379216</v>
      </c>
      <c r="DW174" s="309">
        <v>58.214575799999999</v>
      </c>
      <c r="DX174" s="252">
        <v>29.6059962</v>
      </c>
      <c r="DY174" s="309">
        <v>43.742154599999999</v>
      </c>
      <c r="DZ174" s="252">
        <v>68.400226116449971</v>
      </c>
      <c r="EA174" s="309">
        <v>146.4984333982556</v>
      </c>
      <c r="EB174" s="252">
        <v>7.5175407499031657</v>
      </c>
      <c r="EC174" s="309">
        <v>25.675507359085628</v>
      </c>
      <c r="ED174" s="252">
        <v>30.466930000000001</v>
      </c>
      <c r="EE174" s="309">
        <v>33.995421899999997</v>
      </c>
      <c r="EF174" s="252">
        <v>19.042173385620121</v>
      </c>
      <c r="EG174" s="310">
        <v>19.07662467956543</v>
      </c>
      <c r="EH174" s="253">
        <v>2.2556756695066902</v>
      </c>
      <c r="EI174" s="311">
        <v>30.62293622290311</v>
      </c>
      <c r="EJ174" s="254">
        <v>0.99572192513369007</v>
      </c>
      <c r="EK174" s="311">
        <v>0.98609625668449152</v>
      </c>
      <c r="EL174" s="254" t="s">
        <v>738</v>
      </c>
      <c r="EM174" s="311" t="s">
        <v>738</v>
      </c>
      <c r="EN174" s="254">
        <v>0.56477006935964091</v>
      </c>
      <c r="EO174" s="311">
        <v>0.51493117906520069</v>
      </c>
      <c r="EP174" s="254">
        <v>0</v>
      </c>
      <c r="EQ174" s="312">
        <v>2.7163162714255801E-2</v>
      </c>
      <c r="ER174" s="255">
        <v>0</v>
      </c>
      <c r="ES174" s="313">
        <v>4.7984799159216471E-3</v>
      </c>
      <c r="ET174" s="255" t="s">
        <v>738</v>
      </c>
      <c r="EU174" s="313" t="s">
        <v>738</v>
      </c>
      <c r="EV174" s="255" t="s">
        <v>738</v>
      </c>
      <c r="EW174" s="313" t="s">
        <v>738</v>
      </c>
      <c r="EX174" s="255">
        <v>0</v>
      </c>
      <c r="EY174" s="314">
        <v>0</v>
      </c>
      <c r="EZ174" s="256">
        <v>5.1637839167107584</v>
      </c>
      <c r="FA174" s="315">
        <v>2.8373244170190342</v>
      </c>
      <c r="FB174" s="257">
        <v>58.362439667704393</v>
      </c>
      <c r="FC174" s="315">
        <v>85.321066024418698</v>
      </c>
      <c r="FD174" s="257">
        <v>0.33333333333333331</v>
      </c>
      <c r="FE174" s="315">
        <v>3</v>
      </c>
      <c r="FF174" s="257">
        <v>89.720194647202007</v>
      </c>
      <c r="FG174" s="316">
        <v>96.277665995975894</v>
      </c>
      <c r="FH174" s="258">
        <v>2.906640715512971</v>
      </c>
      <c r="FI174" s="317">
        <v>11.101758430615019</v>
      </c>
      <c r="FJ174" s="258">
        <v>130.1104963642112</v>
      </c>
      <c r="FK174" s="317">
        <v>103.64493183165381</v>
      </c>
    </row>
    <row r="175" spans="1:167" s="259" customFormat="1" ht="16.05" customHeight="1" x14ac:dyDescent="0.3">
      <c r="A175" s="147"/>
      <c r="B175" s="260">
        <v>40202</v>
      </c>
      <c r="C175" s="261" t="s">
        <v>181</v>
      </c>
      <c r="D175" s="233">
        <v>0.21658150238678009</v>
      </c>
      <c r="E175" s="234">
        <v>7.8346194871504737E-2</v>
      </c>
      <c r="F175" s="298">
        <v>96.819999694824219</v>
      </c>
      <c r="G175" s="298">
        <v>93.180000305175781</v>
      </c>
      <c r="H175" s="233">
        <v>73.5535074244752</v>
      </c>
      <c r="I175" s="234">
        <v>57.5342465753425</v>
      </c>
      <c r="J175" s="298">
        <v>19.29260450160772</v>
      </c>
      <c r="K175" s="298">
        <v>32.803095442820293</v>
      </c>
      <c r="L175" s="235">
        <v>10.12360706588515</v>
      </c>
      <c r="M175" s="236">
        <v>15.62463036073847</v>
      </c>
      <c r="N175" s="299">
        <v>51.150812954145223</v>
      </c>
      <c r="O175" s="299">
        <v>30.966852932597991</v>
      </c>
      <c r="P175" s="236">
        <v>6.0143542076233389</v>
      </c>
      <c r="Q175" s="236">
        <v>5.4608358079329777</v>
      </c>
      <c r="R175" s="299">
        <v>42.869587322735512</v>
      </c>
      <c r="S175" s="299">
        <v>48.534516122369411</v>
      </c>
      <c r="T175" s="236">
        <v>1.2814987340483091</v>
      </c>
      <c r="U175" s="236">
        <v>0.49196133270831199</v>
      </c>
      <c r="V175" s="299">
        <v>0.89533224741736805</v>
      </c>
      <c r="W175" s="299">
        <v>0.42179927332169809</v>
      </c>
      <c r="X175" s="236">
        <v>0.29385174612675669</v>
      </c>
      <c r="Y175" s="236">
        <v>0.62210634368090534</v>
      </c>
      <c r="Z175" s="237">
        <v>73.493975903614455</v>
      </c>
      <c r="AA175" s="238">
        <v>92.64705882352942</v>
      </c>
      <c r="AB175" s="239">
        <v>151.71362750310121</v>
      </c>
      <c r="AC175" s="239">
        <v>46.70081383052095</v>
      </c>
      <c r="AD175" s="300">
        <v>164.0304701864986</v>
      </c>
      <c r="AE175" s="300">
        <v>55.931268566587889</v>
      </c>
      <c r="AF175" s="239">
        <v>0</v>
      </c>
      <c r="AG175" s="239">
        <v>0</v>
      </c>
      <c r="AH175" s="300">
        <v>8.3689011632772612</v>
      </c>
      <c r="AI175" s="300">
        <v>34.700000000000003</v>
      </c>
      <c r="AJ175" s="239">
        <v>0</v>
      </c>
      <c r="AK175" s="239">
        <v>0</v>
      </c>
      <c r="AL175" s="300">
        <v>0.37777777777777799</v>
      </c>
      <c r="AM175" s="300">
        <v>6.0606060606060601E-2</v>
      </c>
      <c r="AN175" s="239">
        <v>4.3249959916626581</v>
      </c>
      <c r="AO175" s="239">
        <v>1.7639751552795031</v>
      </c>
      <c r="AP175" s="240">
        <v>7.704545965362283</v>
      </c>
      <c r="AQ175" s="241">
        <v>2.513790386130812</v>
      </c>
      <c r="AR175" s="301">
        <v>55.223880597014933</v>
      </c>
      <c r="AS175" s="301">
        <v>92.1875</v>
      </c>
      <c r="AT175" s="241">
        <v>62.162162162162161</v>
      </c>
      <c r="AU175" s="241">
        <v>90.789473684210535</v>
      </c>
      <c r="AV175" s="301">
        <v>10.88607594936709</v>
      </c>
      <c r="AW175" s="301">
        <v>13.226829268292679</v>
      </c>
      <c r="AX175" s="241">
        <v>9.5507246376811601</v>
      </c>
      <c r="AY175" s="241">
        <v>13.012853470437021</v>
      </c>
      <c r="AZ175" s="301">
        <v>14.75285171102662</v>
      </c>
      <c r="BA175" s="301">
        <v>26.655537006121321</v>
      </c>
      <c r="BB175" s="241">
        <v>10.85526315789474</v>
      </c>
      <c r="BC175" s="241">
        <v>24.127557160048131</v>
      </c>
      <c r="BD175" s="301">
        <v>94.809811589050838</v>
      </c>
      <c r="BE175" s="301">
        <v>97.173798203909129</v>
      </c>
      <c r="BF175" s="241" t="s">
        <v>738</v>
      </c>
      <c r="BG175" s="241" t="s">
        <v>738</v>
      </c>
      <c r="BH175" s="301">
        <v>49.210526315789473</v>
      </c>
      <c r="BI175" s="301">
        <v>59.743589743589737</v>
      </c>
      <c r="BJ175" s="242">
        <v>0.93518518518518512</v>
      </c>
      <c r="BK175" s="244">
        <v>1.1000000000000001</v>
      </c>
      <c r="BL175" s="244">
        <v>0.90201894979305397</v>
      </c>
      <c r="BM175" s="244">
        <v>0.79225076499069924</v>
      </c>
      <c r="BN175" s="244">
        <v>0.87733400741489731</v>
      </c>
      <c r="BO175" s="244">
        <v>0.98382259319180843</v>
      </c>
      <c r="BP175" s="244">
        <v>0.85019321738249576</v>
      </c>
      <c r="BQ175" s="244">
        <v>0.87156586785330115</v>
      </c>
      <c r="BR175" s="244">
        <v>3.1576448243114917E-2</v>
      </c>
      <c r="BS175" s="244">
        <v>1.156626506024097</v>
      </c>
      <c r="BT175" s="244">
        <v>60</v>
      </c>
      <c r="BU175" s="244">
        <v>60</v>
      </c>
      <c r="BV175" s="244">
        <v>0.33333333333333331</v>
      </c>
      <c r="BW175" s="244">
        <v>0</v>
      </c>
      <c r="BX175" s="245">
        <v>60.4</v>
      </c>
      <c r="BY175" s="302">
        <v>73.900000000000006</v>
      </c>
      <c r="BZ175" s="302">
        <v>13.7220407137472</v>
      </c>
      <c r="CA175" s="302">
        <v>28.671464695584501</v>
      </c>
      <c r="CB175" s="302">
        <v>0</v>
      </c>
      <c r="CC175" s="302">
        <v>0</v>
      </c>
      <c r="CD175" s="383">
        <v>14.20266908890104</v>
      </c>
      <c r="CE175" s="246">
        <v>44.613253249929897</v>
      </c>
      <c r="CF175" s="303">
        <v>64.614224699999994</v>
      </c>
      <c r="CG175" s="246">
        <v>71.737016100000005</v>
      </c>
      <c r="CH175" s="303">
        <v>1.751824817518248</v>
      </c>
      <c r="CI175" s="246">
        <v>15.38461538461539</v>
      </c>
      <c r="CJ175" s="303">
        <v>46.494558300000001</v>
      </c>
      <c r="CK175" s="246">
        <v>62.2729936</v>
      </c>
      <c r="CL175" s="247">
        <v>85.255570117955443</v>
      </c>
      <c r="CM175" s="304">
        <v>85.248369292523833</v>
      </c>
      <c r="CN175" s="248">
        <v>72.483707458363497</v>
      </c>
      <c r="CO175" s="304">
        <v>74.299568965517238</v>
      </c>
      <c r="CP175" s="248">
        <v>5.1282051282051277</v>
      </c>
      <c r="CQ175" s="304">
        <v>2.558139534883721</v>
      </c>
      <c r="CR175" s="248">
        <v>15.41353383458646</v>
      </c>
      <c r="CS175" s="304">
        <v>8.695652173913043</v>
      </c>
      <c r="CT175" s="248">
        <v>0.18124150430448599</v>
      </c>
      <c r="CU175" s="304">
        <v>1.46010186757216</v>
      </c>
      <c r="CV175" s="248">
        <v>0.6</v>
      </c>
      <c r="CW175" s="304">
        <v>1.5787585217079301</v>
      </c>
      <c r="CX175" s="248">
        <v>0</v>
      </c>
      <c r="CY175" s="304">
        <v>19.37608990505716</v>
      </c>
      <c r="CZ175" s="305">
        <v>1</v>
      </c>
      <c r="DA175" s="249">
        <v>1</v>
      </c>
      <c r="DB175" s="249">
        <v>0.64308681672025725</v>
      </c>
      <c r="DC175" s="249">
        <v>57.953568357695623</v>
      </c>
      <c r="DD175" s="249">
        <v>0.24685262898049859</v>
      </c>
      <c r="DE175" s="249">
        <v>0.96880449525285806</v>
      </c>
      <c r="DF175" s="249">
        <v>45.016077170418008</v>
      </c>
      <c r="DG175" s="306">
        <v>84.65176268271712</v>
      </c>
      <c r="DH175" s="307">
        <v>16.73254281949934</v>
      </c>
      <c r="DI175" s="243">
        <v>4.0440440440440444</v>
      </c>
      <c r="DJ175" s="250">
        <v>1.0698356108069751</v>
      </c>
      <c r="DK175" s="243">
        <v>0.51930539309046819</v>
      </c>
      <c r="DL175" s="250">
        <v>1.4051274596707231</v>
      </c>
      <c r="DM175" s="243">
        <v>0.71999929361198101</v>
      </c>
      <c r="DN175" s="250">
        <v>1.051257595751681</v>
      </c>
      <c r="DO175" s="243">
        <v>0.69921130962415101</v>
      </c>
      <c r="DP175" s="250">
        <v>0.10479170829057689</v>
      </c>
      <c r="DQ175" s="243">
        <v>5.0586435943841927E-2</v>
      </c>
      <c r="DR175" s="250">
        <v>0.36779952914358338</v>
      </c>
      <c r="DS175" s="308">
        <v>0.28821741692851433</v>
      </c>
      <c r="DT175" s="251">
        <v>32.540193000000002</v>
      </c>
      <c r="DU175" s="309">
        <v>31.3843508</v>
      </c>
      <c r="DV175" s="252">
        <v>77.363344100000006</v>
      </c>
      <c r="DW175" s="309">
        <v>65.305245099999993</v>
      </c>
      <c r="DX175" s="252">
        <v>28.681671999999999</v>
      </c>
      <c r="DY175" s="309">
        <v>39.0369733</v>
      </c>
      <c r="DZ175" s="252">
        <v>0</v>
      </c>
      <c r="EA175" s="309">
        <v>61.809726797132342</v>
      </c>
      <c r="EB175" s="252">
        <v>0</v>
      </c>
      <c r="EC175" s="309">
        <v>0</v>
      </c>
      <c r="ED175" s="252">
        <v>0.90032159999999994</v>
      </c>
      <c r="EE175" s="309">
        <v>18.830610499999999</v>
      </c>
      <c r="EF175" s="252">
        <v>17.91169075366038</v>
      </c>
      <c r="EG175" s="310">
        <v>15.88938746701791</v>
      </c>
      <c r="EH175" s="253">
        <v>14.03006091733112</v>
      </c>
      <c r="EI175" s="311">
        <v>45.081899495210138</v>
      </c>
      <c r="EJ175" s="254">
        <v>1.6238981390793339</v>
      </c>
      <c r="EK175" s="311">
        <v>1.6415279138099901</v>
      </c>
      <c r="EL175" s="254" t="s">
        <v>738</v>
      </c>
      <c r="EM175" s="311" t="s">
        <v>738</v>
      </c>
      <c r="EN175" s="254">
        <v>0</v>
      </c>
      <c r="EO175" s="311">
        <v>0.17722642266289659</v>
      </c>
      <c r="EP175" s="254">
        <v>0</v>
      </c>
      <c r="EQ175" s="312">
        <v>0</v>
      </c>
      <c r="ER175" s="255">
        <v>0.53</v>
      </c>
      <c r="ES175" s="313">
        <v>0.52537499447467351</v>
      </c>
      <c r="ET175" s="255" t="s">
        <v>738</v>
      </c>
      <c r="EU175" s="313" t="s">
        <v>738</v>
      </c>
      <c r="EV175" s="255" t="s">
        <v>738</v>
      </c>
      <c r="EW175" s="313" t="s">
        <v>738</v>
      </c>
      <c r="EX175" s="255">
        <v>0</v>
      </c>
      <c r="EY175" s="314">
        <v>0</v>
      </c>
      <c r="EZ175" s="256">
        <v>0</v>
      </c>
      <c r="FA175" s="315">
        <v>0</v>
      </c>
      <c r="FB175" s="257">
        <v>72.142791789014339</v>
      </c>
      <c r="FC175" s="315">
        <v>72.151229187154101</v>
      </c>
      <c r="FD175" s="257">
        <v>0</v>
      </c>
      <c r="FE175" s="315">
        <v>0</v>
      </c>
      <c r="FF175" s="257">
        <v>89.709172259507795</v>
      </c>
      <c r="FG175" s="316">
        <v>97.849462365591407</v>
      </c>
      <c r="FH175" s="258">
        <v>1.2454782239160569</v>
      </c>
      <c r="FI175" s="317">
        <v>0.93601467963103002</v>
      </c>
      <c r="FJ175" s="258">
        <v>0</v>
      </c>
      <c r="FK175" s="317">
        <v>985.88742491765163</v>
      </c>
    </row>
    <row r="176" spans="1:167" s="259" customFormat="1" ht="16.05" customHeight="1" x14ac:dyDescent="0.3">
      <c r="A176" s="147"/>
      <c r="B176" s="260">
        <v>40301</v>
      </c>
      <c r="C176" s="261" t="s">
        <v>182</v>
      </c>
      <c r="D176" s="233">
        <v>0.33618900126147172</v>
      </c>
      <c r="E176" s="234">
        <v>0.12516952893772079</v>
      </c>
      <c r="F176" s="298">
        <v>91.290000915527344</v>
      </c>
      <c r="G176" s="298">
        <v>90.529998779296875</v>
      </c>
      <c r="H176" s="233">
        <v>91.2306475307944</v>
      </c>
      <c r="I176" s="234">
        <v>79.773242630385496</v>
      </c>
      <c r="J176" s="298">
        <v>3.0580075662042869</v>
      </c>
      <c r="K176" s="298">
        <v>13.199057210199269</v>
      </c>
      <c r="L176" s="235">
        <v>10.12360706588515</v>
      </c>
      <c r="M176" s="236">
        <v>15.62463036073847</v>
      </c>
      <c r="N176" s="299">
        <v>51.150812954145223</v>
      </c>
      <c r="O176" s="299">
        <v>30.966852932597991</v>
      </c>
      <c r="P176" s="236">
        <v>6.0143542076233389</v>
      </c>
      <c r="Q176" s="236">
        <v>5.4608358079329777</v>
      </c>
      <c r="R176" s="299">
        <v>42.869587322735512</v>
      </c>
      <c r="S176" s="299">
        <v>48.534516122369411</v>
      </c>
      <c r="T176" s="236">
        <v>0.46663068963937859</v>
      </c>
      <c r="U176" s="236">
        <v>0.42959482286090711</v>
      </c>
      <c r="V176" s="299">
        <v>1.9885072444852421</v>
      </c>
      <c r="W176" s="299">
        <v>2.3231523383469859</v>
      </c>
      <c r="X176" s="236">
        <v>0.43633730819832112</v>
      </c>
      <c r="Y176" s="236">
        <v>0.51352779696873319</v>
      </c>
      <c r="Z176" s="237">
        <v>55.294117647058833</v>
      </c>
      <c r="AA176" s="238">
        <v>91.582491582491585</v>
      </c>
      <c r="AB176" s="239">
        <v>30.156573810432381</v>
      </c>
      <c r="AC176" s="239">
        <v>26.13933139460072</v>
      </c>
      <c r="AD176" s="300">
        <v>29.64075423336617</v>
      </c>
      <c r="AE176" s="300">
        <v>26.088160006663738</v>
      </c>
      <c r="AF176" s="239">
        <v>0</v>
      </c>
      <c r="AG176" s="239">
        <v>41.405295737324799</v>
      </c>
      <c r="AH176" s="300">
        <v>0</v>
      </c>
      <c r="AI176" s="300">
        <v>13.03333333333333</v>
      </c>
      <c r="AJ176" s="239">
        <v>0</v>
      </c>
      <c r="AK176" s="239">
        <v>0</v>
      </c>
      <c r="AL176" s="300">
        <v>0.369942196531792</v>
      </c>
      <c r="AM176" s="300">
        <v>0.11414392059553299</v>
      </c>
      <c r="AN176" s="239">
        <v>15.5826902566033</v>
      </c>
      <c r="AO176" s="239">
        <v>6.5495132886437233</v>
      </c>
      <c r="AP176" s="240">
        <v>17.939214232765011</v>
      </c>
      <c r="AQ176" s="241">
        <v>4.2448906844106462</v>
      </c>
      <c r="AR176" s="301">
        <v>50.574712643678168</v>
      </c>
      <c r="AS176" s="301">
        <v>85.892116182572607</v>
      </c>
      <c r="AT176" s="241">
        <v>47.593582887700528</v>
      </c>
      <c r="AU176" s="241">
        <v>84.981684981684978</v>
      </c>
      <c r="AV176" s="301">
        <v>10.992389649923901</v>
      </c>
      <c r="AW176" s="301">
        <v>12.807164634146339</v>
      </c>
      <c r="AX176" s="241">
        <v>9.7760141093474431</v>
      </c>
      <c r="AY176" s="241">
        <v>12.638845553822151</v>
      </c>
      <c r="AZ176" s="301">
        <v>14.02843601895735</v>
      </c>
      <c r="BA176" s="301">
        <v>23.18121061676532</v>
      </c>
      <c r="BB176" s="241">
        <v>8.4763948497854091</v>
      </c>
      <c r="BC176" s="241">
        <v>21.45176695319962</v>
      </c>
      <c r="BD176" s="301">
        <v>93.915022761760241</v>
      </c>
      <c r="BE176" s="301">
        <v>97.043267146449324</v>
      </c>
      <c r="BF176" s="241">
        <v>100</v>
      </c>
      <c r="BG176" s="241">
        <v>90.476190476190482</v>
      </c>
      <c r="BH176" s="301">
        <v>46.885604816639301</v>
      </c>
      <c r="BI176" s="301">
        <v>65.633477633477625</v>
      </c>
      <c r="BJ176" s="242">
        <v>0.96458704693998809</v>
      </c>
      <c r="BK176" s="244">
        <v>1.184343434343434</v>
      </c>
      <c r="BL176" s="244">
        <v>1.0002610603882669</v>
      </c>
      <c r="BM176" s="244">
        <v>1.087927140645119</v>
      </c>
      <c r="BN176" s="244">
        <v>0.88934384794257404</v>
      </c>
      <c r="BO176" s="244">
        <v>0.98685742823392641</v>
      </c>
      <c r="BP176" s="244">
        <v>0.75034266305212238</v>
      </c>
      <c r="BQ176" s="244">
        <v>0.86904035674836699</v>
      </c>
      <c r="BR176" s="244">
        <v>3.9016990291262127E-2</v>
      </c>
      <c r="BS176" s="244">
        <v>0.89106145251396651</v>
      </c>
      <c r="BT176" s="244">
        <v>80</v>
      </c>
      <c r="BU176" s="244">
        <v>60</v>
      </c>
      <c r="BV176" s="244">
        <v>0</v>
      </c>
      <c r="BW176" s="244">
        <v>0</v>
      </c>
      <c r="BX176" s="245">
        <v>31.7</v>
      </c>
      <c r="BY176" s="302">
        <v>58.7</v>
      </c>
      <c r="BZ176" s="302">
        <v>2.3030707610146899</v>
      </c>
      <c r="CA176" s="302">
        <v>9.8968164087076893</v>
      </c>
      <c r="CB176" s="302">
        <v>0</v>
      </c>
      <c r="CC176" s="302">
        <v>0</v>
      </c>
      <c r="CD176" s="383">
        <v>22.95449015592563</v>
      </c>
      <c r="CE176" s="246">
        <v>22.511086266985981</v>
      </c>
      <c r="CF176" s="303">
        <v>48.164219000000003</v>
      </c>
      <c r="CG176" s="246">
        <v>67.660752500000001</v>
      </c>
      <c r="CH176" s="303">
        <v>23.65356622998544</v>
      </c>
      <c r="CI176" s="246">
        <v>31.352992194275799</v>
      </c>
      <c r="CJ176" s="303">
        <v>14.4755948</v>
      </c>
      <c r="CK176" s="246">
        <v>33.0643636</v>
      </c>
      <c r="CL176" s="247">
        <v>74.833333333333329</v>
      </c>
      <c r="CM176" s="304">
        <v>81.854145166838663</v>
      </c>
      <c r="CN176" s="248">
        <v>56.023906888958798</v>
      </c>
      <c r="CO176" s="304">
        <v>71.134555517122095</v>
      </c>
      <c r="CP176" s="248">
        <v>25.485436893203879</v>
      </c>
      <c r="CQ176" s="304">
        <v>8.8344469190794364</v>
      </c>
      <c r="CR176" s="248">
        <v>28.77138413685848</v>
      </c>
      <c r="CS176" s="304">
        <v>7.8291814946619214</v>
      </c>
      <c r="CT176" s="248">
        <v>0.28037383177570102</v>
      </c>
      <c r="CU176" s="304">
        <v>1.8192627824019001</v>
      </c>
      <c r="CV176" s="248">
        <v>0.4</v>
      </c>
      <c r="CW176" s="304">
        <v>1.2375313383474691</v>
      </c>
      <c r="CX176" s="248">
        <v>0</v>
      </c>
      <c r="CY176" s="304">
        <v>6.2107943605987206</v>
      </c>
      <c r="CZ176" s="305">
        <v>2</v>
      </c>
      <c r="DA176" s="249">
        <v>2</v>
      </c>
      <c r="DB176" s="249">
        <v>0.56746532156368223</v>
      </c>
      <c r="DC176" s="249">
        <v>52.860509963574032</v>
      </c>
      <c r="DD176" s="249">
        <v>0.54224053790261351</v>
      </c>
      <c r="DE176" s="249">
        <v>0.74529532327184644</v>
      </c>
      <c r="DF176" s="249">
        <v>29.854981084489278</v>
      </c>
      <c r="DG176" s="306">
        <v>80.951360617098771</v>
      </c>
      <c r="DH176" s="307">
        <v>12.343839541547281</v>
      </c>
      <c r="DI176" s="243">
        <v>4.0286655045516184</v>
      </c>
      <c r="DJ176" s="250">
        <v>0.79878731359720356</v>
      </c>
      <c r="DK176" s="243">
        <v>0.99643105436020385</v>
      </c>
      <c r="DL176" s="250">
        <v>1.777611635759818</v>
      </c>
      <c r="DM176" s="243">
        <v>1.4158316964520761</v>
      </c>
      <c r="DN176" s="250">
        <v>0.94453548590260628</v>
      </c>
      <c r="DO176" s="243">
        <v>0.90825807824274196</v>
      </c>
      <c r="DP176" s="250">
        <v>0.1092192009091377</v>
      </c>
      <c r="DQ176" s="243">
        <v>7.3561131954193115E-2</v>
      </c>
      <c r="DR176" s="250">
        <v>0.34117218150143552</v>
      </c>
      <c r="DS176" s="308">
        <v>0.25925347382624042</v>
      </c>
      <c r="DT176" s="251">
        <v>35.435056699999997</v>
      </c>
      <c r="DU176" s="309">
        <v>52.517677399999997</v>
      </c>
      <c r="DV176" s="252">
        <v>95.397225700000007</v>
      </c>
      <c r="DW176" s="309">
        <v>84.101135600000006</v>
      </c>
      <c r="DX176" s="252">
        <v>9.0163934000000001</v>
      </c>
      <c r="DY176" s="309">
        <v>20.8270838</v>
      </c>
      <c r="DZ176" s="252">
        <v>0</v>
      </c>
      <c r="EA176" s="309">
        <v>51.239053474939453</v>
      </c>
      <c r="EB176" s="252">
        <v>0.84219184494959654</v>
      </c>
      <c r="EC176" s="309">
        <v>1.9337936942683971</v>
      </c>
      <c r="ED176" s="252">
        <v>1.1034048000000001</v>
      </c>
      <c r="EE176" s="309">
        <v>6.7066638999999997</v>
      </c>
      <c r="EF176" s="252">
        <v>16.456511725864761</v>
      </c>
      <c r="EG176" s="310">
        <v>14.913678381439111</v>
      </c>
      <c r="EH176" s="253">
        <v>43.637586304702218</v>
      </c>
      <c r="EI176" s="311">
        <v>23.159678443949289</v>
      </c>
      <c r="EJ176" s="254">
        <v>1.6372174933959489</v>
      </c>
      <c r="EK176" s="311">
        <v>1.631640739653653</v>
      </c>
      <c r="EL176" s="254" t="s">
        <v>738</v>
      </c>
      <c r="EM176" s="311" t="s">
        <v>738</v>
      </c>
      <c r="EN176" s="254">
        <v>4.0703765249017388E-4</v>
      </c>
      <c r="EO176" s="311">
        <v>0.16120470865825531</v>
      </c>
      <c r="EP176" s="254">
        <v>0</v>
      </c>
      <c r="EQ176" s="312">
        <v>2.4293674341156628E-2</v>
      </c>
      <c r="ER176" s="255">
        <v>0</v>
      </c>
      <c r="ES176" s="313">
        <v>0</v>
      </c>
      <c r="ET176" s="255" t="s">
        <v>738</v>
      </c>
      <c r="EU176" s="313" t="s">
        <v>738</v>
      </c>
      <c r="EV176" s="255" t="s">
        <v>738</v>
      </c>
      <c r="EW176" s="313" t="s">
        <v>738</v>
      </c>
      <c r="EX176" s="255">
        <v>0</v>
      </c>
      <c r="EY176" s="314">
        <v>0</v>
      </c>
      <c r="EZ176" s="256">
        <v>0</v>
      </c>
      <c r="FA176" s="315">
        <v>2.1466597973553152</v>
      </c>
      <c r="FB176" s="257">
        <v>63.646446108203882</v>
      </c>
      <c r="FC176" s="315">
        <v>83.003893350938256</v>
      </c>
      <c r="FD176" s="257">
        <v>0.33333333333333331</v>
      </c>
      <c r="FE176" s="315">
        <v>0.33333333333333331</v>
      </c>
      <c r="FF176" s="257">
        <v>92.077087794432501</v>
      </c>
      <c r="FG176" s="316">
        <v>96.494464944649494</v>
      </c>
      <c r="FH176" s="258">
        <v>0.62819934956531087</v>
      </c>
      <c r="FI176" s="317">
        <v>1.5547395052857469</v>
      </c>
      <c r="FJ176" s="258">
        <v>156.68332230311049</v>
      </c>
      <c r="FK176" s="317">
        <v>236.73672442705421</v>
      </c>
    </row>
    <row r="177" spans="1:167" s="259" customFormat="1" ht="16.05" customHeight="1" x14ac:dyDescent="0.3">
      <c r="A177" s="147"/>
      <c r="B177" s="260">
        <v>40302</v>
      </c>
      <c r="C177" s="261" t="s">
        <v>183</v>
      </c>
      <c r="D177" s="233">
        <v>0.32640396069872663</v>
      </c>
      <c r="E177" s="234">
        <v>9.6705351294685049E-2</v>
      </c>
      <c r="F177" s="298">
        <v>92.879997253417969</v>
      </c>
      <c r="G177" s="298">
        <v>90.459999084472656</v>
      </c>
      <c r="H177" s="233">
        <v>90.143964562569195</v>
      </c>
      <c r="I177" s="234">
        <v>77.193708609271496</v>
      </c>
      <c r="J177" s="298">
        <v>6.395348837209303</v>
      </c>
      <c r="K177" s="298">
        <v>26.527570789865869</v>
      </c>
      <c r="L177" s="235">
        <v>10.12360706588515</v>
      </c>
      <c r="M177" s="236">
        <v>15.62463036073847</v>
      </c>
      <c r="N177" s="299">
        <v>51.150812954145223</v>
      </c>
      <c r="O177" s="299">
        <v>30.966852932597991</v>
      </c>
      <c r="P177" s="236">
        <v>6.0143542076233389</v>
      </c>
      <c r="Q177" s="236">
        <v>5.4608358079329777</v>
      </c>
      <c r="R177" s="299">
        <v>42.869587322735512</v>
      </c>
      <c r="S177" s="299">
        <v>48.534516122369411</v>
      </c>
      <c r="T177" s="236">
        <v>0.60215036887267503</v>
      </c>
      <c r="U177" s="236">
        <v>0.42206020467375749</v>
      </c>
      <c r="V177" s="299">
        <v>1.8649943834668941</v>
      </c>
      <c r="W177" s="299">
        <v>1.7085498414352711</v>
      </c>
      <c r="X177" s="236">
        <v>0.42515883499347867</v>
      </c>
      <c r="Y177" s="236">
        <v>0.54207350219199135</v>
      </c>
      <c r="Z177" s="237">
        <v>63.636363636363633</v>
      </c>
      <c r="AA177" s="238">
        <v>87.931034482758619</v>
      </c>
      <c r="AB177" s="239">
        <v>81.925358851674631</v>
      </c>
      <c r="AC177" s="239">
        <v>18.297531976220501</v>
      </c>
      <c r="AD177" s="300">
        <v>120.78607350096711</v>
      </c>
      <c r="AE177" s="300">
        <v>24.348949339552831</v>
      </c>
      <c r="AF177" s="239">
        <v>0</v>
      </c>
      <c r="AG177" s="239">
        <v>0</v>
      </c>
      <c r="AH177" s="300">
        <v>0</v>
      </c>
      <c r="AI177" s="300">
        <v>68.466666666666669</v>
      </c>
      <c r="AJ177" s="239">
        <v>0</v>
      </c>
      <c r="AK177" s="239">
        <v>0</v>
      </c>
      <c r="AL177" s="300">
        <v>0.2</v>
      </c>
      <c r="AM177" s="300">
        <v>0.25</v>
      </c>
      <c r="AN177" s="239">
        <v>11.048166392993981</v>
      </c>
      <c r="AO177" s="239">
        <v>0.66666666666666663</v>
      </c>
      <c r="AP177" s="240">
        <v>10.819327731092439</v>
      </c>
      <c r="AQ177" s="241">
        <v>0</v>
      </c>
      <c r="AR177" s="301">
        <v>56.000000000000007</v>
      </c>
      <c r="AS177" s="301">
        <v>92.857142857142861</v>
      </c>
      <c r="AT177" s="241">
        <v>64.444444444444443</v>
      </c>
      <c r="AU177" s="241">
        <v>97.674418604651152</v>
      </c>
      <c r="AV177" s="301">
        <v>12.2536231884058</v>
      </c>
      <c r="AW177" s="301">
        <v>13.30941704035874</v>
      </c>
      <c r="AX177" s="241">
        <v>10.652482269503549</v>
      </c>
      <c r="AY177" s="241">
        <v>12.97572815533981</v>
      </c>
      <c r="AZ177" s="301">
        <v>26.23239436619718</v>
      </c>
      <c r="BA177" s="301">
        <v>30.512514898688909</v>
      </c>
      <c r="BB177" s="241">
        <v>12.43432574430823</v>
      </c>
      <c r="BC177" s="241">
        <v>21.963190184049079</v>
      </c>
      <c r="BD177" s="301">
        <v>95.3125</v>
      </c>
      <c r="BE177" s="301">
        <v>97.953539823008853</v>
      </c>
      <c r="BF177" s="241" t="s">
        <v>738</v>
      </c>
      <c r="BG177" s="241" t="s">
        <v>738</v>
      </c>
      <c r="BH177" s="301">
        <v>36.944444444444443</v>
      </c>
      <c r="BI177" s="301">
        <v>75.151515151515156</v>
      </c>
      <c r="BJ177" s="242">
        <v>1.1111111111111109</v>
      </c>
      <c r="BK177" s="244" t="s">
        <v>738</v>
      </c>
      <c r="BL177" s="244">
        <v>1.002968611626111</v>
      </c>
      <c r="BM177" s="244">
        <v>0.99231055199726304</v>
      </c>
      <c r="BN177" s="244">
        <v>0.86933326622796525</v>
      </c>
      <c r="BO177" s="244">
        <v>0.97492836207573341</v>
      </c>
      <c r="BP177" s="244">
        <v>0.83247456385844687</v>
      </c>
      <c r="BQ177" s="244">
        <v>0.93619670090258333</v>
      </c>
      <c r="BR177" s="244">
        <v>6.95970695970696E-2</v>
      </c>
      <c r="BS177" s="244">
        <v>1.2771084337349401</v>
      </c>
      <c r="BT177" s="244">
        <v>60</v>
      </c>
      <c r="BU177" s="244">
        <v>60</v>
      </c>
      <c r="BV177" s="244">
        <v>0</v>
      </c>
      <c r="BW177" s="244">
        <v>0</v>
      </c>
      <c r="BX177" s="245">
        <v>36.5</v>
      </c>
      <c r="BY177" s="302">
        <v>42.9</v>
      </c>
      <c r="BZ177" s="302">
        <v>4.66377440347072</v>
      </c>
      <c r="CA177" s="302">
        <v>28.851540616246499</v>
      </c>
      <c r="CB177" s="302">
        <v>0</v>
      </c>
      <c r="CC177" s="302">
        <v>0</v>
      </c>
      <c r="CD177" s="383">
        <v>22.84671175866109</v>
      </c>
      <c r="CE177" s="246">
        <v>36.738019138860253</v>
      </c>
      <c r="CF177" s="303">
        <v>47.885032500000001</v>
      </c>
      <c r="CG177" s="246">
        <v>72.589035600000003</v>
      </c>
      <c r="CH177" s="303">
        <v>29.515418502202639</v>
      </c>
      <c r="CI177" s="246">
        <v>24.84375</v>
      </c>
      <c r="CJ177" s="303">
        <v>12.4724062</v>
      </c>
      <c r="CK177" s="246">
        <v>30.889423099999998</v>
      </c>
      <c r="CL177" s="247">
        <v>79.027355623100306</v>
      </c>
      <c r="CM177" s="304">
        <v>81.38297872340425</v>
      </c>
      <c r="CN177" s="248">
        <v>65.76168929110105</v>
      </c>
      <c r="CO177" s="304">
        <v>76.19047619047619</v>
      </c>
      <c r="CP177" s="248">
        <v>10.256410256410261</v>
      </c>
      <c r="CQ177" s="304">
        <v>5.7142857142857144</v>
      </c>
      <c r="CR177" s="248">
        <v>19.078947368421051</v>
      </c>
      <c r="CS177" s="304">
        <v>5.6818181818181817</v>
      </c>
      <c r="CT177" s="248">
        <v>0.109409190371991</v>
      </c>
      <c r="CU177" s="304">
        <v>1.6911764705882399</v>
      </c>
      <c r="CV177" s="248">
        <v>0.3</v>
      </c>
      <c r="CW177" s="304">
        <v>0.9491114701130855</v>
      </c>
      <c r="CX177" s="248">
        <v>0</v>
      </c>
      <c r="CY177" s="304">
        <v>39.936102236421718</v>
      </c>
      <c r="CZ177" s="305">
        <v>1</v>
      </c>
      <c r="DA177" s="249">
        <v>1</v>
      </c>
      <c r="DB177" s="249">
        <v>0.19379844961240311</v>
      </c>
      <c r="DC177" s="249">
        <v>63.785394932935922</v>
      </c>
      <c r="DD177" s="249">
        <v>0.54054054054054057</v>
      </c>
      <c r="DE177" s="249">
        <v>1.5974440894568691</v>
      </c>
      <c r="DF177" s="249">
        <v>25.77519379844961</v>
      </c>
      <c r="DG177" s="306">
        <v>83.75558867362146</v>
      </c>
      <c r="DH177" s="307">
        <v>6.9239500567536876</v>
      </c>
      <c r="DI177" s="243">
        <v>2.8215767634854769</v>
      </c>
      <c r="DJ177" s="250">
        <v>0.74270682108053943</v>
      </c>
      <c r="DK177" s="243">
        <v>0.41883802990951019</v>
      </c>
      <c r="DL177" s="250">
        <v>2.3324579516550932</v>
      </c>
      <c r="DM177" s="243">
        <v>1.777585828776282</v>
      </c>
      <c r="DN177" s="250">
        <v>1.1017777018869579</v>
      </c>
      <c r="DO177" s="243">
        <v>1.056770388026703</v>
      </c>
      <c r="DP177" s="250">
        <v>0.115624226629734</v>
      </c>
      <c r="DQ177" s="243">
        <v>5.2365593612194061E-2</v>
      </c>
      <c r="DR177" s="250">
        <v>0.30870480991113358</v>
      </c>
      <c r="DS177" s="308">
        <v>0.25661802461289968</v>
      </c>
      <c r="DT177" s="251">
        <v>53.488372100000007</v>
      </c>
      <c r="DU177" s="309">
        <v>55.439642300000003</v>
      </c>
      <c r="DV177" s="252">
        <v>81.976744199999999</v>
      </c>
      <c r="DW177" s="309">
        <v>61.847988100000002</v>
      </c>
      <c r="DX177" s="252">
        <v>8.3333332999999996</v>
      </c>
      <c r="DY177" s="309">
        <v>30.104321899999999</v>
      </c>
      <c r="DZ177" s="252">
        <v>0</v>
      </c>
      <c r="EA177" s="309">
        <v>162.14057507987221</v>
      </c>
      <c r="EB177" s="252">
        <v>3.5004813161809749</v>
      </c>
      <c r="EC177" s="309">
        <v>12.729041917725491</v>
      </c>
      <c r="ED177" s="252">
        <v>7.1705425999999992</v>
      </c>
      <c r="EE177" s="309">
        <v>13.2637854</v>
      </c>
      <c r="EF177" s="252">
        <v>18.845710513607251</v>
      </c>
      <c r="EG177" s="310">
        <v>15.815536496621339</v>
      </c>
      <c r="EH177" s="253">
        <v>0</v>
      </c>
      <c r="EI177" s="311">
        <v>86.623984779947975</v>
      </c>
      <c r="EJ177" s="254">
        <v>1.7258883248730961</v>
      </c>
      <c r="EK177" s="311">
        <v>1.7319796954314719</v>
      </c>
      <c r="EL177" s="254" t="s">
        <v>738</v>
      </c>
      <c r="EM177" s="311" t="s">
        <v>738</v>
      </c>
      <c r="EN177" s="254">
        <v>0</v>
      </c>
      <c r="EO177" s="311">
        <v>0.52711641648704655</v>
      </c>
      <c r="EP177" s="254">
        <v>0.1102109607799692</v>
      </c>
      <c r="EQ177" s="312">
        <v>1.7999925214814191E-2</v>
      </c>
      <c r="ER177" s="255">
        <v>0</v>
      </c>
      <c r="ES177" s="313">
        <v>0</v>
      </c>
      <c r="ET177" s="255" t="s">
        <v>738</v>
      </c>
      <c r="EU177" s="313" t="s">
        <v>738</v>
      </c>
      <c r="EV177" s="255" t="s">
        <v>738</v>
      </c>
      <c r="EW177" s="313" t="s">
        <v>738</v>
      </c>
      <c r="EX177" s="255">
        <v>0</v>
      </c>
      <c r="EY177" s="314">
        <v>0</v>
      </c>
      <c r="EZ177" s="256">
        <v>0</v>
      </c>
      <c r="FA177" s="315">
        <v>0</v>
      </c>
      <c r="FB177" s="257">
        <v>60.853051600086282</v>
      </c>
      <c r="FC177" s="315">
        <v>81.020546605866159</v>
      </c>
      <c r="FD177" s="257">
        <v>0</v>
      </c>
      <c r="FE177" s="315">
        <v>0</v>
      </c>
      <c r="FF177" s="257">
        <v>93.8888888888889</v>
      </c>
      <c r="FG177" s="316">
        <v>96.363636363636402</v>
      </c>
      <c r="FH177" s="258">
        <v>0</v>
      </c>
      <c r="FI177" s="317">
        <v>1.7972916385437441</v>
      </c>
      <c r="FJ177" s="258">
        <v>286.14696184644367</v>
      </c>
      <c r="FK177" s="317">
        <v>88.986421725239623</v>
      </c>
    </row>
    <row r="178" spans="1:167" s="259" customFormat="1" ht="16.05" customHeight="1" x14ac:dyDescent="0.3">
      <c r="A178" s="147"/>
      <c r="B178" s="260">
        <v>40401</v>
      </c>
      <c r="C178" s="261" t="s">
        <v>184</v>
      </c>
      <c r="D178" s="233">
        <v>0.1979911523177626</v>
      </c>
      <c r="E178" s="234">
        <v>7.1252815648901693E-2</v>
      </c>
      <c r="F178" s="298">
        <v>92.279998779296875</v>
      </c>
      <c r="G178" s="298">
        <v>83.879997253417969</v>
      </c>
      <c r="H178" s="233">
        <v>72.880915236609496</v>
      </c>
      <c r="I178" s="234">
        <v>72.925411688731003</v>
      </c>
      <c r="J178" s="298">
        <v>29.00369003690037</v>
      </c>
      <c r="K178" s="298">
        <v>40.764972320080517</v>
      </c>
      <c r="L178" s="235">
        <v>10.12360706588515</v>
      </c>
      <c r="M178" s="236">
        <v>15.62463036073847</v>
      </c>
      <c r="N178" s="299">
        <v>51.150812954145223</v>
      </c>
      <c r="O178" s="299">
        <v>30.966852932597991</v>
      </c>
      <c r="P178" s="236">
        <v>6.0143542076233389</v>
      </c>
      <c r="Q178" s="236">
        <v>5.4608358079329777</v>
      </c>
      <c r="R178" s="299">
        <v>42.869587322735512</v>
      </c>
      <c r="S178" s="299">
        <v>48.534516122369411</v>
      </c>
      <c r="T178" s="236">
        <v>0.58736765014014414</v>
      </c>
      <c r="U178" s="236">
        <v>0.4281372701578669</v>
      </c>
      <c r="V178" s="299">
        <v>2.3088526713838551</v>
      </c>
      <c r="W178" s="299">
        <v>2.6220340175771311</v>
      </c>
      <c r="X178" s="236">
        <v>0.50575821869387616</v>
      </c>
      <c r="Y178" s="236">
        <v>0.5121472589950693</v>
      </c>
      <c r="Z178" s="237">
        <v>70</v>
      </c>
      <c r="AA178" s="238">
        <v>81.632653061224488</v>
      </c>
      <c r="AB178" s="239">
        <v>157.54876702245119</v>
      </c>
      <c r="AC178" s="239">
        <v>57.238433361510268</v>
      </c>
      <c r="AD178" s="300">
        <v>154.85394038585531</v>
      </c>
      <c r="AE178" s="300">
        <v>59.242173036974677</v>
      </c>
      <c r="AF178" s="239">
        <v>0</v>
      </c>
      <c r="AG178" s="239">
        <v>49.877799391490854</v>
      </c>
      <c r="AH178" s="300">
        <v>5.0735667174023336</v>
      </c>
      <c r="AI178" s="300">
        <v>63.033333333333331</v>
      </c>
      <c r="AJ178" s="239">
        <v>0</v>
      </c>
      <c r="AK178" s="239">
        <v>0</v>
      </c>
      <c r="AL178" s="300">
        <v>0.30927835051546398</v>
      </c>
      <c r="AM178" s="300">
        <v>6.13496932515337E-2</v>
      </c>
      <c r="AN178" s="239">
        <v>4.105641573762056</v>
      </c>
      <c r="AO178" s="239">
        <v>1.594586451366983</v>
      </c>
      <c r="AP178" s="240">
        <v>5.7023029497212159</v>
      </c>
      <c r="AQ178" s="241">
        <v>1.476545842217484</v>
      </c>
      <c r="AR178" s="301">
        <v>46.774193548387103</v>
      </c>
      <c r="AS178" s="301">
        <v>85.393258426966284</v>
      </c>
      <c r="AT178" s="241">
        <v>54.761904761904773</v>
      </c>
      <c r="AU178" s="241">
        <v>84.444444444444443</v>
      </c>
      <c r="AV178" s="301">
        <v>10.82156133828996</v>
      </c>
      <c r="AW178" s="301">
        <v>12.92163543441227</v>
      </c>
      <c r="AX178" s="241">
        <v>8.5589225589225588</v>
      </c>
      <c r="AY178" s="241">
        <v>12.55752212389381</v>
      </c>
      <c r="AZ178" s="301">
        <v>12.858249419054999</v>
      </c>
      <c r="BA178" s="301">
        <v>20.65075921908894</v>
      </c>
      <c r="BB178" s="241">
        <v>7.7046548956661312</v>
      </c>
      <c r="BC178" s="241">
        <v>16.236654804270461</v>
      </c>
      <c r="BD178" s="301">
        <v>93.566857527787135</v>
      </c>
      <c r="BE178" s="301">
        <v>96.264254817145101</v>
      </c>
      <c r="BF178" s="241">
        <v>100</v>
      </c>
      <c r="BG178" s="241">
        <v>75</v>
      </c>
      <c r="BH178" s="301">
        <v>38.451825951825953</v>
      </c>
      <c r="BI178" s="301">
        <v>73.141025641025649</v>
      </c>
      <c r="BJ178" s="242">
        <v>0.79629629629629628</v>
      </c>
      <c r="BK178" s="244">
        <v>1.8888888888888891</v>
      </c>
      <c r="BL178" s="244">
        <v>1.1193860047103079</v>
      </c>
      <c r="BM178" s="244">
        <v>0.77709796446656521</v>
      </c>
      <c r="BN178" s="244">
        <v>0.79091383316735431</v>
      </c>
      <c r="BO178" s="244">
        <v>0.97182142211280997</v>
      </c>
      <c r="BP178" s="244">
        <v>0.88781526501633234</v>
      </c>
      <c r="BQ178" s="244">
        <v>0.99567375349233345</v>
      </c>
      <c r="BR178" s="244">
        <v>8.3354255586241516E-2</v>
      </c>
      <c r="BS178" s="244">
        <v>1.224598930481283</v>
      </c>
      <c r="BT178" s="244">
        <v>40</v>
      </c>
      <c r="BU178" s="244">
        <v>60</v>
      </c>
      <c r="BV178" s="244">
        <v>0</v>
      </c>
      <c r="BW178" s="244">
        <v>0</v>
      </c>
      <c r="BX178" s="245">
        <v>63.6</v>
      </c>
      <c r="BY178" s="302">
        <v>68.599999999999994</v>
      </c>
      <c r="BZ178" s="302">
        <v>17.671092951991799</v>
      </c>
      <c r="CA178" s="302">
        <v>37.521595727972397</v>
      </c>
      <c r="CB178" s="302">
        <v>0</v>
      </c>
      <c r="CC178" s="302">
        <v>0</v>
      </c>
      <c r="CD178" s="383">
        <v>28.65377717553487</v>
      </c>
      <c r="CE178" s="246">
        <v>27.196169370165769</v>
      </c>
      <c r="CF178" s="303">
        <v>70.275791600000005</v>
      </c>
      <c r="CG178" s="246">
        <v>81.576880799999998</v>
      </c>
      <c r="CH178" s="303">
        <v>8.7056128293241688</v>
      </c>
      <c r="CI178" s="246">
        <v>16.77282377919321</v>
      </c>
      <c r="CJ178" s="303">
        <v>40.389045299999999</v>
      </c>
      <c r="CK178" s="246">
        <v>34.814114699999998</v>
      </c>
      <c r="CL178" s="247">
        <v>67.119062307217774</v>
      </c>
      <c r="CM178" s="304">
        <v>79.580367178718632</v>
      </c>
      <c r="CN178" s="248">
        <v>59.535201640464798</v>
      </c>
      <c r="CO178" s="304">
        <v>79.236082893132874</v>
      </c>
      <c r="CP178" s="248">
        <v>40.949033391915641</v>
      </c>
      <c r="CQ178" s="304">
        <v>21.419518377693279</v>
      </c>
      <c r="CR178" s="248">
        <v>24.096385542168679</v>
      </c>
      <c r="CS178" s="304">
        <v>7.9913606911447079</v>
      </c>
      <c r="CT178" s="248">
        <v>0.32733224222585899</v>
      </c>
      <c r="CU178" s="304">
        <v>1.9122896481386999</v>
      </c>
      <c r="CV178" s="248">
        <v>0.2</v>
      </c>
      <c r="CW178" s="304">
        <v>0.59569696544957595</v>
      </c>
      <c r="CX178" s="248">
        <v>23.900573613766731</v>
      </c>
      <c r="CY178" s="304">
        <v>44.890019452341761</v>
      </c>
      <c r="CZ178" s="305">
        <v>3</v>
      </c>
      <c r="DA178" s="249">
        <v>3</v>
      </c>
      <c r="DB178" s="249">
        <v>1.9188191881918819</v>
      </c>
      <c r="DC178" s="249">
        <v>64.720684448917964</v>
      </c>
      <c r="DD178" s="249">
        <v>1.6730401529636709</v>
      </c>
      <c r="DE178" s="249">
        <v>1.79560077809367</v>
      </c>
      <c r="DF178" s="249">
        <v>43.321033210332097</v>
      </c>
      <c r="DG178" s="306">
        <v>84.146955208857577</v>
      </c>
      <c r="DH178" s="307">
        <v>8.6540880503144653</v>
      </c>
      <c r="DI178" s="243">
        <v>3.6899799289794659</v>
      </c>
      <c r="DJ178" s="250">
        <v>0.50193997279775249</v>
      </c>
      <c r="DK178" s="243">
        <v>0.51208096985849638</v>
      </c>
      <c r="DL178" s="250">
        <v>1.9371960291791099</v>
      </c>
      <c r="DM178" s="243">
        <v>1.7103996021407299</v>
      </c>
      <c r="DN178" s="250">
        <v>0.7098387648610196</v>
      </c>
      <c r="DO178" s="243">
        <v>0.64759698068428195</v>
      </c>
      <c r="DP178" s="250">
        <v>0.1112279891967773</v>
      </c>
      <c r="DQ178" s="243">
        <v>6.1994928866624832E-2</v>
      </c>
      <c r="DR178" s="250">
        <v>0.39710986484739608</v>
      </c>
      <c r="DS178" s="308">
        <v>0.28915678752233492</v>
      </c>
      <c r="DT178" s="251">
        <v>34.317343100000002</v>
      </c>
      <c r="DU178" s="309">
        <v>44.287871199999998</v>
      </c>
      <c r="DV178" s="252">
        <v>63.616236200000003</v>
      </c>
      <c r="DW178" s="309">
        <v>50.327126300000003</v>
      </c>
      <c r="DX178" s="252">
        <v>29.7416974</v>
      </c>
      <c r="DY178" s="309">
        <v>38.500251599999999</v>
      </c>
      <c r="DZ178" s="252">
        <v>0</v>
      </c>
      <c r="EA178" s="309">
        <v>43.992219063294932</v>
      </c>
      <c r="EB178" s="252">
        <v>8.5369038061383478</v>
      </c>
      <c r="EC178" s="309">
        <v>10.81869198631629</v>
      </c>
      <c r="ED178" s="252">
        <v>34.981549800000003</v>
      </c>
      <c r="EE178" s="309">
        <v>30.9008556</v>
      </c>
      <c r="EF178" s="252">
        <v>19.393976467258089</v>
      </c>
      <c r="EG178" s="310">
        <v>15.487895830437729</v>
      </c>
      <c r="EH178" s="253">
        <v>0</v>
      </c>
      <c r="EI178" s="311">
        <v>55.272890122256797</v>
      </c>
      <c r="EJ178" s="254">
        <v>0.96429763096429744</v>
      </c>
      <c r="EK178" s="311">
        <v>1.056389723056389</v>
      </c>
      <c r="EL178" s="254" t="s">
        <v>738</v>
      </c>
      <c r="EM178" s="311" t="s">
        <v>738</v>
      </c>
      <c r="EN178" s="254">
        <v>4.0659984101516188E-3</v>
      </c>
      <c r="EO178" s="311">
        <v>3.2842141336953429E-2</v>
      </c>
      <c r="EP178" s="254">
        <v>6.4977154948388224E-2</v>
      </c>
      <c r="EQ178" s="312">
        <v>2.033252069333924E-2</v>
      </c>
      <c r="ER178" s="255">
        <v>32.4</v>
      </c>
      <c r="ES178" s="313">
        <v>32.402126800664391</v>
      </c>
      <c r="ET178" s="255" t="s">
        <v>738</v>
      </c>
      <c r="EU178" s="313" t="s">
        <v>738</v>
      </c>
      <c r="EV178" s="255" t="s">
        <v>738</v>
      </c>
      <c r="EW178" s="313" t="s">
        <v>738</v>
      </c>
      <c r="EX178" s="255">
        <v>0</v>
      </c>
      <c r="EY178" s="314">
        <v>0</v>
      </c>
      <c r="EZ178" s="256">
        <v>5.9080704241994573</v>
      </c>
      <c r="FA178" s="315">
        <v>5.1480051480051481</v>
      </c>
      <c r="FB178" s="257">
        <v>72.463984686322064</v>
      </c>
      <c r="FC178" s="315">
        <v>80.567430517482549</v>
      </c>
      <c r="FD178" s="257">
        <v>0</v>
      </c>
      <c r="FE178" s="315">
        <v>1.666666666666667</v>
      </c>
      <c r="FF178" s="257">
        <v>95.396419437340199</v>
      </c>
      <c r="FG178" s="316">
        <v>93.617021276595807</v>
      </c>
      <c r="FH178" s="258">
        <v>0.91738883160322438</v>
      </c>
      <c r="FI178" s="317">
        <v>8.0725522898789084</v>
      </c>
      <c r="FJ178" s="258">
        <v>338.52956937799041</v>
      </c>
      <c r="FK178" s="317">
        <v>16.707017806374381</v>
      </c>
    </row>
    <row r="179" spans="1:167" s="259" customFormat="1" ht="16.05" customHeight="1" x14ac:dyDescent="0.3">
      <c r="A179" s="147"/>
      <c r="B179" s="260">
        <v>40402</v>
      </c>
      <c r="C179" s="261" t="s">
        <v>185</v>
      </c>
      <c r="D179" s="233">
        <v>0.24278394579539439</v>
      </c>
      <c r="E179" s="234">
        <v>0.12308919078031461</v>
      </c>
      <c r="F179" s="298">
        <v>93.459999084472656</v>
      </c>
      <c r="G179" s="298">
        <v>92.209999084472656</v>
      </c>
      <c r="H179" s="233">
        <v>80.451277955271607</v>
      </c>
      <c r="I179" s="234">
        <v>72.994308793831493</v>
      </c>
      <c r="J179" s="298">
        <v>18.123393316195369</v>
      </c>
      <c r="K179" s="298">
        <v>31.47727272727273</v>
      </c>
      <c r="L179" s="235">
        <v>10.12360706588515</v>
      </c>
      <c r="M179" s="236">
        <v>15.62463036073847</v>
      </c>
      <c r="N179" s="299">
        <v>51.150812954145223</v>
      </c>
      <c r="O179" s="299">
        <v>30.966852932597991</v>
      </c>
      <c r="P179" s="236">
        <v>6.0143542076233389</v>
      </c>
      <c r="Q179" s="236">
        <v>5.4608358079329777</v>
      </c>
      <c r="R179" s="299">
        <v>42.869587322735512</v>
      </c>
      <c r="S179" s="299">
        <v>48.534516122369411</v>
      </c>
      <c r="T179" s="236">
        <v>9.9031078157550981E-2</v>
      </c>
      <c r="U179" s="236">
        <v>0.17795295586837681</v>
      </c>
      <c r="V179" s="299">
        <v>0.523346820798267</v>
      </c>
      <c r="W179" s="299">
        <v>1.3733232812063869</v>
      </c>
      <c r="X179" s="236">
        <v>0.63554329484108052</v>
      </c>
      <c r="Y179" s="236">
        <v>0.61019720848132464</v>
      </c>
      <c r="Z179" s="237">
        <v>62.376237623762378</v>
      </c>
      <c r="AA179" s="238">
        <v>90.090090090090087</v>
      </c>
      <c r="AB179" s="239">
        <v>179.2117224880383</v>
      </c>
      <c r="AC179" s="239">
        <v>14.6380255809764</v>
      </c>
      <c r="AD179" s="300">
        <v>100.6550612508059</v>
      </c>
      <c r="AE179" s="300">
        <v>14.6093696037317</v>
      </c>
      <c r="AF179" s="239">
        <v>0</v>
      </c>
      <c r="AG179" s="239">
        <v>0</v>
      </c>
      <c r="AH179" s="300">
        <v>15.290527708426691</v>
      </c>
      <c r="AI179" s="300">
        <v>0</v>
      </c>
      <c r="AJ179" s="239">
        <v>0</v>
      </c>
      <c r="AK179" s="239">
        <v>0</v>
      </c>
      <c r="AL179" s="300">
        <v>0.449438202247191</v>
      </c>
      <c r="AM179" s="300">
        <v>0.106870229007634</v>
      </c>
      <c r="AN179" s="239">
        <v>3.5342491752173508</v>
      </c>
      <c r="AO179" s="239">
        <v>2.1274647806731442</v>
      </c>
      <c r="AP179" s="240">
        <v>5.1284990711875853</v>
      </c>
      <c r="AQ179" s="241">
        <v>2.921522921522921</v>
      </c>
      <c r="AR179" s="301">
        <v>55.555555555555557</v>
      </c>
      <c r="AS179" s="301">
        <v>84.146341463414629</v>
      </c>
      <c r="AT179" s="241">
        <v>58.82352941176471</v>
      </c>
      <c r="AU179" s="241">
        <v>92.20779220779221</v>
      </c>
      <c r="AV179" s="301">
        <v>11.23557692307692</v>
      </c>
      <c r="AW179" s="301">
        <v>12.78504672897196</v>
      </c>
      <c r="AX179" s="241">
        <v>9.5549597855227884</v>
      </c>
      <c r="AY179" s="241">
        <v>12.804054054054051</v>
      </c>
      <c r="AZ179" s="301">
        <v>15.495495495495501</v>
      </c>
      <c r="BA179" s="301">
        <v>22.807858169621468</v>
      </c>
      <c r="BB179" s="241">
        <v>9.3410108765195137</v>
      </c>
      <c r="BC179" s="241">
        <v>19.561815336463219</v>
      </c>
      <c r="BD179" s="301">
        <v>95.497762863534675</v>
      </c>
      <c r="BE179" s="301">
        <v>97.542489664676154</v>
      </c>
      <c r="BF179" s="241">
        <v>25</v>
      </c>
      <c r="BG179" s="241">
        <v>25</v>
      </c>
      <c r="BH179" s="301">
        <v>35.930735930735928</v>
      </c>
      <c r="BI179" s="301">
        <v>63.063063063063062</v>
      </c>
      <c r="BJ179" s="242">
        <v>0.794047619047619</v>
      </c>
      <c r="BK179" s="244">
        <v>1.0222222222222219</v>
      </c>
      <c r="BL179" s="244">
        <v>1.007485618901401</v>
      </c>
      <c r="BM179" s="244">
        <v>0.85335399639888943</v>
      </c>
      <c r="BN179" s="244">
        <v>0.85042004081674794</v>
      </c>
      <c r="BO179" s="244">
        <v>1.001486684052473</v>
      </c>
      <c r="BP179" s="244">
        <v>0.82437061660604838</v>
      </c>
      <c r="BQ179" s="244">
        <v>0.89346952574133098</v>
      </c>
      <c r="BR179" s="244">
        <v>1.936767169179229E-2</v>
      </c>
      <c r="BS179" s="244">
        <v>0.94827586206896552</v>
      </c>
      <c r="BT179" s="244">
        <v>60</v>
      </c>
      <c r="BU179" s="244">
        <v>60</v>
      </c>
      <c r="BV179" s="244">
        <v>0</v>
      </c>
      <c r="BW179" s="244">
        <v>0</v>
      </c>
      <c r="BX179" s="245">
        <v>42.9</v>
      </c>
      <c r="BY179" s="302">
        <v>59.4</v>
      </c>
      <c r="BZ179" s="302">
        <v>13.057014983459799</v>
      </c>
      <c r="CA179" s="302">
        <v>31.282511210762301</v>
      </c>
      <c r="CB179" s="302">
        <v>0</v>
      </c>
      <c r="CC179" s="302">
        <v>0</v>
      </c>
      <c r="CD179" s="383">
        <v>21.80077694920886</v>
      </c>
      <c r="CE179" s="246">
        <v>21.138032055016161</v>
      </c>
      <c r="CF179" s="303">
        <v>61.159758699999998</v>
      </c>
      <c r="CG179" s="246">
        <v>54.923766800000003</v>
      </c>
      <c r="CH179" s="303">
        <v>29.18552036199095</v>
      </c>
      <c r="CI179" s="246">
        <v>23.486238532110089</v>
      </c>
      <c r="CJ179" s="303">
        <v>23.297561000000002</v>
      </c>
      <c r="CK179" s="246">
        <v>33.027522900000001</v>
      </c>
      <c r="CL179" s="247">
        <v>81.980094290204292</v>
      </c>
      <c r="CM179" s="304">
        <v>87.566607460035527</v>
      </c>
      <c r="CN179" s="248">
        <v>67.519466073414904</v>
      </c>
      <c r="CO179" s="304">
        <v>78.238095238095241</v>
      </c>
      <c r="CP179" s="248">
        <v>11.306532663316579</v>
      </c>
      <c r="CQ179" s="304">
        <v>5.4229934924078096</v>
      </c>
      <c r="CR179" s="248">
        <v>17.027027027027032</v>
      </c>
      <c r="CS179" s="304">
        <v>7.1078431372549016</v>
      </c>
      <c r="CT179" s="248">
        <v>0.61326178612495197</v>
      </c>
      <c r="CU179" s="304">
        <v>1.89873417721519</v>
      </c>
      <c r="CV179" s="248">
        <v>0.4</v>
      </c>
      <c r="CW179" s="304">
        <v>1.0633379565418399</v>
      </c>
      <c r="CX179" s="248">
        <v>0</v>
      </c>
      <c r="CY179" s="304">
        <v>0</v>
      </c>
      <c r="CZ179" s="305">
        <v>2</v>
      </c>
      <c r="DA179" s="249">
        <v>2</v>
      </c>
      <c r="DB179" s="249">
        <v>0.96401028277634959</v>
      </c>
      <c r="DC179" s="249">
        <v>46.93181818181818</v>
      </c>
      <c r="DD179" s="249">
        <v>0.3840983291722681</v>
      </c>
      <c r="DE179" s="249">
        <v>1.2062726176115799</v>
      </c>
      <c r="DF179" s="249">
        <v>40.874035989717221</v>
      </c>
      <c r="DG179" s="306">
        <v>80.73863636363636</v>
      </c>
      <c r="DH179" s="307">
        <v>6.0353586669376149</v>
      </c>
      <c r="DI179" s="243">
        <v>2.8161434977578481</v>
      </c>
      <c r="DJ179" s="250">
        <v>0.61445191381231345</v>
      </c>
      <c r="DK179" s="243">
        <v>0.61121819779899034</v>
      </c>
      <c r="DL179" s="250">
        <v>1.719901519334357</v>
      </c>
      <c r="DM179" s="243">
        <v>2.1112404383068291</v>
      </c>
      <c r="DN179" s="250">
        <v>0.88664275460286435</v>
      </c>
      <c r="DO179" s="243">
        <v>0.8103024118957155</v>
      </c>
      <c r="DP179" s="250">
        <v>0.1136663109064102</v>
      </c>
      <c r="DQ179" s="243">
        <v>7.064075767993927E-2</v>
      </c>
      <c r="DR179" s="250">
        <v>0.32630441517499142</v>
      </c>
      <c r="DS179" s="308">
        <v>0.26385347030702683</v>
      </c>
      <c r="DT179" s="251">
        <v>47.814909999999998</v>
      </c>
      <c r="DU179" s="309">
        <v>45.511363699999997</v>
      </c>
      <c r="DV179" s="252">
        <v>69.473007699999997</v>
      </c>
      <c r="DW179" s="309">
        <v>58.238636399999997</v>
      </c>
      <c r="DX179" s="252">
        <v>23.0719794</v>
      </c>
      <c r="DY179" s="309">
        <v>33.465909099999998</v>
      </c>
      <c r="DZ179" s="252">
        <v>0</v>
      </c>
      <c r="EA179" s="309">
        <v>214.71652593486129</v>
      </c>
      <c r="EB179" s="252">
        <v>5.0910686908835343</v>
      </c>
      <c r="EC179" s="309">
        <v>11.290835242253429</v>
      </c>
      <c r="ED179" s="252">
        <v>8.6118252000000002</v>
      </c>
      <c r="EE179" s="309">
        <v>17.1022727</v>
      </c>
      <c r="EF179" s="252">
        <v>17.232865832162108</v>
      </c>
      <c r="EG179" s="310">
        <v>15.31909310077361</v>
      </c>
      <c r="EH179" s="253">
        <v>0</v>
      </c>
      <c r="EI179" s="311">
        <v>43.08352842055519</v>
      </c>
      <c r="EJ179" s="254">
        <v>1.6103305785123969</v>
      </c>
      <c r="EK179" s="311">
        <v>1.607231404958678</v>
      </c>
      <c r="EL179" s="254" t="s">
        <v>738</v>
      </c>
      <c r="EM179" s="311" t="s">
        <v>738</v>
      </c>
      <c r="EN179" s="254">
        <v>0</v>
      </c>
      <c r="EO179" s="311">
        <v>0.50355501386523949</v>
      </c>
      <c r="EP179" s="254">
        <v>0</v>
      </c>
      <c r="EQ179" s="312">
        <v>7.5923128374935757E-3</v>
      </c>
      <c r="ER179" s="255">
        <v>0.38</v>
      </c>
      <c r="ES179" s="313">
        <v>0.37520486995404362</v>
      </c>
      <c r="ET179" s="255" t="s">
        <v>738</v>
      </c>
      <c r="EU179" s="313" t="s">
        <v>738</v>
      </c>
      <c r="EV179" s="255" t="s">
        <v>738</v>
      </c>
      <c r="EW179" s="313" t="s">
        <v>738</v>
      </c>
      <c r="EX179" s="255">
        <v>0</v>
      </c>
      <c r="EY179" s="314">
        <v>0</v>
      </c>
      <c r="EZ179" s="256">
        <v>0</v>
      </c>
      <c r="FA179" s="315">
        <v>0</v>
      </c>
      <c r="FB179" s="257">
        <v>62.258681047570072</v>
      </c>
      <c r="FC179" s="315">
        <v>67.835272648659114</v>
      </c>
      <c r="FD179" s="257">
        <v>0</v>
      </c>
      <c r="FE179" s="315">
        <v>0.33333333333333331</v>
      </c>
      <c r="FF179" s="257">
        <v>94.390715667311397</v>
      </c>
      <c r="FG179" s="316">
        <v>96.134020618556704</v>
      </c>
      <c r="FH179" s="258">
        <v>1.391916078347359</v>
      </c>
      <c r="FI179" s="317">
        <v>7.7010946631602462</v>
      </c>
      <c r="FJ179" s="258">
        <v>79.566819431714023</v>
      </c>
      <c r="FK179" s="317">
        <v>50.509908667930382</v>
      </c>
    </row>
    <row r="180" spans="1:167" s="259" customFormat="1" ht="16.05" customHeight="1" x14ac:dyDescent="0.3">
      <c r="A180" s="147"/>
      <c r="B180" s="260">
        <v>40501</v>
      </c>
      <c r="C180" s="261" t="s">
        <v>186</v>
      </c>
      <c r="D180" s="233">
        <v>2.5987007137181339E-2</v>
      </c>
      <c r="E180" s="234">
        <v>8.4206204726634953E-3</v>
      </c>
      <c r="F180" s="298">
        <v>67.449996948242188</v>
      </c>
      <c r="G180" s="298">
        <v>71.879997253417969</v>
      </c>
      <c r="H180" s="233">
        <v>22.274881516587701</v>
      </c>
      <c r="I180" s="234">
        <v>22.2282168869706</v>
      </c>
      <c r="J180" s="298">
        <v>69.340974212034382</v>
      </c>
      <c r="K180" s="298">
        <v>69.714765100671144</v>
      </c>
      <c r="L180" s="235">
        <v>10.12360706588515</v>
      </c>
      <c r="M180" s="236">
        <v>14.87633725265121</v>
      </c>
      <c r="N180" s="299">
        <v>51.150812954145223</v>
      </c>
      <c r="O180" s="299">
        <v>21.626722992757369</v>
      </c>
      <c r="P180" s="236">
        <v>6.0143542076233389</v>
      </c>
      <c r="Q180" s="236">
        <v>7.9183852813697353</v>
      </c>
      <c r="R180" s="299">
        <v>42.869587322735512</v>
      </c>
      <c r="S180" s="299">
        <v>44.102791159079828</v>
      </c>
      <c r="T180" s="236" t="s">
        <v>738</v>
      </c>
      <c r="U180" s="236" t="s">
        <v>738</v>
      </c>
      <c r="V180" s="299" t="s">
        <v>738</v>
      </c>
      <c r="W180" s="299" t="s">
        <v>738</v>
      </c>
      <c r="X180" s="236" t="s">
        <v>738</v>
      </c>
      <c r="Y180" s="236" t="s">
        <v>738</v>
      </c>
      <c r="Z180" s="237">
        <v>100</v>
      </c>
      <c r="AA180" s="238">
        <v>86.440677966101703</v>
      </c>
      <c r="AB180" s="239">
        <v>0</v>
      </c>
      <c r="AC180" s="239">
        <v>9.9656200941915216</v>
      </c>
      <c r="AD180" s="300">
        <v>109.8055213645156</v>
      </c>
      <c r="AE180" s="300">
        <v>13.26148133672074</v>
      </c>
      <c r="AF180" s="239">
        <v>0</v>
      </c>
      <c r="AG180" s="239">
        <v>83.104795146679962</v>
      </c>
      <c r="AH180" s="300">
        <v>14.32459533018192</v>
      </c>
      <c r="AI180" s="300">
        <v>0</v>
      </c>
      <c r="AJ180" s="239">
        <v>0</v>
      </c>
      <c r="AK180" s="239">
        <v>0</v>
      </c>
      <c r="AL180" s="300">
        <v>0.214285714285714</v>
      </c>
      <c r="AM180" s="300">
        <v>0.06</v>
      </c>
      <c r="AN180" s="239">
        <v>4.7646057855927397</v>
      </c>
      <c r="AO180" s="239">
        <v>2.6799557032115171</v>
      </c>
      <c r="AP180" s="240">
        <v>6.8196457326892101</v>
      </c>
      <c r="AQ180" s="241">
        <v>0</v>
      </c>
      <c r="AR180" s="301">
        <v>33.333333333333329</v>
      </c>
      <c r="AS180" s="301">
        <v>83.333333333333343</v>
      </c>
      <c r="AT180" s="241">
        <v>50</v>
      </c>
      <c r="AU180" s="241">
        <v>77.41935483870968</v>
      </c>
      <c r="AV180" s="301">
        <v>12.71134020618557</v>
      </c>
      <c r="AW180" s="301">
        <v>12.968299711815559</v>
      </c>
      <c r="AX180" s="241">
        <v>12.92957746478873</v>
      </c>
      <c r="AY180" s="241">
        <v>12.98891966759003</v>
      </c>
      <c r="AZ180" s="301">
        <v>20.092378752886841</v>
      </c>
      <c r="BA180" s="301">
        <v>28.324567993989479</v>
      </c>
      <c r="BB180" s="241">
        <v>28.30188679245283</v>
      </c>
      <c r="BC180" s="241">
        <v>23.493044822256572</v>
      </c>
      <c r="BD180" s="301">
        <v>97.16399506781751</v>
      </c>
      <c r="BE180" s="301">
        <v>97.884486232370719</v>
      </c>
      <c r="BF180" s="241">
        <v>100</v>
      </c>
      <c r="BG180" s="241">
        <v>66.666666666666657</v>
      </c>
      <c r="BH180" s="301">
        <v>73.80952380952381</v>
      </c>
      <c r="BI180" s="301">
        <v>89.743589743589737</v>
      </c>
      <c r="BJ180" s="242">
        <v>0.9</v>
      </c>
      <c r="BK180" s="244">
        <v>2</v>
      </c>
      <c r="BL180" s="244">
        <v>2.2413143161151692</v>
      </c>
      <c r="BM180" s="244">
        <v>1.363210365697608</v>
      </c>
      <c r="BN180" s="244">
        <v>1.017168705664645</v>
      </c>
      <c r="BO180" s="244">
        <v>1.0015900277008309</v>
      </c>
      <c r="BP180" s="244">
        <v>1.469224797604525</v>
      </c>
      <c r="BQ180" s="244">
        <v>0.92495423088720186</v>
      </c>
      <c r="BR180" s="244">
        <v>2.4079320113314449E-2</v>
      </c>
      <c r="BS180" s="244">
        <v>0.92592592592592593</v>
      </c>
      <c r="BT180" s="244">
        <v>20</v>
      </c>
      <c r="BU180" s="244">
        <v>40</v>
      </c>
      <c r="BV180" s="244">
        <v>0</v>
      </c>
      <c r="BW180" s="244">
        <v>0</v>
      </c>
      <c r="BX180" s="245">
        <v>96.7</v>
      </c>
      <c r="BY180" s="302">
        <v>96.8</v>
      </c>
      <c r="BZ180" s="302">
        <v>44.377811094452802</v>
      </c>
      <c r="CA180" s="302">
        <v>47.187747557433298</v>
      </c>
      <c r="CB180" s="302">
        <v>0</v>
      </c>
      <c r="CC180" s="302">
        <v>0</v>
      </c>
      <c r="CD180" s="383">
        <v>91.613659091415911</v>
      </c>
      <c r="CE180" s="246">
        <v>43.33707300156199</v>
      </c>
      <c r="CF180" s="303">
        <v>95.052473800000001</v>
      </c>
      <c r="CG180" s="246">
        <v>97.095326099999994</v>
      </c>
      <c r="CH180" s="303">
        <v>22.103386809269161</v>
      </c>
      <c r="CI180" s="246">
        <v>21.68674698795181</v>
      </c>
      <c r="CJ180" s="303">
        <v>94.117647099999999</v>
      </c>
      <c r="CK180" s="246">
        <v>97.2736898</v>
      </c>
      <c r="CL180" s="247">
        <v>37.197231833910031</v>
      </c>
      <c r="CM180" s="304">
        <v>73.940949935815155</v>
      </c>
      <c r="CN180" s="248">
        <v>54.330708661417333</v>
      </c>
      <c r="CO180" s="304">
        <v>68.391994478951005</v>
      </c>
      <c r="CP180" s="248">
        <v>70.821529745042483</v>
      </c>
      <c r="CQ180" s="304">
        <v>14.5748987854251</v>
      </c>
      <c r="CR180" s="248">
        <v>23.52941176470588</v>
      </c>
      <c r="CS180" s="304">
        <v>7.6923076923076934</v>
      </c>
      <c r="CT180" s="248">
        <v>1.8348623853210999</v>
      </c>
      <c r="CU180" s="304">
        <v>2.9979674796747999</v>
      </c>
      <c r="CV180" s="248">
        <v>1.1000000000000001</v>
      </c>
      <c r="CW180" s="304">
        <v>2.9259896729776251</v>
      </c>
      <c r="CX180" s="248">
        <v>0</v>
      </c>
      <c r="CY180" s="304">
        <v>24.931438544003989</v>
      </c>
      <c r="CZ180" s="305">
        <v>1</v>
      </c>
      <c r="DA180" s="249">
        <v>1</v>
      </c>
      <c r="DB180" s="249">
        <v>6.5902578796561597</v>
      </c>
      <c r="DC180" s="249">
        <v>71.224832214765101</v>
      </c>
      <c r="DD180" s="249">
        <v>2.9910269192422732</v>
      </c>
      <c r="DE180" s="249">
        <v>0.99725754176015957</v>
      </c>
      <c r="DF180" s="249">
        <v>63.03724928366762</v>
      </c>
      <c r="DG180" s="306">
        <v>87.24832214765101</v>
      </c>
      <c r="DH180" s="307">
        <v>4.9844236760124607</v>
      </c>
      <c r="DI180" s="243">
        <v>1.5778582514226589</v>
      </c>
      <c r="DJ180" s="250">
        <v>0.43422233152121242</v>
      </c>
      <c r="DK180" s="243">
        <v>1.7499093557431149</v>
      </c>
      <c r="DL180" s="250">
        <v>0.67917866283530659</v>
      </c>
      <c r="DM180" s="243">
        <v>1.967395214983745</v>
      </c>
      <c r="DN180" s="250">
        <v>0.29947916688494541</v>
      </c>
      <c r="DO180" s="243">
        <v>0.43824322528563769</v>
      </c>
      <c r="DP180" s="250">
        <v>5.5460259318351753E-2</v>
      </c>
      <c r="DQ180" s="243">
        <v>3.7893138825893402E-2</v>
      </c>
      <c r="DR180" s="250">
        <v>0.24547147659603841</v>
      </c>
      <c r="DS180" s="308">
        <v>0.2445997379422227</v>
      </c>
      <c r="DT180" s="251">
        <v>12.607449799999999</v>
      </c>
      <c r="DU180" s="309">
        <v>38.255033599999997</v>
      </c>
      <c r="DV180" s="252">
        <v>28.9398281</v>
      </c>
      <c r="DW180" s="309">
        <v>18.791946299999999</v>
      </c>
      <c r="DX180" s="252">
        <v>74.498567300000005</v>
      </c>
      <c r="DY180" s="309">
        <v>66.946308700000003</v>
      </c>
      <c r="DZ180" s="252">
        <v>0</v>
      </c>
      <c r="EA180" s="309">
        <v>215.40762902019449</v>
      </c>
      <c r="EB180" s="252">
        <v>0</v>
      </c>
      <c r="EC180" s="309">
        <v>0</v>
      </c>
      <c r="ED180" s="252">
        <v>3.1518625</v>
      </c>
      <c r="EE180" s="309">
        <v>28.859060400000001</v>
      </c>
      <c r="EF180" s="252">
        <v>15.24314539671963</v>
      </c>
      <c r="EG180" s="310">
        <v>14.746774319904119</v>
      </c>
      <c r="EH180" s="253">
        <v>0</v>
      </c>
      <c r="EI180" s="311">
        <v>31.056514571661751</v>
      </c>
      <c r="EJ180" s="254">
        <v>1.53125</v>
      </c>
      <c r="EK180" s="311">
        <v>0.4375</v>
      </c>
      <c r="EL180" s="254" t="s">
        <v>738</v>
      </c>
      <c r="EM180" s="311" t="s">
        <v>738</v>
      </c>
      <c r="EN180" s="254">
        <v>0.17076470943934779</v>
      </c>
      <c r="EO180" s="311">
        <v>0.80291614204262596</v>
      </c>
      <c r="EP180" s="254">
        <v>0</v>
      </c>
      <c r="EQ180" s="312">
        <v>0</v>
      </c>
      <c r="ER180" s="255">
        <v>0</v>
      </c>
      <c r="ES180" s="313">
        <v>0</v>
      </c>
      <c r="ET180" s="255" t="s">
        <v>738</v>
      </c>
      <c r="EU180" s="313" t="s">
        <v>738</v>
      </c>
      <c r="EV180" s="255" t="s">
        <v>738</v>
      </c>
      <c r="EW180" s="313" t="s">
        <v>738</v>
      </c>
      <c r="EX180" s="255">
        <v>0</v>
      </c>
      <c r="EY180" s="314">
        <v>0</v>
      </c>
      <c r="EZ180" s="256">
        <v>0</v>
      </c>
      <c r="FA180" s="315">
        <v>0</v>
      </c>
      <c r="FB180" s="257">
        <v>52.10585524531632</v>
      </c>
      <c r="FC180" s="315">
        <v>59.956958799794371</v>
      </c>
      <c r="FD180" s="257">
        <v>0.66666666666666663</v>
      </c>
      <c r="FE180" s="315">
        <v>0</v>
      </c>
      <c r="FF180" s="257">
        <v>93.023255813953497</v>
      </c>
      <c r="FG180" s="316">
        <v>92.307692307692307</v>
      </c>
      <c r="FH180" s="258">
        <v>0.90429777950492141</v>
      </c>
      <c r="FI180" s="317">
        <v>21.373467869497858</v>
      </c>
      <c r="FJ180" s="258">
        <v>200.40115248226951</v>
      </c>
      <c r="FK180" s="317">
        <v>158.0496135627026</v>
      </c>
    </row>
    <row r="181" spans="1:167" s="259" customFormat="1" ht="16.05" customHeight="1" x14ac:dyDescent="0.3">
      <c r="A181" s="147"/>
      <c r="B181" s="260">
        <v>40502</v>
      </c>
      <c r="C181" s="261" t="s">
        <v>187</v>
      </c>
      <c r="D181" s="233">
        <v>0.31780054232681842</v>
      </c>
      <c r="E181" s="234">
        <v>6.6993072245053839E-2</v>
      </c>
      <c r="F181" s="298">
        <v>99.629997253417969</v>
      </c>
      <c r="G181" s="298">
        <v>91.449996948242188</v>
      </c>
      <c r="H181" s="233">
        <v>90.496657115568297</v>
      </c>
      <c r="I181" s="234">
        <v>46.9347719470329</v>
      </c>
      <c r="J181" s="298">
        <v>4.251386321626617</v>
      </c>
      <c r="K181" s="298">
        <v>39.905213270142177</v>
      </c>
      <c r="L181" s="235">
        <v>10.12360706588515</v>
      </c>
      <c r="M181" s="236">
        <v>15.14237825609081</v>
      </c>
      <c r="N181" s="299">
        <v>51.150812954145223</v>
      </c>
      <c r="O181" s="299">
        <v>24.947423817870011</v>
      </c>
      <c r="P181" s="236">
        <v>6.0143542076233389</v>
      </c>
      <c r="Q181" s="236">
        <v>7.0446515521004596</v>
      </c>
      <c r="R181" s="299">
        <v>42.869587322735512</v>
      </c>
      <c r="S181" s="299">
        <v>45.678404436095867</v>
      </c>
      <c r="T181" s="236">
        <v>1.6491710746518441E-2</v>
      </c>
      <c r="U181" s="236">
        <v>5.4289691512922282E-2</v>
      </c>
      <c r="V181" s="299">
        <v>0.86344919239159568</v>
      </c>
      <c r="W181" s="299">
        <v>2.6767127799736499</v>
      </c>
      <c r="X181" s="236">
        <v>0.16205109172652321</v>
      </c>
      <c r="Y181" s="236">
        <v>0.40825316477585971</v>
      </c>
      <c r="Z181" s="237">
        <v>43.478260869565219</v>
      </c>
      <c r="AA181" s="238">
        <v>83.333333333333343</v>
      </c>
      <c r="AB181" s="239">
        <v>63.019506808980481</v>
      </c>
      <c r="AC181" s="239">
        <v>10.239903216049999</v>
      </c>
      <c r="AD181" s="300">
        <v>77.426970192927641</v>
      </c>
      <c r="AE181" s="300">
        <v>13.62647623589654</v>
      </c>
      <c r="AF181" s="239">
        <v>0</v>
      </c>
      <c r="AG181" s="239">
        <v>0</v>
      </c>
      <c r="AH181" s="300">
        <v>0</v>
      </c>
      <c r="AI181" s="300">
        <v>0</v>
      </c>
      <c r="AJ181" s="239">
        <v>0</v>
      </c>
      <c r="AK181" s="239">
        <v>0</v>
      </c>
      <c r="AL181" s="300">
        <v>0.17333333333333301</v>
      </c>
      <c r="AM181" s="300">
        <v>4.7619047619047603E-2</v>
      </c>
      <c r="AN181" s="239">
        <v>14.496392496392501</v>
      </c>
      <c r="AO181" s="239">
        <v>1.9047619047619051</v>
      </c>
      <c r="AP181" s="240">
        <v>5.882352941176471</v>
      </c>
      <c r="AQ181" s="241">
        <v>2.7777777777777781</v>
      </c>
      <c r="AR181" s="301">
        <v>43.037974683544313</v>
      </c>
      <c r="AS181" s="301">
        <v>76.712328767123282</v>
      </c>
      <c r="AT181" s="241">
        <v>49.411764705882362</v>
      </c>
      <c r="AU181" s="241">
        <v>72</v>
      </c>
      <c r="AV181" s="301">
        <v>11.569343065693429</v>
      </c>
      <c r="AW181" s="301">
        <v>13.155038759689919</v>
      </c>
      <c r="AX181" s="241">
        <v>11.266355140186921</v>
      </c>
      <c r="AY181" s="241">
        <v>13.16883116883117</v>
      </c>
      <c r="AZ181" s="301">
        <v>18.174904942965782</v>
      </c>
      <c r="BA181" s="301">
        <v>31.99713672154617</v>
      </c>
      <c r="BB181" s="241">
        <v>14.01938851603281</v>
      </c>
      <c r="BC181" s="241">
        <v>29.151014274981222</v>
      </c>
      <c r="BD181" s="301">
        <v>96.93026359693026</v>
      </c>
      <c r="BE181" s="301">
        <v>98.806366047745357</v>
      </c>
      <c r="BF181" s="241" t="s">
        <v>738</v>
      </c>
      <c r="BG181" s="241" t="s">
        <v>738</v>
      </c>
      <c r="BH181" s="301">
        <v>22.222222222222221</v>
      </c>
      <c r="BI181" s="301">
        <v>58.928571428571423</v>
      </c>
      <c r="BJ181" s="242">
        <v>1.333333333333333</v>
      </c>
      <c r="BK181" s="244">
        <v>1</v>
      </c>
      <c r="BL181" s="244">
        <v>0.98425829499633344</v>
      </c>
      <c r="BM181" s="244">
        <v>0.96198858790632136</v>
      </c>
      <c r="BN181" s="244">
        <v>0.97381113830006771</v>
      </c>
      <c r="BO181" s="244">
        <v>1.001048450665422</v>
      </c>
      <c r="BP181" s="244">
        <v>0.7366135336234424</v>
      </c>
      <c r="BQ181" s="244">
        <v>0.86502139963768265</v>
      </c>
      <c r="BR181" s="244">
        <v>8.7075671852899564E-2</v>
      </c>
      <c r="BS181" s="244">
        <v>1.2035928143712571</v>
      </c>
      <c r="BT181" s="244">
        <v>60</v>
      </c>
      <c r="BU181" s="244">
        <v>40</v>
      </c>
      <c r="BV181" s="244">
        <v>0</v>
      </c>
      <c r="BW181" s="244">
        <v>0</v>
      </c>
      <c r="BX181" s="245">
        <v>34.299999999999997</v>
      </c>
      <c r="BY181" s="302">
        <v>79.3</v>
      </c>
      <c r="BZ181" s="302">
        <v>1.2145748987854299</v>
      </c>
      <c r="CA181" s="302">
        <v>26.559113893570899</v>
      </c>
      <c r="CB181" s="302">
        <v>0</v>
      </c>
      <c r="CC181" s="302">
        <v>0</v>
      </c>
      <c r="CD181" s="383">
        <v>1.961665872532929</v>
      </c>
      <c r="CE181" s="246">
        <v>25.030016537339261</v>
      </c>
      <c r="CF181" s="303">
        <v>52.941176499999997</v>
      </c>
      <c r="CG181" s="246">
        <v>80.784974700000006</v>
      </c>
      <c r="CH181" s="303">
        <v>50</v>
      </c>
      <c r="CI181" s="246">
        <v>29.0983606557377</v>
      </c>
      <c r="CJ181" s="303">
        <v>14.548056300000001</v>
      </c>
      <c r="CK181" s="246">
        <v>67.941888599999999</v>
      </c>
      <c r="CL181" s="247">
        <v>78.359173126614991</v>
      </c>
      <c r="CM181" s="304">
        <v>78.216560509554142</v>
      </c>
      <c r="CN181" s="248">
        <v>57.308435286542178</v>
      </c>
      <c r="CO181" s="304">
        <v>67.658998646820024</v>
      </c>
      <c r="CP181" s="248">
        <v>11.633663366336631</v>
      </c>
      <c r="CQ181" s="304">
        <v>6.1333333333333329</v>
      </c>
      <c r="CR181" s="248">
        <v>23.604060913705581</v>
      </c>
      <c r="CS181" s="304">
        <v>8.9743589743589745</v>
      </c>
      <c r="CT181" s="248">
        <v>0.20232675771370801</v>
      </c>
      <c r="CU181" s="304">
        <v>1.4698909435751499</v>
      </c>
      <c r="CV181" s="248">
        <v>0.3</v>
      </c>
      <c r="CW181" s="304">
        <v>2.2321942239097909</v>
      </c>
      <c r="CX181" s="248">
        <v>0</v>
      </c>
      <c r="CY181" s="304">
        <v>23.63507445048452</v>
      </c>
      <c r="CZ181" s="305">
        <v>1</v>
      </c>
      <c r="DA181" s="249">
        <v>1</v>
      </c>
      <c r="DB181" s="249">
        <v>0.27726432532347511</v>
      </c>
      <c r="DC181" s="249">
        <v>67.014218009478682</v>
      </c>
      <c r="DD181" s="249">
        <v>0.23679848448969931</v>
      </c>
      <c r="DE181" s="249">
        <v>0.94540297801938078</v>
      </c>
      <c r="DF181" s="249">
        <v>28.74306839186691</v>
      </c>
      <c r="DG181" s="306">
        <v>83.886255924170612</v>
      </c>
      <c r="DH181" s="307">
        <v>8.1946545637922341</v>
      </c>
      <c r="DI181" s="243">
        <v>2.4420325604341389</v>
      </c>
      <c r="DJ181" s="250">
        <v>1.0320844763874171</v>
      </c>
      <c r="DK181" s="243">
        <v>0.60896958905464726</v>
      </c>
      <c r="DL181" s="250">
        <v>0.88817015027412727</v>
      </c>
      <c r="DM181" s="243">
        <v>2.2178211541764949</v>
      </c>
      <c r="DN181" s="250">
        <v>0.96733844370546118</v>
      </c>
      <c r="DO181" s="243">
        <v>0.85245045863206159</v>
      </c>
      <c r="DP181" s="250">
        <v>0.10637208074331279</v>
      </c>
      <c r="DQ181" s="243">
        <v>7.0234678685665131E-2</v>
      </c>
      <c r="DR181" s="250">
        <v>0.23862011056077209</v>
      </c>
      <c r="DS181" s="308">
        <v>0.21890597314408861</v>
      </c>
      <c r="DT181" s="251">
        <v>63.955637699999997</v>
      </c>
      <c r="DU181" s="309">
        <v>57.251184799999997</v>
      </c>
      <c r="DV181" s="252">
        <v>94.731977799999996</v>
      </c>
      <c r="DW181" s="309">
        <v>49.099526099999999</v>
      </c>
      <c r="DX181" s="252">
        <v>7.0240296000000004</v>
      </c>
      <c r="DY181" s="309">
        <v>37.440758299999999</v>
      </c>
      <c r="DZ181" s="252">
        <v>0</v>
      </c>
      <c r="EA181" s="309">
        <v>1097.1401559914909</v>
      </c>
      <c r="EB181" s="252">
        <v>0</v>
      </c>
      <c r="EC181" s="309">
        <v>0</v>
      </c>
      <c r="ED181" s="252">
        <v>0.55452869999999999</v>
      </c>
      <c r="EE181" s="309">
        <v>24.360189600000002</v>
      </c>
      <c r="EF181" s="252">
        <v>14.74517447658067</v>
      </c>
      <c r="EG181" s="310">
        <v>14.35091149860402</v>
      </c>
      <c r="EH181" s="253">
        <v>26.287902532327148</v>
      </c>
      <c r="EI181" s="311">
        <v>114.47480168492071</v>
      </c>
      <c r="EJ181" s="254">
        <v>1.207783182765811</v>
      </c>
      <c r="EK181" s="311">
        <v>0.28492008339124397</v>
      </c>
      <c r="EL181" s="254" t="s">
        <v>738</v>
      </c>
      <c r="EM181" s="311" t="s">
        <v>738</v>
      </c>
      <c r="EN181" s="254">
        <v>2.8442014079315629E-3</v>
      </c>
      <c r="EO181" s="311">
        <v>4.5665303121322447</v>
      </c>
      <c r="EP181" s="254">
        <v>0</v>
      </c>
      <c r="EQ181" s="312">
        <v>0</v>
      </c>
      <c r="ER181" s="255">
        <v>0</v>
      </c>
      <c r="ES181" s="313">
        <v>0</v>
      </c>
      <c r="ET181" s="255" t="s">
        <v>738</v>
      </c>
      <c r="EU181" s="313" t="s">
        <v>738</v>
      </c>
      <c r="EV181" s="255" t="s">
        <v>738</v>
      </c>
      <c r="EW181" s="313" t="s">
        <v>738</v>
      </c>
      <c r="EX181" s="255">
        <v>0</v>
      </c>
      <c r="EY181" s="314">
        <v>0</v>
      </c>
      <c r="EZ181" s="256">
        <v>0</v>
      </c>
      <c r="FA181" s="315">
        <v>0</v>
      </c>
      <c r="FB181" s="257">
        <v>64.834569691934107</v>
      </c>
      <c r="FC181" s="315">
        <v>72.159436408946604</v>
      </c>
      <c r="FD181" s="257">
        <v>0</v>
      </c>
      <c r="FE181" s="315">
        <v>0</v>
      </c>
      <c r="FF181" s="257">
        <v>85.620915032679704</v>
      </c>
      <c r="FG181" s="316">
        <v>91.812865497076004</v>
      </c>
      <c r="FH181" s="258">
        <v>0</v>
      </c>
      <c r="FI181" s="317">
        <v>30.15746663556131</v>
      </c>
      <c r="FJ181" s="258">
        <v>319.3364884051112</v>
      </c>
      <c r="FK181" s="317">
        <v>300.1654455211534</v>
      </c>
    </row>
    <row r="182" spans="1:167" s="259" customFormat="1" ht="16.05" customHeight="1" x14ac:dyDescent="0.3">
      <c r="A182" s="147"/>
      <c r="B182" s="260">
        <v>40503</v>
      </c>
      <c r="C182" s="261" t="s">
        <v>188</v>
      </c>
      <c r="D182" s="233">
        <v>0.28542983039061481</v>
      </c>
      <c r="E182" s="234">
        <v>3.430825415986221E-2</v>
      </c>
      <c r="F182" s="298">
        <v>98.669998168945313</v>
      </c>
      <c r="G182" s="298">
        <v>98.209999084472656</v>
      </c>
      <c r="H182" s="233">
        <v>89.338800615069204</v>
      </c>
      <c r="I182" s="234">
        <v>43.523676880222801</v>
      </c>
      <c r="J182" s="298">
        <v>4.7945205479452051</v>
      </c>
      <c r="K182" s="298">
        <v>55.113636363636367</v>
      </c>
      <c r="L182" s="235">
        <v>10.12360706588515</v>
      </c>
      <c r="M182" s="236">
        <v>15.62463036073847</v>
      </c>
      <c r="N182" s="299">
        <v>51.150812954145223</v>
      </c>
      <c r="O182" s="299">
        <v>30.966852932597991</v>
      </c>
      <c r="P182" s="236">
        <v>6.0143542076233389</v>
      </c>
      <c r="Q182" s="236">
        <v>5.4608358079329777</v>
      </c>
      <c r="R182" s="299">
        <v>42.869587322735512</v>
      </c>
      <c r="S182" s="299">
        <v>48.534516122369411</v>
      </c>
      <c r="T182" s="236">
        <v>0.19722076174126549</v>
      </c>
      <c r="U182" s="236">
        <v>0.78197603050213882</v>
      </c>
      <c r="V182" s="299">
        <v>0.97683570186152846</v>
      </c>
      <c r="W182" s="299">
        <v>2.383018859218037</v>
      </c>
      <c r="X182" s="236">
        <v>0.56769712383045334</v>
      </c>
      <c r="Y182" s="236">
        <v>0.54982383768049647</v>
      </c>
      <c r="Z182" s="237">
        <v>59.722222222222221</v>
      </c>
      <c r="AA182" s="238">
        <v>82.142857142857139</v>
      </c>
      <c r="AB182" s="239">
        <v>144.5741626794258</v>
      </c>
      <c r="AC182" s="239">
        <v>0</v>
      </c>
      <c r="AD182" s="300">
        <v>71.050631471157132</v>
      </c>
      <c r="AE182" s="300">
        <v>18.336863082873119</v>
      </c>
      <c r="AF182" s="239">
        <v>0</v>
      </c>
      <c r="AG182" s="239">
        <v>0</v>
      </c>
      <c r="AH182" s="300">
        <v>0</v>
      </c>
      <c r="AI182" s="300">
        <v>0</v>
      </c>
      <c r="AJ182" s="239">
        <v>0</v>
      </c>
      <c r="AK182" s="239">
        <v>0</v>
      </c>
      <c r="AL182" s="300">
        <v>0.162790697674419</v>
      </c>
      <c r="AM182" s="300">
        <v>4.8780487804878099E-2</v>
      </c>
      <c r="AN182" s="239" t="s">
        <v>738</v>
      </c>
      <c r="AO182" s="239" t="s">
        <v>738</v>
      </c>
      <c r="AP182" s="240" t="s">
        <v>738</v>
      </c>
      <c r="AQ182" s="241" t="s">
        <v>738</v>
      </c>
      <c r="AR182" s="301">
        <v>48.275862068965523</v>
      </c>
      <c r="AS182" s="301">
        <v>66.666666666666657</v>
      </c>
      <c r="AT182" s="241">
        <v>42.857142857142847</v>
      </c>
      <c r="AU182" s="241">
        <v>88</v>
      </c>
      <c r="AV182" s="301">
        <v>11.221621621621621</v>
      </c>
      <c r="AW182" s="301">
        <v>12.41216216216216</v>
      </c>
      <c r="AX182" s="241">
        <v>10.6734693877551</v>
      </c>
      <c r="AY182" s="241">
        <v>13.23841059602649</v>
      </c>
      <c r="AZ182" s="301">
        <v>12.668918918918919</v>
      </c>
      <c r="BA182" s="301">
        <v>20.63829787234042</v>
      </c>
      <c r="BB182" s="241">
        <v>9.8726114649681538</v>
      </c>
      <c r="BC182" s="241">
        <v>24.838012958963279</v>
      </c>
      <c r="BD182" s="301">
        <v>97.187268689859366</v>
      </c>
      <c r="BE182" s="301">
        <v>98.746383799421409</v>
      </c>
      <c r="BF182" s="241" t="s">
        <v>738</v>
      </c>
      <c r="BG182" s="241" t="s">
        <v>738</v>
      </c>
      <c r="BH182" s="301" t="s">
        <v>738</v>
      </c>
      <c r="BI182" s="301" t="s">
        <v>738</v>
      </c>
      <c r="BJ182" s="242">
        <v>0</v>
      </c>
      <c r="BK182" s="244" t="s">
        <v>738</v>
      </c>
      <c r="BL182" s="244">
        <v>0.98361544650988586</v>
      </c>
      <c r="BM182" s="244">
        <v>0.9141210514853696</v>
      </c>
      <c r="BN182" s="244">
        <v>0.95115213715544011</v>
      </c>
      <c r="BO182" s="244">
        <v>1.066567647366315</v>
      </c>
      <c r="BP182" s="244">
        <v>0.545233950519597</v>
      </c>
      <c r="BQ182" s="244">
        <v>0.91096491228070176</v>
      </c>
      <c r="BR182" s="244">
        <v>3.7654653039268432E-2</v>
      </c>
      <c r="BS182" s="244">
        <v>0.98305084745762716</v>
      </c>
      <c r="BT182" s="244">
        <v>60</v>
      </c>
      <c r="BU182" s="244">
        <v>40</v>
      </c>
      <c r="BV182" s="244">
        <v>0</v>
      </c>
      <c r="BW182" s="244">
        <v>0</v>
      </c>
      <c r="BX182" s="245">
        <v>65.599999999999994</v>
      </c>
      <c r="BY182" s="302">
        <v>87.7</v>
      </c>
      <c r="BZ182" s="302">
        <v>1.68970814132104</v>
      </c>
      <c r="CA182" s="302">
        <v>43.0676490288011</v>
      </c>
      <c r="CB182" s="302">
        <v>0</v>
      </c>
      <c r="CC182" s="302">
        <v>0</v>
      </c>
      <c r="CD182" s="383">
        <v>7.9400112105084482</v>
      </c>
      <c r="CE182" s="246">
        <v>2.8088332234673699</v>
      </c>
      <c r="CF182" s="303">
        <v>47.977470599999997</v>
      </c>
      <c r="CG182" s="246">
        <v>94.172806399999999</v>
      </c>
      <c r="CH182" s="303">
        <v>25.396825396825399</v>
      </c>
      <c r="CI182" s="246">
        <v>68.965517241379317</v>
      </c>
      <c r="CJ182" s="303">
        <v>25.296239100000001</v>
      </c>
      <c r="CK182" s="246">
        <v>78.470824899999997</v>
      </c>
      <c r="CL182" s="247">
        <v>78.686131386861319</v>
      </c>
      <c r="CM182" s="304">
        <v>86.527514231499055</v>
      </c>
      <c r="CN182" s="248">
        <v>42.816901408450697</v>
      </c>
      <c r="CO182" s="304">
        <v>78.82352941176471</v>
      </c>
      <c r="CP182" s="248">
        <v>16.568047337278109</v>
      </c>
      <c r="CQ182" s="304">
        <v>5.3333333333333339</v>
      </c>
      <c r="CR182" s="248">
        <v>45.142857142857139</v>
      </c>
      <c r="CS182" s="304">
        <v>5.6737588652482271</v>
      </c>
      <c r="CT182" s="248">
        <v>0.26143790849673199</v>
      </c>
      <c r="CU182" s="304">
        <v>0.72376357056694796</v>
      </c>
      <c r="CV182" s="248">
        <v>0.2</v>
      </c>
      <c r="CW182" s="304">
        <v>0.94876660341555974</v>
      </c>
      <c r="CX182" s="248">
        <v>0</v>
      </c>
      <c r="CY182" s="304">
        <v>65.919578114700059</v>
      </c>
      <c r="CZ182" s="305">
        <v>1</v>
      </c>
      <c r="DA182" s="249">
        <v>1</v>
      </c>
      <c r="DB182" s="249">
        <v>0.51369863013698625</v>
      </c>
      <c r="DC182" s="249">
        <v>62.784090909090907</v>
      </c>
      <c r="DD182" s="249">
        <v>0</v>
      </c>
      <c r="DE182" s="249">
        <v>3.2959789057350029</v>
      </c>
      <c r="DF182" s="249">
        <v>25.513698630136989</v>
      </c>
      <c r="DG182" s="306">
        <v>77.556818181818173</v>
      </c>
      <c r="DH182" s="307">
        <v>4.8087431693989071</v>
      </c>
      <c r="DI182" s="243">
        <v>1.849315068493151</v>
      </c>
      <c r="DJ182" s="250">
        <v>1.0905163894958541</v>
      </c>
      <c r="DK182" s="243">
        <v>1.314661454856042</v>
      </c>
      <c r="DL182" s="250">
        <v>1.258123822354003</v>
      </c>
      <c r="DM182" s="243">
        <v>0.47911469649370347</v>
      </c>
      <c r="DN182" s="250">
        <v>1.0051508863293299</v>
      </c>
      <c r="DO182" s="243">
        <v>1.2864882779513931</v>
      </c>
      <c r="DP182" s="250">
        <v>0.11899210512638091</v>
      </c>
      <c r="DQ182" s="243">
        <v>0.1017857119441032</v>
      </c>
      <c r="DR182" s="250">
        <v>0.28356743013215108</v>
      </c>
      <c r="DS182" s="308">
        <v>0.2112823613908936</v>
      </c>
      <c r="DT182" s="251">
        <v>59.589041100000003</v>
      </c>
      <c r="DU182" s="309">
        <v>56.534090900000002</v>
      </c>
      <c r="DV182" s="252">
        <v>94.006849299999999</v>
      </c>
      <c r="DW182" s="309">
        <v>40.909090900000002</v>
      </c>
      <c r="DX182" s="252">
        <v>7.7054795</v>
      </c>
      <c r="DY182" s="309">
        <v>50</v>
      </c>
      <c r="DZ182" s="252">
        <v>0</v>
      </c>
      <c r="EA182" s="309">
        <v>1353.328938694792</v>
      </c>
      <c r="EB182" s="252">
        <v>0</v>
      </c>
      <c r="EC182" s="309">
        <v>0</v>
      </c>
      <c r="ED182" s="252">
        <v>0.17123289999999999</v>
      </c>
      <c r="EE182" s="309">
        <v>0.85227269999999999</v>
      </c>
      <c r="EF182" s="252">
        <v>15.35438857651155</v>
      </c>
      <c r="EG182" s="310">
        <v>14.776687536026509</v>
      </c>
      <c r="EH182" s="253">
        <v>19.01000526592944</v>
      </c>
      <c r="EI182" s="311">
        <v>29.82976553674704</v>
      </c>
      <c r="EJ182" s="254">
        <v>1.24957264957265</v>
      </c>
      <c r="EK182" s="311">
        <v>1.1914529914529921</v>
      </c>
      <c r="EL182" s="254" t="s">
        <v>738</v>
      </c>
      <c r="EM182" s="311" t="s">
        <v>738</v>
      </c>
      <c r="EN182" s="254">
        <v>0</v>
      </c>
      <c r="EO182" s="311">
        <v>5.9017459660865921</v>
      </c>
      <c r="EP182" s="254">
        <v>0</v>
      </c>
      <c r="EQ182" s="312">
        <v>0</v>
      </c>
      <c r="ER182" s="255">
        <v>0</v>
      </c>
      <c r="ES182" s="313">
        <v>0</v>
      </c>
      <c r="ET182" s="255" t="s">
        <v>738</v>
      </c>
      <c r="EU182" s="313" t="s">
        <v>738</v>
      </c>
      <c r="EV182" s="255" t="s">
        <v>738</v>
      </c>
      <c r="EW182" s="313" t="s">
        <v>738</v>
      </c>
      <c r="EX182" s="255">
        <v>0</v>
      </c>
      <c r="EY182" s="314">
        <v>0</v>
      </c>
      <c r="EZ182" s="256">
        <v>0</v>
      </c>
      <c r="FA182" s="315">
        <v>0</v>
      </c>
      <c r="FB182" s="257">
        <v>38.079894585085128</v>
      </c>
      <c r="FC182" s="315">
        <v>69.671014483372204</v>
      </c>
      <c r="FD182" s="257">
        <v>0</v>
      </c>
      <c r="FE182" s="315">
        <v>0</v>
      </c>
      <c r="FF182" s="257">
        <v>79.268292682926798</v>
      </c>
      <c r="FG182" s="316">
        <v>84.210526315789494</v>
      </c>
      <c r="FH182" s="258">
        <v>2.315231601504265E-2</v>
      </c>
      <c r="FI182" s="317">
        <v>29.020509750008529</v>
      </c>
      <c r="FJ182" s="258">
        <v>0</v>
      </c>
      <c r="FK182" s="317">
        <v>770.56756756756761</v>
      </c>
    </row>
    <row r="183" spans="1:167" s="259" customFormat="1" ht="16.05" customHeight="1" x14ac:dyDescent="0.3">
      <c r="A183" s="147"/>
      <c r="B183" s="260">
        <v>40504</v>
      </c>
      <c r="C183" s="261" t="s">
        <v>189</v>
      </c>
      <c r="D183" s="233">
        <v>0.25449426655183749</v>
      </c>
      <c r="E183" s="234">
        <v>1.066666698455811E-2</v>
      </c>
      <c r="F183" s="298">
        <v>97.580001831054688</v>
      </c>
      <c r="G183" s="298">
        <v>87.800003051757813</v>
      </c>
      <c r="H183" s="233">
        <v>92.3828125</v>
      </c>
      <c r="I183" s="234">
        <v>27.694090382386999</v>
      </c>
      <c r="J183" s="298">
        <v>1.1834319526627219</v>
      </c>
      <c r="K183" s="298">
        <v>86.127167630057798</v>
      </c>
      <c r="L183" s="235">
        <v>10.12360706588515</v>
      </c>
      <c r="M183" s="236">
        <v>15.62463036073847</v>
      </c>
      <c r="N183" s="299">
        <v>51.150812954145223</v>
      </c>
      <c r="O183" s="299">
        <v>30.966852932597991</v>
      </c>
      <c r="P183" s="236">
        <v>6.0143542076233389</v>
      </c>
      <c r="Q183" s="236">
        <v>5.4608358079329777</v>
      </c>
      <c r="R183" s="299">
        <v>42.869587322735512</v>
      </c>
      <c r="S183" s="299">
        <v>48.534516122369411</v>
      </c>
      <c r="T183" s="236" t="s">
        <v>738</v>
      </c>
      <c r="U183" s="236" t="s">
        <v>738</v>
      </c>
      <c r="V183" s="299" t="s">
        <v>738</v>
      </c>
      <c r="W183" s="299" t="s">
        <v>738</v>
      </c>
      <c r="X183" s="236" t="s">
        <v>738</v>
      </c>
      <c r="Y183" s="236" t="s">
        <v>738</v>
      </c>
      <c r="Z183" s="237">
        <v>52.941176470588239</v>
      </c>
      <c r="AA183" s="238">
        <v>78.571428571428569</v>
      </c>
      <c r="AB183" s="239">
        <v>0</v>
      </c>
      <c r="AC183" s="239">
        <v>0</v>
      </c>
      <c r="AD183" s="300">
        <v>0</v>
      </c>
      <c r="AE183" s="300">
        <v>0</v>
      </c>
      <c r="AF183" s="239">
        <v>0</v>
      </c>
      <c r="AG183" s="239">
        <v>0</v>
      </c>
      <c r="AH183" s="300">
        <v>0</v>
      </c>
      <c r="AI183" s="300">
        <v>0</v>
      </c>
      <c r="AJ183" s="239">
        <v>0</v>
      </c>
      <c r="AK183" s="239">
        <v>0</v>
      </c>
      <c r="AL183" s="300">
        <v>0.27272727272727298</v>
      </c>
      <c r="AM183" s="300">
        <v>6.25E-2</v>
      </c>
      <c r="AN183" s="239" t="s">
        <v>738</v>
      </c>
      <c r="AO183" s="239" t="s">
        <v>738</v>
      </c>
      <c r="AP183" s="240" t="s">
        <v>738</v>
      </c>
      <c r="AQ183" s="241" t="s">
        <v>738</v>
      </c>
      <c r="AR183" s="301">
        <v>53.846153846153847</v>
      </c>
      <c r="AS183" s="301">
        <v>77.777777777777786</v>
      </c>
      <c r="AT183" s="241">
        <v>50</v>
      </c>
      <c r="AU183" s="241">
        <v>86.666666666666671</v>
      </c>
      <c r="AV183" s="301">
        <v>10.245614035087719</v>
      </c>
      <c r="AW183" s="301">
        <v>11.37623762376238</v>
      </c>
      <c r="AX183" s="241">
        <v>8.8474576271186436</v>
      </c>
      <c r="AY183" s="241">
        <v>11.52941176470588</v>
      </c>
      <c r="AZ183" s="301">
        <v>4.8192771084337354</v>
      </c>
      <c r="BA183" s="301">
        <v>18.978102189781019</v>
      </c>
      <c r="BB183" s="241">
        <v>4.0816326530612246</v>
      </c>
      <c r="BC183" s="241">
        <v>17.730496453900709</v>
      </c>
      <c r="BD183" s="301">
        <v>100</v>
      </c>
      <c r="BE183" s="301">
        <v>98.850574712643677</v>
      </c>
      <c r="BF183" s="241" t="s">
        <v>738</v>
      </c>
      <c r="BG183" s="241" t="s">
        <v>738</v>
      </c>
      <c r="BH183" s="301" t="s">
        <v>738</v>
      </c>
      <c r="BI183" s="301" t="s">
        <v>738</v>
      </c>
      <c r="BJ183" s="242">
        <v>1</v>
      </c>
      <c r="BK183" s="244" t="s">
        <v>738</v>
      </c>
      <c r="BL183" s="244">
        <v>0.82124326613920728</v>
      </c>
      <c r="BM183" s="244">
        <v>6.8249997965991551E-9</v>
      </c>
      <c r="BN183" s="244">
        <v>0.86353610401671699</v>
      </c>
      <c r="BO183" s="244">
        <v>1.013464393590334</v>
      </c>
      <c r="BP183" s="244">
        <v>0.72455648926237159</v>
      </c>
      <c r="BQ183" s="244">
        <v>0.81075353218210344</v>
      </c>
      <c r="BR183" s="244">
        <v>0.21226415094339621</v>
      </c>
      <c r="BS183" s="244">
        <v>1.2692307692307689</v>
      </c>
      <c r="BT183" s="244">
        <v>60</v>
      </c>
      <c r="BU183" s="244">
        <v>75</v>
      </c>
      <c r="BV183" s="244">
        <v>0</v>
      </c>
      <c r="BW183" s="244">
        <v>0</v>
      </c>
      <c r="BX183" s="245">
        <v>76</v>
      </c>
      <c r="BY183" s="302">
        <v>98.4</v>
      </c>
      <c r="BZ183" s="302">
        <v>0.77972709551656905</v>
      </c>
      <c r="CA183" s="302">
        <v>73.942857142857207</v>
      </c>
      <c r="CB183" s="302">
        <v>0</v>
      </c>
      <c r="CC183" s="302">
        <v>0</v>
      </c>
      <c r="CD183" s="383">
        <v>17.066736647523751</v>
      </c>
      <c r="CE183" s="246">
        <v>11.428571428571431</v>
      </c>
      <c r="CF183" s="303">
        <v>49.902534099999997</v>
      </c>
      <c r="CG183" s="246">
        <v>93.714285700000005</v>
      </c>
      <c r="CH183" s="303">
        <v>1.7241379310344831</v>
      </c>
      <c r="CI183" s="246">
        <v>20.3125</v>
      </c>
      <c r="CJ183" s="303">
        <v>7.0175438999999997</v>
      </c>
      <c r="CK183" s="246">
        <v>74.885321099999999</v>
      </c>
      <c r="CL183" s="247">
        <v>79.792746113989637</v>
      </c>
      <c r="CM183" s="304">
        <v>83.067092651757193</v>
      </c>
      <c r="CN183" s="248">
        <v>57.738095238095227</v>
      </c>
      <c r="CO183" s="304">
        <v>67.346938775510196</v>
      </c>
      <c r="CP183" s="248">
        <v>13.20754716981132</v>
      </c>
      <c r="CQ183" s="304">
        <v>6.9767441860465116</v>
      </c>
      <c r="CR183" s="248">
        <v>22.222222222222221</v>
      </c>
      <c r="CS183" s="304">
        <v>14.47368421052632</v>
      </c>
      <c r="CT183" s="248">
        <v>0</v>
      </c>
      <c r="CU183" s="304">
        <v>2.0881670533642702</v>
      </c>
      <c r="CV183" s="248">
        <v>0</v>
      </c>
      <c r="CW183" s="304">
        <v>5.7559478127398309</v>
      </c>
      <c r="CX183" s="248">
        <v>0</v>
      </c>
      <c r="CY183" s="304">
        <v>0</v>
      </c>
      <c r="CZ183" s="305">
        <v>1</v>
      </c>
      <c r="DA183" s="249">
        <v>1</v>
      </c>
      <c r="DB183" s="249">
        <v>0</v>
      </c>
      <c r="DC183" s="249">
        <v>71.098265895953759</v>
      </c>
      <c r="DD183" s="249">
        <v>1.945525291828794</v>
      </c>
      <c r="DE183" s="249">
        <v>3.4285714285714279</v>
      </c>
      <c r="DF183" s="249">
        <v>27.218934911242599</v>
      </c>
      <c r="DG183" s="306">
        <v>89.017341040462426</v>
      </c>
      <c r="DH183" s="307">
        <v>5.112474437627812</v>
      </c>
      <c r="DI183" s="243">
        <v>1.794258373205742</v>
      </c>
      <c r="DJ183" s="250">
        <v>0.61873848810768861</v>
      </c>
      <c r="DK183" s="243">
        <v>7.5195266272189354</v>
      </c>
      <c r="DL183" s="250">
        <v>1.540504667546803</v>
      </c>
      <c r="DM183" s="243">
        <v>2.0172413793103452</v>
      </c>
      <c r="DN183" s="250">
        <v>1.164823015163041</v>
      </c>
      <c r="DO183" s="243">
        <v>2.3897060285740048</v>
      </c>
      <c r="DP183" s="250">
        <v>0.1011466681957245</v>
      </c>
      <c r="DQ183" s="243">
        <v>0</v>
      </c>
      <c r="DR183" s="250">
        <v>0.26625585641449612</v>
      </c>
      <c r="DS183" s="308">
        <v>0.27373704666791171</v>
      </c>
      <c r="DT183" s="251">
        <v>52.662721900000008</v>
      </c>
      <c r="DU183" s="309">
        <v>59.5375722</v>
      </c>
      <c r="DV183" s="252">
        <v>98.816568000000004</v>
      </c>
      <c r="DW183" s="309">
        <v>8.0924855000000004</v>
      </c>
      <c r="DX183" s="252">
        <v>11.242603600000001</v>
      </c>
      <c r="DY183" s="309">
        <v>60.693641599999999</v>
      </c>
      <c r="DZ183" s="252">
        <v>509.72762645914389</v>
      </c>
      <c r="EA183" s="309">
        <v>610.28571428571433</v>
      </c>
      <c r="EB183" s="252">
        <v>0</v>
      </c>
      <c r="EC183" s="309">
        <v>0</v>
      </c>
      <c r="ED183" s="252">
        <v>0</v>
      </c>
      <c r="EE183" s="309">
        <v>1.7341040000000001</v>
      </c>
      <c r="EF183" s="252">
        <v>15.102643496761811</v>
      </c>
      <c r="EG183" s="310">
        <v>14.51669912164366</v>
      </c>
      <c r="EH183" s="253">
        <v>0</v>
      </c>
      <c r="EI183" s="311">
        <v>110.5663842300406</v>
      </c>
      <c r="EJ183" s="254">
        <v>1.5909090909090911</v>
      </c>
      <c r="EK183" s="311">
        <v>1.5909090909090911</v>
      </c>
      <c r="EL183" s="254" t="s">
        <v>738</v>
      </c>
      <c r="EM183" s="311" t="s">
        <v>738</v>
      </c>
      <c r="EN183" s="254">
        <v>0</v>
      </c>
      <c r="EO183" s="311">
        <v>2.435243931006172</v>
      </c>
      <c r="EP183" s="254">
        <v>0</v>
      </c>
      <c r="EQ183" s="312">
        <v>0</v>
      </c>
      <c r="ER183" s="255">
        <v>0</v>
      </c>
      <c r="ES183" s="313">
        <v>0</v>
      </c>
      <c r="ET183" s="255" t="s">
        <v>738</v>
      </c>
      <c r="EU183" s="313" t="s">
        <v>738</v>
      </c>
      <c r="EV183" s="255" t="s">
        <v>738</v>
      </c>
      <c r="EW183" s="313" t="s">
        <v>738</v>
      </c>
      <c r="EX183" s="255">
        <v>0</v>
      </c>
      <c r="EY183" s="314">
        <v>0</v>
      </c>
      <c r="EZ183" s="256">
        <v>0</v>
      </c>
      <c r="FA183" s="315">
        <v>0</v>
      </c>
      <c r="FB183" s="257">
        <v>56.870924607892043</v>
      </c>
      <c r="FC183" s="315">
        <v>74.212124196678204</v>
      </c>
      <c r="FD183" s="257">
        <v>0</v>
      </c>
      <c r="FE183" s="315">
        <v>0</v>
      </c>
      <c r="FF183" s="257">
        <v>86.538461538461505</v>
      </c>
      <c r="FG183" s="316">
        <v>85.3333333333333</v>
      </c>
      <c r="FH183" s="258">
        <v>4.5817597736601346E-3</v>
      </c>
      <c r="FI183" s="317">
        <v>2.5870308437826499</v>
      </c>
      <c r="FJ183" s="258">
        <v>155.02320330339779</v>
      </c>
      <c r="FK183" s="317">
        <v>4424.7005714285706</v>
      </c>
    </row>
    <row r="184" spans="1:167" s="259" customFormat="1" ht="16.05" customHeight="1" x14ac:dyDescent="0.3">
      <c r="A184" s="147"/>
      <c r="B184" s="260">
        <v>40505</v>
      </c>
      <c r="C184" s="261" t="s">
        <v>190</v>
      </c>
      <c r="D184" s="233">
        <v>0.14876819173583669</v>
      </c>
      <c r="E184" s="234">
        <v>3.3627248458038717E-2</v>
      </c>
      <c r="F184" s="298">
        <v>96.05999755859375</v>
      </c>
      <c r="G184" s="298">
        <v>89.120002746582031</v>
      </c>
      <c r="H184" s="233">
        <v>78.273921200750493</v>
      </c>
      <c r="I184" s="234">
        <v>41.847538380095301</v>
      </c>
      <c r="J184" s="298">
        <v>10.84840055632823</v>
      </c>
      <c r="K184" s="298">
        <v>57.846506300114562</v>
      </c>
      <c r="L184" s="235">
        <v>10.12360706588515</v>
      </c>
      <c r="M184" s="236">
        <v>15.62463036073847</v>
      </c>
      <c r="N184" s="299">
        <v>51.150812954145223</v>
      </c>
      <c r="O184" s="299">
        <v>30.966852932597991</v>
      </c>
      <c r="P184" s="236">
        <v>6.0143542076233389</v>
      </c>
      <c r="Q184" s="236">
        <v>5.4608358079329777</v>
      </c>
      <c r="R184" s="299">
        <v>42.869587322735512</v>
      </c>
      <c r="S184" s="299">
        <v>48.534516122369411</v>
      </c>
      <c r="T184" s="236">
        <v>6.3210655066659058E-2</v>
      </c>
      <c r="U184" s="236">
        <v>0.1746688130202918</v>
      </c>
      <c r="V184" s="299">
        <v>0.70023195408746908</v>
      </c>
      <c r="W184" s="299">
        <v>2.3451990593534711</v>
      </c>
      <c r="X184" s="236">
        <v>0.75615686353832812</v>
      </c>
      <c r="Y184" s="236">
        <v>0.5342692704200398</v>
      </c>
      <c r="Z184" s="237">
        <v>65.116279069767444</v>
      </c>
      <c r="AA184" s="238">
        <v>73.333333333333329</v>
      </c>
      <c r="AB184" s="239">
        <v>0</v>
      </c>
      <c r="AC184" s="239">
        <v>20.765571173013029</v>
      </c>
      <c r="AD184" s="300">
        <v>60.393036750483567</v>
      </c>
      <c r="AE184" s="300">
        <v>27.633226227213449</v>
      </c>
      <c r="AF184" s="239">
        <v>0</v>
      </c>
      <c r="AG184" s="239">
        <v>0</v>
      </c>
      <c r="AH184" s="300">
        <v>0</v>
      </c>
      <c r="AI184" s="300">
        <v>0</v>
      </c>
      <c r="AJ184" s="239">
        <v>0</v>
      </c>
      <c r="AK184" s="239">
        <v>0</v>
      </c>
      <c r="AL184" s="300">
        <v>0.20408163265306101</v>
      </c>
      <c r="AM184" s="300">
        <v>2.8846153846153799E-2</v>
      </c>
      <c r="AN184" s="239" t="s">
        <v>738</v>
      </c>
      <c r="AO184" s="239" t="s">
        <v>738</v>
      </c>
      <c r="AP184" s="240" t="s">
        <v>738</v>
      </c>
      <c r="AQ184" s="241" t="s">
        <v>738</v>
      </c>
      <c r="AR184" s="301">
        <v>58.695652173913047</v>
      </c>
      <c r="AS184" s="301">
        <v>72.602739726027394</v>
      </c>
      <c r="AT184" s="241">
        <v>66.071428571428569</v>
      </c>
      <c r="AU184" s="241">
        <v>68.333333333333329</v>
      </c>
      <c r="AV184" s="301">
        <v>10.94893617021277</v>
      </c>
      <c r="AW184" s="301">
        <v>11.38317757009346</v>
      </c>
      <c r="AX184" s="241">
        <v>10.61627906976744</v>
      </c>
      <c r="AY184" s="241">
        <v>11.678983833718251</v>
      </c>
      <c r="AZ184" s="301">
        <v>14.322250639386191</v>
      </c>
      <c r="BA184" s="301">
        <v>15.58120362737016</v>
      </c>
      <c r="BB184" s="241">
        <v>10.972568578553609</v>
      </c>
      <c r="BC184" s="241">
        <v>14.33070866141732</v>
      </c>
      <c r="BD184" s="301">
        <v>97.844112769485903</v>
      </c>
      <c r="BE184" s="301">
        <v>98.090341535071616</v>
      </c>
      <c r="BF184" s="241" t="s">
        <v>738</v>
      </c>
      <c r="BG184" s="241" t="s">
        <v>738</v>
      </c>
      <c r="BH184" s="301" t="s">
        <v>738</v>
      </c>
      <c r="BI184" s="301" t="s">
        <v>738</v>
      </c>
      <c r="BJ184" s="242">
        <v>0</v>
      </c>
      <c r="BK184" s="244" t="s">
        <v>738</v>
      </c>
      <c r="BL184" s="244">
        <v>1.286423037306744</v>
      </c>
      <c r="BM184" s="244">
        <v>1.174552944787552</v>
      </c>
      <c r="BN184" s="244">
        <v>0.96961740435108779</v>
      </c>
      <c r="BO184" s="244">
        <v>1.025986264538467</v>
      </c>
      <c r="BP184" s="244">
        <v>0.63694336702134879</v>
      </c>
      <c r="BQ184" s="244">
        <v>0.81460007219652342</v>
      </c>
      <c r="BR184" s="244">
        <v>5.3197509903791733E-2</v>
      </c>
      <c r="BS184" s="244">
        <v>0.91304347826086951</v>
      </c>
      <c r="BT184" s="244">
        <v>60</v>
      </c>
      <c r="BU184" s="244">
        <v>60</v>
      </c>
      <c r="BV184" s="244">
        <v>0</v>
      </c>
      <c r="BW184" s="244">
        <v>0</v>
      </c>
      <c r="BX184" s="245">
        <v>83.9</v>
      </c>
      <c r="BY184" s="302">
        <v>93.8</v>
      </c>
      <c r="BZ184" s="302">
        <v>8.7797619047618998</v>
      </c>
      <c r="CA184" s="302">
        <v>46.343360995850603</v>
      </c>
      <c r="CB184" s="302">
        <v>0</v>
      </c>
      <c r="CC184" s="302">
        <v>0</v>
      </c>
      <c r="CD184" s="383">
        <v>4.0387722479507504</v>
      </c>
      <c r="CE184" s="246">
        <v>9.2542503863987644</v>
      </c>
      <c r="CF184" s="303">
        <v>82.366071399999996</v>
      </c>
      <c r="CG184" s="246">
        <v>93.490663900000001</v>
      </c>
      <c r="CH184" s="303">
        <v>40.983606557377051</v>
      </c>
      <c r="CI184" s="246">
        <v>24.36548223350254</v>
      </c>
      <c r="CJ184" s="303">
        <v>43.415178599999997</v>
      </c>
      <c r="CK184" s="246">
        <v>76.372625600000006</v>
      </c>
      <c r="CL184" s="247">
        <v>74.758324382384529</v>
      </c>
      <c r="CM184" s="304">
        <v>85.36036036036036</v>
      </c>
      <c r="CN184" s="248">
        <v>47.634069400630914</v>
      </c>
      <c r="CO184" s="304">
        <v>69.534555712270802</v>
      </c>
      <c r="CP184" s="248">
        <v>17.921146953405021</v>
      </c>
      <c r="CQ184" s="304">
        <v>6.9565217391304346</v>
      </c>
      <c r="CR184" s="248">
        <v>30.1418439716312</v>
      </c>
      <c r="CS184" s="304">
        <v>10.355029585798819</v>
      </c>
      <c r="CT184" s="248">
        <v>0</v>
      </c>
      <c r="CU184" s="304">
        <v>0.55055055055055102</v>
      </c>
      <c r="CV184" s="248">
        <v>0.2</v>
      </c>
      <c r="CW184" s="304">
        <v>1.0545209782364819</v>
      </c>
      <c r="CX184" s="248">
        <v>0</v>
      </c>
      <c r="CY184" s="304">
        <v>0</v>
      </c>
      <c r="CZ184" s="305">
        <v>1</v>
      </c>
      <c r="DA184" s="249">
        <v>1</v>
      </c>
      <c r="DB184" s="249">
        <v>0.27816411682892911</v>
      </c>
      <c r="DC184" s="249">
        <v>51.660939289805277</v>
      </c>
      <c r="DD184" s="249">
        <v>0</v>
      </c>
      <c r="DE184" s="249">
        <v>0.77279752704791338</v>
      </c>
      <c r="DF184" s="249">
        <v>52.016689847009737</v>
      </c>
      <c r="DG184" s="306">
        <v>77.777777777777786</v>
      </c>
      <c r="DH184" s="307">
        <v>8.0742834073475969</v>
      </c>
      <c r="DI184" s="243">
        <v>1.872455902306648</v>
      </c>
      <c r="DJ184" s="250">
        <v>1.66424386713073</v>
      </c>
      <c r="DK184" s="243">
        <v>2.4249097767185051</v>
      </c>
      <c r="DL184" s="250">
        <v>1.4746760292445871</v>
      </c>
      <c r="DM184" s="243">
        <v>0.85798122887296724</v>
      </c>
      <c r="DN184" s="250">
        <v>1.058775390325482</v>
      </c>
      <c r="DO184" s="243">
        <v>1.006624962152463</v>
      </c>
      <c r="DP184" s="250">
        <v>0.12081243842840191</v>
      </c>
      <c r="DQ184" s="243">
        <v>8.2544378936290741E-2</v>
      </c>
      <c r="DR184" s="250">
        <v>0.29667788298597442</v>
      </c>
      <c r="DS184" s="308">
        <v>0.22553360987569751</v>
      </c>
      <c r="DT184" s="251">
        <v>59.248956900000003</v>
      </c>
      <c r="DU184" s="309">
        <v>67.697594499999994</v>
      </c>
      <c r="DV184" s="252">
        <v>87.760778900000005</v>
      </c>
      <c r="DW184" s="309">
        <v>39.747995400000001</v>
      </c>
      <c r="DX184" s="252">
        <v>21.001390799999999</v>
      </c>
      <c r="DY184" s="309">
        <v>49.140893499999997</v>
      </c>
      <c r="DZ184" s="252">
        <v>126.9430051813471</v>
      </c>
      <c r="EA184" s="309">
        <v>598.40288511076767</v>
      </c>
      <c r="EB184" s="252">
        <v>0</v>
      </c>
      <c r="EC184" s="309">
        <v>0</v>
      </c>
      <c r="ED184" s="252">
        <v>0.97357450000000001</v>
      </c>
      <c r="EE184" s="309">
        <v>1.2600229000000001</v>
      </c>
      <c r="EF184" s="252">
        <v>14.90107786708513</v>
      </c>
      <c r="EG184" s="310">
        <v>14.52256340210039</v>
      </c>
      <c r="EH184" s="253">
        <v>23.106546854942231</v>
      </c>
      <c r="EI184" s="311">
        <v>19.257625872840869</v>
      </c>
      <c r="EJ184" s="254">
        <v>1.200879765395894</v>
      </c>
      <c r="EK184" s="311">
        <v>1.153958944281525</v>
      </c>
      <c r="EL184" s="254" t="s">
        <v>738</v>
      </c>
      <c r="EM184" s="311" t="s">
        <v>738</v>
      </c>
      <c r="EN184" s="254">
        <v>1.904808843821888</v>
      </c>
      <c r="EO184" s="311">
        <v>2.6673758163563002</v>
      </c>
      <c r="EP184" s="254">
        <v>0</v>
      </c>
      <c r="EQ184" s="312">
        <v>0</v>
      </c>
      <c r="ER184" s="255">
        <v>0</v>
      </c>
      <c r="ES184" s="313">
        <v>0</v>
      </c>
      <c r="ET184" s="255" t="s">
        <v>738</v>
      </c>
      <c r="EU184" s="313" t="s">
        <v>738</v>
      </c>
      <c r="EV184" s="255" t="s">
        <v>738</v>
      </c>
      <c r="EW184" s="313" t="s">
        <v>738</v>
      </c>
      <c r="EX184" s="255">
        <v>0</v>
      </c>
      <c r="EY184" s="314">
        <v>0</v>
      </c>
      <c r="EZ184" s="256">
        <v>0</v>
      </c>
      <c r="FA184" s="315">
        <v>0</v>
      </c>
      <c r="FB184" s="257">
        <v>63.74636120478457</v>
      </c>
      <c r="FC184" s="315">
        <v>76.701663636416299</v>
      </c>
      <c r="FD184" s="257">
        <v>0</v>
      </c>
      <c r="FE184" s="315">
        <v>0</v>
      </c>
      <c r="FF184" s="257">
        <v>86.4</v>
      </c>
      <c r="FG184" s="316">
        <v>85.046728971962594</v>
      </c>
      <c r="FH184" s="258">
        <v>10.818008647901291</v>
      </c>
      <c r="FI184" s="317">
        <v>24.563230628036671</v>
      </c>
      <c r="FJ184" s="258">
        <v>469.44552285535377</v>
      </c>
      <c r="FK184" s="317">
        <v>0</v>
      </c>
    </row>
    <row r="185" spans="1:167" s="259" customFormat="1" ht="16.05" customHeight="1" x14ac:dyDescent="0.3">
      <c r="A185" s="147"/>
      <c r="B185" s="260">
        <v>40601</v>
      </c>
      <c r="C185" s="261" t="s">
        <v>191</v>
      </c>
      <c r="D185" s="233">
        <v>0.15158785437217631</v>
      </c>
      <c r="E185" s="234">
        <v>4.0411794424187721E-2</v>
      </c>
      <c r="F185" s="298">
        <v>99.050003051757813</v>
      </c>
      <c r="G185" s="298">
        <v>92.419998168945313</v>
      </c>
      <c r="H185" s="233">
        <v>52.861952861952901</v>
      </c>
      <c r="I185" s="234">
        <v>33.1187895212285</v>
      </c>
      <c r="J185" s="298">
        <v>23.916872138076791</v>
      </c>
      <c r="K185" s="298">
        <v>44.238121245221187</v>
      </c>
      <c r="L185" s="235">
        <v>11.22571606206485</v>
      </c>
      <c r="M185" s="236">
        <v>15.197275606006921</v>
      </c>
      <c r="N185" s="299">
        <v>42.444838577302143</v>
      </c>
      <c r="O185" s="299">
        <v>25.632647797655149</v>
      </c>
      <c r="P185" s="236">
        <v>6.149457139945806</v>
      </c>
      <c r="Q185" s="236">
        <v>6.8643572905052119</v>
      </c>
      <c r="R185" s="299">
        <v>40.909443851319352</v>
      </c>
      <c r="S185" s="299">
        <v>46.003530985321412</v>
      </c>
      <c r="T185" s="236">
        <v>0.65637036376189339</v>
      </c>
      <c r="U185" s="236">
        <v>0.33033293101010469</v>
      </c>
      <c r="V185" s="299">
        <v>6.9782110902673073</v>
      </c>
      <c r="W185" s="299">
        <v>2.8855844876532242</v>
      </c>
      <c r="X185" s="236">
        <v>0.40650824858198847</v>
      </c>
      <c r="Y185" s="236">
        <v>0.53702303209951319</v>
      </c>
      <c r="Z185" s="237">
        <v>86.842105263157904</v>
      </c>
      <c r="AA185" s="238">
        <v>96.296296296296291</v>
      </c>
      <c r="AB185" s="239">
        <v>206.53451811346551</v>
      </c>
      <c r="AC185" s="239">
        <v>30.31984925091886</v>
      </c>
      <c r="AD185" s="300">
        <v>162.4014433626449</v>
      </c>
      <c r="AE185" s="300">
        <v>32.782201742386071</v>
      </c>
      <c r="AF185" s="239">
        <v>43.172300651901743</v>
      </c>
      <c r="AG185" s="239">
        <v>36.275256647440777</v>
      </c>
      <c r="AH185" s="300">
        <v>26.052566062139221</v>
      </c>
      <c r="AI185" s="300">
        <v>9.7000000000000011</v>
      </c>
      <c r="AJ185" s="239">
        <v>0</v>
      </c>
      <c r="AK185" s="239">
        <v>0</v>
      </c>
      <c r="AL185" s="300">
        <v>0.605504587155963</v>
      </c>
      <c r="AM185" s="300">
        <v>0.131979695431472</v>
      </c>
      <c r="AN185" s="239">
        <v>6.4154955044897832</v>
      </c>
      <c r="AO185" s="239">
        <v>4.6501121052722754</v>
      </c>
      <c r="AP185" s="240">
        <v>5.1462421325435006</v>
      </c>
      <c r="AQ185" s="241">
        <v>3.1519084502128258</v>
      </c>
      <c r="AR185" s="301">
        <v>64.492753623188406</v>
      </c>
      <c r="AS185" s="301">
        <v>93.421052631578945</v>
      </c>
      <c r="AT185" s="241">
        <v>63.636363636363633</v>
      </c>
      <c r="AU185" s="241">
        <v>88.157894736842096</v>
      </c>
      <c r="AV185" s="301">
        <v>10.579638752052549</v>
      </c>
      <c r="AW185" s="301">
        <v>12.509941520467841</v>
      </c>
      <c r="AX185" s="241">
        <v>9.9860139860139867</v>
      </c>
      <c r="AY185" s="241">
        <v>12.96875</v>
      </c>
      <c r="AZ185" s="301">
        <v>14.77045908183633</v>
      </c>
      <c r="BA185" s="301">
        <v>25.07068803016023</v>
      </c>
      <c r="BB185" s="241">
        <v>13.86742578283855</v>
      </c>
      <c r="BC185" s="241">
        <v>27.421555252387449</v>
      </c>
      <c r="BD185" s="301">
        <v>92.257479601087937</v>
      </c>
      <c r="BE185" s="301">
        <v>95.669231929983397</v>
      </c>
      <c r="BF185" s="241">
        <v>85.714285714285722</v>
      </c>
      <c r="BG185" s="241">
        <v>90.303030303030297</v>
      </c>
      <c r="BH185" s="301">
        <v>60.254515599343193</v>
      </c>
      <c r="BI185" s="301">
        <v>75.350538508433246</v>
      </c>
      <c r="BJ185" s="242">
        <v>1.43452380952381</v>
      </c>
      <c r="BK185" s="244">
        <v>1.592592592592593</v>
      </c>
      <c r="BL185" s="244">
        <v>1.479303028637786</v>
      </c>
      <c r="BM185" s="244">
        <v>1.8753811834006171</v>
      </c>
      <c r="BN185" s="244">
        <v>0.94388988320386735</v>
      </c>
      <c r="BO185" s="244">
        <v>1.036675509536275</v>
      </c>
      <c r="BP185" s="244">
        <v>0.69987670895808307</v>
      </c>
      <c r="BQ185" s="244">
        <v>0.74386922881392703</v>
      </c>
      <c r="BR185" s="244">
        <v>7.1153310428080596E-2</v>
      </c>
      <c r="BS185" s="244">
        <v>0.95918367346938771</v>
      </c>
      <c r="BT185" s="244">
        <v>40</v>
      </c>
      <c r="BU185" s="244">
        <v>60</v>
      </c>
      <c r="BV185" s="244">
        <v>0.48888888888888887</v>
      </c>
      <c r="BW185" s="244">
        <v>0</v>
      </c>
      <c r="BX185" s="245">
        <v>79.8</v>
      </c>
      <c r="BY185" s="302">
        <v>87.9</v>
      </c>
      <c r="BZ185" s="302">
        <v>20.650519031141901</v>
      </c>
      <c r="CA185" s="302">
        <v>41.392543859649102</v>
      </c>
      <c r="CB185" s="302">
        <v>0</v>
      </c>
      <c r="CC185" s="302">
        <v>0</v>
      </c>
      <c r="CD185" s="383">
        <v>1.683167103535669</v>
      </c>
      <c r="CE185" s="246">
        <v>11.44161498189842</v>
      </c>
      <c r="CF185" s="303">
        <v>76.608996500000003</v>
      </c>
      <c r="CG185" s="246">
        <v>83.947368400000002</v>
      </c>
      <c r="CH185" s="303">
        <v>26.315789473684209</v>
      </c>
      <c r="CI185" s="246">
        <v>30.83451202263084</v>
      </c>
      <c r="CJ185" s="303">
        <v>58.176495199999998</v>
      </c>
      <c r="CK185" s="246">
        <v>76.703539800000001</v>
      </c>
      <c r="CL185" s="247">
        <v>75.36032944406314</v>
      </c>
      <c r="CM185" s="304">
        <v>81.947261663286014</v>
      </c>
      <c r="CN185" s="248">
        <v>52.695465905033913</v>
      </c>
      <c r="CO185" s="304">
        <v>60.958046336881658</v>
      </c>
      <c r="CP185" s="248">
        <v>19.522471910112358</v>
      </c>
      <c r="CQ185" s="304">
        <v>3.0726256983240221</v>
      </c>
      <c r="CR185" s="248">
        <v>30.83197389885807</v>
      </c>
      <c r="CS185" s="304">
        <v>11.22913505311077</v>
      </c>
      <c r="CT185" s="248">
        <v>0.57887120115774204</v>
      </c>
      <c r="CU185" s="304">
        <v>3.69964973730298</v>
      </c>
      <c r="CV185" s="248">
        <v>0.1</v>
      </c>
      <c r="CW185" s="304">
        <v>0.31261352555400468</v>
      </c>
      <c r="CX185" s="248">
        <v>0</v>
      </c>
      <c r="CY185" s="304">
        <v>21.765153988464469</v>
      </c>
      <c r="CZ185" s="305">
        <v>1</v>
      </c>
      <c r="DA185" s="249">
        <v>2</v>
      </c>
      <c r="DB185" s="249">
        <v>1.338499471644945</v>
      </c>
      <c r="DC185" s="249">
        <v>63.216821409066092</v>
      </c>
      <c r="DD185" s="249">
        <v>0.39541320680110709</v>
      </c>
      <c r="DE185" s="249">
        <v>0.87060615953857878</v>
      </c>
      <c r="DF185" s="249">
        <v>43.18421979570271</v>
      </c>
      <c r="DG185" s="306">
        <v>86.72856362643364</v>
      </c>
      <c r="DH185" s="307">
        <v>13.6963467148215</v>
      </c>
      <c r="DI185" s="243">
        <v>4.0082455336692631</v>
      </c>
      <c r="DJ185" s="250">
        <v>0.40110059900640471</v>
      </c>
      <c r="DK185" s="243">
        <v>0.61820079179262655</v>
      </c>
      <c r="DL185" s="250">
        <v>0.86525827921608955</v>
      </c>
      <c r="DM185" s="243">
        <v>1.0218407924666251</v>
      </c>
      <c r="DN185" s="250">
        <v>0.63949012017847395</v>
      </c>
      <c r="DO185" s="243">
        <v>0.43289754440199329</v>
      </c>
      <c r="DP185" s="250">
        <v>0.1046961322426796</v>
      </c>
      <c r="DQ185" s="243">
        <v>5.8281455188989639E-2</v>
      </c>
      <c r="DR185" s="250">
        <v>0.38443173451015472</v>
      </c>
      <c r="DS185" s="308">
        <v>0.2871522619894733</v>
      </c>
      <c r="DT185" s="251">
        <v>29.306093700000002</v>
      </c>
      <c r="DU185" s="309">
        <v>32.058984199999998</v>
      </c>
      <c r="DV185" s="252">
        <v>72.5959845</v>
      </c>
      <c r="DW185" s="309">
        <v>48.661933400000002</v>
      </c>
      <c r="DX185" s="252">
        <v>29.6935541</v>
      </c>
      <c r="DY185" s="309">
        <v>48.279628600000002</v>
      </c>
      <c r="DZ185" s="252">
        <v>0</v>
      </c>
      <c r="EA185" s="309">
        <v>200.0217651539885</v>
      </c>
      <c r="EB185" s="252">
        <v>2.1739489132419312</v>
      </c>
      <c r="EC185" s="309">
        <v>13.94647342503176</v>
      </c>
      <c r="ED185" s="252">
        <v>33.568157800000002</v>
      </c>
      <c r="EE185" s="309">
        <v>40.988530900000001</v>
      </c>
      <c r="EF185" s="252">
        <v>19.856080283929199</v>
      </c>
      <c r="EG185" s="310">
        <v>18.33161842436385</v>
      </c>
      <c r="EH185" s="253">
        <v>1.727861771058316</v>
      </c>
      <c r="EI185" s="311">
        <v>29.924149435939562</v>
      </c>
      <c r="EJ185" s="254">
        <v>1.0105124835742449</v>
      </c>
      <c r="EK185" s="311">
        <v>0.71353482260183976</v>
      </c>
      <c r="EL185" s="254" t="s">
        <v>738</v>
      </c>
      <c r="EM185" s="311" t="s">
        <v>738</v>
      </c>
      <c r="EN185" s="254">
        <v>5.6551080406486874E-3</v>
      </c>
      <c r="EO185" s="311">
        <v>0.52562161055981516</v>
      </c>
      <c r="EP185" s="254">
        <v>0</v>
      </c>
      <c r="EQ185" s="312">
        <v>1.922464484104092E-2</v>
      </c>
      <c r="ER185" s="255">
        <v>1.2</v>
      </c>
      <c r="ES185" s="313">
        <v>1.196345931831718</v>
      </c>
      <c r="ET185" s="255" t="s">
        <v>738</v>
      </c>
      <c r="EU185" s="313" t="s">
        <v>738</v>
      </c>
      <c r="EV185" s="255" t="s">
        <v>738</v>
      </c>
      <c r="EW185" s="313" t="s">
        <v>738</v>
      </c>
      <c r="EX185" s="255">
        <v>0</v>
      </c>
      <c r="EY185" s="314">
        <v>0.34128889462797318</v>
      </c>
      <c r="EZ185" s="256">
        <v>0</v>
      </c>
      <c r="FA185" s="315">
        <v>3.6808009422850412</v>
      </c>
      <c r="FB185" s="257">
        <v>70.654740028085627</v>
      </c>
      <c r="FC185" s="315">
        <v>77.773962654418739</v>
      </c>
      <c r="FD185" s="257">
        <v>0</v>
      </c>
      <c r="FE185" s="315">
        <v>0.33333333333333331</v>
      </c>
      <c r="FF185" s="257">
        <v>96.5277777777778</v>
      </c>
      <c r="FG185" s="316">
        <v>94.953519256308098</v>
      </c>
      <c r="FH185" s="258">
        <v>18.804135651412381</v>
      </c>
      <c r="FI185" s="317">
        <v>32.663597367080747</v>
      </c>
      <c r="FJ185" s="258">
        <v>280.76390066626288</v>
      </c>
      <c r="FK185" s="317">
        <v>354.64468386113828</v>
      </c>
    </row>
    <row r="186" spans="1:167" s="259" customFormat="1" ht="16.05" customHeight="1" x14ac:dyDescent="0.3">
      <c r="A186" s="147"/>
      <c r="B186" s="260">
        <v>40602</v>
      </c>
      <c r="C186" s="261" t="s">
        <v>192</v>
      </c>
      <c r="D186" s="233">
        <v>0.1466374551136779</v>
      </c>
      <c r="E186" s="234">
        <v>4.7212243337117273E-2</v>
      </c>
      <c r="F186" s="298">
        <v>85.790000915527344</v>
      </c>
      <c r="G186" s="298">
        <v>99.919998168945313</v>
      </c>
      <c r="H186" s="233">
        <v>59.712967708867197</v>
      </c>
      <c r="I186" s="234">
        <v>43.167082294264297</v>
      </c>
      <c r="J186" s="298">
        <v>13.089244851258581</v>
      </c>
      <c r="K186" s="298">
        <v>30.016958733747881</v>
      </c>
      <c r="L186" s="235">
        <v>10.12360706588515</v>
      </c>
      <c r="M186" s="236">
        <v>15.62463036073847</v>
      </c>
      <c r="N186" s="299">
        <v>51.150812954145223</v>
      </c>
      <c r="O186" s="299">
        <v>30.966852932597991</v>
      </c>
      <c r="P186" s="236">
        <v>6.0143542076233389</v>
      </c>
      <c r="Q186" s="236">
        <v>5.4608358079329777</v>
      </c>
      <c r="R186" s="299">
        <v>42.869587322735512</v>
      </c>
      <c r="S186" s="299">
        <v>48.534516122369411</v>
      </c>
      <c r="T186" s="236">
        <v>2.182361232684876</v>
      </c>
      <c r="U186" s="236">
        <v>2.5781629286290699</v>
      </c>
      <c r="V186" s="299">
        <v>4.5164130733474268</v>
      </c>
      <c r="W186" s="299">
        <v>3.89592883449399</v>
      </c>
      <c r="X186" s="236">
        <v>0.32418552125911099</v>
      </c>
      <c r="Y186" s="236">
        <v>0.37956400978645383</v>
      </c>
      <c r="Z186" s="237">
        <v>84.848484848484844</v>
      </c>
      <c r="AA186" s="238">
        <v>90</v>
      </c>
      <c r="AB186" s="239">
        <v>65.832877648667122</v>
      </c>
      <c r="AC186" s="239">
        <v>10.629994767137619</v>
      </c>
      <c r="AD186" s="300">
        <v>64.706825089803829</v>
      </c>
      <c r="AE186" s="300">
        <v>21.21837013875318</v>
      </c>
      <c r="AF186" s="239">
        <v>0</v>
      </c>
      <c r="AG186" s="239">
        <v>75.878291220881707</v>
      </c>
      <c r="AH186" s="300">
        <v>9.2387287509238725</v>
      </c>
      <c r="AI186" s="300">
        <v>0</v>
      </c>
      <c r="AJ186" s="239">
        <v>0</v>
      </c>
      <c r="AK186" s="239">
        <v>0</v>
      </c>
      <c r="AL186" s="300">
        <v>0.35483870967741898</v>
      </c>
      <c r="AM186" s="300">
        <v>0.29487179487179499</v>
      </c>
      <c r="AN186" s="239">
        <v>5.3360163780168364</v>
      </c>
      <c r="AO186" s="239">
        <v>4.2027283609386927</v>
      </c>
      <c r="AP186" s="240">
        <v>4.2975753043063554</v>
      </c>
      <c r="AQ186" s="241">
        <v>2.4862696333140888</v>
      </c>
      <c r="AR186" s="301">
        <v>57.258064516129039</v>
      </c>
      <c r="AS186" s="301">
        <v>92.156862745098039</v>
      </c>
      <c r="AT186" s="241">
        <v>58.450704225352112</v>
      </c>
      <c r="AU186" s="241">
        <v>90.322580645161281</v>
      </c>
      <c r="AV186" s="301">
        <v>10.78736842105263</v>
      </c>
      <c r="AW186" s="301">
        <v>12.61093247588424</v>
      </c>
      <c r="AX186" s="241">
        <v>10.37330316742081</v>
      </c>
      <c r="AY186" s="241">
        <v>12.16901408450704</v>
      </c>
      <c r="AZ186" s="301">
        <v>15.38049303322615</v>
      </c>
      <c r="BA186" s="301">
        <v>25.08497620666213</v>
      </c>
      <c r="BB186" s="241">
        <v>14.713750668806849</v>
      </c>
      <c r="BC186" s="241">
        <v>22.316986496090969</v>
      </c>
      <c r="BD186" s="301">
        <v>92.556555582583314</v>
      </c>
      <c r="BE186" s="301">
        <v>93.785850860420652</v>
      </c>
      <c r="BF186" s="241">
        <v>47.61904761904762</v>
      </c>
      <c r="BG186" s="241">
        <v>67.676767676767668</v>
      </c>
      <c r="BH186" s="301">
        <v>55.653435357882977</v>
      </c>
      <c r="BI186" s="301">
        <v>78.812993321190049</v>
      </c>
      <c r="BJ186" s="242">
        <v>1.1329365079365079</v>
      </c>
      <c r="BK186" s="244">
        <v>2.3083333333333331</v>
      </c>
      <c r="BL186" s="244">
        <v>1.266857594740803</v>
      </c>
      <c r="BM186" s="244">
        <v>1.2905829144719969</v>
      </c>
      <c r="BN186" s="244">
        <v>0.9616157307815939</v>
      </c>
      <c r="BO186" s="244">
        <v>0.96495751664500007</v>
      </c>
      <c r="BP186" s="244">
        <v>0.74908088868603528</v>
      </c>
      <c r="BQ186" s="244">
        <v>0.84495160622151932</v>
      </c>
      <c r="BR186" s="244">
        <v>6.8423637256506797E-2</v>
      </c>
      <c r="BS186" s="244">
        <v>0.87903225806451624</v>
      </c>
      <c r="BT186" s="244">
        <v>60</v>
      </c>
      <c r="BU186" s="244">
        <v>80</v>
      </c>
      <c r="BV186" s="244">
        <v>0.4921875</v>
      </c>
      <c r="BW186" s="244">
        <v>0</v>
      </c>
      <c r="BX186" s="245">
        <v>73.7</v>
      </c>
      <c r="BY186" s="302">
        <v>79.5</v>
      </c>
      <c r="BZ186" s="302">
        <v>10.4331704028316</v>
      </c>
      <c r="CA186" s="302">
        <v>29.0299401197605</v>
      </c>
      <c r="CB186" s="302">
        <v>0</v>
      </c>
      <c r="CC186" s="302">
        <v>0</v>
      </c>
      <c r="CD186" s="383">
        <v>36.29664010047243</v>
      </c>
      <c r="CE186" s="246">
        <v>34.795107044407523</v>
      </c>
      <c r="CF186" s="303">
        <v>83.532782699999998</v>
      </c>
      <c r="CG186" s="246">
        <v>89.772455100000002</v>
      </c>
      <c r="CH186" s="303">
        <v>5.7021276595744679</v>
      </c>
      <c r="CI186" s="246">
        <v>0</v>
      </c>
      <c r="CJ186" s="303">
        <v>69.475465299999996</v>
      </c>
      <c r="CK186" s="246">
        <v>81.666263000000001</v>
      </c>
      <c r="CL186" s="247">
        <v>80.365510777881909</v>
      </c>
      <c r="CM186" s="304">
        <v>83.860759493670884</v>
      </c>
      <c r="CN186" s="248">
        <v>60.103141115799339</v>
      </c>
      <c r="CO186" s="304">
        <v>70.858283433133735</v>
      </c>
      <c r="CP186" s="248">
        <v>10.961968680089489</v>
      </c>
      <c r="CQ186" s="304">
        <v>5.9016393442622954</v>
      </c>
      <c r="CR186" s="248">
        <v>29.904306220095691</v>
      </c>
      <c r="CS186" s="304">
        <v>8.015267175572518</v>
      </c>
      <c r="CT186" s="248">
        <v>0.63246661981728702</v>
      </c>
      <c r="CU186" s="304">
        <v>1.76710466696874</v>
      </c>
      <c r="CV186" s="248">
        <v>0.5</v>
      </c>
      <c r="CW186" s="304">
        <v>1.059642749016046</v>
      </c>
      <c r="CX186" s="248">
        <v>0</v>
      </c>
      <c r="CY186" s="304">
        <v>23.52387673488591</v>
      </c>
      <c r="CZ186" s="305">
        <v>1</v>
      </c>
      <c r="DA186" s="249">
        <v>1</v>
      </c>
      <c r="DB186" s="249">
        <v>3.5240274599542341</v>
      </c>
      <c r="DC186" s="249">
        <v>55.455059355568117</v>
      </c>
      <c r="DD186" s="249">
        <v>0.67170445004198154</v>
      </c>
      <c r="DE186" s="249">
        <v>1.176193836744295</v>
      </c>
      <c r="DF186" s="249">
        <v>58.215102974828369</v>
      </c>
      <c r="DG186" s="306">
        <v>78.405879027699271</v>
      </c>
      <c r="DH186" s="307">
        <v>9.9034680014301024</v>
      </c>
      <c r="DI186" s="243">
        <v>6.4381884944920431</v>
      </c>
      <c r="DJ186" s="250">
        <v>0.56022484483582347</v>
      </c>
      <c r="DK186" s="243">
        <v>0.84665072293210686</v>
      </c>
      <c r="DL186" s="250">
        <v>1.1417445466672129</v>
      </c>
      <c r="DM186" s="243">
        <v>1.415031430201962</v>
      </c>
      <c r="DN186" s="250">
        <v>0.74360941180533535</v>
      </c>
      <c r="DO186" s="243">
        <v>0.50799578190899608</v>
      </c>
      <c r="DP186" s="250">
        <v>0.10704100877046591</v>
      </c>
      <c r="DQ186" s="243">
        <v>7.3124416172504425E-2</v>
      </c>
      <c r="DR186" s="250">
        <v>0.36239942044823481</v>
      </c>
      <c r="DS186" s="308">
        <v>0.30793934729203598</v>
      </c>
      <c r="DT186" s="251">
        <v>31.762013700000001</v>
      </c>
      <c r="DU186" s="309">
        <v>26.11645</v>
      </c>
      <c r="DV186" s="252">
        <v>84.118993099999997</v>
      </c>
      <c r="DW186" s="309">
        <v>66.647823599999995</v>
      </c>
      <c r="DX186" s="252">
        <v>34.279176200000002</v>
      </c>
      <c r="DY186" s="309">
        <v>46.127755800000003</v>
      </c>
      <c r="DZ186" s="252">
        <v>0</v>
      </c>
      <c r="EA186" s="309">
        <v>10.11526699600094</v>
      </c>
      <c r="EB186" s="252">
        <v>0.56659054189561031</v>
      </c>
      <c r="EC186" s="309">
        <v>7.3112545879861086</v>
      </c>
      <c r="ED186" s="252">
        <v>1.4645309</v>
      </c>
      <c r="EE186" s="309">
        <v>28.3776145</v>
      </c>
      <c r="EF186" s="252">
        <v>19.556195392405339</v>
      </c>
      <c r="EG186" s="310">
        <v>18.627297282022241</v>
      </c>
      <c r="EH186" s="253">
        <v>26.815304984662419</v>
      </c>
      <c r="EI186" s="311">
        <v>112.88126870588709</v>
      </c>
      <c r="EJ186" s="254">
        <v>1.5490196078431371</v>
      </c>
      <c r="EK186" s="311">
        <v>1.5416666666666661</v>
      </c>
      <c r="EL186" s="254" t="s">
        <v>738</v>
      </c>
      <c r="EM186" s="311" t="s">
        <v>738</v>
      </c>
      <c r="EN186" s="254">
        <v>3.246928237432856E-3</v>
      </c>
      <c r="EO186" s="311">
        <v>9.9675405252442992E-2</v>
      </c>
      <c r="EP186" s="254">
        <v>0</v>
      </c>
      <c r="EQ186" s="312">
        <v>0</v>
      </c>
      <c r="ER186" s="255">
        <v>0.57999999999999996</v>
      </c>
      <c r="ES186" s="313">
        <v>0.58306183294231151</v>
      </c>
      <c r="ET186" s="255" t="s">
        <v>738</v>
      </c>
      <c r="EU186" s="313" t="s">
        <v>738</v>
      </c>
      <c r="EV186" s="255" t="s">
        <v>738</v>
      </c>
      <c r="EW186" s="313" t="s">
        <v>738</v>
      </c>
      <c r="EX186" s="255">
        <v>0</v>
      </c>
      <c r="EY186" s="314">
        <v>0.35933087327414798</v>
      </c>
      <c r="EZ186" s="256">
        <v>0</v>
      </c>
      <c r="FA186" s="315">
        <v>7.84129224496197</v>
      </c>
      <c r="FB186" s="257">
        <v>59.441204593599558</v>
      </c>
      <c r="FC186" s="315">
        <v>83.838555627139684</v>
      </c>
      <c r="FD186" s="257">
        <v>0</v>
      </c>
      <c r="FE186" s="315">
        <v>0.33333333333333331</v>
      </c>
      <c r="FF186" s="257">
        <v>92.592592592592595</v>
      </c>
      <c r="FG186" s="316">
        <v>91.304347826086996</v>
      </c>
      <c r="FH186" s="258">
        <v>4.5388688884423196</v>
      </c>
      <c r="FI186" s="317">
        <v>3.5950484740947322</v>
      </c>
      <c r="FJ186" s="258">
        <v>118.20781696854149</v>
      </c>
      <c r="FK186" s="317">
        <v>444.91460832745241</v>
      </c>
    </row>
    <row r="187" spans="1:167" s="259" customFormat="1" ht="16.05" customHeight="1" x14ac:dyDescent="0.3">
      <c r="A187" s="147"/>
      <c r="B187" s="260">
        <v>40603</v>
      </c>
      <c r="C187" s="261" t="s">
        <v>193</v>
      </c>
      <c r="D187" s="233">
        <v>0.11974811897295549</v>
      </c>
      <c r="E187" s="234">
        <v>2.6943587534152619E-2</v>
      </c>
      <c r="F187" s="298">
        <v>100</v>
      </c>
      <c r="G187" s="298">
        <v>91.339996337890625</v>
      </c>
      <c r="H187" s="233">
        <v>50.141821619918097</v>
      </c>
      <c r="I187" s="234">
        <v>34.120357040023002</v>
      </c>
      <c r="J187" s="298">
        <v>29.70639032815199</v>
      </c>
      <c r="K187" s="298">
        <v>40</v>
      </c>
      <c r="L187" s="235">
        <v>10.12360706588515</v>
      </c>
      <c r="M187" s="236">
        <v>15.62463036073847</v>
      </c>
      <c r="N187" s="299">
        <v>51.150812954145223</v>
      </c>
      <c r="O187" s="299">
        <v>30.966852932597991</v>
      </c>
      <c r="P187" s="236">
        <v>6.0143542076233389</v>
      </c>
      <c r="Q187" s="236">
        <v>5.4608358079329777</v>
      </c>
      <c r="R187" s="299">
        <v>42.869587322735512</v>
      </c>
      <c r="S187" s="299">
        <v>48.534516122369411</v>
      </c>
      <c r="T187" s="236">
        <v>0.89646555948758</v>
      </c>
      <c r="U187" s="236">
        <v>0.74255131265132368</v>
      </c>
      <c r="V187" s="299">
        <v>3.5898196652072278</v>
      </c>
      <c r="W187" s="299">
        <v>2.7680223073024428</v>
      </c>
      <c r="X187" s="236">
        <v>0.48201576863257561</v>
      </c>
      <c r="Y187" s="236">
        <v>0.58392183706106593</v>
      </c>
      <c r="Z187" s="237">
        <v>83.116883116883116</v>
      </c>
      <c r="AA187" s="238">
        <v>98.611111111111114</v>
      </c>
      <c r="AB187" s="239">
        <v>40.291160090987518</v>
      </c>
      <c r="AC187" s="239">
        <v>9.921328449328449</v>
      </c>
      <c r="AD187" s="300">
        <v>19.800995655896251</v>
      </c>
      <c r="AE187" s="300">
        <v>13.202541419668639</v>
      </c>
      <c r="AF187" s="239">
        <v>0</v>
      </c>
      <c r="AG187" s="239">
        <v>0</v>
      </c>
      <c r="AH187" s="300">
        <v>0</v>
      </c>
      <c r="AI187" s="300">
        <v>0</v>
      </c>
      <c r="AJ187" s="239">
        <v>0</v>
      </c>
      <c r="AK187" s="239">
        <v>0</v>
      </c>
      <c r="AL187" s="300">
        <v>0.37096774193548399</v>
      </c>
      <c r="AM187" s="300">
        <v>6.5217391304347797E-2</v>
      </c>
      <c r="AN187" s="239">
        <v>2.643693040956919</v>
      </c>
      <c r="AO187" s="239">
        <v>0.24330900243309</v>
      </c>
      <c r="AP187" s="240">
        <v>4.0212469522814347</v>
      </c>
      <c r="AQ187" s="241">
        <v>0.80645161290322576</v>
      </c>
      <c r="AR187" s="301">
        <v>77.5</v>
      </c>
      <c r="AS187" s="301">
        <v>97.826086956521735</v>
      </c>
      <c r="AT187" s="241">
        <v>58.974358974358978</v>
      </c>
      <c r="AU187" s="241">
        <v>90.322580645161281</v>
      </c>
      <c r="AV187" s="301">
        <v>10.770034843205581</v>
      </c>
      <c r="AW187" s="301">
        <v>13.29968454258675</v>
      </c>
      <c r="AX187" s="241">
        <v>10.76209677419355</v>
      </c>
      <c r="AY187" s="241">
        <v>12.981549815498161</v>
      </c>
      <c r="AZ187" s="301">
        <v>20.020964360587001</v>
      </c>
      <c r="BA187" s="301">
        <v>29.007036747458951</v>
      </c>
      <c r="BB187" s="241">
        <v>17.32456140350877</v>
      </c>
      <c r="BC187" s="241">
        <v>27.618243243243249</v>
      </c>
      <c r="BD187" s="301">
        <v>95.009596928982717</v>
      </c>
      <c r="BE187" s="301">
        <v>96.222222222222214</v>
      </c>
      <c r="BF187" s="241" t="s">
        <v>738</v>
      </c>
      <c r="BG187" s="241" t="s">
        <v>738</v>
      </c>
      <c r="BH187" s="301" t="s">
        <v>738</v>
      </c>
      <c r="BI187" s="301">
        <v>46.969696969696969</v>
      </c>
      <c r="BJ187" s="242">
        <v>0.84761904761904761</v>
      </c>
      <c r="BK187" s="244">
        <v>0</v>
      </c>
      <c r="BL187" s="244">
        <v>1.22115086480807</v>
      </c>
      <c r="BM187" s="244">
        <v>1.258228442936006</v>
      </c>
      <c r="BN187" s="244">
        <v>0.99926294862295317</v>
      </c>
      <c r="BO187" s="244">
        <v>0.97607952834746559</v>
      </c>
      <c r="BP187" s="244">
        <v>0.62195362447915004</v>
      </c>
      <c r="BQ187" s="244">
        <v>0.69843069948272241</v>
      </c>
      <c r="BR187" s="244">
        <v>0</v>
      </c>
      <c r="BS187" s="244">
        <v>0.93793103448275861</v>
      </c>
      <c r="BT187" s="244">
        <v>40</v>
      </c>
      <c r="BU187" s="244">
        <v>40</v>
      </c>
      <c r="BV187" s="244">
        <v>0</v>
      </c>
      <c r="BW187" s="244">
        <v>0</v>
      </c>
      <c r="BX187" s="245">
        <v>81.900000000000006</v>
      </c>
      <c r="BY187" s="302">
        <v>87.8</v>
      </c>
      <c r="BZ187" s="302">
        <v>19.913285847011501</v>
      </c>
      <c r="CA187" s="302">
        <v>39.657591916923899</v>
      </c>
      <c r="CB187" s="302">
        <v>0</v>
      </c>
      <c r="CC187" s="302">
        <v>0</v>
      </c>
      <c r="CD187" s="383">
        <v>0.73984697048035419</v>
      </c>
      <c r="CE187" s="246">
        <v>8.604200763775232</v>
      </c>
      <c r="CF187" s="303">
        <v>86.590275599999998</v>
      </c>
      <c r="CG187" s="246">
        <v>92.253718800000001</v>
      </c>
      <c r="CH187" s="303">
        <v>16.666666666666671</v>
      </c>
      <c r="CI187" s="246">
        <v>31.071428571428569</v>
      </c>
      <c r="CJ187" s="303">
        <v>65.743944600000006</v>
      </c>
      <c r="CK187" s="246">
        <v>82.9400057</v>
      </c>
      <c r="CL187" s="247">
        <v>80.625</v>
      </c>
      <c r="CM187" s="304">
        <v>83.250883392226143</v>
      </c>
      <c r="CN187" s="248">
        <v>50.047393364928908</v>
      </c>
      <c r="CO187" s="304">
        <v>58.144972720187063</v>
      </c>
      <c r="CP187" s="248">
        <v>9.4594594594594597</v>
      </c>
      <c r="CQ187" s="304">
        <v>2.9739776951672861</v>
      </c>
      <c r="CR187" s="248">
        <v>27.896995708154499</v>
      </c>
      <c r="CS187" s="304">
        <v>10.424710424710421</v>
      </c>
      <c r="CT187" s="248">
        <v>1.1235955056179801</v>
      </c>
      <c r="CU187" s="304">
        <v>3.1638418079095998</v>
      </c>
      <c r="CV187" s="248">
        <v>0</v>
      </c>
      <c r="CW187" s="304">
        <v>3.1619839190532122E-2</v>
      </c>
      <c r="CX187" s="248">
        <v>0</v>
      </c>
      <c r="CY187" s="304">
        <v>27.27768685215494</v>
      </c>
      <c r="CZ187" s="305">
        <v>0</v>
      </c>
      <c r="DA187" s="249">
        <v>0</v>
      </c>
      <c r="DB187" s="249">
        <v>4.4041450777202069</v>
      </c>
      <c r="DC187" s="249">
        <v>64.275862068965523</v>
      </c>
      <c r="DD187" s="249">
        <v>0.61274509803921573</v>
      </c>
      <c r="DE187" s="249">
        <v>1.091107474086197</v>
      </c>
      <c r="DF187" s="249">
        <v>60.794473229706391</v>
      </c>
      <c r="DG187" s="306">
        <v>87.586206896551715</v>
      </c>
      <c r="DH187" s="307">
        <v>11.605099705786211</v>
      </c>
      <c r="DI187" s="243">
        <v>3.7863803334275219</v>
      </c>
      <c r="DJ187" s="250">
        <v>0.27370529845422659</v>
      </c>
      <c r="DK187" s="243">
        <v>0.51468024374354615</v>
      </c>
      <c r="DL187" s="250">
        <v>1.55153410400381</v>
      </c>
      <c r="DM187" s="243">
        <v>0.79223016116145772</v>
      </c>
      <c r="DN187" s="250">
        <v>0.54679740000414934</v>
      </c>
      <c r="DO187" s="243">
        <v>0.51092820863781074</v>
      </c>
      <c r="DP187" s="250">
        <v>0.10302019864320761</v>
      </c>
      <c r="DQ187" s="243">
        <v>4.8259321600198753E-2</v>
      </c>
      <c r="DR187" s="250">
        <v>0.34787194159909413</v>
      </c>
      <c r="DS187" s="308">
        <v>0.28818788660267391</v>
      </c>
      <c r="DT187" s="251">
        <v>35.233160699999999</v>
      </c>
      <c r="DU187" s="309">
        <v>33.310344899999997</v>
      </c>
      <c r="DV187" s="252">
        <v>68.652849700000004</v>
      </c>
      <c r="DW187" s="309">
        <v>55.172413800000001</v>
      </c>
      <c r="DX187" s="252">
        <v>40.241796200000003</v>
      </c>
      <c r="DY187" s="309">
        <v>53.448275899999999</v>
      </c>
      <c r="DZ187" s="252">
        <v>0</v>
      </c>
      <c r="EA187" s="309">
        <v>289.41625750136387</v>
      </c>
      <c r="EB187" s="252">
        <v>3.0377879607744029</v>
      </c>
      <c r="EC187" s="309">
        <v>20.1555114438607</v>
      </c>
      <c r="ED187" s="252">
        <v>42.918825599999998</v>
      </c>
      <c r="EE187" s="309">
        <v>40.827586199999999</v>
      </c>
      <c r="EF187" s="252">
        <v>20.849691444597301</v>
      </c>
      <c r="EG187" s="310">
        <v>19.34296996751473</v>
      </c>
      <c r="EH187" s="253">
        <v>1.3149243918474689</v>
      </c>
      <c r="EI187" s="311">
        <v>50.407386982437941</v>
      </c>
      <c r="EJ187" s="254">
        <v>1.5692307692307701</v>
      </c>
      <c r="EK187" s="311">
        <v>1.5538461538461541</v>
      </c>
      <c r="EL187" s="254" t="s">
        <v>738</v>
      </c>
      <c r="EM187" s="311" t="s">
        <v>738</v>
      </c>
      <c r="EN187" s="254">
        <v>0</v>
      </c>
      <c r="EO187" s="311">
        <v>1.046752864833437</v>
      </c>
      <c r="EP187" s="254">
        <v>0</v>
      </c>
      <c r="EQ187" s="312">
        <v>0</v>
      </c>
      <c r="ER187" s="255">
        <v>0</v>
      </c>
      <c r="ES187" s="313">
        <v>0</v>
      </c>
      <c r="ET187" s="255" t="s">
        <v>738</v>
      </c>
      <c r="EU187" s="313" t="s">
        <v>738</v>
      </c>
      <c r="EV187" s="255" t="s">
        <v>738</v>
      </c>
      <c r="EW187" s="313" t="s">
        <v>738</v>
      </c>
      <c r="EX187" s="255">
        <v>0</v>
      </c>
      <c r="EY187" s="314">
        <v>0</v>
      </c>
      <c r="EZ187" s="256">
        <v>0</v>
      </c>
      <c r="FA187" s="315">
        <v>0</v>
      </c>
      <c r="FB187" s="257">
        <v>37.305506750283158</v>
      </c>
      <c r="FC187" s="315">
        <v>68.84293245107979</v>
      </c>
      <c r="FD187" s="257">
        <v>0</v>
      </c>
      <c r="FE187" s="315">
        <v>0</v>
      </c>
      <c r="FF187" s="257">
        <v>92.385786802030495</v>
      </c>
      <c r="FG187" s="316">
        <v>97.967479674796706</v>
      </c>
      <c r="FH187" s="258">
        <v>39.622317480088633</v>
      </c>
      <c r="FI187" s="317">
        <v>59.194223026036767</v>
      </c>
      <c r="FJ187" s="258">
        <v>0</v>
      </c>
      <c r="FK187" s="317">
        <v>136.86170212765961</v>
      </c>
    </row>
    <row r="188" spans="1:167" s="259" customFormat="1" ht="16.05" customHeight="1" x14ac:dyDescent="0.3">
      <c r="A188" s="147"/>
      <c r="B188" s="260">
        <v>40701</v>
      </c>
      <c r="C188" s="261" t="s">
        <v>194</v>
      </c>
      <c r="D188" s="233">
        <v>7.4412726526128195E-2</v>
      </c>
      <c r="E188" s="234">
        <v>1.1679341980988221E-2</v>
      </c>
      <c r="F188" s="298">
        <v>29.04000091552734</v>
      </c>
      <c r="G188" s="298">
        <v>33.819999694824219</v>
      </c>
      <c r="H188" s="233">
        <v>24.041420610496498</v>
      </c>
      <c r="I188" s="234">
        <v>13.5224067690379</v>
      </c>
      <c r="J188" s="298">
        <v>42.968423981082211</v>
      </c>
      <c r="K188" s="298">
        <v>63.817530748871242</v>
      </c>
      <c r="L188" s="235">
        <v>13.02068185388846</v>
      </c>
      <c r="M188" s="236">
        <v>14.941369497936449</v>
      </c>
      <c r="N188" s="299">
        <v>28.265727214365501</v>
      </c>
      <c r="O188" s="299">
        <v>22.43844986111824</v>
      </c>
      <c r="P188" s="236">
        <v>6.3694944890051968</v>
      </c>
      <c r="Q188" s="236">
        <v>7.7048059253261352</v>
      </c>
      <c r="R188" s="299">
        <v>37.717027774094383</v>
      </c>
      <c r="S188" s="299">
        <v>44.487941071239312</v>
      </c>
      <c r="T188" s="236">
        <v>0.1988954923805068</v>
      </c>
      <c r="U188" s="236">
        <v>7.7854440126077562E-2</v>
      </c>
      <c r="V188" s="299">
        <v>13.367553649571571</v>
      </c>
      <c r="W188" s="299">
        <v>1.970606977943532</v>
      </c>
      <c r="X188" s="236">
        <v>0.22450734544673329</v>
      </c>
      <c r="Y188" s="236">
        <v>0.7993259899403814</v>
      </c>
      <c r="Z188" s="237">
        <v>91.118421052631575</v>
      </c>
      <c r="AA188" s="238">
        <v>96.341463414634148</v>
      </c>
      <c r="AB188" s="239">
        <v>46.636826670782533</v>
      </c>
      <c r="AC188" s="239">
        <v>39.559727361246352</v>
      </c>
      <c r="AD188" s="300">
        <v>84.802366594606895</v>
      </c>
      <c r="AE188" s="300">
        <v>42.615798253360808</v>
      </c>
      <c r="AF188" s="239">
        <v>54.665199345707471</v>
      </c>
      <c r="AG188" s="239">
        <v>322.91186952843702</v>
      </c>
      <c r="AH188" s="300">
        <v>62.887958163078423</v>
      </c>
      <c r="AI188" s="300">
        <v>54.666666666666657</v>
      </c>
      <c r="AJ188" s="239">
        <v>0</v>
      </c>
      <c r="AK188" s="239">
        <v>0</v>
      </c>
      <c r="AL188" s="300">
        <v>0.33130081300813002</v>
      </c>
      <c r="AM188" s="300">
        <v>0.08</v>
      </c>
      <c r="AN188" s="239">
        <v>9.4438043246925911</v>
      </c>
      <c r="AO188" s="239">
        <v>1.774951500835831</v>
      </c>
      <c r="AP188" s="240">
        <v>6.2149634841363381</v>
      </c>
      <c r="AQ188" s="241">
        <v>1.2414249009001621</v>
      </c>
      <c r="AR188" s="301">
        <v>57.642725598526702</v>
      </c>
      <c r="AS188" s="301">
        <v>91.6955017301038</v>
      </c>
      <c r="AT188" s="241">
        <v>53.817504655493487</v>
      </c>
      <c r="AU188" s="241">
        <v>90.517241379310349</v>
      </c>
      <c r="AV188" s="301">
        <v>10.47315010570825</v>
      </c>
      <c r="AW188" s="301">
        <v>12.728512151748671</v>
      </c>
      <c r="AX188" s="241">
        <v>10.351807228915661</v>
      </c>
      <c r="AY188" s="241">
        <v>12.896486825595989</v>
      </c>
      <c r="AZ188" s="301">
        <v>17.487382348929199</v>
      </c>
      <c r="BA188" s="301">
        <v>30.181268882175232</v>
      </c>
      <c r="BB188" s="241">
        <v>19.360730593607311</v>
      </c>
      <c r="BC188" s="241">
        <v>34.867369766698623</v>
      </c>
      <c r="BD188" s="301">
        <v>95.879207297892421</v>
      </c>
      <c r="BE188" s="301">
        <v>96.770433351618209</v>
      </c>
      <c r="BF188" s="241">
        <v>77.51633986928104</v>
      </c>
      <c r="BG188" s="241">
        <v>94.367015098722433</v>
      </c>
      <c r="BH188" s="301">
        <v>62.905545855159232</v>
      </c>
      <c r="BI188" s="301">
        <v>79.55097763305919</v>
      </c>
      <c r="BJ188" s="242">
        <v>1.6371598884931311</v>
      </c>
      <c r="BK188" s="244">
        <v>1.421850079744817</v>
      </c>
      <c r="BL188" s="244">
        <v>1.8317739493198799</v>
      </c>
      <c r="BM188" s="244">
        <v>1.3699583128654129</v>
      </c>
      <c r="BN188" s="244">
        <v>0.98841390836874887</v>
      </c>
      <c r="BO188" s="244">
        <v>1.0131967249466971</v>
      </c>
      <c r="BP188" s="244">
        <v>0.50469938430978911</v>
      </c>
      <c r="BQ188" s="244">
        <v>0.67867735663826956</v>
      </c>
      <c r="BR188" s="244">
        <v>6.6636473429951687E-2</v>
      </c>
      <c r="BS188" s="244">
        <v>0.91015625000000011</v>
      </c>
      <c r="BT188" s="244">
        <v>42.857142857142847</v>
      </c>
      <c r="BU188" s="244">
        <v>57.142857142857139</v>
      </c>
      <c r="BV188" s="244">
        <v>0</v>
      </c>
      <c r="BW188" s="244">
        <v>0</v>
      </c>
      <c r="BX188" s="245">
        <v>90.7</v>
      </c>
      <c r="BY188" s="302">
        <v>95.1</v>
      </c>
      <c r="BZ188" s="302">
        <v>24.7124534546959</v>
      </c>
      <c r="CA188" s="302">
        <v>61.271051140753002</v>
      </c>
      <c r="CB188" s="302">
        <v>0</v>
      </c>
      <c r="CC188" s="302">
        <v>0</v>
      </c>
      <c r="CD188" s="383">
        <v>218.31649174174939</v>
      </c>
      <c r="CE188" s="246">
        <v>231.07381455515969</v>
      </c>
      <c r="CF188" s="303">
        <v>96.5080679</v>
      </c>
      <c r="CG188" s="246">
        <v>98.042952099999994</v>
      </c>
      <c r="CH188" s="303">
        <v>8.8067659496230917</v>
      </c>
      <c r="CI188" s="246">
        <v>7.9406068431245966</v>
      </c>
      <c r="CJ188" s="303">
        <v>89.629414400000002</v>
      </c>
      <c r="CK188" s="246">
        <v>93.757744700000003</v>
      </c>
      <c r="CL188" s="247">
        <v>77.745896935613459</v>
      </c>
      <c r="CM188" s="304">
        <v>76.142876182860192</v>
      </c>
      <c r="CN188" s="248">
        <v>39.204690288044873</v>
      </c>
      <c r="CO188" s="304">
        <v>51.676445934618613</v>
      </c>
      <c r="CP188" s="248">
        <v>15.26001705029838</v>
      </c>
      <c r="CQ188" s="304">
        <v>6.0180541624874619</v>
      </c>
      <c r="CR188" s="248">
        <v>33.167195287720887</v>
      </c>
      <c r="CS188" s="304">
        <v>8.0319148936170226</v>
      </c>
      <c r="CT188" s="248">
        <v>0.80225498699046005</v>
      </c>
      <c r="CU188" s="304">
        <v>4.8933209647495399</v>
      </c>
      <c r="CV188" s="248">
        <v>0.7</v>
      </c>
      <c r="CW188" s="304">
        <v>0.95135281020174067</v>
      </c>
      <c r="CX188" s="248">
        <v>8.1047128905458532</v>
      </c>
      <c r="CY188" s="304">
        <v>39.765384233025152</v>
      </c>
      <c r="CZ188" s="305">
        <v>1</v>
      </c>
      <c r="DA188" s="249">
        <v>1</v>
      </c>
      <c r="DB188" s="249">
        <v>5.9118097092780637</v>
      </c>
      <c r="DC188" s="249">
        <v>77.860812704343758</v>
      </c>
      <c r="DD188" s="249">
        <v>0.24314138671637561</v>
      </c>
      <c r="DE188" s="249">
        <v>0.74560095436922158</v>
      </c>
      <c r="DF188" s="249">
        <v>76.28321046042565</v>
      </c>
      <c r="DG188" s="306">
        <v>90.689708858788734</v>
      </c>
      <c r="DH188" s="307">
        <v>10.339586590237969</v>
      </c>
      <c r="DI188" s="243">
        <v>4.8538192299773524</v>
      </c>
      <c r="DJ188" s="250">
        <v>0.38775435161142952</v>
      </c>
      <c r="DK188" s="243">
        <v>0.22048830169773551</v>
      </c>
      <c r="DL188" s="250">
        <v>0.82088487447052327</v>
      </c>
      <c r="DM188" s="243">
        <v>0.6854613721863877</v>
      </c>
      <c r="DN188" s="250">
        <v>0.61564494736795305</v>
      </c>
      <c r="DO188" s="243">
        <v>0.3511685991200505</v>
      </c>
      <c r="DP188" s="250">
        <v>0.1056930050253868</v>
      </c>
      <c r="DQ188" s="243">
        <v>5.576464906334877E-2</v>
      </c>
      <c r="DR188" s="250">
        <v>0.3129148445786043</v>
      </c>
      <c r="DS188" s="308">
        <v>0.27666765710229768</v>
      </c>
      <c r="DT188" s="251">
        <v>37.960773400000001</v>
      </c>
      <c r="DU188" s="309">
        <v>24.505682700000001</v>
      </c>
      <c r="DV188" s="252">
        <v>53.275838100000001</v>
      </c>
      <c r="DW188" s="309">
        <v>26.498520899999999</v>
      </c>
      <c r="DX188" s="252">
        <v>61.608012199999997</v>
      </c>
      <c r="DY188" s="309">
        <v>76.412891200000004</v>
      </c>
      <c r="DZ188" s="252">
        <v>0</v>
      </c>
      <c r="EA188" s="309">
        <v>136.693508301024</v>
      </c>
      <c r="EB188" s="252">
        <v>5.4453845213840282</v>
      </c>
      <c r="EC188" s="309">
        <v>64.605721646731197</v>
      </c>
      <c r="ED188" s="252">
        <v>46.014744800000003</v>
      </c>
      <c r="EE188" s="309">
        <v>79.495562800000002</v>
      </c>
      <c r="EF188" s="252">
        <v>21.27363522847493</v>
      </c>
      <c r="EG188" s="310">
        <v>19.59016227722168</v>
      </c>
      <c r="EH188" s="253">
        <v>0</v>
      </c>
      <c r="EI188" s="311">
        <v>25.850582916964079</v>
      </c>
      <c r="EJ188" s="254">
        <v>0.1362275449101796</v>
      </c>
      <c r="EK188" s="311">
        <v>0.1212574850299401</v>
      </c>
      <c r="EL188" s="254" t="s">
        <v>738</v>
      </c>
      <c r="EM188" s="311" t="s">
        <v>738</v>
      </c>
      <c r="EN188" s="254">
        <v>2.1328991902676921E-2</v>
      </c>
      <c r="EO188" s="311">
        <v>0.34857908224825601</v>
      </c>
      <c r="EP188" s="254">
        <v>0</v>
      </c>
      <c r="EQ188" s="312">
        <v>1.6813605593300019E-2</v>
      </c>
      <c r="ER188" s="255">
        <v>0</v>
      </c>
      <c r="ES188" s="313">
        <v>0</v>
      </c>
      <c r="ET188" s="255" t="s">
        <v>738</v>
      </c>
      <c r="EU188" s="313" t="s">
        <v>738</v>
      </c>
      <c r="EV188" s="255" t="s">
        <v>738</v>
      </c>
      <c r="EW188" s="313" t="s">
        <v>738</v>
      </c>
      <c r="EX188" s="255">
        <v>0</v>
      </c>
      <c r="EY188" s="314">
        <v>0</v>
      </c>
      <c r="EZ188" s="256">
        <v>23.787807574265109</v>
      </c>
      <c r="FA188" s="315">
        <v>11.386578757629691</v>
      </c>
      <c r="FB188" s="257">
        <v>59.623541842024032</v>
      </c>
      <c r="FC188" s="315">
        <v>78.294349241714912</v>
      </c>
      <c r="FD188" s="257">
        <v>1.666666666666667</v>
      </c>
      <c r="FE188" s="315">
        <v>0.33333333333333331</v>
      </c>
      <c r="FF188" s="257">
        <v>96.067415730337103</v>
      </c>
      <c r="FG188" s="316">
        <v>98.8452655889146</v>
      </c>
      <c r="FH188" s="258">
        <v>14.544604962383721</v>
      </c>
      <c r="FI188" s="317">
        <v>23.273721534636088</v>
      </c>
      <c r="FJ188" s="258">
        <v>692.35311937480787</v>
      </c>
      <c r="FK188" s="317">
        <v>331.25126752162242</v>
      </c>
    </row>
    <row r="189" spans="1:167" s="259" customFormat="1" ht="16.05" customHeight="1" x14ac:dyDescent="0.3">
      <c r="A189" s="147"/>
      <c r="B189" s="260">
        <v>40702</v>
      </c>
      <c r="C189" s="261" t="s">
        <v>195</v>
      </c>
      <c r="D189" s="233">
        <v>9.8406003314986001E-2</v>
      </c>
      <c r="E189" s="234">
        <v>2.0295102246717461E-2</v>
      </c>
      <c r="F189" s="298">
        <v>43.099998474121087</v>
      </c>
      <c r="G189" s="298">
        <v>48.520000457763672</v>
      </c>
      <c r="H189" s="233">
        <v>45.192922617778699</v>
      </c>
      <c r="I189" s="234">
        <v>26.971161860310101</v>
      </c>
      <c r="J189" s="298">
        <v>34.017971758664963</v>
      </c>
      <c r="K189" s="298">
        <v>56.112132352941181</v>
      </c>
      <c r="L189" s="235">
        <v>12.11601909480936</v>
      </c>
      <c r="M189" s="236">
        <v>15.182917837567331</v>
      </c>
      <c r="N189" s="299">
        <v>35.411999341285558</v>
      </c>
      <c r="O189" s="299">
        <v>25.453435372172891</v>
      </c>
      <c r="P189" s="236">
        <v>6.2585956650792616</v>
      </c>
      <c r="Q189" s="236">
        <v>6.9115111743070443</v>
      </c>
      <c r="R189" s="299">
        <v>39.326005477015769</v>
      </c>
      <c r="S189" s="299">
        <v>45.918497887831649</v>
      </c>
      <c r="T189" s="236">
        <v>1.1837535225351481</v>
      </c>
      <c r="U189" s="236">
        <v>0.63062030936306002</v>
      </c>
      <c r="V189" s="299">
        <v>4.9388376332171022</v>
      </c>
      <c r="W189" s="299">
        <v>2.8692774595188069</v>
      </c>
      <c r="X189" s="236">
        <v>0.43114012488158548</v>
      </c>
      <c r="Y189" s="236">
        <v>0.49861079947721282</v>
      </c>
      <c r="Z189" s="237">
        <v>90.350877192982466</v>
      </c>
      <c r="AA189" s="238">
        <v>93.805309734513273</v>
      </c>
      <c r="AB189" s="239">
        <v>55.858199217050888</v>
      </c>
      <c r="AC189" s="239">
        <v>37.517628589897498</v>
      </c>
      <c r="AD189" s="300">
        <v>54.902760682257792</v>
      </c>
      <c r="AE189" s="300">
        <v>37.444182597799731</v>
      </c>
      <c r="AF189" s="239">
        <v>206.7955858913754</v>
      </c>
      <c r="AG189" s="239">
        <v>111.9131285868792</v>
      </c>
      <c r="AH189" s="300">
        <v>19.972039145196721</v>
      </c>
      <c r="AI189" s="300">
        <v>29.033333333333331</v>
      </c>
      <c r="AJ189" s="239">
        <v>0</v>
      </c>
      <c r="AK189" s="239">
        <v>0</v>
      </c>
      <c r="AL189" s="300">
        <v>0.198275862068966</v>
      </c>
      <c r="AM189" s="300">
        <v>0.160714285714286</v>
      </c>
      <c r="AN189" s="239">
        <v>5.7889047786308057</v>
      </c>
      <c r="AO189" s="239">
        <v>4.5858929001288686</v>
      </c>
      <c r="AP189" s="240">
        <v>5.8299851005819567</v>
      </c>
      <c r="AQ189" s="241">
        <v>4.3649283085902804</v>
      </c>
      <c r="AR189" s="301">
        <v>58.241758241758248</v>
      </c>
      <c r="AS189" s="301">
        <v>94.871794871794862</v>
      </c>
      <c r="AT189" s="241">
        <v>59.770114942528743</v>
      </c>
      <c r="AU189" s="241">
        <v>91.566265060240966</v>
      </c>
      <c r="AV189" s="301">
        <v>11.850877192982461</v>
      </c>
      <c r="AW189" s="301">
        <v>12.81707317073171</v>
      </c>
      <c r="AX189" s="241">
        <v>11.01114206128134</v>
      </c>
      <c r="AY189" s="241">
        <v>13.023706896551721</v>
      </c>
      <c r="AZ189" s="301">
        <v>26.944837340876941</v>
      </c>
      <c r="BA189" s="301">
        <v>33.576287657920311</v>
      </c>
      <c r="BB189" s="241">
        <v>20.128205128205131</v>
      </c>
      <c r="BC189" s="241">
        <v>34.08653846153846</v>
      </c>
      <c r="BD189" s="301">
        <v>94.323274574245602</v>
      </c>
      <c r="BE189" s="301">
        <v>96.754112939084038</v>
      </c>
      <c r="BF189" s="241">
        <v>73.333333333333329</v>
      </c>
      <c r="BG189" s="241">
        <v>100</v>
      </c>
      <c r="BH189" s="301">
        <v>65.596405228758172</v>
      </c>
      <c r="BI189" s="301">
        <v>70.056497175141246</v>
      </c>
      <c r="BJ189" s="242">
        <v>1.645833333333333</v>
      </c>
      <c r="BK189" s="244">
        <v>1.0550925925925929</v>
      </c>
      <c r="BL189" s="244">
        <v>1.2052282271814061</v>
      </c>
      <c r="BM189" s="244">
        <v>1.4474865783294151</v>
      </c>
      <c r="BN189" s="244">
        <v>0.92914152108517578</v>
      </c>
      <c r="BO189" s="244">
        <v>1.0161217559631219</v>
      </c>
      <c r="BP189" s="244">
        <v>0.7160544485352669</v>
      </c>
      <c r="BQ189" s="244">
        <v>0.78221542178730619</v>
      </c>
      <c r="BR189" s="244">
        <v>4.6507986219855933E-2</v>
      </c>
      <c r="BS189" s="244">
        <v>0.9184549356223175</v>
      </c>
      <c r="BT189" s="244">
        <v>20</v>
      </c>
      <c r="BU189" s="244">
        <v>60</v>
      </c>
      <c r="BV189" s="244">
        <v>0</v>
      </c>
      <c r="BW189" s="244">
        <v>1</v>
      </c>
      <c r="BX189" s="245">
        <v>76</v>
      </c>
      <c r="BY189" s="302">
        <v>90.1</v>
      </c>
      <c r="BZ189" s="302">
        <v>18.544303797468402</v>
      </c>
      <c r="CA189" s="302">
        <v>52.196807635346403</v>
      </c>
      <c r="CB189" s="302">
        <v>0</v>
      </c>
      <c r="CC189" s="302">
        <v>0</v>
      </c>
      <c r="CD189" s="383">
        <v>101.0167523880278</v>
      </c>
      <c r="CE189" s="246">
        <v>104.85996731278161</v>
      </c>
      <c r="CF189" s="303">
        <v>91.476793200000003</v>
      </c>
      <c r="CG189" s="246">
        <v>95.770939600000005</v>
      </c>
      <c r="CH189" s="303">
        <v>9.6373056994818658</v>
      </c>
      <c r="CI189" s="246">
        <v>12.068965517241381</v>
      </c>
      <c r="CJ189" s="303">
        <v>73.416649000000007</v>
      </c>
      <c r="CK189" s="246">
        <v>88.445031400000005</v>
      </c>
      <c r="CL189" s="247">
        <v>71.976047904191617</v>
      </c>
      <c r="CM189" s="304">
        <v>79.61250550418319</v>
      </c>
      <c r="CN189" s="248">
        <v>51.393534002229657</v>
      </c>
      <c r="CO189" s="304">
        <v>62.274129572498893</v>
      </c>
      <c r="CP189" s="248">
        <v>20.38834951456311</v>
      </c>
      <c r="CQ189" s="304">
        <v>4.9891540130151846</v>
      </c>
      <c r="CR189" s="248">
        <v>29.797979797979799</v>
      </c>
      <c r="CS189" s="304">
        <v>12.555066079295161</v>
      </c>
      <c r="CT189" s="248">
        <v>1.2722646310432599</v>
      </c>
      <c r="CU189" s="304">
        <v>4.2517576163374597</v>
      </c>
      <c r="CV189" s="248">
        <v>1.1000000000000001</v>
      </c>
      <c r="CW189" s="304">
        <v>1.8554116172168831</v>
      </c>
      <c r="CX189" s="248">
        <v>0</v>
      </c>
      <c r="CY189" s="304">
        <v>16.33986928104575</v>
      </c>
      <c r="CZ189" s="305">
        <v>2</v>
      </c>
      <c r="DA189" s="249">
        <v>2</v>
      </c>
      <c r="DB189" s="249">
        <v>1.9255455712451861</v>
      </c>
      <c r="DC189" s="249">
        <v>76.056985294117652</v>
      </c>
      <c r="DD189" s="249">
        <v>0.2074688796680498</v>
      </c>
      <c r="DE189" s="249">
        <v>0.81699346405228757</v>
      </c>
      <c r="DF189" s="249">
        <v>67.843388960205388</v>
      </c>
      <c r="DG189" s="306">
        <v>90.762867647058826</v>
      </c>
      <c r="DH189" s="307">
        <v>7.391879964695498</v>
      </c>
      <c r="DI189" s="243">
        <v>2.2195663308861189</v>
      </c>
      <c r="DJ189" s="250">
        <v>0.40894220376378321</v>
      </c>
      <c r="DK189" s="243">
        <v>0.59747096183403214</v>
      </c>
      <c r="DL189" s="250">
        <v>0.83923560044345591</v>
      </c>
      <c r="DM189" s="243">
        <v>0.54420996008738387</v>
      </c>
      <c r="DN189" s="250">
        <v>0.86208431599832458</v>
      </c>
      <c r="DO189" s="243">
        <v>1.0611330325757731</v>
      </c>
      <c r="DP189" s="250">
        <v>0.10591887682676319</v>
      </c>
      <c r="DQ189" s="243">
        <v>6.1454571783542633E-2</v>
      </c>
      <c r="DR189" s="250">
        <v>0.34397887898513901</v>
      </c>
      <c r="DS189" s="308">
        <v>0.28817935715400228</v>
      </c>
      <c r="DT189" s="251">
        <v>33.376123199999988</v>
      </c>
      <c r="DU189" s="309">
        <v>29.917279400000002</v>
      </c>
      <c r="DV189" s="252">
        <v>60.141206699999998</v>
      </c>
      <c r="DW189" s="309">
        <v>37.821691199999997</v>
      </c>
      <c r="DX189" s="252">
        <v>45.6996149</v>
      </c>
      <c r="DY189" s="309">
        <v>65.487132399999993</v>
      </c>
      <c r="DZ189" s="252">
        <v>41.286307053941911</v>
      </c>
      <c r="EA189" s="309">
        <v>78.267973856209153</v>
      </c>
      <c r="EB189" s="252">
        <v>0</v>
      </c>
      <c r="EC189" s="309">
        <v>15.861156361000029</v>
      </c>
      <c r="ED189" s="252">
        <v>5.4557124000000004</v>
      </c>
      <c r="EE189" s="309">
        <v>50.965073500000003</v>
      </c>
      <c r="EF189" s="252">
        <v>19.254269804637701</v>
      </c>
      <c r="EG189" s="310">
        <v>17.87606289561695</v>
      </c>
      <c r="EH189" s="253">
        <v>5.9778420627736866</v>
      </c>
      <c r="EI189" s="311">
        <v>10.118186203569699</v>
      </c>
      <c r="EJ189" s="254">
        <v>0.78356164383561622</v>
      </c>
      <c r="EK189" s="311">
        <v>0.77534246575342425</v>
      </c>
      <c r="EL189" s="254" t="s">
        <v>738</v>
      </c>
      <c r="EM189" s="311" t="s">
        <v>738</v>
      </c>
      <c r="EN189" s="254">
        <v>2.0450088152638358E-2</v>
      </c>
      <c r="EO189" s="311">
        <v>0.11664566913658241</v>
      </c>
      <c r="EP189" s="254">
        <v>0</v>
      </c>
      <c r="EQ189" s="312">
        <v>0</v>
      </c>
      <c r="ER189" s="255">
        <v>0</v>
      </c>
      <c r="ES189" s="313">
        <v>0</v>
      </c>
      <c r="ET189" s="255" t="s">
        <v>738</v>
      </c>
      <c r="EU189" s="313" t="s">
        <v>738</v>
      </c>
      <c r="EV189" s="255" t="s">
        <v>738</v>
      </c>
      <c r="EW189" s="313" t="s">
        <v>738</v>
      </c>
      <c r="EX189" s="255">
        <v>0</v>
      </c>
      <c r="EY189" s="314">
        <v>0.12319235099207319</v>
      </c>
      <c r="EZ189" s="256">
        <v>0</v>
      </c>
      <c r="FA189" s="315">
        <v>5.4466230936819171</v>
      </c>
      <c r="FB189" s="257">
        <v>54.114475734419983</v>
      </c>
      <c r="FC189" s="315">
        <v>89.128412447387703</v>
      </c>
      <c r="FD189" s="257">
        <v>0.66666666666666663</v>
      </c>
      <c r="FE189" s="315">
        <v>1.333333333333333</v>
      </c>
      <c r="FF189" s="257">
        <v>91.412213740458</v>
      </c>
      <c r="FG189" s="316">
        <v>98.839907192575396</v>
      </c>
      <c r="FH189" s="258">
        <v>2.028153208073463</v>
      </c>
      <c r="FI189" s="317">
        <v>6.2130823628603933</v>
      </c>
      <c r="FJ189" s="258">
        <v>92.320962327489738</v>
      </c>
      <c r="FK189" s="317">
        <v>490.11013071895422</v>
      </c>
    </row>
    <row r="190" spans="1:167" s="259" customFormat="1" ht="16.05" customHeight="1" x14ac:dyDescent="0.3">
      <c r="A190" s="147"/>
      <c r="B190" s="260">
        <v>40801</v>
      </c>
      <c r="C190" s="261" t="s">
        <v>196</v>
      </c>
      <c r="D190" s="233">
        <v>0.23191374925670949</v>
      </c>
      <c r="E190" s="234">
        <v>5.4234557584496711E-2</v>
      </c>
      <c r="F190" s="298">
        <v>83.120002746582031</v>
      </c>
      <c r="G190" s="298">
        <v>86.879997253417969</v>
      </c>
      <c r="H190" s="233">
        <v>81.707211496840102</v>
      </c>
      <c r="I190" s="234">
        <v>55.444458779512303</v>
      </c>
      <c r="J190" s="298">
        <v>9.931245225362872</v>
      </c>
      <c r="K190" s="298">
        <v>35.918914391020273</v>
      </c>
      <c r="L190" s="235">
        <v>10.12360706588515</v>
      </c>
      <c r="M190" s="236">
        <v>15.62463036073847</v>
      </c>
      <c r="N190" s="299">
        <v>51.150812954145223</v>
      </c>
      <c r="O190" s="299">
        <v>30.966852932597991</v>
      </c>
      <c r="P190" s="236">
        <v>6.0143542076233389</v>
      </c>
      <c r="Q190" s="236">
        <v>5.4608358079329777</v>
      </c>
      <c r="R190" s="299">
        <v>42.869587322735512</v>
      </c>
      <c r="S190" s="299">
        <v>48.534516122369411</v>
      </c>
      <c r="T190" s="236">
        <v>1.3176500160410589</v>
      </c>
      <c r="U190" s="236">
        <v>0.38136990432862672</v>
      </c>
      <c r="V190" s="299">
        <v>0.77481441418748298</v>
      </c>
      <c r="W190" s="299">
        <v>0.25985543690929758</v>
      </c>
      <c r="X190" s="236">
        <v>0.12733602641614369</v>
      </c>
      <c r="Y190" s="236">
        <v>0.52408351721751012</v>
      </c>
      <c r="Z190" s="237">
        <v>69.294605809128626</v>
      </c>
      <c r="AA190" s="238">
        <v>90.510948905109487</v>
      </c>
      <c r="AB190" s="239">
        <v>87.777170198222848</v>
      </c>
      <c r="AC190" s="239">
        <v>33.859354946245517</v>
      </c>
      <c r="AD190" s="300">
        <v>98.600876327320123</v>
      </c>
      <c r="AE190" s="300">
        <v>30.574682865158969</v>
      </c>
      <c r="AF190" s="239">
        <v>0</v>
      </c>
      <c r="AG190" s="239">
        <v>0</v>
      </c>
      <c r="AH190" s="300">
        <v>5.2931057297869524</v>
      </c>
      <c r="AI190" s="300">
        <v>6.833333333333333</v>
      </c>
      <c r="AJ190" s="239">
        <v>0</v>
      </c>
      <c r="AK190" s="239">
        <v>0</v>
      </c>
      <c r="AL190" s="300">
        <v>0.625</v>
      </c>
      <c r="AM190" s="300">
        <v>0.14551083591331301</v>
      </c>
      <c r="AN190" s="239">
        <v>8.4578445601972163</v>
      </c>
      <c r="AO190" s="239">
        <v>2.7225422975659832</v>
      </c>
      <c r="AP190" s="240">
        <v>7.6723660796154931</v>
      </c>
      <c r="AQ190" s="241">
        <v>3.1954887218045109</v>
      </c>
      <c r="AR190" s="301">
        <v>38.362068965517253</v>
      </c>
      <c r="AS190" s="301">
        <v>85.91549295774648</v>
      </c>
      <c r="AT190" s="241">
        <v>36.651583710407238</v>
      </c>
      <c r="AU190" s="241">
        <v>87.671232876712324</v>
      </c>
      <c r="AV190" s="301">
        <v>11.071428571428569</v>
      </c>
      <c r="AW190" s="301">
        <v>12.62734375</v>
      </c>
      <c r="AX190" s="241">
        <v>9.6237864077669908</v>
      </c>
      <c r="AY190" s="241">
        <v>12.29699570815451</v>
      </c>
      <c r="AZ190" s="301">
        <v>19.241905764674911</v>
      </c>
      <c r="BA190" s="301">
        <v>27.626606198034771</v>
      </c>
      <c r="BB190" s="241">
        <v>11.84099238793346</v>
      </c>
      <c r="BC190" s="241">
        <v>22.49359858183967</v>
      </c>
      <c r="BD190" s="301">
        <v>97.071651090342684</v>
      </c>
      <c r="BE190" s="301">
        <v>97.890369847294551</v>
      </c>
      <c r="BF190" s="241">
        <v>100</v>
      </c>
      <c r="BG190" s="241">
        <v>100</v>
      </c>
      <c r="BH190" s="301">
        <v>30</v>
      </c>
      <c r="BI190" s="301">
        <v>60.32439934079278</v>
      </c>
      <c r="BJ190" s="242">
        <v>1.292684325192065</v>
      </c>
      <c r="BK190" s="244">
        <v>1.2238095238095239</v>
      </c>
      <c r="BL190" s="244">
        <v>1.0340598974323629</v>
      </c>
      <c r="BM190" s="244">
        <v>0.8599917587490743</v>
      </c>
      <c r="BN190" s="244">
        <v>0.86924522392734116</v>
      </c>
      <c r="BO190" s="244">
        <v>0.97383867514927724</v>
      </c>
      <c r="BP190" s="244">
        <v>0.86415203459244283</v>
      </c>
      <c r="BQ190" s="244">
        <v>0.85932277287417458</v>
      </c>
      <c r="BR190" s="244">
        <v>5.8472492572482333E-2</v>
      </c>
      <c r="BS190" s="244">
        <v>1.038461538461539</v>
      </c>
      <c r="BT190" s="244">
        <v>80</v>
      </c>
      <c r="BU190" s="244" t="s">
        <v>738</v>
      </c>
      <c r="BV190" s="244">
        <v>0</v>
      </c>
      <c r="BW190" s="244">
        <v>0</v>
      </c>
      <c r="BX190" s="245">
        <v>57.3</v>
      </c>
      <c r="BY190" s="302">
        <v>81.3</v>
      </c>
      <c r="BZ190" s="302">
        <v>9.3112571477340609</v>
      </c>
      <c r="CA190" s="302">
        <v>30.394197414065001</v>
      </c>
      <c r="CB190" s="302">
        <v>0</v>
      </c>
      <c r="CC190" s="302">
        <v>0</v>
      </c>
      <c r="CD190" s="383">
        <v>51.234391595288407</v>
      </c>
      <c r="CE190" s="246">
        <v>35.052654708301127</v>
      </c>
      <c r="CF190" s="303">
        <v>68.174447400000005</v>
      </c>
      <c r="CG190" s="246">
        <v>79.735099300000002</v>
      </c>
      <c r="CH190" s="303">
        <v>34.702926396689328</v>
      </c>
      <c r="CI190" s="246">
        <v>17.43524952621604</v>
      </c>
      <c r="CJ190" s="303">
        <v>38.981600299999997</v>
      </c>
      <c r="CK190" s="246">
        <v>64.290236800000002</v>
      </c>
      <c r="CL190" s="247">
        <v>83.272227314390463</v>
      </c>
      <c r="CM190" s="304">
        <v>84.119875990354814</v>
      </c>
      <c r="CN190" s="248">
        <v>71.933316745459081</v>
      </c>
      <c r="CO190" s="304">
        <v>72.286125089863404</v>
      </c>
      <c r="CP190" s="248">
        <v>9.8017621145374445</v>
      </c>
      <c r="CQ190" s="304">
        <v>4.1568627450980387</v>
      </c>
      <c r="CR190" s="248">
        <v>19.31668856767411</v>
      </c>
      <c r="CS190" s="304">
        <v>8.5257548845470694</v>
      </c>
      <c r="CT190" s="248">
        <v>0.355641771742645</v>
      </c>
      <c r="CU190" s="304">
        <v>1.69871416774802</v>
      </c>
      <c r="CV190" s="248">
        <v>0.2</v>
      </c>
      <c r="CW190" s="304">
        <v>0.45580777589954119</v>
      </c>
      <c r="CX190" s="248">
        <v>0</v>
      </c>
      <c r="CY190" s="304">
        <v>6.2758880381573992</v>
      </c>
      <c r="CZ190" s="305">
        <v>0</v>
      </c>
      <c r="DA190" s="249">
        <v>0</v>
      </c>
      <c r="DB190" s="249">
        <v>0.38197097020626442</v>
      </c>
      <c r="DC190" s="249">
        <v>60.412129334896967</v>
      </c>
      <c r="DD190" s="249">
        <v>0.25256777235224792</v>
      </c>
      <c r="DE190" s="249">
        <v>1.004142086105184</v>
      </c>
      <c r="DF190" s="249">
        <v>37.484084542908072</v>
      </c>
      <c r="DG190" s="306">
        <v>86.580666778354825</v>
      </c>
      <c r="DH190" s="307">
        <v>9.2908438061041299</v>
      </c>
      <c r="DI190" s="243">
        <v>2.8989309372335539</v>
      </c>
      <c r="DJ190" s="250">
        <v>0.8350698397166445</v>
      </c>
      <c r="DK190" s="243">
        <v>0.8537513330996872</v>
      </c>
      <c r="DL190" s="250">
        <v>1.0389521363691001</v>
      </c>
      <c r="DM190" s="243">
        <v>1.204408946892749</v>
      </c>
      <c r="DN190" s="250">
        <v>1.078894326512164</v>
      </c>
      <c r="DO190" s="243">
        <v>1.104269877648612</v>
      </c>
      <c r="DP190" s="250">
        <v>0.1100130677223206</v>
      </c>
      <c r="DQ190" s="243">
        <v>6.0286808758974082E-2</v>
      </c>
      <c r="DR190" s="250">
        <v>0.33469111988292882</v>
      </c>
      <c r="DS190" s="308">
        <v>0.27863910476354792</v>
      </c>
      <c r="DT190" s="251">
        <v>45.123503900000003</v>
      </c>
      <c r="DU190" s="309">
        <v>41.615010900000001</v>
      </c>
      <c r="DV190" s="252">
        <v>84.746625899999998</v>
      </c>
      <c r="DW190" s="309">
        <v>60.211090599999999</v>
      </c>
      <c r="DX190" s="252">
        <v>17.978100300000001</v>
      </c>
      <c r="DY190" s="309">
        <v>43.876696299999999</v>
      </c>
      <c r="DZ190" s="252">
        <v>0</v>
      </c>
      <c r="EA190" s="309">
        <v>53.031253922430032</v>
      </c>
      <c r="EB190" s="252">
        <v>0</v>
      </c>
      <c r="EC190" s="309">
        <v>1.155113221967091</v>
      </c>
      <c r="ED190" s="252">
        <v>7.2065188999999998</v>
      </c>
      <c r="EE190" s="309">
        <v>19.802311899999999</v>
      </c>
      <c r="EF190" s="252">
        <v>14.126828193664551</v>
      </c>
      <c r="EG190" s="310">
        <v>13.276083946228029</v>
      </c>
      <c r="EH190" s="253">
        <v>4.591769220590181</v>
      </c>
      <c r="EI190" s="311">
        <v>236.4102176242599</v>
      </c>
      <c r="EJ190" s="254">
        <v>1.026731470230863</v>
      </c>
      <c r="EK190" s="311">
        <v>1.038882138517619</v>
      </c>
      <c r="EL190" s="254" t="s">
        <v>738</v>
      </c>
      <c r="EM190" s="311" t="s">
        <v>738</v>
      </c>
      <c r="EN190" s="254">
        <v>7.0074737006952208E-3</v>
      </c>
      <c r="EO190" s="311">
        <v>0.26957603910781192</v>
      </c>
      <c r="EP190" s="254">
        <v>7.9635798736496122E-2</v>
      </c>
      <c r="EQ190" s="312">
        <v>0.72742154854918661</v>
      </c>
      <c r="ER190" s="255">
        <v>0</v>
      </c>
      <c r="ES190" s="313">
        <v>0</v>
      </c>
      <c r="ET190" s="255" t="s">
        <v>738</v>
      </c>
      <c r="EU190" s="313" t="s">
        <v>738</v>
      </c>
      <c r="EV190" s="255" t="s">
        <v>738</v>
      </c>
      <c r="EW190" s="313" t="s">
        <v>738</v>
      </c>
      <c r="EX190" s="255">
        <v>2.3309911083031369E-2</v>
      </c>
      <c r="EY190" s="314">
        <v>4.3569871536406297E-2</v>
      </c>
      <c r="EZ190" s="256">
        <v>2.340166619863334</v>
      </c>
      <c r="FA190" s="315">
        <v>0</v>
      </c>
      <c r="FB190" s="257">
        <v>60.075581743245102</v>
      </c>
      <c r="FC190" s="315">
        <v>55.900087985914773</v>
      </c>
      <c r="FD190" s="257">
        <v>0</v>
      </c>
      <c r="FE190" s="315">
        <v>0</v>
      </c>
      <c r="FF190" s="257">
        <v>88.510007412898403</v>
      </c>
      <c r="FG190" s="316">
        <v>97.403685092127304</v>
      </c>
      <c r="FH190" s="258">
        <v>1.382923726707876</v>
      </c>
      <c r="FI190" s="317">
        <v>6.2243982718176474</v>
      </c>
      <c r="FJ190" s="258">
        <v>32.655070754716981</v>
      </c>
      <c r="FK190" s="317">
        <v>14.158403414083089</v>
      </c>
    </row>
    <row r="191" spans="1:167" s="259" customFormat="1" ht="16.05" customHeight="1" x14ac:dyDescent="0.3">
      <c r="A191" s="147"/>
      <c r="B191" s="260">
        <v>40802</v>
      </c>
      <c r="C191" s="261" t="s">
        <v>197</v>
      </c>
      <c r="D191" s="233">
        <v>0.25818554522395948</v>
      </c>
      <c r="E191" s="234">
        <v>7.0976053012119497E-2</v>
      </c>
      <c r="F191" s="298">
        <v>90.75</v>
      </c>
      <c r="G191" s="298">
        <v>91.830001831054688</v>
      </c>
      <c r="H191" s="233">
        <v>85.192837465564693</v>
      </c>
      <c r="I191" s="234">
        <v>58.418693982074302</v>
      </c>
      <c r="J191" s="298">
        <v>12.30769230769231</v>
      </c>
      <c r="K191" s="298">
        <v>33.019607843137258</v>
      </c>
      <c r="L191" s="235">
        <v>10.12360706588515</v>
      </c>
      <c r="M191" s="236">
        <v>15.62463036073847</v>
      </c>
      <c r="N191" s="299">
        <v>51.150812954145223</v>
      </c>
      <c r="O191" s="299">
        <v>30.966852932597991</v>
      </c>
      <c r="P191" s="236">
        <v>6.0143542076233389</v>
      </c>
      <c r="Q191" s="236">
        <v>5.4608358079329777</v>
      </c>
      <c r="R191" s="299">
        <v>42.869587322735512</v>
      </c>
      <c r="S191" s="299">
        <v>48.534516122369411</v>
      </c>
      <c r="T191" s="236">
        <v>1.4062358810819819</v>
      </c>
      <c r="U191" s="236">
        <v>0.70901880449843013</v>
      </c>
      <c r="V191" s="299">
        <v>0.82663644241629208</v>
      </c>
      <c r="W191" s="299">
        <v>0.36861439792106993</v>
      </c>
      <c r="X191" s="236">
        <v>0.37523774151400818</v>
      </c>
      <c r="Y191" s="236">
        <v>0.60445414510203432</v>
      </c>
      <c r="Z191" s="237">
        <v>63.636363636363633</v>
      </c>
      <c r="AA191" s="238">
        <v>87.5</v>
      </c>
      <c r="AB191" s="239">
        <v>0</v>
      </c>
      <c r="AC191" s="239">
        <v>12.19835465081367</v>
      </c>
      <c r="AD191" s="300">
        <v>56.61847195357835</v>
      </c>
      <c r="AE191" s="300">
        <v>16.23263289303522</v>
      </c>
      <c r="AF191" s="239">
        <v>0</v>
      </c>
      <c r="AG191" s="239">
        <v>0</v>
      </c>
      <c r="AH191" s="300">
        <v>0</v>
      </c>
      <c r="AI191" s="300">
        <v>0</v>
      </c>
      <c r="AJ191" s="239">
        <v>0</v>
      </c>
      <c r="AK191" s="239">
        <v>0</v>
      </c>
      <c r="AL191" s="300">
        <v>0.61224489795918402</v>
      </c>
      <c r="AM191" s="300">
        <v>9.2307692307692299E-2</v>
      </c>
      <c r="AN191" s="239">
        <v>3.8271540500258072</v>
      </c>
      <c r="AO191" s="239">
        <v>1.967081493376154</v>
      </c>
      <c r="AP191" s="240">
        <v>5.8776416745187774</v>
      </c>
      <c r="AQ191" s="241">
        <v>2.443160982764943</v>
      </c>
      <c r="AR191" s="301">
        <v>29.6875</v>
      </c>
      <c r="AS191" s="301">
        <v>91.17647058823529</v>
      </c>
      <c r="AT191" s="241">
        <v>27.27272727272727</v>
      </c>
      <c r="AU191" s="241">
        <v>89.090909090909093</v>
      </c>
      <c r="AV191" s="301">
        <v>10.07075471698113</v>
      </c>
      <c r="AW191" s="301">
        <v>12.72350230414747</v>
      </c>
      <c r="AX191" s="241">
        <v>8.2736318407960194</v>
      </c>
      <c r="AY191" s="241">
        <v>12.009478672985781</v>
      </c>
      <c r="AZ191" s="301">
        <v>11.26609442060086</v>
      </c>
      <c r="BA191" s="301">
        <v>20.626151012891349</v>
      </c>
      <c r="BB191" s="241">
        <v>8.4848484848484862</v>
      </c>
      <c r="BC191" s="241">
        <v>16.959064327485379</v>
      </c>
      <c r="BD191" s="301">
        <v>92.649310872894333</v>
      </c>
      <c r="BE191" s="301">
        <v>94.171378860374077</v>
      </c>
      <c r="BF191" s="241" t="s">
        <v>738</v>
      </c>
      <c r="BG191" s="241">
        <v>100</v>
      </c>
      <c r="BH191" s="301">
        <v>38.961038961038959</v>
      </c>
      <c r="BI191" s="301">
        <v>69.646464646464651</v>
      </c>
      <c r="BJ191" s="242">
        <v>0.75555555555555554</v>
      </c>
      <c r="BK191" s="244">
        <v>0.83333333333333337</v>
      </c>
      <c r="BL191" s="244">
        <v>1.0387187289362689</v>
      </c>
      <c r="BM191" s="244">
        <v>0.88579879655181504</v>
      </c>
      <c r="BN191" s="244">
        <v>0.82155032798536587</v>
      </c>
      <c r="BO191" s="244">
        <v>0.94388151830420663</v>
      </c>
      <c r="BP191" s="244">
        <v>0.72243810450757351</v>
      </c>
      <c r="BQ191" s="244">
        <v>0.83274606594485501</v>
      </c>
      <c r="BR191" s="244">
        <v>0</v>
      </c>
      <c r="BS191" s="244">
        <v>0.82524271844660191</v>
      </c>
      <c r="BT191" s="244">
        <v>40</v>
      </c>
      <c r="BU191" s="244">
        <v>75</v>
      </c>
      <c r="BV191" s="244">
        <v>0</v>
      </c>
      <c r="BW191" s="244">
        <v>0</v>
      </c>
      <c r="BX191" s="245">
        <v>48.3</v>
      </c>
      <c r="BY191" s="302">
        <v>70.5</v>
      </c>
      <c r="BZ191" s="302">
        <v>10.3342428376535</v>
      </c>
      <c r="CA191" s="302">
        <v>37.312030075187998</v>
      </c>
      <c r="CB191" s="302">
        <v>0</v>
      </c>
      <c r="CC191" s="302">
        <v>0</v>
      </c>
      <c r="CD191" s="383">
        <v>15.43963253080816</v>
      </c>
      <c r="CE191" s="246">
        <v>17.171410704688199</v>
      </c>
      <c r="CF191" s="303">
        <v>64.495225099999999</v>
      </c>
      <c r="CG191" s="246">
        <v>78.790726800000002</v>
      </c>
      <c r="CH191" s="303">
        <v>33.519553072625698</v>
      </c>
      <c r="CI191" s="246">
        <v>20.680628272251312</v>
      </c>
      <c r="CJ191" s="303">
        <v>37.137000299999997</v>
      </c>
      <c r="CK191" s="246">
        <v>66.813048899999998</v>
      </c>
      <c r="CL191" s="247">
        <v>79.607109448082326</v>
      </c>
      <c r="CM191" s="304">
        <v>85.357450473729543</v>
      </c>
      <c r="CN191" s="248">
        <v>57.497414684591519</v>
      </c>
      <c r="CO191" s="304">
        <v>71.081081081081081</v>
      </c>
      <c r="CP191" s="248">
        <v>8.2524271844660202</v>
      </c>
      <c r="CQ191" s="304">
        <v>2.8688524590163929</v>
      </c>
      <c r="CR191" s="248">
        <v>23.671497584541061</v>
      </c>
      <c r="CS191" s="304">
        <v>9.3333333333333339</v>
      </c>
      <c r="CT191" s="248">
        <v>0.44576523031203602</v>
      </c>
      <c r="CU191" s="304">
        <v>1.55968806238752</v>
      </c>
      <c r="CV191" s="248">
        <v>0.3</v>
      </c>
      <c r="CW191" s="304">
        <v>0.50267379679144386</v>
      </c>
      <c r="CX191" s="248">
        <v>0</v>
      </c>
      <c r="CY191" s="304">
        <v>31.279324366593681</v>
      </c>
      <c r="CZ191" s="305">
        <v>0</v>
      </c>
      <c r="DA191" s="249">
        <v>0</v>
      </c>
      <c r="DB191" s="249">
        <v>0</v>
      </c>
      <c r="DC191" s="249">
        <v>65.333333333333329</v>
      </c>
      <c r="DD191" s="249">
        <v>0.33636057854019508</v>
      </c>
      <c r="DE191" s="249">
        <v>1.251172974663747</v>
      </c>
      <c r="DF191" s="249">
        <v>43.557692307692307</v>
      </c>
      <c r="DG191" s="306">
        <v>87.921568627450981</v>
      </c>
      <c r="DH191" s="307">
        <v>13.53790613718412</v>
      </c>
      <c r="DI191" s="243">
        <v>4.3393148450244698</v>
      </c>
      <c r="DJ191" s="250">
        <v>1.1564631980501661</v>
      </c>
      <c r="DK191" s="243">
        <v>1.3552919730154731</v>
      </c>
      <c r="DL191" s="250">
        <v>1.2866605477529509</v>
      </c>
      <c r="DM191" s="243">
        <v>0.65498718595848215</v>
      </c>
      <c r="DN191" s="250">
        <v>0.98245789247883286</v>
      </c>
      <c r="DO191" s="243">
        <v>0.74818536301264649</v>
      </c>
      <c r="DP191" s="250">
        <v>0.1079228892922401</v>
      </c>
      <c r="DQ191" s="243">
        <v>6.3142850995063782E-2</v>
      </c>
      <c r="DR191" s="250">
        <v>0.40033216115690351</v>
      </c>
      <c r="DS191" s="308">
        <v>0.33810701325243259</v>
      </c>
      <c r="DT191" s="251">
        <v>39.326923100000002</v>
      </c>
      <c r="DU191" s="309">
        <v>36.156862699999998</v>
      </c>
      <c r="DV191" s="252">
        <v>82.211538500000003</v>
      </c>
      <c r="DW191" s="309">
        <v>61.019607800000003</v>
      </c>
      <c r="DX191" s="252">
        <v>14.4230769</v>
      </c>
      <c r="DY191" s="309">
        <v>38.352941199999997</v>
      </c>
      <c r="DZ191" s="252">
        <v>0</v>
      </c>
      <c r="EA191" s="309">
        <v>51.923678448545509</v>
      </c>
      <c r="EB191" s="252">
        <v>6.1456232055694073</v>
      </c>
      <c r="EC191" s="309">
        <v>16.908615405500719</v>
      </c>
      <c r="ED191" s="252">
        <v>0.86538460000000006</v>
      </c>
      <c r="EE191" s="309">
        <v>12.3137255</v>
      </c>
      <c r="EF191" s="252">
        <v>16.783369987750181</v>
      </c>
      <c r="EG191" s="310">
        <v>14.99789572581426</v>
      </c>
      <c r="EH191" s="253">
        <v>10.997876857749469</v>
      </c>
      <c r="EI191" s="311">
        <v>20.172441841548721</v>
      </c>
      <c r="EJ191" s="254">
        <v>1.5364963503649629</v>
      </c>
      <c r="EK191" s="311">
        <v>1.5364963503649629</v>
      </c>
      <c r="EL191" s="254" t="s">
        <v>738</v>
      </c>
      <c r="EM191" s="311" t="s">
        <v>738</v>
      </c>
      <c r="EN191" s="254">
        <v>6.4550577269120507E-3</v>
      </c>
      <c r="EO191" s="311">
        <v>0.18722975996800831</v>
      </c>
      <c r="EP191" s="254">
        <v>0</v>
      </c>
      <c r="EQ191" s="312">
        <v>0</v>
      </c>
      <c r="ER191" s="255">
        <v>0.27</v>
      </c>
      <c r="ES191" s="313">
        <v>0.27181501592861501</v>
      </c>
      <c r="ET191" s="255" t="s">
        <v>738</v>
      </c>
      <c r="EU191" s="313" t="s">
        <v>738</v>
      </c>
      <c r="EV191" s="255" t="s">
        <v>738</v>
      </c>
      <c r="EW191" s="313" t="s">
        <v>738</v>
      </c>
      <c r="EX191" s="255">
        <v>0</v>
      </c>
      <c r="EY191" s="314">
        <v>0</v>
      </c>
      <c r="EZ191" s="256">
        <v>0</v>
      </c>
      <c r="FA191" s="315">
        <v>20.977554017201591</v>
      </c>
      <c r="FB191" s="257">
        <v>48.097489649443482</v>
      </c>
      <c r="FC191" s="315">
        <v>79.492918941203058</v>
      </c>
      <c r="FD191" s="257">
        <v>0</v>
      </c>
      <c r="FE191" s="315">
        <v>0</v>
      </c>
      <c r="FF191" s="257">
        <v>87.431693989070993</v>
      </c>
      <c r="FG191" s="316">
        <v>98.617511520737295</v>
      </c>
      <c r="FH191" s="258">
        <v>0.65613708397798176</v>
      </c>
      <c r="FI191" s="317">
        <v>0.54059726082436832</v>
      </c>
      <c r="FJ191" s="258">
        <v>89.69341161121983</v>
      </c>
      <c r="FK191" s="317">
        <v>33.480450422270877</v>
      </c>
    </row>
    <row r="192" spans="1:167" s="259" customFormat="1" ht="16.05" customHeight="1" x14ac:dyDescent="0.3">
      <c r="A192" s="147"/>
      <c r="B192" s="260">
        <v>40901</v>
      </c>
      <c r="C192" s="261" t="s">
        <v>198</v>
      </c>
      <c r="D192" s="233">
        <v>0.1948573429391422</v>
      </c>
      <c r="E192" s="234">
        <v>3.4521647835053931E-2</v>
      </c>
      <c r="F192" s="298">
        <v>81.089996337890625</v>
      </c>
      <c r="G192" s="298">
        <v>78.919998168945313</v>
      </c>
      <c r="H192" s="233">
        <v>86.415094339622598</v>
      </c>
      <c r="I192" s="234">
        <v>53.036718261955997</v>
      </c>
      <c r="J192" s="298">
        <v>9.8353360035603021</v>
      </c>
      <c r="K192" s="298">
        <v>40.622568093385212</v>
      </c>
      <c r="L192" s="235">
        <v>10.12360706588515</v>
      </c>
      <c r="M192" s="236">
        <v>15.47176235558746</v>
      </c>
      <c r="N192" s="299">
        <v>51.150812954145223</v>
      </c>
      <c r="O192" s="299">
        <v>29.05876769658089</v>
      </c>
      <c r="P192" s="236">
        <v>6.0143542076233389</v>
      </c>
      <c r="Q192" s="236">
        <v>5.9628859825289737</v>
      </c>
      <c r="R192" s="299">
        <v>42.869587322735512</v>
      </c>
      <c r="S192" s="299">
        <v>47.629163731449083</v>
      </c>
      <c r="T192" s="236">
        <v>9.9417764832305619E-2</v>
      </c>
      <c r="U192" s="236">
        <v>8.7586799571705301E-2</v>
      </c>
      <c r="V192" s="299">
        <v>0.52105492997336633</v>
      </c>
      <c r="W192" s="299">
        <v>0.68630702203826932</v>
      </c>
      <c r="X192" s="236">
        <v>0.66637160256082462</v>
      </c>
      <c r="Y192" s="236">
        <v>0.64188594500469942</v>
      </c>
      <c r="Z192" s="237">
        <v>54.644808743169413</v>
      </c>
      <c r="AA192" s="238">
        <v>78.834355828220865</v>
      </c>
      <c r="AB192" s="239">
        <v>55.542616170626857</v>
      </c>
      <c r="AC192" s="239">
        <v>17.17153000845309</v>
      </c>
      <c r="AD192" s="300">
        <v>40.944431695243097</v>
      </c>
      <c r="AE192" s="300">
        <v>17.13791434283911</v>
      </c>
      <c r="AF192" s="239">
        <v>0</v>
      </c>
      <c r="AG192" s="239">
        <v>23.381967826412279</v>
      </c>
      <c r="AH192" s="300">
        <v>0</v>
      </c>
      <c r="AI192" s="300">
        <v>0</v>
      </c>
      <c r="AJ192" s="239">
        <v>0</v>
      </c>
      <c r="AK192" s="239">
        <v>0</v>
      </c>
      <c r="AL192" s="300">
        <v>0.26</v>
      </c>
      <c r="AM192" s="300">
        <v>9.2457420924574193E-2</v>
      </c>
      <c r="AN192" s="239">
        <v>6.1939200182094254</v>
      </c>
      <c r="AO192" s="239">
        <v>2.751215754249122</v>
      </c>
      <c r="AP192" s="240">
        <v>9.8105561778181851</v>
      </c>
      <c r="AQ192" s="241">
        <v>1.9318181818181821</v>
      </c>
      <c r="AR192" s="301">
        <v>46.5</v>
      </c>
      <c r="AS192" s="301">
        <v>80.524344569288388</v>
      </c>
      <c r="AT192" s="241">
        <v>53.038674033149171</v>
      </c>
      <c r="AU192" s="241">
        <v>76</v>
      </c>
      <c r="AV192" s="301">
        <v>11.103633916554511</v>
      </c>
      <c r="AW192" s="301">
        <v>12.33292682926829</v>
      </c>
      <c r="AX192" s="241">
        <v>10.51192145862553</v>
      </c>
      <c r="AY192" s="241">
        <v>12.47843137254902</v>
      </c>
      <c r="AZ192" s="301">
        <v>14.80263157894737</v>
      </c>
      <c r="BA192" s="301">
        <v>22.532188841201719</v>
      </c>
      <c r="BB192" s="241">
        <v>12.728081886960389</v>
      </c>
      <c r="BC192" s="241">
        <v>24.366312346688471</v>
      </c>
      <c r="BD192" s="301">
        <v>98.036624504436475</v>
      </c>
      <c r="BE192" s="301">
        <v>98.870360408821938</v>
      </c>
      <c r="BF192" s="241">
        <v>16.984126984126981</v>
      </c>
      <c r="BG192" s="241">
        <v>65.185185185185176</v>
      </c>
      <c r="BH192" s="301">
        <v>46.349206349206348</v>
      </c>
      <c r="BI192" s="301">
        <v>80.846774193548384</v>
      </c>
      <c r="BJ192" s="242">
        <v>0.65714285714285714</v>
      </c>
      <c r="BK192" s="244">
        <v>1.5666666666666671</v>
      </c>
      <c r="BL192" s="244">
        <v>0.97684278334568198</v>
      </c>
      <c r="BM192" s="244">
        <v>0.8747242887258877</v>
      </c>
      <c r="BN192" s="244">
        <v>0.94671001742530492</v>
      </c>
      <c r="BO192" s="244">
        <v>1.0117980545327989</v>
      </c>
      <c r="BP192" s="244">
        <v>0.64169391759319816</v>
      </c>
      <c r="BQ192" s="244">
        <v>0.83799476062538902</v>
      </c>
      <c r="BR192" s="244">
        <v>4.478982049534197E-2</v>
      </c>
      <c r="BS192" s="244">
        <v>0.95905511811023614</v>
      </c>
      <c r="BT192" s="244">
        <v>20</v>
      </c>
      <c r="BU192" s="244">
        <v>60</v>
      </c>
      <c r="BV192" s="244">
        <v>0</v>
      </c>
      <c r="BW192" s="244">
        <v>0</v>
      </c>
      <c r="BX192" s="245">
        <v>65</v>
      </c>
      <c r="BY192" s="302">
        <v>86.6</v>
      </c>
      <c r="BZ192" s="302">
        <v>5.15120451050743</v>
      </c>
      <c r="CA192" s="302">
        <v>29.7343324250681</v>
      </c>
      <c r="CB192" s="302">
        <v>0</v>
      </c>
      <c r="CC192" s="302">
        <v>0</v>
      </c>
      <c r="CD192" s="383">
        <v>31.107485924321129</v>
      </c>
      <c r="CE192" s="246">
        <v>40.819272453201812</v>
      </c>
      <c r="CF192" s="303">
        <v>75.243464900000006</v>
      </c>
      <c r="CG192" s="246">
        <v>92.901907399999999</v>
      </c>
      <c r="CH192" s="303">
        <v>22.965879265091861</v>
      </c>
      <c r="CI192" s="246">
        <v>16.655336505778379</v>
      </c>
      <c r="CJ192" s="303">
        <v>31.6991786</v>
      </c>
      <c r="CK192" s="246">
        <v>74.958881599999998</v>
      </c>
      <c r="CL192" s="247">
        <v>75.193525686136525</v>
      </c>
      <c r="CM192" s="304">
        <v>82.206343673753921</v>
      </c>
      <c r="CN192" s="248">
        <v>47.954545454545453</v>
      </c>
      <c r="CO192" s="304">
        <v>68.888485288775883</v>
      </c>
      <c r="CP192" s="248">
        <v>17.914110429447849</v>
      </c>
      <c r="CQ192" s="304">
        <v>6.7055393586005829</v>
      </c>
      <c r="CR192" s="248">
        <v>28.55113636363636</v>
      </c>
      <c r="CS192" s="304">
        <v>9.7398265510340227</v>
      </c>
      <c r="CT192" s="248">
        <v>0.72738772928526296</v>
      </c>
      <c r="CU192" s="304">
        <v>3.6953526243266901</v>
      </c>
      <c r="CV192" s="248">
        <v>0.9</v>
      </c>
      <c r="CW192" s="304">
        <v>2.8644008409250179</v>
      </c>
      <c r="CX192" s="248">
        <v>12.471938139186831</v>
      </c>
      <c r="CY192" s="304">
        <v>12.899896800825591</v>
      </c>
      <c r="CZ192" s="305">
        <v>1</v>
      </c>
      <c r="DA192" s="249">
        <v>1</v>
      </c>
      <c r="DB192" s="249">
        <v>0.57854917668001782</v>
      </c>
      <c r="DC192" s="249">
        <v>66.744487678339809</v>
      </c>
      <c r="DD192" s="249">
        <v>0.37415814417560489</v>
      </c>
      <c r="DE192" s="249">
        <v>1.0319917440660471</v>
      </c>
      <c r="DF192" s="249">
        <v>44.548286604361373</v>
      </c>
      <c r="DG192" s="306">
        <v>83.242542153047992</v>
      </c>
      <c r="DH192" s="307">
        <v>4.7318187928485012</v>
      </c>
      <c r="DI192" s="243">
        <v>2.019171935549664</v>
      </c>
      <c r="DJ192" s="250">
        <v>0.7465138667726926</v>
      </c>
      <c r="DK192" s="243">
        <v>0.62976282151369645</v>
      </c>
      <c r="DL192" s="250">
        <v>1.0988134330857</v>
      </c>
      <c r="DM192" s="243">
        <v>0.94147779770717743</v>
      </c>
      <c r="DN192" s="250">
        <v>1.3256691318193701</v>
      </c>
      <c r="DO192" s="243">
        <v>0.98809735297444934</v>
      </c>
      <c r="DP192" s="250">
        <v>0.1103910133242607</v>
      </c>
      <c r="DQ192" s="243">
        <v>7.1366764605045319E-2</v>
      </c>
      <c r="DR192" s="250">
        <v>0.27835421163927371</v>
      </c>
      <c r="DS192" s="308">
        <v>0.2458891359260649</v>
      </c>
      <c r="DT192" s="251">
        <v>56.3862928</v>
      </c>
      <c r="DU192" s="309">
        <v>54.189364500000003</v>
      </c>
      <c r="DV192" s="252">
        <v>88.6515354</v>
      </c>
      <c r="DW192" s="309">
        <v>55.408560299999998</v>
      </c>
      <c r="DX192" s="252">
        <v>16.911437500000002</v>
      </c>
      <c r="DY192" s="309">
        <v>41.893644600000002</v>
      </c>
      <c r="DZ192" s="252">
        <v>10.226989274133199</v>
      </c>
      <c r="EA192" s="309">
        <v>199.56140350877189</v>
      </c>
      <c r="EB192" s="252">
        <v>1.1571618676592541</v>
      </c>
      <c r="EC192" s="309">
        <v>5.8125911125557392</v>
      </c>
      <c r="ED192" s="252">
        <v>7.5656431</v>
      </c>
      <c r="EE192" s="309">
        <v>19.9740596</v>
      </c>
      <c r="EF192" s="252">
        <v>15.51169085502625</v>
      </c>
      <c r="EG192" s="310">
        <v>14.86157703399658</v>
      </c>
      <c r="EH192" s="253">
        <v>0</v>
      </c>
      <c r="EI192" s="311">
        <v>28.344396304849621</v>
      </c>
      <c r="EJ192" s="254">
        <v>1.352634467618002</v>
      </c>
      <c r="EK192" s="311">
        <v>1.3537321624588361</v>
      </c>
      <c r="EL192" s="254" t="s">
        <v>738</v>
      </c>
      <c r="EM192" s="311" t="s">
        <v>738</v>
      </c>
      <c r="EN192" s="254">
        <v>0.12635068603527419</v>
      </c>
      <c r="EO192" s="311">
        <v>0.42833654256931741</v>
      </c>
      <c r="EP192" s="254">
        <v>0</v>
      </c>
      <c r="EQ192" s="312">
        <v>9.4315656957545489E-3</v>
      </c>
      <c r="ER192" s="255">
        <v>0</v>
      </c>
      <c r="ES192" s="313">
        <v>0</v>
      </c>
      <c r="ET192" s="255" t="s">
        <v>738</v>
      </c>
      <c r="EU192" s="313" t="s">
        <v>738</v>
      </c>
      <c r="EV192" s="255" t="s">
        <v>738</v>
      </c>
      <c r="EW192" s="313" t="s">
        <v>738</v>
      </c>
      <c r="EX192" s="255">
        <v>0</v>
      </c>
      <c r="EY192" s="314">
        <v>0</v>
      </c>
      <c r="EZ192" s="256">
        <v>2.834226114559419</v>
      </c>
      <c r="FA192" s="315">
        <v>4.3901261693132261</v>
      </c>
      <c r="FB192" s="257">
        <v>55.095124540803369</v>
      </c>
      <c r="FC192" s="315">
        <v>62.771542483028092</v>
      </c>
      <c r="FD192" s="257">
        <v>0.66666666666666663</v>
      </c>
      <c r="FE192" s="315">
        <v>2.333333333333333</v>
      </c>
      <c r="FF192" s="257">
        <v>86.932344763670102</v>
      </c>
      <c r="FG192" s="316">
        <v>89.525993883792097</v>
      </c>
      <c r="FH192" s="258">
        <v>6.5919052130308966</v>
      </c>
      <c r="FI192" s="317">
        <v>10.385609163014969</v>
      </c>
      <c r="FJ192" s="258">
        <v>171.7203016970459</v>
      </c>
      <c r="FK192" s="317">
        <v>72.019349845201234</v>
      </c>
    </row>
    <row r="193" spans="1:167" s="259" customFormat="1" ht="16.05" customHeight="1" x14ac:dyDescent="0.3">
      <c r="A193" s="147"/>
      <c r="B193" s="260">
        <v>40902</v>
      </c>
      <c r="C193" s="261" t="s">
        <v>199</v>
      </c>
      <c r="D193" s="233">
        <v>0.22756166401525929</v>
      </c>
      <c r="E193" s="234">
        <v>4.2623479894488683E-2</v>
      </c>
      <c r="F193" s="298">
        <v>52.380001068115227</v>
      </c>
      <c r="G193" s="298">
        <v>73.489997863769531</v>
      </c>
      <c r="H193" s="233">
        <v>84.490740740740705</v>
      </c>
      <c r="I193" s="234">
        <v>39.503386004514702</v>
      </c>
      <c r="J193" s="298">
        <v>1.5810276679841899</v>
      </c>
      <c r="K193" s="298">
        <v>45.65826330532213</v>
      </c>
      <c r="L193" s="235">
        <v>10.12360706588515</v>
      </c>
      <c r="M193" s="236">
        <v>15.62463036073847</v>
      </c>
      <c r="N193" s="299">
        <v>51.150812954145223</v>
      </c>
      <c r="O193" s="299">
        <v>30.966852932597991</v>
      </c>
      <c r="P193" s="236">
        <v>6.0143542076233389</v>
      </c>
      <c r="Q193" s="236">
        <v>5.4608358079329777</v>
      </c>
      <c r="R193" s="299">
        <v>42.869587322735512</v>
      </c>
      <c r="S193" s="299">
        <v>48.534516122369411</v>
      </c>
      <c r="T193" s="236">
        <v>1.1772899545949189</v>
      </c>
      <c r="U193" s="236">
        <v>0.44297041395960313</v>
      </c>
      <c r="V193" s="299">
        <v>1.7364678001470899</v>
      </c>
      <c r="W193" s="299">
        <v>0.63681198155356888</v>
      </c>
      <c r="X193" s="236">
        <v>0.66720466120719635</v>
      </c>
      <c r="Y193" s="236">
        <v>0.91639328743561232</v>
      </c>
      <c r="Z193" s="237">
        <v>63.636363636363633</v>
      </c>
      <c r="AA193" s="238">
        <v>80.952380952380949</v>
      </c>
      <c r="AB193" s="239">
        <v>0</v>
      </c>
      <c r="AC193" s="239">
        <v>18.91778729744831</v>
      </c>
      <c r="AD193" s="300">
        <v>0</v>
      </c>
      <c r="AE193" s="300">
        <v>12.58716872637901</v>
      </c>
      <c r="AF193" s="239">
        <v>0</v>
      </c>
      <c r="AG193" s="239">
        <v>0</v>
      </c>
      <c r="AH193" s="300">
        <v>0</v>
      </c>
      <c r="AI193" s="300">
        <v>0</v>
      </c>
      <c r="AJ193" s="239">
        <v>0</v>
      </c>
      <c r="AK193" s="239">
        <v>0</v>
      </c>
      <c r="AL193" s="300">
        <v>0.23529411764705899</v>
      </c>
      <c r="AM193" s="300">
        <v>5.2631578947368397E-2</v>
      </c>
      <c r="AN193" s="239">
        <v>10.341880341880341</v>
      </c>
      <c r="AO193" s="239">
        <v>1.2820512820512819</v>
      </c>
      <c r="AP193" s="240">
        <v>8.496240601503759</v>
      </c>
      <c r="AQ193" s="241">
        <v>2.7027027027027031</v>
      </c>
      <c r="AR193" s="301">
        <v>72.727272727272734</v>
      </c>
      <c r="AS193" s="301">
        <v>90</v>
      </c>
      <c r="AT193" s="241">
        <v>54.166666666666657</v>
      </c>
      <c r="AU193" s="241">
        <v>74.074074074074076</v>
      </c>
      <c r="AV193" s="301">
        <v>11.746268656716421</v>
      </c>
      <c r="AW193" s="301">
        <v>12.66386554621849</v>
      </c>
      <c r="AX193" s="241">
        <v>10.97101449275362</v>
      </c>
      <c r="AY193" s="241">
        <v>12.44604316546763</v>
      </c>
      <c r="AZ193" s="301">
        <v>16.917293233082709</v>
      </c>
      <c r="BA193" s="301">
        <v>23.484848484848481</v>
      </c>
      <c r="BB193" s="241">
        <v>13.77777777777778</v>
      </c>
      <c r="BC193" s="241">
        <v>18.652849740932641</v>
      </c>
      <c r="BD193" s="301">
        <v>99.485420240137216</v>
      </c>
      <c r="BE193" s="301">
        <v>99.537572254335259</v>
      </c>
      <c r="BF193" s="241" t="s">
        <v>738</v>
      </c>
      <c r="BG193" s="241" t="s">
        <v>738</v>
      </c>
      <c r="BH193" s="301">
        <v>44.444444444444443</v>
      </c>
      <c r="BI193" s="301">
        <v>66.666666666666671</v>
      </c>
      <c r="BJ193" s="242">
        <v>1</v>
      </c>
      <c r="BK193" s="244">
        <v>0</v>
      </c>
      <c r="BL193" s="244">
        <v>0.97998903910952206</v>
      </c>
      <c r="BM193" s="244">
        <v>0.24804086773866801</v>
      </c>
      <c r="BN193" s="244">
        <v>0.93399996316962219</v>
      </c>
      <c r="BO193" s="244">
        <v>0.98279969256180999</v>
      </c>
      <c r="BP193" s="244">
        <v>0.661512944400375</v>
      </c>
      <c r="BQ193" s="244">
        <v>0.70224943964137054</v>
      </c>
      <c r="BR193" s="244">
        <v>4.8844537815126043E-2</v>
      </c>
      <c r="BS193" s="244">
        <v>1.0222222222222219</v>
      </c>
      <c r="BT193" s="244">
        <v>40</v>
      </c>
      <c r="BU193" s="244">
        <v>60</v>
      </c>
      <c r="BV193" s="244">
        <v>0</v>
      </c>
      <c r="BW193" s="244">
        <v>0</v>
      </c>
      <c r="BX193" s="245">
        <v>14</v>
      </c>
      <c r="BY193" s="302">
        <v>89.4</v>
      </c>
      <c r="BZ193" s="302">
        <v>0.34324942791761998</v>
      </c>
      <c r="CA193" s="302">
        <v>33.067440174039199</v>
      </c>
      <c r="CB193" s="302">
        <v>0</v>
      </c>
      <c r="CC193" s="302">
        <v>0</v>
      </c>
      <c r="CD193" s="383">
        <v>77.205168322567701</v>
      </c>
      <c r="CE193" s="246">
        <v>37.261735419630163</v>
      </c>
      <c r="CF193" s="303">
        <v>78.146453100000002</v>
      </c>
      <c r="CG193" s="246">
        <v>85.641769400000001</v>
      </c>
      <c r="CH193" s="303">
        <v>14.393939393939389</v>
      </c>
      <c r="CI193" s="246">
        <v>19.49685534591195</v>
      </c>
      <c r="CJ193" s="303">
        <v>71.019473099999999</v>
      </c>
      <c r="CK193" s="246">
        <v>94.049346900000003</v>
      </c>
      <c r="CL193" s="247">
        <v>75.851393188854487</v>
      </c>
      <c r="CM193" s="304">
        <v>79.770114942528735</v>
      </c>
      <c r="CN193" s="248">
        <v>50.176678445229683</v>
      </c>
      <c r="CO193" s="304">
        <v>56.018518518518533</v>
      </c>
      <c r="CP193" s="248">
        <v>19.642857142857139</v>
      </c>
      <c r="CQ193" s="304">
        <v>12.09677419354839</v>
      </c>
      <c r="CR193" s="248">
        <v>23.65591397849462</v>
      </c>
      <c r="CS193" s="304">
        <v>8.4112149532710276</v>
      </c>
      <c r="CT193" s="248">
        <v>0.26385224274406299</v>
      </c>
      <c r="CU193" s="304">
        <v>2.69784172661871</v>
      </c>
      <c r="CV193" s="248">
        <v>0.1</v>
      </c>
      <c r="CW193" s="304">
        <v>0.37236243276789399</v>
      </c>
      <c r="CX193" s="248">
        <v>0</v>
      </c>
      <c r="CY193" s="304">
        <v>0</v>
      </c>
      <c r="CZ193" s="305">
        <v>0</v>
      </c>
      <c r="DA193" s="249">
        <v>0</v>
      </c>
      <c r="DB193" s="249">
        <v>0.79051383399209485</v>
      </c>
      <c r="DC193" s="249">
        <v>78.151260504201687</v>
      </c>
      <c r="DD193" s="249">
        <v>0</v>
      </c>
      <c r="DE193" s="249">
        <v>2.1337126600284502</v>
      </c>
      <c r="DF193" s="249">
        <v>65.217391304347828</v>
      </c>
      <c r="DG193" s="306">
        <v>87.955182072829132</v>
      </c>
      <c r="DH193" s="307">
        <v>1.5421115065243181</v>
      </c>
      <c r="DI193" s="243">
        <v>2.7480916030534348</v>
      </c>
      <c r="DJ193" s="250">
        <v>0.81766137131914174</v>
      </c>
      <c r="DK193" s="243">
        <v>0.79558745742465597</v>
      </c>
      <c r="DL193" s="250">
        <v>2.026835990271763</v>
      </c>
      <c r="DM193" s="243">
        <v>0</v>
      </c>
      <c r="DN193" s="250">
        <v>1.059586511833162</v>
      </c>
      <c r="DO193" s="243">
        <v>0.23780407971677731</v>
      </c>
      <c r="DP193" s="250">
        <v>0.1241506263613701</v>
      </c>
      <c r="DQ193" s="243">
        <v>7.1796752512454987E-2</v>
      </c>
      <c r="DR193" s="250">
        <v>0.22146989230252201</v>
      </c>
      <c r="DS193" s="308">
        <v>0.19041163825541951</v>
      </c>
      <c r="DT193" s="251">
        <v>54.940711499999999</v>
      </c>
      <c r="DU193" s="309">
        <v>52.380952399999998</v>
      </c>
      <c r="DV193" s="252">
        <v>94.861660099999995</v>
      </c>
      <c r="DW193" s="309">
        <v>51.820728299999999</v>
      </c>
      <c r="DX193" s="252">
        <v>8.6956521999999996</v>
      </c>
      <c r="DY193" s="309">
        <v>59.103641500000002</v>
      </c>
      <c r="DZ193" s="252">
        <v>0</v>
      </c>
      <c r="EA193" s="309">
        <v>5366.2873399715509</v>
      </c>
      <c r="EB193" s="252">
        <v>0</v>
      </c>
      <c r="EC193" s="309">
        <v>6.9873453301983117</v>
      </c>
      <c r="ED193" s="252">
        <v>28.4584981</v>
      </c>
      <c r="EE193" s="309">
        <v>53.781512599999999</v>
      </c>
      <c r="EF193" s="252">
        <v>15.10179481437897</v>
      </c>
      <c r="EG193" s="310">
        <v>13.92753397077573</v>
      </c>
      <c r="EH193" s="253">
        <v>0</v>
      </c>
      <c r="EI193" s="311">
        <v>269.48121869381708</v>
      </c>
      <c r="EJ193" s="254">
        <v>1.029126213592233</v>
      </c>
      <c r="EK193" s="311">
        <v>1.029126213592233</v>
      </c>
      <c r="EL193" s="254" t="s">
        <v>738</v>
      </c>
      <c r="EM193" s="311" t="s">
        <v>738</v>
      </c>
      <c r="EN193" s="254">
        <v>0</v>
      </c>
      <c r="EO193" s="311">
        <v>11.67223614955927</v>
      </c>
      <c r="EP193" s="254">
        <v>0</v>
      </c>
      <c r="EQ193" s="312">
        <v>0.5982811086017138</v>
      </c>
      <c r="ER193" s="255">
        <v>0</v>
      </c>
      <c r="ES193" s="313">
        <v>0</v>
      </c>
      <c r="ET193" s="255" t="s">
        <v>738</v>
      </c>
      <c r="EU193" s="313" t="s">
        <v>738</v>
      </c>
      <c r="EV193" s="255" t="s">
        <v>738</v>
      </c>
      <c r="EW193" s="313" t="s">
        <v>738</v>
      </c>
      <c r="EX193" s="255">
        <v>0</v>
      </c>
      <c r="EY193" s="314">
        <v>0</v>
      </c>
      <c r="EZ193" s="256">
        <v>0</v>
      </c>
      <c r="FA193" s="315">
        <v>0</v>
      </c>
      <c r="FB193" s="257">
        <v>59.364980901702893</v>
      </c>
      <c r="FC193" s="315">
        <v>79.518408115064574</v>
      </c>
      <c r="FD193" s="257">
        <v>0</v>
      </c>
      <c r="FE193" s="315">
        <v>0</v>
      </c>
      <c r="FF193" s="257">
        <v>86.486486486486498</v>
      </c>
      <c r="FG193" s="316">
        <v>91.758241758241795</v>
      </c>
      <c r="FH193" s="258">
        <v>1.3854887806956071</v>
      </c>
      <c r="FI193" s="317">
        <v>59.011235692431597</v>
      </c>
      <c r="FJ193" s="258">
        <v>44.940453912048667</v>
      </c>
      <c r="FK193" s="317">
        <v>1267.731152204836</v>
      </c>
    </row>
    <row r="194" spans="1:167" s="259" customFormat="1" ht="16.05" customHeight="1" x14ac:dyDescent="0.3">
      <c r="A194" s="147"/>
      <c r="B194" s="260">
        <v>40903</v>
      </c>
      <c r="C194" s="261" t="s">
        <v>200</v>
      </c>
      <c r="D194" s="233">
        <v>0.2284511843414018</v>
      </c>
      <c r="E194" s="234">
        <v>0.14387464734733621</v>
      </c>
      <c r="F194" s="298">
        <v>87.099998474121094</v>
      </c>
      <c r="G194" s="298">
        <v>88.25</v>
      </c>
      <c r="H194" s="233">
        <v>81.465746149761003</v>
      </c>
      <c r="I194" s="234">
        <v>67.082405345211598</v>
      </c>
      <c r="J194" s="298">
        <v>18.305084745762709</v>
      </c>
      <c r="K194" s="298">
        <v>22.895927601809959</v>
      </c>
      <c r="L194" s="235">
        <v>10.12360706588515</v>
      </c>
      <c r="M194" s="236">
        <v>15.62463036073847</v>
      </c>
      <c r="N194" s="299">
        <v>51.150812954145223</v>
      </c>
      <c r="O194" s="299">
        <v>30.966852932597991</v>
      </c>
      <c r="P194" s="236">
        <v>6.0143542076233389</v>
      </c>
      <c r="Q194" s="236">
        <v>5.4608358079329777</v>
      </c>
      <c r="R194" s="299">
        <v>42.869587322735512</v>
      </c>
      <c r="S194" s="299">
        <v>48.534516122369411</v>
      </c>
      <c r="T194" s="236">
        <v>5.18699609336159E-2</v>
      </c>
      <c r="U194" s="236">
        <v>2.215775821352179E-2</v>
      </c>
      <c r="V194" s="299">
        <v>0.65792391824538055</v>
      </c>
      <c r="W194" s="299">
        <v>0.44240785256410259</v>
      </c>
      <c r="X194" s="236">
        <v>0.71929866825285937</v>
      </c>
      <c r="Y194" s="236">
        <v>0.96166257674996125</v>
      </c>
      <c r="Z194" s="237">
        <v>60</v>
      </c>
      <c r="AA194" s="238">
        <v>68.888888888888886</v>
      </c>
      <c r="AB194" s="239">
        <v>144.57416267942591</v>
      </c>
      <c r="AC194" s="239">
        <v>40.342751224678928</v>
      </c>
      <c r="AD194" s="300">
        <v>94.734175294876181</v>
      </c>
      <c r="AE194" s="300">
        <v>35.79002192078849</v>
      </c>
      <c r="AF194" s="239">
        <v>0</v>
      </c>
      <c r="AG194" s="239">
        <v>0</v>
      </c>
      <c r="AH194" s="300">
        <v>0</v>
      </c>
      <c r="AI194" s="300">
        <v>0</v>
      </c>
      <c r="AJ194" s="239">
        <v>0</v>
      </c>
      <c r="AK194" s="239">
        <v>0</v>
      </c>
      <c r="AL194" s="300">
        <v>0.68</v>
      </c>
      <c r="AM194" s="300">
        <v>0.18292682926829301</v>
      </c>
      <c r="AN194" s="239">
        <v>8.6278755923798744</v>
      </c>
      <c r="AO194" s="239">
        <v>10.22927689594356</v>
      </c>
      <c r="AP194" s="240">
        <v>17.419346384673851</v>
      </c>
      <c r="AQ194" s="241">
        <v>7.1119253830779474</v>
      </c>
      <c r="AR194" s="301">
        <v>41.304347826086953</v>
      </c>
      <c r="AS194" s="301">
        <v>83.673469387755105</v>
      </c>
      <c r="AT194" s="241">
        <v>36.363636363636367</v>
      </c>
      <c r="AU194" s="241">
        <v>86.274509803921575</v>
      </c>
      <c r="AV194" s="301">
        <v>9.4375</v>
      </c>
      <c r="AW194" s="301">
        <v>11.224576271186439</v>
      </c>
      <c r="AX194" s="241">
        <v>7.2465753424657544</v>
      </c>
      <c r="AY194" s="241">
        <v>10.502145922746781</v>
      </c>
      <c r="AZ194" s="301">
        <v>10.17612524461839</v>
      </c>
      <c r="BA194" s="301">
        <v>12.44813278008299</v>
      </c>
      <c r="BB194" s="241">
        <v>5.4325955734406444</v>
      </c>
      <c r="BC194" s="241">
        <v>8.5260115606936413</v>
      </c>
      <c r="BD194" s="301">
        <v>97.039473684210535</v>
      </c>
      <c r="BE194" s="301">
        <v>98.545224541429477</v>
      </c>
      <c r="BF194" s="241" t="s">
        <v>738</v>
      </c>
      <c r="BG194" s="241" t="s">
        <v>738</v>
      </c>
      <c r="BH194" s="301">
        <v>34.798534798534803</v>
      </c>
      <c r="BI194" s="301">
        <v>88.157894736842096</v>
      </c>
      <c r="BJ194" s="242">
        <v>0.7525252525252526</v>
      </c>
      <c r="BK194" s="244">
        <v>1.366666666666666</v>
      </c>
      <c r="BL194" s="244">
        <v>0.95687709640776575</v>
      </c>
      <c r="BM194" s="244">
        <v>1.097504736143289</v>
      </c>
      <c r="BN194" s="244">
        <v>0.76784904291027856</v>
      </c>
      <c r="BO194" s="244">
        <v>0.93563851935380904</v>
      </c>
      <c r="BP194" s="244">
        <v>0.68102482488561289</v>
      </c>
      <c r="BQ194" s="244">
        <v>0.77901458159190129</v>
      </c>
      <c r="BR194" s="244">
        <v>2.2935779816513759E-2</v>
      </c>
      <c r="BS194" s="244">
        <v>0.79220779220779225</v>
      </c>
      <c r="BT194" s="244">
        <v>40</v>
      </c>
      <c r="BU194" s="244" t="s">
        <v>738</v>
      </c>
      <c r="BV194" s="244">
        <v>0</v>
      </c>
      <c r="BW194" s="244">
        <v>0</v>
      </c>
      <c r="BX194" s="245">
        <v>47.1</v>
      </c>
      <c r="BY194" s="302">
        <v>56.9</v>
      </c>
      <c r="BZ194" s="302">
        <v>14.5959595959596</v>
      </c>
      <c r="CA194" s="302">
        <v>38.376068376068403</v>
      </c>
      <c r="CB194" s="302">
        <v>0</v>
      </c>
      <c r="CC194" s="302">
        <v>0</v>
      </c>
      <c r="CD194" s="383">
        <v>39.894339637158282</v>
      </c>
      <c r="CE194" s="246">
        <v>35.870912967366017</v>
      </c>
      <c r="CF194" s="303">
        <v>75.4040404</v>
      </c>
      <c r="CG194" s="246">
        <v>52.692307700000001</v>
      </c>
      <c r="CH194" s="303">
        <v>17.994100294985252</v>
      </c>
      <c r="CI194" s="246">
        <v>19.420289855072461</v>
      </c>
      <c r="CJ194" s="303">
        <v>46.966633000000002</v>
      </c>
      <c r="CK194" s="246">
        <v>63.457424000000003</v>
      </c>
      <c r="CL194" s="247">
        <v>69.831546707503833</v>
      </c>
      <c r="CM194" s="304">
        <v>75.101488497970223</v>
      </c>
      <c r="CN194" s="248">
        <v>47.269890795631817</v>
      </c>
      <c r="CO194" s="304">
        <v>58.505154639175259</v>
      </c>
      <c r="CP194" s="248">
        <v>11.467889908256881</v>
      </c>
      <c r="CQ194" s="304">
        <v>18.378378378378379</v>
      </c>
      <c r="CR194" s="248">
        <v>29.361702127659569</v>
      </c>
      <c r="CS194" s="304">
        <v>20.869565217391301</v>
      </c>
      <c r="CT194" s="248">
        <v>0</v>
      </c>
      <c r="CU194" s="304">
        <v>0.75349838536060298</v>
      </c>
      <c r="CV194" s="248">
        <v>0.2</v>
      </c>
      <c r="CW194" s="304">
        <v>0.58120762027768802</v>
      </c>
      <c r="CX194" s="248">
        <v>0</v>
      </c>
      <c r="CY194" s="304">
        <v>0</v>
      </c>
      <c r="CZ194" s="305">
        <v>0</v>
      </c>
      <c r="DA194" s="249">
        <v>0</v>
      </c>
      <c r="DB194" s="249">
        <v>0.33898305084745761</v>
      </c>
      <c r="DC194" s="249">
        <v>33.665158371040732</v>
      </c>
      <c r="DD194" s="249">
        <v>0.49925112331502752</v>
      </c>
      <c r="DE194" s="249">
        <v>1.698513800424629</v>
      </c>
      <c r="DF194" s="249">
        <v>41.186440677966097</v>
      </c>
      <c r="DG194" s="306">
        <v>74.660633484162901</v>
      </c>
      <c r="DH194" s="307">
        <v>9.572192513368984</v>
      </c>
      <c r="DI194" s="243">
        <v>6.55590480466996</v>
      </c>
      <c r="DJ194" s="250">
        <v>0.72107098718352847</v>
      </c>
      <c r="DK194" s="243">
        <v>0.86034800542070999</v>
      </c>
      <c r="DL194" s="250">
        <v>2.6270375617896029</v>
      </c>
      <c r="DM194" s="243">
        <v>1.148891143768497</v>
      </c>
      <c r="DN194" s="250">
        <v>1.0977515764040739</v>
      </c>
      <c r="DO194" s="243">
        <v>1.2540122721725531</v>
      </c>
      <c r="DP194" s="250">
        <v>0.12607614696025851</v>
      </c>
      <c r="DQ194" s="243">
        <v>7.9603254795074463E-2</v>
      </c>
      <c r="DR194" s="250">
        <v>0.34710306763459281</v>
      </c>
      <c r="DS194" s="308">
        <v>0.24631600951745369</v>
      </c>
      <c r="DT194" s="251">
        <v>50</v>
      </c>
      <c r="DU194" s="309">
        <v>26.968325799999999</v>
      </c>
      <c r="DV194" s="252">
        <v>64.406779700000001</v>
      </c>
      <c r="DW194" s="309">
        <v>61.628959299999998</v>
      </c>
      <c r="DX194" s="252">
        <v>20.5084746</v>
      </c>
      <c r="DY194" s="309">
        <v>28.778280500000001</v>
      </c>
      <c r="DZ194" s="252">
        <v>0</v>
      </c>
      <c r="EA194" s="309">
        <v>0</v>
      </c>
      <c r="EB194" s="252">
        <v>0</v>
      </c>
      <c r="EC194" s="309">
        <v>1.709225368035161</v>
      </c>
      <c r="ED194" s="252">
        <v>4.9152542000000006</v>
      </c>
      <c r="EE194" s="309">
        <v>12.036199099999999</v>
      </c>
      <c r="EF194" s="252">
        <v>14.05091571426304</v>
      </c>
      <c r="EG194" s="310">
        <v>13.36790153919673</v>
      </c>
      <c r="EH194" s="253">
        <v>34.869499930234227</v>
      </c>
      <c r="EI194" s="311">
        <v>57.500791698884854</v>
      </c>
      <c r="EJ194" s="254">
        <v>1.028132992327365</v>
      </c>
      <c r="EK194" s="311">
        <v>1.028132992327365</v>
      </c>
      <c r="EL194" s="254" t="s">
        <v>738</v>
      </c>
      <c r="EM194" s="311" t="s">
        <v>738</v>
      </c>
      <c r="EN194" s="254">
        <v>1.0057934975371739E-2</v>
      </c>
      <c r="EO194" s="311">
        <v>7.8450552326531607E-3</v>
      </c>
      <c r="EP194" s="254">
        <v>0</v>
      </c>
      <c r="EQ194" s="312">
        <v>2.9472429382111712E-2</v>
      </c>
      <c r="ER194" s="255">
        <v>0</v>
      </c>
      <c r="ES194" s="313">
        <v>0</v>
      </c>
      <c r="ET194" s="255" t="s">
        <v>738</v>
      </c>
      <c r="EU194" s="313" t="s">
        <v>738</v>
      </c>
      <c r="EV194" s="255" t="s">
        <v>738</v>
      </c>
      <c r="EW194" s="313" t="s">
        <v>738</v>
      </c>
      <c r="EX194" s="255">
        <v>0</v>
      </c>
      <c r="EY194" s="314">
        <v>0</v>
      </c>
      <c r="EZ194" s="256">
        <v>0</v>
      </c>
      <c r="FA194" s="315">
        <v>0</v>
      </c>
      <c r="FB194" s="257">
        <v>51.464560946418338</v>
      </c>
      <c r="FC194" s="315">
        <v>71.331801944497613</v>
      </c>
      <c r="FD194" s="257">
        <v>0</v>
      </c>
      <c r="FE194" s="315">
        <v>0</v>
      </c>
      <c r="FF194" s="257">
        <v>83.794466403162104</v>
      </c>
      <c r="FG194" s="316">
        <v>80.465116279069804</v>
      </c>
      <c r="FH194" s="258">
        <v>0</v>
      </c>
      <c r="FI194" s="317">
        <v>0.47248391702735409</v>
      </c>
      <c r="FJ194" s="258">
        <v>0</v>
      </c>
      <c r="FK194" s="317">
        <v>0</v>
      </c>
    </row>
    <row r="195" spans="1:167" s="259" customFormat="1" ht="16.05" customHeight="1" x14ac:dyDescent="0.3">
      <c r="A195" s="147"/>
      <c r="B195" s="260">
        <v>41001</v>
      </c>
      <c r="C195" s="261" t="s">
        <v>201</v>
      </c>
      <c r="D195" s="233">
        <v>0.34583292566994028</v>
      </c>
      <c r="E195" s="234">
        <v>0.11571708801738979</v>
      </c>
      <c r="F195" s="298">
        <v>94.849998474121094</v>
      </c>
      <c r="G195" s="298">
        <v>93.44000244140625</v>
      </c>
      <c r="H195" s="233">
        <v>92.187818292931397</v>
      </c>
      <c r="I195" s="234">
        <v>81.403478854024598</v>
      </c>
      <c r="J195" s="298">
        <v>4.2715308242900019</v>
      </c>
      <c r="K195" s="298">
        <v>13.165680473372779</v>
      </c>
      <c r="L195" s="235">
        <v>10.12360706588515</v>
      </c>
      <c r="M195" s="236">
        <v>15.62463036073847</v>
      </c>
      <c r="N195" s="299">
        <v>51.150812954145223</v>
      </c>
      <c r="O195" s="299">
        <v>30.966852932597991</v>
      </c>
      <c r="P195" s="236">
        <v>6.0143542076233389</v>
      </c>
      <c r="Q195" s="236">
        <v>5.4608358079329777</v>
      </c>
      <c r="R195" s="299">
        <v>42.869587322735512</v>
      </c>
      <c r="S195" s="299">
        <v>48.534516122369411</v>
      </c>
      <c r="T195" s="236">
        <v>0.73524795229438411</v>
      </c>
      <c r="U195" s="236">
        <v>1.015520549552865</v>
      </c>
      <c r="V195" s="299">
        <v>1.69692923376774</v>
      </c>
      <c r="W195" s="299">
        <v>2.5239827151383398</v>
      </c>
      <c r="X195" s="236">
        <v>0.44366297811231381</v>
      </c>
      <c r="Y195" s="236">
        <v>0.4973395304670688</v>
      </c>
      <c r="Z195" s="237">
        <v>61.202185792349731</v>
      </c>
      <c r="AA195" s="238">
        <v>92.737430167597765</v>
      </c>
      <c r="AB195" s="239">
        <v>67.800296980696245</v>
      </c>
      <c r="AC195" s="239">
        <v>37.623015187060133</v>
      </c>
      <c r="AD195" s="300">
        <v>74.970666310945106</v>
      </c>
      <c r="AE195" s="300">
        <v>38.940080029921567</v>
      </c>
      <c r="AF195" s="239">
        <v>0</v>
      </c>
      <c r="AG195" s="239">
        <v>0</v>
      </c>
      <c r="AH195" s="300">
        <v>6.2709685510927153</v>
      </c>
      <c r="AI195" s="300">
        <v>16</v>
      </c>
      <c r="AJ195" s="239">
        <v>0</v>
      </c>
      <c r="AK195" s="239">
        <v>0</v>
      </c>
      <c r="AL195" s="300">
        <v>0.287292817679558</v>
      </c>
      <c r="AM195" s="300">
        <v>0.140969162995595</v>
      </c>
      <c r="AN195" s="239">
        <v>16.936998186998181</v>
      </c>
      <c r="AO195" s="239">
        <v>6.8846297952954059</v>
      </c>
      <c r="AP195" s="240">
        <v>21.1885999474652</v>
      </c>
      <c r="AQ195" s="241">
        <v>3.107628905501246</v>
      </c>
      <c r="AR195" s="301">
        <v>53.846153846153847</v>
      </c>
      <c r="AS195" s="301">
        <v>86.764705882352942</v>
      </c>
      <c r="AT195" s="241">
        <v>52.791878172588838</v>
      </c>
      <c r="AU195" s="241">
        <v>82.911392405063282</v>
      </c>
      <c r="AV195" s="301">
        <v>10.36892052194543</v>
      </c>
      <c r="AW195" s="301">
        <v>12.22645290581162</v>
      </c>
      <c r="AX195" s="241">
        <v>9.19489247311828</v>
      </c>
      <c r="AY195" s="241">
        <v>11.89293598233996</v>
      </c>
      <c r="AZ195" s="301">
        <v>13.605442176870749</v>
      </c>
      <c r="BA195" s="301">
        <v>21.216919249038678</v>
      </c>
      <c r="BB195" s="241">
        <v>10.22831050228311</v>
      </c>
      <c r="BC195" s="241">
        <v>17.747683535281539</v>
      </c>
      <c r="BD195" s="301">
        <v>94.208231125647316</v>
      </c>
      <c r="BE195" s="301">
        <v>96.984383414108777</v>
      </c>
      <c r="BF195" s="241">
        <v>88.888888888888872</v>
      </c>
      <c r="BG195" s="241">
        <v>100</v>
      </c>
      <c r="BH195" s="301">
        <v>48.301059554256483</v>
      </c>
      <c r="BI195" s="301">
        <v>65.45311268715524</v>
      </c>
      <c r="BJ195" s="242">
        <v>0.8224177256435321</v>
      </c>
      <c r="BK195" s="244">
        <v>2.4666666666666668</v>
      </c>
      <c r="BL195" s="244">
        <v>1.101565226734087</v>
      </c>
      <c r="BM195" s="244">
        <v>1.1321686540148579</v>
      </c>
      <c r="BN195" s="244">
        <v>0.88677432271350065</v>
      </c>
      <c r="BO195" s="244">
        <v>0.97272169401534803</v>
      </c>
      <c r="BP195" s="244">
        <v>0.85044331040924459</v>
      </c>
      <c r="BQ195" s="244">
        <v>0.90135212842673251</v>
      </c>
      <c r="BR195" s="244">
        <v>4.204042133472289E-2</v>
      </c>
      <c r="BS195" s="244">
        <v>1.045454545454545</v>
      </c>
      <c r="BT195" s="244">
        <v>40</v>
      </c>
      <c r="BU195" s="244">
        <v>60</v>
      </c>
      <c r="BV195" s="244">
        <v>0</v>
      </c>
      <c r="BW195" s="244">
        <v>0</v>
      </c>
      <c r="BX195" s="245">
        <v>24.5</v>
      </c>
      <c r="BY195" s="302">
        <v>62.7</v>
      </c>
      <c r="BZ195" s="302">
        <v>2.9620025929988998</v>
      </c>
      <c r="CA195" s="302">
        <v>15.419482446019501</v>
      </c>
      <c r="CB195" s="302">
        <v>0</v>
      </c>
      <c r="CC195" s="302">
        <v>0</v>
      </c>
      <c r="CD195" s="383">
        <v>18.808547983676451</v>
      </c>
      <c r="CE195" s="246">
        <v>21.072037365295479</v>
      </c>
      <c r="CF195" s="303">
        <v>42.694724200000003</v>
      </c>
      <c r="CG195" s="246">
        <v>57.244107499999998</v>
      </c>
      <c r="CH195" s="303">
        <v>9.9621689785624206</v>
      </c>
      <c r="CI195" s="246">
        <v>28.085106382978719</v>
      </c>
      <c r="CJ195" s="303">
        <v>20.884619199999999</v>
      </c>
      <c r="CK195" s="246">
        <v>36.6683217</v>
      </c>
      <c r="CL195" s="247">
        <v>81.77339901477832</v>
      </c>
      <c r="CM195" s="304">
        <v>84.79272419627749</v>
      </c>
      <c r="CN195" s="248">
        <v>69.372990353697745</v>
      </c>
      <c r="CO195" s="304">
        <v>76.428102429415617</v>
      </c>
      <c r="CP195" s="248">
        <v>7.7306733167082298</v>
      </c>
      <c r="CQ195" s="304">
        <v>4.6910755148741421</v>
      </c>
      <c r="CR195" s="248">
        <v>15.803452855245681</v>
      </c>
      <c r="CS195" s="304">
        <v>9.316037735849056</v>
      </c>
      <c r="CT195" s="248">
        <v>0.12822861329913901</v>
      </c>
      <c r="CU195" s="304">
        <v>1.19411274645932</v>
      </c>
      <c r="CV195" s="248">
        <v>0.3</v>
      </c>
      <c r="CW195" s="304">
        <v>0.86427111716621241</v>
      </c>
      <c r="CX195" s="248">
        <v>0</v>
      </c>
      <c r="CY195" s="304">
        <v>0</v>
      </c>
      <c r="CZ195" s="305">
        <v>1</v>
      </c>
      <c r="DA195" s="249">
        <v>1</v>
      </c>
      <c r="DB195" s="249">
        <v>0.27707226968367582</v>
      </c>
      <c r="DC195" s="249">
        <v>53.254437869822489</v>
      </c>
      <c r="DD195" s="249">
        <v>0.2955956251847473</v>
      </c>
      <c r="DE195" s="249">
        <v>0.65563022455335185</v>
      </c>
      <c r="DF195" s="249">
        <v>23.020087739552071</v>
      </c>
      <c r="DG195" s="306">
        <v>79.289940828402365</v>
      </c>
      <c r="DH195" s="307">
        <v>13.07501036054704</v>
      </c>
      <c r="DI195" s="243">
        <v>3.7498946658801722</v>
      </c>
      <c r="DJ195" s="250">
        <v>0.80192214148202901</v>
      </c>
      <c r="DK195" s="243">
        <v>0.6901165347733883</v>
      </c>
      <c r="DL195" s="250">
        <v>1.1748149926602309</v>
      </c>
      <c r="DM195" s="243">
        <v>1.2478347961667631</v>
      </c>
      <c r="DN195" s="250">
        <v>0.93609506510098073</v>
      </c>
      <c r="DO195" s="243">
        <v>0.77848017272233161</v>
      </c>
      <c r="DP195" s="250">
        <v>8.8973894715309143E-2</v>
      </c>
      <c r="DQ195" s="243">
        <v>5.8053970336914063E-2</v>
      </c>
      <c r="DR195" s="250">
        <v>0.35881463338588698</v>
      </c>
      <c r="DS195" s="308">
        <v>0.29178197125735078</v>
      </c>
      <c r="DT195" s="251">
        <v>29.854537100000002</v>
      </c>
      <c r="DU195" s="309">
        <v>42.709213900000002</v>
      </c>
      <c r="DV195" s="252">
        <v>93.904410100000007</v>
      </c>
      <c r="DW195" s="309">
        <v>83.727810700000006</v>
      </c>
      <c r="DX195" s="252">
        <v>5.1951051000000001</v>
      </c>
      <c r="DY195" s="309">
        <v>16.081994900000002</v>
      </c>
      <c r="DZ195" s="252">
        <v>5.5177850034486164</v>
      </c>
      <c r="EA195" s="309">
        <v>12.62088182265202</v>
      </c>
      <c r="EB195" s="252">
        <v>0.97715158709560745</v>
      </c>
      <c r="EC195" s="309">
        <v>4.1565196834341078</v>
      </c>
      <c r="ED195" s="252">
        <v>3.7866542999999999</v>
      </c>
      <c r="EE195" s="309">
        <v>12.024514</v>
      </c>
      <c r="EF195" s="252">
        <v>17.762860298156738</v>
      </c>
      <c r="EG195" s="310">
        <v>16.084144115448002</v>
      </c>
      <c r="EH195" s="253">
        <v>20.609268444102909</v>
      </c>
      <c r="EI195" s="311">
        <v>56.412409559533891</v>
      </c>
      <c r="EJ195" s="254">
        <v>1.1346875000000001</v>
      </c>
      <c r="EK195" s="311">
        <v>1.1268750000000001</v>
      </c>
      <c r="EL195" s="254" t="s">
        <v>738</v>
      </c>
      <c r="EM195" s="311" t="s">
        <v>738</v>
      </c>
      <c r="EN195" s="254">
        <v>1.0991678206365979E-2</v>
      </c>
      <c r="EO195" s="311">
        <v>4.2104977855316972E-2</v>
      </c>
      <c r="EP195" s="254">
        <v>0.2259999715654108</v>
      </c>
      <c r="EQ195" s="312">
        <v>5.0892782598793646E-3</v>
      </c>
      <c r="ER195" s="255">
        <v>0.44</v>
      </c>
      <c r="ES195" s="313">
        <v>0.43533037011186571</v>
      </c>
      <c r="ET195" s="255" t="s">
        <v>738</v>
      </c>
      <c r="EU195" s="313" t="s">
        <v>738</v>
      </c>
      <c r="EV195" s="255" t="s">
        <v>738</v>
      </c>
      <c r="EW195" s="313" t="s">
        <v>738</v>
      </c>
      <c r="EX195" s="255">
        <v>0</v>
      </c>
      <c r="EY195" s="314">
        <v>0</v>
      </c>
      <c r="EZ195" s="256">
        <v>2.9825817227392029</v>
      </c>
      <c r="FA195" s="315">
        <v>2.8105677346824058</v>
      </c>
      <c r="FB195" s="257">
        <v>69.640438205587927</v>
      </c>
      <c r="FC195" s="315">
        <v>74.764983590406601</v>
      </c>
      <c r="FD195" s="257">
        <v>0</v>
      </c>
      <c r="FE195" s="315">
        <v>0.33333333333333331</v>
      </c>
      <c r="FF195" s="257">
        <v>88.360323886639705</v>
      </c>
      <c r="FG195" s="316">
        <v>97.266881028938897</v>
      </c>
      <c r="FH195" s="258">
        <v>2.3155133744178888</v>
      </c>
      <c r="FI195" s="317">
        <v>1.7770518317519921</v>
      </c>
      <c r="FJ195" s="258">
        <v>90.93220647037441</v>
      </c>
      <c r="FK195" s="317">
        <v>69.373791181773484</v>
      </c>
    </row>
    <row r="196" spans="1:167" s="259" customFormat="1" ht="16.05" customHeight="1" x14ac:dyDescent="0.3">
      <c r="A196" s="147"/>
      <c r="B196" s="260">
        <v>41101</v>
      </c>
      <c r="C196" s="261" t="s">
        <v>202</v>
      </c>
      <c r="D196" s="233">
        <v>0.16868571364181861</v>
      </c>
      <c r="E196" s="234">
        <v>4.3401148766978807E-2</v>
      </c>
      <c r="F196" s="298">
        <v>99.919998168945313</v>
      </c>
      <c r="G196" s="298">
        <v>76.919998168945313</v>
      </c>
      <c r="H196" s="233">
        <v>66.731707317073202</v>
      </c>
      <c r="I196" s="234">
        <v>49.7185012618909</v>
      </c>
      <c r="J196" s="298">
        <v>11.59114857744995</v>
      </c>
      <c r="K196" s="298">
        <v>33.264462809917347</v>
      </c>
      <c r="L196" s="235">
        <v>11.85754402078676</v>
      </c>
      <c r="M196" s="236">
        <v>15.27244274666128</v>
      </c>
      <c r="N196" s="299">
        <v>37.453791377548441</v>
      </c>
      <c r="O196" s="299">
        <v>26.570877554591739</v>
      </c>
      <c r="P196" s="236">
        <v>6.2269102868147117</v>
      </c>
      <c r="Q196" s="236">
        <v>6.6174928400132567</v>
      </c>
      <c r="R196" s="299">
        <v>39.785713392136167</v>
      </c>
      <c r="S196" s="299">
        <v>46.448704260414843</v>
      </c>
      <c r="T196" s="236">
        <v>1.9745099650495579</v>
      </c>
      <c r="U196" s="236">
        <v>1.682632728026475</v>
      </c>
      <c r="V196" s="299">
        <v>1.937484790440156</v>
      </c>
      <c r="W196" s="299">
        <v>2.0792983036330779</v>
      </c>
      <c r="X196" s="236">
        <v>0.51279286477039998</v>
      </c>
      <c r="Y196" s="236">
        <v>0.46011430882901688</v>
      </c>
      <c r="Z196" s="237">
        <v>77.669902912621353</v>
      </c>
      <c r="AA196" s="238">
        <v>91.578947368421055</v>
      </c>
      <c r="AB196" s="239">
        <v>148.9551979121357</v>
      </c>
      <c r="AC196" s="239">
        <v>55.80747252747252</v>
      </c>
      <c r="AD196" s="300">
        <v>158.60797530430031</v>
      </c>
      <c r="AE196" s="300">
        <v>78.905813953488376</v>
      </c>
      <c r="AF196" s="239">
        <v>0</v>
      </c>
      <c r="AG196" s="239">
        <v>0</v>
      </c>
      <c r="AH196" s="300">
        <v>11.96124688614576</v>
      </c>
      <c r="AI196" s="300">
        <v>13.16666666666667</v>
      </c>
      <c r="AJ196" s="239">
        <v>0</v>
      </c>
      <c r="AK196" s="239">
        <v>0</v>
      </c>
      <c r="AL196" s="300">
        <v>0.36206896551724099</v>
      </c>
      <c r="AM196" s="300">
        <v>9.9173553719008295E-2</v>
      </c>
      <c r="AN196" s="239">
        <v>3.9038590333765701</v>
      </c>
      <c r="AO196" s="239">
        <v>3.336224278005099</v>
      </c>
      <c r="AP196" s="240">
        <v>3.3503134501103422</v>
      </c>
      <c r="AQ196" s="241">
        <v>4.8250106700810926</v>
      </c>
      <c r="AR196" s="301">
        <v>54.285714285714278</v>
      </c>
      <c r="AS196" s="301">
        <v>85.91549295774648</v>
      </c>
      <c r="AT196" s="241">
        <v>54.285714285714278</v>
      </c>
      <c r="AU196" s="241">
        <v>90.721649484536087</v>
      </c>
      <c r="AV196" s="301">
        <v>10.13819095477387</v>
      </c>
      <c r="AW196" s="301">
        <v>12.49651972157773</v>
      </c>
      <c r="AX196" s="241">
        <v>9.4878048780487809</v>
      </c>
      <c r="AY196" s="241">
        <v>11.523456790123459</v>
      </c>
      <c r="AZ196" s="301">
        <v>14.99680918953414</v>
      </c>
      <c r="BA196" s="301">
        <v>22.591549295774652</v>
      </c>
      <c r="BB196" s="241">
        <v>12.763157894736841</v>
      </c>
      <c r="BC196" s="241">
        <v>19.36829558998808</v>
      </c>
      <c r="BD196" s="301">
        <v>92.731900452488688</v>
      </c>
      <c r="BE196" s="301">
        <v>94.284968684759917</v>
      </c>
      <c r="BF196" s="241">
        <v>78.333333333333329</v>
      </c>
      <c r="BG196" s="241">
        <v>75</v>
      </c>
      <c r="BH196" s="301">
        <v>56.363636363636353</v>
      </c>
      <c r="BI196" s="301">
        <v>65.76628352490421</v>
      </c>
      <c r="BJ196" s="242">
        <v>1.571428571428571</v>
      </c>
      <c r="BK196" s="244">
        <v>0.72727272727272718</v>
      </c>
      <c r="BL196" s="244">
        <v>0.87289186998166268</v>
      </c>
      <c r="BM196" s="244">
        <v>1.259218497370423</v>
      </c>
      <c r="BN196" s="244">
        <v>0.93584791609997897</v>
      </c>
      <c r="BO196" s="244">
        <v>0.92213328565599872</v>
      </c>
      <c r="BP196" s="244">
        <v>0.79375492777554635</v>
      </c>
      <c r="BQ196" s="244">
        <v>0.86112277110262836</v>
      </c>
      <c r="BR196" s="244">
        <v>0.1224489795918367</v>
      </c>
      <c r="BS196" s="244">
        <v>1.0960451977401131</v>
      </c>
      <c r="BT196" s="244">
        <v>40</v>
      </c>
      <c r="BU196" s="244">
        <v>40</v>
      </c>
      <c r="BV196" s="244">
        <v>0.50011695906432752</v>
      </c>
      <c r="BW196" s="244">
        <v>0.23214285714285721</v>
      </c>
      <c r="BX196" s="245">
        <v>72.400000000000006</v>
      </c>
      <c r="BY196" s="302">
        <v>80.400000000000006</v>
      </c>
      <c r="BZ196" s="302">
        <v>5.9104820198928802</v>
      </c>
      <c r="CA196" s="302">
        <v>33.239436619718298</v>
      </c>
      <c r="CB196" s="302">
        <v>0</v>
      </c>
      <c r="CC196" s="302">
        <v>0</v>
      </c>
      <c r="CD196" s="383">
        <v>8.5676749014836115</v>
      </c>
      <c r="CE196" s="246">
        <v>56.019119015294137</v>
      </c>
      <c r="CF196" s="303">
        <v>84.774292299999999</v>
      </c>
      <c r="CG196" s="246">
        <v>90.422535199999999</v>
      </c>
      <c r="CH196" s="303">
        <v>0</v>
      </c>
      <c r="CI196" s="246">
        <v>9.3816631130063968</v>
      </c>
      <c r="CJ196" s="303">
        <v>62.1048574</v>
      </c>
      <c r="CK196" s="246">
        <v>82.539084599999995</v>
      </c>
      <c r="CL196" s="247">
        <v>78.209909429941391</v>
      </c>
      <c r="CM196" s="304">
        <v>84.61150353178607</v>
      </c>
      <c r="CN196" s="248">
        <v>61.958874458874448</v>
      </c>
      <c r="CO196" s="304">
        <v>72.860892388451447</v>
      </c>
      <c r="CP196" s="248">
        <v>10.612244897959179</v>
      </c>
      <c r="CQ196" s="304">
        <v>3.4934497816593879</v>
      </c>
      <c r="CR196" s="248">
        <v>21.666666666666671</v>
      </c>
      <c r="CS196" s="304">
        <v>10.256410256410261</v>
      </c>
      <c r="CT196" s="248">
        <v>0.56887444128403097</v>
      </c>
      <c r="CU196" s="304">
        <v>2.4440619621342501</v>
      </c>
      <c r="CV196" s="248">
        <v>0.7</v>
      </c>
      <c r="CW196" s="304">
        <v>1.365253341024901</v>
      </c>
      <c r="CX196" s="248">
        <v>0</v>
      </c>
      <c r="CY196" s="304">
        <v>18.74414245548266</v>
      </c>
      <c r="CZ196" s="305">
        <v>0</v>
      </c>
      <c r="DA196" s="249">
        <v>0</v>
      </c>
      <c r="DB196" s="249">
        <v>1.5279241306638569</v>
      </c>
      <c r="DC196" s="249">
        <v>60.278925619834709</v>
      </c>
      <c r="DD196" s="249">
        <v>0</v>
      </c>
      <c r="DE196" s="249">
        <v>0.5623242736644799</v>
      </c>
      <c r="DF196" s="249">
        <v>54.952581664910433</v>
      </c>
      <c r="DG196" s="306">
        <v>83.88429752066115</v>
      </c>
      <c r="DH196" s="307">
        <v>12.15725806451613</v>
      </c>
      <c r="DI196" s="243">
        <v>6.1526479750778824</v>
      </c>
      <c r="DJ196" s="250">
        <v>0.49525954510403403</v>
      </c>
      <c r="DK196" s="243">
        <v>0.51607165000285349</v>
      </c>
      <c r="DL196" s="250">
        <v>1.34840701494777</v>
      </c>
      <c r="DM196" s="243">
        <v>1.230152254247759</v>
      </c>
      <c r="DN196" s="250">
        <v>0.78183311512326725</v>
      </c>
      <c r="DO196" s="243">
        <v>0.52296243816496746</v>
      </c>
      <c r="DP196" s="250">
        <v>0.1136706545948982</v>
      </c>
      <c r="DQ196" s="243">
        <v>6.825680285692215E-2</v>
      </c>
      <c r="DR196" s="250">
        <v>0.38576199600601241</v>
      </c>
      <c r="DS196" s="308">
        <v>0.31413490139073752</v>
      </c>
      <c r="DT196" s="251">
        <v>33.350895700000002</v>
      </c>
      <c r="DU196" s="309">
        <v>32.334710700000002</v>
      </c>
      <c r="DV196" s="252">
        <v>80.9272919</v>
      </c>
      <c r="DW196" s="309">
        <v>56.818181799999998</v>
      </c>
      <c r="DX196" s="252">
        <v>31.875658600000001</v>
      </c>
      <c r="DY196" s="309">
        <v>51.446280999999999</v>
      </c>
      <c r="DZ196" s="252">
        <v>0</v>
      </c>
      <c r="EA196" s="309">
        <v>84.723523898781636</v>
      </c>
      <c r="EB196" s="252">
        <v>1.896573523833607</v>
      </c>
      <c r="EC196" s="309">
        <v>19.98205706768076</v>
      </c>
      <c r="ED196" s="252">
        <v>3.5300316</v>
      </c>
      <c r="EE196" s="309">
        <v>20.7128099</v>
      </c>
      <c r="EF196" s="252">
        <v>23.411633970008602</v>
      </c>
      <c r="EG196" s="310">
        <v>18.21881550480342</v>
      </c>
      <c r="EH196" s="253">
        <v>21.677861187936259</v>
      </c>
      <c r="EI196" s="311">
        <v>75.837944841706943</v>
      </c>
      <c r="EJ196" s="254">
        <v>1.0143198090692129</v>
      </c>
      <c r="EK196" s="311">
        <v>1</v>
      </c>
      <c r="EL196" s="254" t="s">
        <v>738</v>
      </c>
      <c r="EM196" s="311" t="s">
        <v>738</v>
      </c>
      <c r="EN196" s="254">
        <v>1.609654697732819E-2</v>
      </c>
      <c r="EO196" s="311">
        <v>0.19530490908386949</v>
      </c>
      <c r="EP196" s="254">
        <v>0</v>
      </c>
      <c r="EQ196" s="312">
        <v>7.9905177424472631E-2</v>
      </c>
      <c r="ER196" s="255">
        <v>64.180000000000007</v>
      </c>
      <c r="ES196" s="313">
        <v>64.181483055453981</v>
      </c>
      <c r="ET196" s="255" t="s">
        <v>738</v>
      </c>
      <c r="EU196" s="313" t="s">
        <v>738</v>
      </c>
      <c r="EV196" s="255" t="s">
        <v>738</v>
      </c>
      <c r="EW196" s="313" t="s">
        <v>738</v>
      </c>
      <c r="EX196" s="255">
        <v>0</v>
      </c>
      <c r="EY196" s="314">
        <v>0</v>
      </c>
      <c r="EZ196" s="256">
        <v>0</v>
      </c>
      <c r="FA196" s="315">
        <v>0</v>
      </c>
      <c r="FB196" s="257">
        <v>49.210895953976632</v>
      </c>
      <c r="FC196" s="315">
        <v>71.022315621771824</v>
      </c>
      <c r="FD196" s="257">
        <v>0</v>
      </c>
      <c r="FE196" s="315">
        <v>0</v>
      </c>
      <c r="FF196" s="257">
        <v>92.124542124542103</v>
      </c>
      <c r="FG196" s="316">
        <v>97.9381443298969</v>
      </c>
      <c r="FH196" s="258">
        <v>0.19688553761270161</v>
      </c>
      <c r="FI196" s="317">
        <v>1.5609279403420639</v>
      </c>
      <c r="FJ196" s="258">
        <v>0</v>
      </c>
      <c r="FK196" s="317">
        <v>0</v>
      </c>
    </row>
    <row r="197" spans="1:167" s="259" customFormat="1" ht="16.05" customHeight="1" x14ac:dyDescent="0.3">
      <c r="A197" s="147"/>
      <c r="B197" s="260">
        <v>41201</v>
      </c>
      <c r="C197" s="261" t="s">
        <v>203</v>
      </c>
      <c r="D197" s="233">
        <v>0.31370406817562208</v>
      </c>
      <c r="E197" s="234">
        <v>0.11527535436227999</v>
      </c>
      <c r="F197" s="298">
        <v>90.779998779296875</v>
      </c>
      <c r="G197" s="298">
        <v>91.400001525878906</v>
      </c>
      <c r="H197" s="233">
        <v>88.413547237076699</v>
      </c>
      <c r="I197" s="234">
        <v>70.037637047946305</v>
      </c>
      <c r="J197" s="298">
        <v>4.7690763052208842</v>
      </c>
      <c r="K197" s="298">
        <v>26.3019693654267</v>
      </c>
      <c r="L197" s="235">
        <v>10.12360706588515</v>
      </c>
      <c r="M197" s="236">
        <v>15.62463036073847</v>
      </c>
      <c r="N197" s="299">
        <v>51.150812954145223</v>
      </c>
      <c r="O197" s="299">
        <v>30.966852932597991</v>
      </c>
      <c r="P197" s="236">
        <v>6.0143542076233389</v>
      </c>
      <c r="Q197" s="236">
        <v>5.4608358079329777</v>
      </c>
      <c r="R197" s="299">
        <v>42.869587322735512</v>
      </c>
      <c r="S197" s="299">
        <v>48.534516122369411</v>
      </c>
      <c r="T197" s="236">
        <v>0.51287386018692649</v>
      </c>
      <c r="U197" s="236">
        <v>0.38827193680390931</v>
      </c>
      <c r="V197" s="299">
        <v>1.41991043988829</v>
      </c>
      <c r="W197" s="299">
        <v>0.93716273714531473</v>
      </c>
      <c r="X197" s="236">
        <v>0.42887994375425198</v>
      </c>
      <c r="Y197" s="236">
        <v>0.60465203492306718</v>
      </c>
      <c r="Z197" s="237">
        <v>56.97674418604651</v>
      </c>
      <c r="AA197" s="238">
        <v>87.671232876712324</v>
      </c>
      <c r="AB197" s="239">
        <v>124.4435830658349</v>
      </c>
      <c r="AC197" s="239">
        <v>17.57715670156615</v>
      </c>
      <c r="AD197" s="300">
        <v>76.44688196263742</v>
      </c>
      <c r="AE197" s="300">
        <v>23.390329286814531</v>
      </c>
      <c r="AF197" s="239">
        <v>506.47449081195128</v>
      </c>
      <c r="AG197" s="239">
        <v>0</v>
      </c>
      <c r="AH197" s="300">
        <v>4.8562548562548562</v>
      </c>
      <c r="AI197" s="300">
        <v>15.733333333333331</v>
      </c>
      <c r="AJ197" s="239">
        <v>0</v>
      </c>
      <c r="AK197" s="239">
        <v>0</v>
      </c>
      <c r="AL197" s="300">
        <v>0.59615384615384603</v>
      </c>
      <c r="AM197" s="300">
        <v>0.13392857142857101</v>
      </c>
      <c r="AN197" s="239">
        <v>11.206084264369361</v>
      </c>
      <c r="AO197" s="239">
        <v>5.7451768090065967</v>
      </c>
      <c r="AP197" s="240">
        <v>8.9606140293734793</v>
      </c>
      <c r="AQ197" s="241">
        <v>2.4691776182089149</v>
      </c>
      <c r="AR197" s="301">
        <v>53.932584269662918</v>
      </c>
      <c r="AS197" s="301">
        <v>89.65517241379311</v>
      </c>
      <c r="AT197" s="241">
        <v>53.684210526315788</v>
      </c>
      <c r="AU197" s="241">
        <v>90.909090909090907</v>
      </c>
      <c r="AV197" s="301">
        <v>11.884507042253521</v>
      </c>
      <c r="AW197" s="301">
        <v>13.14204545454546</v>
      </c>
      <c r="AX197" s="241">
        <v>10.115869017632241</v>
      </c>
      <c r="AY197" s="241">
        <v>13.118721461187221</v>
      </c>
      <c r="AZ197" s="301">
        <v>19.437939110070261</v>
      </c>
      <c r="BA197" s="301">
        <v>30.271668822768429</v>
      </c>
      <c r="BB197" s="241">
        <v>10.574189880613989</v>
      </c>
      <c r="BC197" s="241">
        <v>21.76774800188058</v>
      </c>
      <c r="BD197" s="301">
        <v>93.850197109067011</v>
      </c>
      <c r="BE197" s="301">
        <v>96.293969849246224</v>
      </c>
      <c r="BF197" s="241">
        <v>100</v>
      </c>
      <c r="BG197" s="241">
        <v>91.666666666666671</v>
      </c>
      <c r="BH197" s="301">
        <v>42.845117845117841</v>
      </c>
      <c r="BI197" s="301">
        <v>53.153153153153148</v>
      </c>
      <c r="BJ197" s="242">
        <v>1.5252525252525251</v>
      </c>
      <c r="BK197" s="244">
        <v>3.166666666666667</v>
      </c>
      <c r="BL197" s="244">
        <v>1.0176640242138399</v>
      </c>
      <c r="BM197" s="244">
        <v>0.8293028360933633</v>
      </c>
      <c r="BN197" s="244">
        <v>0.85118120437531308</v>
      </c>
      <c r="BO197" s="244">
        <v>0.99822523872414604</v>
      </c>
      <c r="BP197" s="244">
        <v>0.77337662337662338</v>
      </c>
      <c r="BQ197" s="244">
        <v>0.88206608655153407</v>
      </c>
      <c r="BR197" s="244">
        <v>6.0818215024960418E-2</v>
      </c>
      <c r="BS197" s="244">
        <v>1.014018691588785</v>
      </c>
      <c r="BT197" s="244">
        <v>60</v>
      </c>
      <c r="BU197" s="244">
        <v>50</v>
      </c>
      <c r="BV197" s="244">
        <v>0</v>
      </c>
      <c r="BW197" s="244">
        <v>0</v>
      </c>
      <c r="BX197" s="245">
        <v>42.4</v>
      </c>
      <c r="BY197" s="302">
        <v>66.099999999999994</v>
      </c>
      <c r="BZ197" s="302">
        <v>2.9315332690453202</v>
      </c>
      <c r="CA197" s="302">
        <v>22.645704303636698</v>
      </c>
      <c r="CB197" s="302">
        <v>0</v>
      </c>
      <c r="CC197" s="302">
        <v>0</v>
      </c>
      <c r="CD197" s="383">
        <v>34.258376593434541</v>
      </c>
      <c r="CE197" s="246">
        <v>29.139914433904391</v>
      </c>
      <c r="CF197" s="303">
        <v>48.081002900000001</v>
      </c>
      <c r="CG197" s="246">
        <v>62.744163899999997</v>
      </c>
      <c r="CH197" s="303">
        <v>25.355871886121001</v>
      </c>
      <c r="CI197" s="246">
        <v>31.59303882195448</v>
      </c>
      <c r="CJ197" s="303">
        <v>19.123044199999999</v>
      </c>
      <c r="CK197" s="246">
        <v>37.659033100000002</v>
      </c>
      <c r="CL197" s="247">
        <v>77.593152064451161</v>
      </c>
      <c r="CM197" s="304">
        <v>84.324104234527681</v>
      </c>
      <c r="CN197" s="248">
        <v>60</v>
      </c>
      <c r="CO197" s="304">
        <v>74.379432624113477</v>
      </c>
      <c r="CP197" s="248">
        <v>12.30366492146597</v>
      </c>
      <c r="CQ197" s="304">
        <v>2.947845804988662</v>
      </c>
      <c r="CR197" s="248">
        <v>25.525525525525531</v>
      </c>
      <c r="CS197" s="304">
        <v>5.8548009367681502</v>
      </c>
      <c r="CT197" s="248">
        <v>0.119142176330421</v>
      </c>
      <c r="CU197" s="304">
        <v>1.0945832163906799</v>
      </c>
      <c r="CV197" s="248">
        <v>0.3</v>
      </c>
      <c r="CW197" s="304">
        <v>0.58184639255236614</v>
      </c>
      <c r="CX197" s="248">
        <v>0</v>
      </c>
      <c r="CY197" s="304">
        <v>0</v>
      </c>
      <c r="CZ197" s="305">
        <v>0</v>
      </c>
      <c r="DA197" s="249">
        <v>0</v>
      </c>
      <c r="DB197" s="249">
        <v>0.20080321285140559</v>
      </c>
      <c r="DC197" s="249">
        <v>48.840262582056887</v>
      </c>
      <c r="DD197" s="249">
        <v>0.76687116564417179</v>
      </c>
      <c r="DE197" s="249">
        <v>1.5845349389954051</v>
      </c>
      <c r="DF197" s="249">
        <v>24.849397590361448</v>
      </c>
      <c r="DG197" s="306">
        <v>80.043763676148799</v>
      </c>
      <c r="DH197" s="307">
        <v>19.428801287208369</v>
      </c>
      <c r="DI197" s="243">
        <v>6.5980728401110564</v>
      </c>
      <c r="DJ197" s="250">
        <v>0.80983168545688655</v>
      </c>
      <c r="DK197" s="243">
        <v>1.1220551356967889</v>
      </c>
      <c r="DL197" s="250">
        <v>1.2704634707815179</v>
      </c>
      <c r="DM197" s="243">
        <v>1.2360034409607901</v>
      </c>
      <c r="DN197" s="250">
        <v>0.99439538964734464</v>
      </c>
      <c r="DO197" s="243">
        <v>0.83501803005704311</v>
      </c>
      <c r="DP197" s="250">
        <v>0.1008687391877174</v>
      </c>
      <c r="DQ197" s="243">
        <v>7.0671014487743378E-2</v>
      </c>
      <c r="DR197" s="250">
        <v>0.3424445005567871</v>
      </c>
      <c r="DS197" s="308">
        <v>0.28022935415142941</v>
      </c>
      <c r="DT197" s="251">
        <v>33.082329299999998</v>
      </c>
      <c r="DU197" s="309">
        <v>46.564551399999999</v>
      </c>
      <c r="DV197" s="252">
        <v>94.026104399999994</v>
      </c>
      <c r="DW197" s="309">
        <v>70.897155400000003</v>
      </c>
      <c r="DX197" s="252">
        <v>9.3875501999999997</v>
      </c>
      <c r="DY197" s="309">
        <v>27.5273523</v>
      </c>
      <c r="DZ197" s="252">
        <v>0</v>
      </c>
      <c r="EA197" s="309">
        <v>230.70828711773089</v>
      </c>
      <c r="EB197" s="252">
        <v>0</v>
      </c>
      <c r="EC197" s="309">
        <v>15.974488509634821</v>
      </c>
      <c r="ED197" s="252">
        <v>8.4839357999999994</v>
      </c>
      <c r="EE197" s="309">
        <v>21.531728600000001</v>
      </c>
      <c r="EF197" s="252">
        <v>15.61439418792725</v>
      </c>
      <c r="EG197" s="310">
        <v>14.70777606964111</v>
      </c>
      <c r="EH197" s="253">
        <v>26.740489105464871</v>
      </c>
      <c r="EI197" s="311">
        <v>31.985543592508861</v>
      </c>
      <c r="EJ197" s="254">
        <v>1.7485596707818929</v>
      </c>
      <c r="EK197" s="311">
        <v>1.7485596707818929</v>
      </c>
      <c r="EL197" s="254" t="s">
        <v>738</v>
      </c>
      <c r="EM197" s="311" t="s">
        <v>738</v>
      </c>
      <c r="EN197" s="254">
        <v>8.2385065922640187E-4</v>
      </c>
      <c r="EO197" s="311">
        <v>0.95462387741427768</v>
      </c>
      <c r="EP197" s="254">
        <v>0</v>
      </c>
      <c r="EQ197" s="312">
        <v>0</v>
      </c>
      <c r="ER197" s="255">
        <v>0.39</v>
      </c>
      <c r="ES197" s="313">
        <v>0.39456856262772549</v>
      </c>
      <c r="ET197" s="255" t="s">
        <v>738</v>
      </c>
      <c r="EU197" s="313" t="s">
        <v>738</v>
      </c>
      <c r="EV197" s="255" t="s">
        <v>738</v>
      </c>
      <c r="EW197" s="313" t="s">
        <v>738</v>
      </c>
      <c r="EX197" s="255">
        <v>0</v>
      </c>
      <c r="EY197" s="314">
        <v>0</v>
      </c>
      <c r="EZ197" s="256">
        <v>0</v>
      </c>
      <c r="FA197" s="315">
        <v>0</v>
      </c>
      <c r="FB197" s="257">
        <v>51.236707484686583</v>
      </c>
      <c r="FC197" s="315">
        <v>66.838512322638536</v>
      </c>
      <c r="FD197" s="257">
        <v>0</v>
      </c>
      <c r="FE197" s="315">
        <v>0</v>
      </c>
      <c r="FF197" s="257">
        <v>92.4568965517241</v>
      </c>
      <c r="FG197" s="316">
        <v>98.873239436619698</v>
      </c>
      <c r="FH197" s="258">
        <v>0.66673755268246748</v>
      </c>
      <c r="FI197" s="317">
        <v>6.8980221546163509</v>
      </c>
      <c r="FJ197" s="258">
        <v>0</v>
      </c>
      <c r="FK197" s="317">
        <v>340.6205038821106</v>
      </c>
    </row>
    <row r="198" spans="1:167" s="259" customFormat="1" ht="16.05" customHeight="1" x14ac:dyDescent="0.3">
      <c r="A198" s="147"/>
      <c r="B198" s="260">
        <v>41202</v>
      </c>
      <c r="C198" s="261" t="s">
        <v>204</v>
      </c>
      <c r="D198" s="233">
        <v>0.25779116389982321</v>
      </c>
      <c r="E198" s="234">
        <v>7.8870675964433645E-2</v>
      </c>
      <c r="F198" s="298">
        <v>93.470001220703125</v>
      </c>
      <c r="G198" s="298">
        <v>100</v>
      </c>
      <c r="H198" s="233">
        <v>89.922879177377894</v>
      </c>
      <c r="I198" s="234">
        <v>54.757815183785603</v>
      </c>
      <c r="J198" s="298">
        <v>2.3351648351648349</v>
      </c>
      <c r="K198" s="298">
        <v>33.121019108280251</v>
      </c>
      <c r="L198" s="235">
        <v>10.12360706588515</v>
      </c>
      <c r="M198" s="236">
        <v>15.62463036073847</v>
      </c>
      <c r="N198" s="299">
        <v>51.150812954145223</v>
      </c>
      <c r="O198" s="299">
        <v>30.966852932597991</v>
      </c>
      <c r="P198" s="236">
        <v>6.0143542076233389</v>
      </c>
      <c r="Q198" s="236">
        <v>5.4608358079329777</v>
      </c>
      <c r="R198" s="299">
        <v>42.869587322735512</v>
      </c>
      <c r="S198" s="299">
        <v>48.534516122369411</v>
      </c>
      <c r="T198" s="236">
        <v>0.4910739342679929</v>
      </c>
      <c r="U198" s="236">
        <v>0.31559617622589392</v>
      </c>
      <c r="V198" s="299">
        <v>1.841794507938094</v>
      </c>
      <c r="W198" s="299">
        <v>1.320325129920332</v>
      </c>
      <c r="X198" s="236">
        <v>0.46158741591083657</v>
      </c>
      <c r="Y198" s="236">
        <v>0.34937264070814189</v>
      </c>
      <c r="Z198" s="237">
        <v>71.428571428571431</v>
      </c>
      <c r="AA198" s="238">
        <v>85.714285714285708</v>
      </c>
      <c r="AB198" s="239">
        <v>0</v>
      </c>
      <c r="AC198" s="239">
        <v>42.928825021132717</v>
      </c>
      <c r="AD198" s="300">
        <v>34.510306714562041</v>
      </c>
      <c r="AE198" s="300">
        <v>28.563190571398511</v>
      </c>
      <c r="AF198" s="239">
        <v>0</v>
      </c>
      <c r="AG198" s="239">
        <v>0</v>
      </c>
      <c r="AH198" s="300">
        <v>0</v>
      </c>
      <c r="AI198" s="300">
        <v>44.766666666666673</v>
      </c>
      <c r="AJ198" s="239">
        <v>0</v>
      </c>
      <c r="AK198" s="239">
        <v>0</v>
      </c>
      <c r="AL198" s="300">
        <v>0.314285714285714</v>
      </c>
      <c r="AM198" s="300">
        <v>8.7719298245614002E-2</v>
      </c>
      <c r="AN198" s="239">
        <v>11.628464727447151</v>
      </c>
      <c r="AO198" s="239">
        <v>9.5804988662131514</v>
      </c>
      <c r="AP198" s="240">
        <v>5.3497796941636624</v>
      </c>
      <c r="AQ198" s="241">
        <v>5.4347826086956523</v>
      </c>
      <c r="AR198" s="301">
        <v>50</v>
      </c>
      <c r="AS198" s="301">
        <v>97.058823529411768</v>
      </c>
      <c r="AT198" s="241">
        <v>52.380952380952387</v>
      </c>
      <c r="AU198" s="241">
        <v>94.339622641509436</v>
      </c>
      <c r="AV198" s="301">
        <v>11.8</v>
      </c>
      <c r="AW198" s="301">
        <v>13.35416666666667</v>
      </c>
      <c r="AX198" s="241">
        <v>9.7539682539682548</v>
      </c>
      <c r="AY198" s="241">
        <v>13.11475409836066</v>
      </c>
      <c r="AZ198" s="301">
        <v>14.35483870967742</v>
      </c>
      <c r="BA198" s="301">
        <v>22.812192723697152</v>
      </c>
      <c r="BB198" s="241">
        <v>9.0062111801242235</v>
      </c>
      <c r="BC198" s="241">
        <v>20.292682926829269</v>
      </c>
      <c r="BD198" s="301">
        <v>94.448449891852917</v>
      </c>
      <c r="BE198" s="301">
        <v>97.396768402154393</v>
      </c>
      <c r="BF198" s="241" t="s">
        <v>738</v>
      </c>
      <c r="BG198" s="241" t="s">
        <v>738</v>
      </c>
      <c r="BH198" s="301">
        <v>35.694444444444443</v>
      </c>
      <c r="BI198" s="301">
        <v>59.25925925925926</v>
      </c>
      <c r="BJ198" s="242">
        <v>2.5</v>
      </c>
      <c r="BK198" s="244">
        <v>0.8666666666666667</v>
      </c>
      <c r="BL198" s="244">
        <v>0.96176830862243801</v>
      </c>
      <c r="BM198" s="244">
        <v>1.212842593432468</v>
      </c>
      <c r="BN198" s="244">
        <v>0.82660747914985211</v>
      </c>
      <c r="BO198" s="244">
        <v>0.98207206976803674</v>
      </c>
      <c r="BP198" s="244">
        <v>0.82342093130474869</v>
      </c>
      <c r="BQ198" s="244">
        <v>0.88846662260409781</v>
      </c>
      <c r="BR198" s="244">
        <v>5.4595086442220213E-2</v>
      </c>
      <c r="BS198" s="244">
        <v>1.21505376344086</v>
      </c>
      <c r="BT198" s="244">
        <v>40</v>
      </c>
      <c r="BU198" s="244">
        <v>60</v>
      </c>
      <c r="BV198" s="244">
        <v>0</v>
      </c>
      <c r="BW198" s="244">
        <v>0</v>
      </c>
      <c r="BX198" s="245">
        <v>62</v>
      </c>
      <c r="BY198" s="302">
        <v>78.900000000000006</v>
      </c>
      <c r="BZ198" s="302">
        <v>1.6056196688409401</v>
      </c>
      <c r="CA198" s="302">
        <v>30.7540983606557</v>
      </c>
      <c r="CB198" s="302">
        <v>0</v>
      </c>
      <c r="CC198" s="302">
        <v>0</v>
      </c>
      <c r="CD198" s="383">
        <v>20.774957754597612</v>
      </c>
      <c r="CE198" s="246">
        <v>0.9349885658281607</v>
      </c>
      <c r="CF198" s="303">
        <v>68.289011500000001</v>
      </c>
      <c r="CG198" s="246">
        <v>67.737704899999997</v>
      </c>
      <c r="CH198" s="303">
        <v>32.054794520547937</v>
      </c>
      <c r="CI198" s="246">
        <v>0</v>
      </c>
      <c r="CJ198" s="303">
        <v>12.493728000000001</v>
      </c>
      <c r="CK198" s="246">
        <v>52.952820899999999</v>
      </c>
      <c r="CL198" s="247">
        <v>79.09215955983494</v>
      </c>
      <c r="CM198" s="304">
        <v>86.484098939929339</v>
      </c>
      <c r="CN198" s="248">
        <v>65.006915629322265</v>
      </c>
      <c r="CO198" s="304">
        <v>76.838235294117652</v>
      </c>
      <c r="CP198" s="248">
        <v>7.6433121019108281</v>
      </c>
      <c r="CQ198" s="304">
        <v>4.5454545454545459</v>
      </c>
      <c r="CR198" s="248">
        <v>24.166666666666671</v>
      </c>
      <c r="CS198" s="304">
        <v>8.1081081081081088</v>
      </c>
      <c r="CT198" s="248">
        <v>0.306435137895812</v>
      </c>
      <c r="CU198" s="304">
        <v>0.93240093240093203</v>
      </c>
      <c r="CV198" s="248">
        <v>0.3</v>
      </c>
      <c r="CW198" s="304">
        <v>0.78634766605320383</v>
      </c>
      <c r="CX198" s="248">
        <v>0</v>
      </c>
      <c r="CY198" s="304">
        <v>32.66906239790918</v>
      </c>
      <c r="CZ198" s="305">
        <v>0</v>
      </c>
      <c r="DA198" s="249">
        <v>0</v>
      </c>
      <c r="DB198" s="249">
        <v>0.27472527472527469</v>
      </c>
      <c r="DC198" s="249">
        <v>52.229299363057322</v>
      </c>
      <c r="DD198" s="249">
        <v>0.49603174603174599</v>
      </c>
      <c r="DE198" s="249">
        <v>1.6334531198954589</v>
      </c>
      <c r="DF198" s="249">
        <v>24.450549450549449</v>
      </c>
      <c r="DG198" s="306">
        <v>82.256596906278432</v>
      </c>
      <c r="DH198" s="307">
        <v>14.41393875395987</v>
      </c>
      <c r="DI198" s="243">
        <v>6.281661600810537</v>
      </c>
      <c r="DJ198" s="250">
        <v>0.80909251828770468</v>
      </c>
      <c r="DK198" s="243">
        <v>0.78690161712148265</v>
      </c>
      <c r="DL198" s="250">
        <v>1.419766527048236</v>
      </c>
      <c r="DM198" s="243">
        <v>2.5304331842025931</v>
      </c>
      <c r="DN198" s="250">
        <v>0.81272906395378541</v>
      </c>
      <c r="DO198" s="243">
        <v>0.86272323785981719</v>
      </c>
      <c r="DP198" s="250">
        <v>9.6818096935749054E-2</v>
      </c>
      <c r="DQ198" s="243">
        <v>6.6804908215999603E-2</v>
      </c>
      <c r="DR198" s="250">
        <v>0.34059460625813182</v>
      </c>
      <c r="DS198" s="308">
        <v>0.24128492261267279</v>
      </c>
      <c r="DT198" s="251">
        <v>36.401098900000001</v>
      </c>
      <c r="DU198" s="309">
        <v>37.852593200000001</v>
      </c>
      <c r="DV198" s="252">
        <v>97.390109899999999</v>
      </c>
      <c r="DW198" s="309">
        <v>60.964513199999999</v>
      </c>
      <c r="DX198" s="252">
        <v>5.7692307999999999</v>
      </c>
      <c r="DY198" s="309">
        <v>34.303912599999997</v>
      </c>
      <c r="DZ198" s="252">
        <v>0</v>
      </c>
      <c r="EA198" s="309">
        <v>49.656974844821953</v>
      </c>
      <c r="EB198" s="252">
        <v>3.306878306878307</v>
      </c>
      <c r="EC198" s="309">
        <v>0</v>
      </c>
      <c r="ED198" s="252">
        <v>0.1373626</v>
      </c>
      <c r="EE198" s="309">
        <v>3.9126479000000001</v>
      </c>
      <c r="EF198" s="252">
        <v>14.95976829877026</v>
      </c>
      <c r="EG198" s="310">
        <v>14.190663649194679</v>
      </c>
      <c r="EH198" s="253">
        <v>12.654067378800329</v>
      </c>
      <c r="EI198" s="311">
        <v>41.423416105858401</v>
      </c>
      <c r="EJ198" s="254">
        <v>1.797424892703863</v>
      </c>
      <c r="EK198" s="311">
        <v>1.797424892703863</v>
      </c>
      <c r="EL198" s="254" t="s">
        <v>738</v>
      </c>
      <c r="EM198" s="311" t="s">
        <v>738</v>
      </c>
      <c r="EN198" s="254">
        <v>0</v>
      </c>
      <c r="EO198" s="311">
        <v>8.7150054800889692E-2</v>
      </c>
      <c r="EP198" s="254">
        <v>0</v>
      </c>
      <c r="EQ198" s="312">
        <v>0.1343051100125556</v>
      </c>
      <c r="ER198" s="255">
        <v>0</v>
      </c>
      <c r="ES198" s="313">
        <v>0</v>
      </c>
      <c r="ET198" s="255" t="s">
        <v>738</v>
      </c>
      <c r="EU198" s="313" t="s">
        <v>738</v>
      </c>
      <c r="EV198" s="255" t="s">
        <v>738</v>
      </c>
      <c r="EW198" s="313" t="s">
        <v>738</v>
      </c>
      <c r="EX198" s="255">
        <v>0</v>
      </c>
      <c r="EY198" s="314">
        <v>0</v>
      </c>
      <c r="EZ198" s="256">
        <v>0</v>
      </c>
      <c r="FA198" s="315">
        <v>11.5460108532502</v>
      </c>
      <c r="FB198" s="257">
        <v>56.966645852564227</v>
      </c>
      <c r="FC198" s="315">
        <v>81.623891935586187</v>
      </c>
      <c r="FD198" s="257">
        <v>0</v>
      </c>
      <c r="FE198" s="315">
        <v>0</v>
      </c>
      <c r="FF198" s="257">
        <v>92.626728110599103</v>
      </c>
      <c r="FG198" s="316">
        <v>98.9690721649485</v>
      </c>
      <c r="FH198" s="258">
        <v>0.45301214757402858</v>
      </c>
      <c r="FI198" s="317">
        <v>3.7993388089016848</v>
      </c>
      <c r="FJ198" s="258">
        <v>83.040391676866591</v>
      </c>
      <c r="FK198" s="317">
        <v>198.17477948382879</v>
      </c>
    </row>
    <row r="199" spans="1:167" s="259" customFormat="1" ht="16.05" customHeight="1" x14ac:dyDescent="0.3">
      <c r="A199" s="147"/>
      <c r="B199" s="260">
        <v>41301</v>
      </c>
      <c r="C199" s="261" t="s">
        <v>158</v>
      </c>
      <c r="D199" s="233">
        <v>0.32627513603292729</v>
      </c>
      <c r="E199" s="234">
        <v>0.13736245648458531</v>
      </c>
      <c r="F199" s="298">
        <v>99.949996948242188</v>
      </c>
      <c r="G199" s="298">
        <v>94.449996948242188</v>
      </c>
      <c r="H199" s="233">
        <v>92.9262844378258</v>
      </c>
      <c r="I199" s="234">
        <v>78.514803429865694</v>
      </c>
      <c r="J199" s="298">
        <v>5.5143160127253443</v>
      </c>
      <c r="K199" s="298">
        <v>18.089123867069489</v>
      </c>
      <c r="L199" s="235">
        <v>10.12360706588515</v>
      </c>
      <c r="M199" s="236">
        <v>15.62463036073847</v>
      </c>
      <c r="N199" s="299">
        <v>51.150812954145223</v>
      </c>
      <c r="O199" s="299">
        <v>30.966852932597991</v>
      </c>
      <c r="P199" s="236">
        <v>6.0143542076233389</v>
      </c>
      <c r="Q199" s="236">
        <v>5.4608358079329777</v>
      </c>
      <c r="R199" s="299">
        <v>42.869587322735512</v>
      </c>
      <c r="S199" s="299">
        <v>48.534516122369411</v>
      </c>
      <c r="T199" s="236">
        <v>1.6250891901968889</v>
      </c>
      <c r="U199" s="236">
        <v>1.6284425101464319</v>
      </c>
      <c r="V199" s="299">
        <v>2.1185491635150981</v>
      </c>
      <c r="W199" s="299">
        <v>2.3196351200541012</v>
      </c>
      <c r="X199" s="236">
        <v>0.54675778586870882</v>
      </c>
      <c r="Y199" s="236">
        <v>0.49141299901916058</v>
      </c>
      <c r="Z199" s="237">
        <v>50.40650406504065</v>
      </c>
      <c r="AA199" s="238">
        <v>76.288659793814432</v>
      </c>
      <c r="AB199" s="239">
        <v>0</v>
      </c>
      <c r="AC199" s="239">
        <v>39.744194084846903</v>
      </c>
      <c r="AD199" s="300">
        <v>33.551687083601983</v>
      </c>
      <c r="AE199" s="300">
        <v>52.888519040215627</v>
      </c>
      <c r="AF199" s="239">
        <v>0</v>
      </c>
      <c r="AG199" s="239">
        <v>0</v>
      </c>
      <c r="AH199" s="300">
        <v>0</v>
      </c>
      <c r="AI199" s="300">
        <v>0</v>
      </c>
      <c r="AJ199" s="239">
        <v>0</v>
      </c>
      <c r="AK199" s="239">
        <v>0</v>
      </c>
      <c r="AL199" s="300">
        <v>0.43137254901960798</v>
      </c>
      <c r="AM199" s="300">
        <v>0.214285714285714</v>
      </c>
      <c r="AN199" s="239">
        <v>7.033582663834764</v>
      </c>
      <c r="AO199" s="239">
        <v>3.1415040327128749</v>
      </c>
      <c r="AP199" s="240">
        <v>6.7655690015695527</v>
      </c>
      <c r="AQ199" s="241">
        <v>4.5925264979450571</v>
      </c>
      <c r="AR199" s="301">
        <v>48.148148148148152</v>
      </c>
      <c r="AS199" s="301">
        <v>87.356321839080465</v>
      </c>
      <c r="AT199" s="241">
        <v>51.37614678899083</v>
      </c>
      <c r="AU199" s="241">
        <v>92.391304347826093</v>
      </c>
      <c r="AV199" s="301">
        <v>11.04</v>
      </c>
      <c r="AW199" s="301">
        <v>12.83566433566433</v>
      </c>
      <c r="AX199" s="241">
        <v>9.6676923076923078</v>
      </c>
      <c r="AY199" s="241">
        <v>12.6983842010772</v>
      </c>
      <c r="AZ199" s="301">
        <v>13.07561114269471</v>
      </c>
      <c r="BA199" s="301">
        <v>19.30650684931507</v>
      </c>
      <c r="BB199" s="241">
        <v>8.8735053492762734</v>
      </c>
      <c r="BC199" s="241">
        <v>15.32916866890918</v>
      </c>
      <c r="BD199" s="301">
        <v>95.131578947368425</v>
      </c>
      <c r="BE199" s="301">
        <v>96.010079798404036</v>
      </c>
      <c r="BF199" s="241" t="s">
        <v>738</v>
      </c>
      <c r="BG199" s="241" t="s">
        <v>738</v>
      </c>
      <c r="BH199" s="301">
        <v>37.194163860830528</v>
      </c>
      <c r="BI199" s="301">
        <v>66.666666666666671</v>
      </c>
      <c r="BJ199" s="242">
        <v>1.1906432748538009</v>
      </c>
      <c r="BK199" s="244">
        <v>0.75982905982905979</v>
      </c>
      <c r="BL199" s="244">
        <v>1.0434483518153781</v>
      </c>
      <c r="BM199" s="244">
        <v>1.005622044369999</v>
      </c>
      <c r="BN199" s="244">
        <v>0.87569676700111487</v>
      </c>
      <c r="BO199" s="244">
        <v>0.98930478929667109</v>
      </c>
      <c r="BP199" s="244">
        <v>0.85461526259763443</v>
      </c>
      <c r="BQ199" s="244">
        <v>0.91191413570627144</v>
      </c>
      <c r="BR199" s="244">
        <v>2.3671474435765959E-2</v>
      </c>
      <c r="BS199" s="244">
        <v>1.103260869565218</v>
      </c>
      <c r="BT199" s="244">
        <v>60</v>
      </c>
      <c r="BU199" s="244">
        <v>40</v>
      </c>
      <c r="BV199" s="244">
        <v>0.55555555555555558</v>
      </c>
      <c r="BW199" s="244">
        <v>0</v>
      </c>
      <c r="BX199" s="245">
        <v>41</v>
      </c>
      <c r="BY199" s="302">
        <v>59</v>
      </c>
      <c r="BZ199" s="302">
        <v>7.0804514015289399</v>
      </c>
      <c r="CA199" s="302">
        <v>20.606884057971001</v>
      </c>
      <c r="CB199" s="302">
        <v>0</v>
      </c>
      <c r="CC199" s="302">
        <v>0</v>
      </c>
      <c r="CD199" s="383">
        <v>2.6452542387042191</v>
      </c>
      <c r="CE199" s="246">
        <v>20.02968208412997</v>
      </c>
      <c r="CF199" s="303">
        <v>47.779395700000002</v>
      </c>
      <c r="CG199" s="246">
        <v>48.762077300000001</v>
      </c>
      <c r="CH199" s="303">
        <v>2.115384615384615</v>
      </c>
      <c r="CI199" s="246">
        <v>16.43990929705215</v>
      </c>
      <c r="CJ199" s="303">
        <v>10.0820419</v>
      </c>
      <c r="CK199" s="246">
        <v>27.589867999999999</v>
      </c>
      <c r="CL199" s="247">
        <v>80.929332042594382</v>
      </c>
      <c r="CM199" s="304">
        <v>87.884846061575374</v>
      </c>
      <c r="CN199" s="248">
        <v>69.084171519322396</v>
      </c>
      <c r="CO199" s="304">
        <v>80.143433437920223</v>
      </c>
      <c r="CP199" s="248">
        <v>7.8585461689587426</v>
      </c>
      <c r="CQ199" s="304">
        <v>5.040322580645161</v>
      </c>
      <c r="CR199" s="248">
        <v>14.777327935222671</v>
      </c>
      <c r="CS199" s="304">
        <v>10.158013544018059</v>
      </c>
      <c r="CT199" s="248">
        <v>0.177430801987225</v>
      </c>
      <c r="CU199" s="304">
        <v>0.62777923097044197</v>
      </c>
      <c r="CV199" s="248">
        <v>0.2</v>
      </c>
      <c r="CW199" s="304">
        <v>0.82476227440326022</v>
      </c>
      <c r="CX199" s="248">
        <v>0</v>
      </c>
      <c r="CY199" s="304">
        <v>15.067048365225251</v>
      </c>
      <c r="CZ199" s="305">
        <v>1</v>
      </c>
      <c r="DA199" s="249">
        <v>1</v>
      </c>
      <c r="DB199" s="249">
        <v>0.21208907741251329</v>
      </c>
      <c r="DC199" s="249">
        <v>47.620845921450147</v>
      </c>
      <c r="DD199" s="249">
        <v>0.3615982643283312</v>
      </c>
      <c r="DE199" s="249">
        <v>1.6573753201747781</v>
      </c>
      <c r="DF199" s="249">
        <v>23.32979851537646</v>
      </c>
      <c r="DG199" s="306">
        <v>78.851963746223561</v>
      </c>
      <c r="DH199" s="307">
        <v>12.677135197242441</v>
      </c>
      <c r="DI199" s="243">
        <v>7.2858036272670406</v>
      </c>
      <c r="DJ199" s="250">
        <v>0.82471642607800533</v>
      </c>
      <c r="DK199" s="243">
        <v>0.70573531612231799</v>
      </c>
      <c r="DL199" s="250">
        <v>1.206519701236759</v>
      </c>
      <c r="DM199" s="243">
        <v>1.0989074485666119</v>
      </c>
      <c r="DN199" s="250">
        <v>0.94553434649308887</v>
      </c>
      <c r="DO199" s="243">
        <v>0.8609059728672418</v>
      </c>
      <c r="DP199" s="250">
        <v>0.1096771061420441</v>
      </c>
      <c r="DQ199" s="243">
        <v>7.2285138070583344E-2</v>
      </c>
      <c r="DR199" s="250">
        <v>0.35481428468262188</v>
      </c>
      <c r="DS199" s="308">
        <v>0.26700634101432552</v>
      </c>
      <c r="DT199" s="251">
        <v>38.759278899999998</v>
      </c>
      <c r="DU199" s="309">
        <v>37.613292999999999</v>
      </c>
      <c r="DV199" s="252">
        <v>87.327677600000001</v>
      </c>
      <c r="DW199" s="309">
        <v>71.223564999999994</v>
      </c>
      <c r="DX199" s="252">
        <v>8.1124071999999998</v>
      </c>
      <c r="DY199" s="309">
        <v>21.676737200000002</v>
      </c>
      <c r="DZ199" s="252">
        <v>0</v>
      </c>
      <c r="EA199" s="309">
        <v>0</v>
      </c>
      <c r="EB199" s="252">
        <v>0</v>
      </c>
      <c r="EC199" s="309">
        <v>0.25111747275375418</v>
      </c>
      <c r="ED199" s="252">
        <v>2.3860020999999998</v>
      </c>
      <c r="EE199" s="309">
        <v>11.329305099999999</v>
      </c>
      <c r="EF199" s="252">
        <v>21.060796557586048</v>
      </c>
      <c r="EG199" s="310">
        <v>16.37337190629507</v>
      </c>
      <c r="EH199" s="253">
        <v>0</v>
      </c>
      <c r="EI199" s="311">
        <v>84.923074088055728</v>
      </c>
      <c r="EJ199" s="254">
        <v>1.0782198246797039</v>
      </c>
      <c r="EK199" s="311">
        <v>1.1038435603506409</v>
      </c>
      <c r="EL199" s="254" t="s">
        <v>738</v>
      </c>
      <c r="EM199" s="311" t="s">
        <v>738</v>
      </c>
      <c r="EN199" s="254">
        <v>4.1565274974049212E-3</v>
      </c>
      <c r="EO199" s="311">
        <v>3.3220321363179859E-3</v>
      </c>
      <c r="EP199" s="254">
        <v>0</v>
      </c>
      <c r="EQ199" s="312">
        <v>0.20772898755940161</v>
      </c>
      <c r="ER199" s="255">
        <v>0</v>
      </c>
      <c r="ES199" s="313">
        <v>0</v>
      </c>
      <c r="ET199" s="255" t="s">
        <v>738</v>
      </c>
      <c r="EU199" s="313" t="s">
        <v>738</v>
      </c>
      <c r="EV199" s="255" t="s">
        <v>738</v>
      </c>
      <c r="EW199" s="313" t="s">
        <v>738</v>
      </c>
      <c r="EX199" s="255">
        <v>0</v>
      </c>
      <c r="EY199" s="314">
        <v>0</v>
      </c>
      <c r="EZ199" s="256">
        <v>0</v>
      </c>
      <c r="FA199" s="315">
        <v>0</v>
      </c>
      <c r="FB199" s="257">
        <v>72.267783937042608</v>
      </c>
      <c r="FC199" s="315">
        <v>74.19203643288229</v>
      </c>
      <c r="FD199" s="257">
        <v>0</v>
      </c>
      <c r="FE199" s="315">
        <v>0</v>
      </c>
      <c r="FF199" s="257">
        <v>92.307692307692307</v>
      </c>
      <c r="FG199" s="316">
        <v>95.454545454545496</v>
      </c>
      <c r="FH199" s="258">
        <v>1.225050498185944</v>
      </c>
      <c r="FI199" s="317">
        <v>1.097280511628884</v>
      </c>
      <c r="FJ199" s="258">
        <v>530.51051401869154</v>
      </c>
      <c r="FK199" s="317">
        <v>96.76465270453518</v>
      </c>
    </row>
    <row r="200" spans="1:167" s="259" customFormat="1" ht="16.05" customHeight="1" x14ac:dyDescent="0.3">
      <c r="A200" s="147"/>
      <c r="B200" s="260">
        <v>41401</v>
      </c>
      <c r="C200" s="261" t="s">
        <v>205</v>
      </c>
      <c r="D200" s="233">
        <v>0.24564620225101011</v>
      </c>
      <c r="E200" s="234">
        <v>7.0803108177611498E-2</v>
      </c>
      <c r="F200" s="298">
        <v>79</v>
      </c>
      <c r="G200" s="298">
        <v>78.290000915527344</v>
      </c>
      <c r="H200" s="233">
        <v>72.123927991964806</v>
      </c>
      <c r="I200" s="234">
        <v>55.5902989627822</v>
      </c>
      <c r="J200" s="298">
        <v>19.36308693630869</v>
      </c>
      <c r="K200" s="298">
        <v>32.938133218366033</v>
      </c>
      <c r="L200" s="235">
        <v>11.26161537790132</v>
      </c>
      <c r="M200" s="236">
        <v>15.3543664842284</v>
      </c>
      <c r="N200" s="299">
        <v>42.161256350043402</v>
      </c>
      <c r="O200" s="299">
        <v>27.593442570578809</v>
      </c>
      <c r="P200" s="236">
        <v>6.1538578869269944</v>
      </c>
      <c r="Q200" s="236">
        <v>6.3484383265557334</v>
      </c>
      <c r="R200" s="299">
        <v>40.845595529774869</v>
      </c>
      <c r="S200" s="299">
        <v>46.933893110797563</v>
      </c>
      <c r="T200" s="236">
        <v>0.72364181722355558</v>
      </c>
      <c r="U200" s="236">
        <v>0.45316724043251622</v>
      </c>
      <c r="V200" s="299">
        <v>1.5169059734064341</v>
      </c>
      <c r="W200" s="299">
        <v>0.80723101002397468</v>
      </c>
      <c r="X200" s="236">
        <v>0.45521519794191118</v>
      </c>
      <c r="Y200" s="236">
        <v>0.61213332786421104</v>
      </c>
      <c r="Z200" s="237">
        <v>74.587458745874585</v>
      </c>
      <c r="AA200" s="238">
        <v>83.720930232558146</v>
      </c>
      <c r="AB200" s="239">
        <v>97.875428716602471</v>
      </c>
      <c r="AC200" s="239">
        <v>21.957038371464598</v>
      </c>
      <c r="AD200" s="300">
        <v>101.5458140052379</v>
      </c>
      <c r="AE200" s="300">
        <v>24.348949339552831</v>
      </c>
      <c r="AF200" s="239">
        <v>25.631167499679609</v>
      </c>
      <c r="AG200" s="239">
        <v>0</v>
      </c>
      <c r="AH200" s="300">
        <v>2.5342760840365952</v>
      </c>
      <c r="AI200" s="300">
        <v>3.3666666666666671</v>
      </c>
      <c r="AJ200" s="239">
        <v>0</v>
      </c>
      <c r="AK200" s="239">
        <v>0</v>
      </c>
      <c r="AL200" s="300">
        <v>0.32283464566929099</v>
      </c>
      <c r="AM200" s="300">
        <v>0.118466898954704</v>
      </c>
      <c r="AN200" s="239">
        <v>11.408195620643021</v>
      </c>
      <c r="AO200" s="239">
        <v>3.3218145674893069</v>
      </c>
      <c r="AP200" s="240">
        <v>12.039448473757879</v>
      </c>
      <c r="AQ200" s="241">
        <v>1.304855974116675</v>
      </c>
      <c r="AR200" s="301">
        <v>46.445497630331758</v>
      </c>
      <c r="AS200" s="301">
        <v>78.828828828828833</v>
      </c>
      <c r="AT200" s="241">
        <v>45.136186770428019</v>
      </c>
      <c r="AU200" s="241">
        <v>79.423868312757207</v>
      </c>
      <c r="AV200" s="301">
        <v>10.163800163800159</v>
      </c>
      <c r="AW200" s="301">
        <v>12.32285471537808</v>
      </c>
      <c r="AX200" s="241">
        <v>9.8859198355601237</v>
      </c>
      <c r="AY200" s="241">
        <v>12.352441613588111</v>
      </c>
      <c r="AZ200" s="301">
        <v>14.686074299369981</v>
      </c>
      <c r="BA200" s="301">
        <v>23.45250255362615</v>
      </c>
      <c r="BB200" s="241">
        <v>13.114323258869909</v>
      </c>
      <c r="BC200" s="241">
        <v>21.723031350283879</v>
      </c>
      <c r="BD200" s="301">
        <v>91.432225063938617</v>
      </c>
      <c r="BE200" s="301">
        <v>93.973557445936251</v>
      </c>
      <c r="BF200" s="241">
        <v>38.888888888888893</v>
      </c>
      <c r="BG200" s="241">
        <v>86.666666666666671</v>
      </c>
      <c r="BH200" s="301">
        <v>59.785238959467627</v>
      </c>
      <c r="BI200" s="301">
        <v>71.81429681429681</v>
      </c>
      <c r="BJ200" s="242">
        <v>1.1764761365780041</v>
      </c>
      <c r="BK200" s="244">
        <v>2.6333333333333329</v>
      </c>
      <c r="BL200" s="244">
        <v>0.8823589396424848</v>
      </c>
      <c r="BM200" s="244">
        <v>0.93076202127838803</v>
      </c>
      <c r="BN200" s="244">
        <v>0.97265980009822017</v>
      </c>
      <c r="BO200" s="244">
        <v>1.002400977605709</v>
      </c>
      <c r="BP200" s="244">
        <v>0.77259284072368861</v>
      </c>
      <c r="BQ200" s="244">
        <v>0.8306722630695248</v>
      </c>
      <c r="BR200" s="244">
        <v>5.5372807017543858E-2</v>
      </c>
      <c r="BS200" s="244">
        <v>1.1084070796460179</v>
      </c>
      <c r="BT200" s="244">
        <v>60</v>
      </c>
      <c r="BU200" s="244" t="s">
        <v>738</v>
      </c>
      <c r="BV200" s="244">
        <v>0</v>
      </c>
      <c r="BW200" s="244">
        <v>0</v>
      </c>
      <c r="BX200" s="245">
        <v>61.3</v>
      </c>
      <c r="BY200" s="302">
        <v>81.599999999999994</v>
      </c>
      <c r="BZ200" s="302">
        <v>12.427436602505299</v>
      </c>
      <c r="CA200" s="302">
        <v>33.075837480502102</v>
      </c>
      <c r="CB200" s="302">
        <v>0</v>
      </c>
      <c r="CC200" s="302">
        <v>0</v>
      </c>
      <c r="CD200" s="383">
        <v>40.628781002752973</v>
      </c>
      <c r="CE200" s="246">
        <v>43.095615466635877</v>
      </c>
      <c r="CF200" s="303">
        <v>63.939810600000001</v>
      </c>
      <c r="CG200" s="246">
        <v>80.984921600000007</v>
      </c>
      <c r="CH200" s="303">
        <v>15.48536209553159</v>
      </c>
      <c r="CI200" s="246">
        <v>13.847675568743821</v>
      </c>
      <c r="CJ200" s="303">
        <v>44.970096599999998</v>
      </c>
      <c r="CK200" s="246">
        <v>65.316153999999997</v>
      </c>
      <c r="CL200" s="247">
        <v>79.909365558912384</v>
      </c>
      <c r="CM200" s="304">
        <v>83.245975290153496</v>
      </c>
      <c r="CN200" s="248">
        <v>61.669699727024557</v>
      </c>
      <c r="CO200" s="304">
        <v>69.150122685701547</v>
      </c>
      <c r="CP200" s="248">
        <v>11.26644736842105</v>
      </c>
      <c r="CQ200" s="304">
        <v>5.3859964093357267</v>
      </c>
      <c r="CR200" s="248">
        <v>24.35643564356436</v>
      </c>
      <c r="CS200" s="304">
        <v>7.5052854122621566</v>
      </c>
      <c r="CT200" s="248">
        <v>0.51530766899060299</v>
      </c>
      <c r="CU200" s="304">
        <v>1.7156518070594899</v>
      </c>
      <c r="CV200" s="248">
        <v>0.2</v>
      </c>
      <c r="CW200" s="304">
        <v>0.22907438739235411</v>
      </c>
      <c r="CX200" s="248">
        <v>0</v>
      </c>
      <c r="CY200" s="304">
        <v>22.218930528810549</v>
      </c>
      <c r="CZ200" s="305">
        <v>3</v>
      </c>
      <c r="DA200" s="249">
        <v>2</v>
      </c>
      <c r="DB200" s="249">
        <v>0.69735006973500702</v>
      </c>
      <c r="DC200" s="249">
        <v>55.292088812244018</v>
      </c>
      <c r="DD200" s="249">
        <v>0.22585259354061579</v>
      </c>
      <c r="DE200" s="249">
        <v>0.74063101762701822</v>
      </c>
      <c r="DF200" s="249">
        <v>39.516503951650392</v>
      </c>
      <c r="DG200" s="306">
        <v>81.138176331105839</v>
      </c>
      <c r="DH200" s="307">
        <v>21.74045801526718</v>
      </c>
      <c r="DI200" s="243">
        <v>10.302655004257289</v>
      </c>
      <c r="DJ200" s="250">
        <v>0.25077342934251551</v>
      </c>
      <c r="DK200" s="243">
        <v>0.61128262826336044</v>
      </c>
      <c r="DL200" s="250">
        <v>2.0089213564054531</v>
      </c>
      <c r="DM200" s="243">
        <v>1.040425912063077</v>
      </c>
      <c r="DN200" s="250">
        <v>0.92697288615005369</v>
      </c>
      <c r="DO200" s="243">
        <v>0.78352231066204103</v>
      </c>
      <c r="DP200" s="250">
        <v>0.1170204132795334</v>
      </c>
      <c r="DQ200" s="243">
        <v>8.0030515789985657E-2</v>
      </c>
      <c r="DR200" s="250">
        <v>0.39021216311876938</v>
      </c>
      <c r="DS200" s="308">
        <v>0.34052269183378819</v>
      </c>
      <c r="DT200" s="251">
        <v>37.470943800000001</v>
      </c>
      <c r="DU200" s="309">
        <v>37.270963600000002</v>
      </c>
      <c r="DV200" s="252">
        <v>78.428637800000004</v>
      </c>
      <c r="DW200" s="309">
        <v>64.194869600000004</v>
      </c>
      <c r="DX200" s="252">
        <v>26.917712699999999</v>
      </c>
      <c r="DY200" s="309">
        <v>39.383487799999997</v>
      </c>
      <c r="DZ200" s="252">
        <v>2.0148233431675902</v>
      </c>
      <c r="EA200" s="309">
        <v>8.2950673974226046</v>
      </c>
      <c r="EB200" s="252">
        <v>2.507751698287386</v>
      </c>
      <c r="EC200" s="309">
        <v>15.32694229492733</v>
      </c>
      <c r="ED200" s="252">
        <v>26.4993026</v>
      </c>
      <c r="EE200" s="309">
        <v>25.371847299999999</v>
      </c>
      <c r="EF200" s="252">
        <v>18.968878746032711</v>
      </c>
      <c r="EG200" s="310">
        <v>17.85322380065918</v>
      </c>
      <c r="EH200" s="253">
        <v>1.176324913323427</v>
      </c>
      <c r="EI200" s="311">
        <v>26.505731429644602</v>
      </c>
      <c r="EJ200" s="254">
        <v>0.50316455696202556</v>
      </c>
      <c r="EK200" s="311">
        <v>0.91099683544303756</v>
      </c>
      <c r="EL200" s="254" t="s">
        <v>738</v>
      </c>
      <c r="EM200" s="311" t="s">
        <v>738</v>
      </c>
      <c r="EN200" s="254">
        <v>1.088728661353465E-2</v>
      </c>
      <c r="EO200" s="311">
        <v>6.5514143818788895E-2</v>
      </c>
      <c r="EP200" s="254">
        <v>0</v>
      </c>
      <c r="EQ200" s="312">
        <v>0.1377309359679095</v>
      </c>
      <c r="ER200" s="255">
        <v>0.15</v>
      </c>
      <c r="ES200" s="313">
        <v>0.14758587286083541</v>
      </c>
      <c r="ET200" s="255" t="s">
        <v>738</v>
      </c>
      <c r="EU200" s="313" t="s">
        <v>738</v>
      </c>
      <c r="EV200" s="255" t="s">
        <v>738</v>
      </c>
      <c r="EW200" s="313" t="s">
        <v>738</v>
      </c>
      <c r="EX200" s="255">
        <v>0</v>
      </c>
      <c r="EY200" s="314">
        <v>2.1408757409481491E-2</v>
      </c>
      <c r="EZ200" s="256">
        <v>0</v>
      </c>
      <c r="FA200" s="315">
        <v>2.4687700587567272</v>
      </c>
      <c r="FB200" s="257">
        <v>76.437673205206423</v>
      </c>
      <c r="FC200" s="315">
        <v>71.350282164265806</v>
      </c>
      <c r="FD200" s="257">
        <v>0</v>
      </c>
      <c r="FE200" s="315">
        <v>0.33333333333333331</v>
      </c>
      <c r="FF200" s="257">
        <v>90.928882438316407</v>
      </c>
      <c r="FG200" s="316">
        <v>95.576923076923094</v>
      </c>
      <c r="FH200" s="258">
        <v>2.588467833437353</v>
      </c>
      <c r="FI200" s="317">
        <v>6.1838018278492131</v>
      </c>
      <c r="FJ200" s="258">
        <v>109.1149992522805</v>
      </c>
      <c r="FK200" s="317">
        <v>8.9708191379054956</v>
      </c>
    </row>
    <row r="201" spans="1:167" s="259" customFormat="1" ht="16.05" customHeight="1" x14ac:dyDescent="0.3">
      <c r="A201" s="147"/>
      <c r="B201" s="260">
        <v>41501</v>
      </c>
      <c r="C201" s="261" t="s">
        <v>206</v>
      </c>
      <c r="D201" s="233">
        <v>0.30659654513148388</v>
      </c>
      <c r="E201" s="234">
        <v>0.12558468248372609</v>
      </c>
      <c r="F201" s="298">
        <v>98.919998168945313</v>
      </c>
      <c r="G201" s="298">
        <v>79.919998168945313</v>
      </c>
      <c r="H201" s="233">
        <v>83.596837944664003</v>
      </c>
      <c r="I201" s="234">
        <v>63.2931726907631</v>
      </c>
      <c r="J201" s="298">
        <v>15.46961325966851</v>
      </c>
      <c r="K201" s="298">
        <v>47.349823321554773</v>
      </c>
      <c r="L201" s="235">
        <v>10.12360706588515</v>
      </c>
      <c r="M201" s="236">
        <v>15.62463036073847</v>
      </c>
      <c r="N201" s="299">
        <v>51.150812954145223</v>
      </c>
      <c r="O201" s="299">
        <v>30.966852932597991</v>
      </c>
      <c r="P201" s="236">
        <v>6.0143542076233389</v>
      </c>
      <c r="Q201" s="236">
        <v>5.4608358079329777</v>
      </c>
      <c r="R201" s="299">
        <v>42.869587322735512</v>
      </c>
      <c r="S201" s="299">
        <v>48.534516122369411</v>
      </c>
      <c r="T201" s="236">
        <v>1.6392080272179459</v>
      </c>
      <c r="U201" s="236">
        <v>1.018043999665281</v>
      </c>
      <c r="V201" s="299">
        <v>1.1740874738781</v>
      </c>
      <c r="W201" s="299">
        <v>1.205466300246214</v>
      </c>
      <c r="X201" s="236">
        <v>0.49836610922443908</v>
      </c>
      <c r="Y201" s="236">
        <v>0.54999351564385823</v>
      </c>
      <c r="Z201" s="237">
        <v>45</v>
      </c>
      <c r="AA201" s="238">
        <v>78.571428571428569</v>
      </c>
      <c r="AB201" s="239">
        <v>0</v>
      </c>
      <c r="AC201" s="239">
        <v>0</v>
      </c>
      <c r="AD201" s="300">
        <v>120.78607350096711</v>
      </c>
      <c r="AE201" s="300">
        <v>0</v>
      </c>
      <c r="AF201" s="239">
        <v>0</v>
      </c>
      <c r="AG201" s="239">
        <v>864.34776953040853</v>
      </c>
      <c r="AH201" s="300">
        <v>0</v>
      </c>
      <c r="AI201" s="300">
        <v>0</v>
      </c>
      <c r="AJ201" s="239">
        <v>0</v>
      </c>
      <c r="AK201" s="239">
        <v>0</v>
      </c>
      <c r="AL201" s="300">
        <v>0.19047619047618999</v>
      </c>
      <c r="AM201" s="300">
        <v>7.1428571428571397E-2</v>
      </c>
      <c r="AN201" s="239">
        <v>13.304843304843301</v>
      </c>
      <c r="AO201" s="239">
        <v>2.083333333333333</v>
      </c>
      <c r="AP201" s="240">
        <v>7.4074074074074074</v>
      </c>
      <c r="AQ201" s="241">
        <v>2.2727272727272729</v>
      </c>
      <c r="AR201" s="301">
        <v>16.666666666666661</v>
      </c>
      <c r="AS201" s="301">
        <v>84.210526315789465</v>
      </c>
      <c r="AT201" s="241">
        <v>66.666666666666657</v>
      </c>
      <c r="AU201" s="241">
        <v>84.210526315789465</v>
      </c>
      <c r="AV201" s="301">
        <v>10.93181818181818</v>
      </c>
      <c r="AW201" s="301">
        <v>11.892857142857141</v>
      </c>
      <c r="AX201" s="241">
        <v>10.452830188679251</v>
      </c>
      <c r="AY201" s="241">
        <v>11.77477477477477</v>
      </c>
      <c r="AZ201" s="301">
        <v>12.25806451612903</v>
      </c>
      <c r="BA201" s="301">
        <v>16.962025316455691</v>
      </c>
      <c r="BB201" s="241">
        <v>10.493827160493829</v>
      </c>
      <c r="BC201" s="241">
        <v>14.24870466321244</v>
      </c>
      <c r="BD201" s="301">
        <v>96.198830409356731</v>
      </c>
      <c r="BE201" s="301">
        <v>98.752834467120181</v>
      </c>
      <c r="BF201" s="241">
        <v>66.666666666666671</v>
      </c>
      <c r="BG201" s="241">
        <v>50</v>
      </c>
      <c r="BH201" s="301">
        <v>22.61904761904762</v>
      </c>
      <c r="BI201" s="301">
        <v>89.629629629629633</v>
      </c>
      <c r="BJ201" s="242">
        <v>1</v>
      </c>
      <c r="BK201" s="244">
        <v>0.25</v>
      </c>
      <c r="BL201" s="244">
        <v>0.571606694437095</v>
      </c>
      <c r="BM201" s="244">
        <v>1.552729318002473</v>
      </c>
      <c r="BN201" s="244">
        <v>0.95618405052367317</v>
      </c>
      <c r="BO201" s="244">
        <v>0.99007115223331443</v>
      </c>
      <c r="BP201" s="244">
        <v>0.72442922374429208</v>
      </c>
      <c r="BQ201" s="244">
        <v>0.81506959100259135</v>
      </c>
      <c r="BR201" s="244">
        <v>0</v>
      </c>
      <c r="BS201" s="244">
        <v>0.85245901639344268</v>
      </c>
      <c r="BT201" s="244">
        <v>40</v>
      </c>
      <c r="BU201" s="244">
        <v>100</v>
      </c>
      <c r="BV201" s="244">
        <v>0</v>
      </c>
      <c r="BW201" s="244">
        <v>0</v>
      </c>
      <c r="BX201" s="245">
        <v>41.8</v>
      </c>
      <c r="BY201" s="302">
        <v>67.599999999999994</v>
      </c>
      <c r="BZ201" s="302">
        <v>0.39447731755424098</v>
      </c>
      <c r="CA201" s="302">
        <v>32.803812549642601</v>
      </c>
      <c r="CB201" s="302">
        <v>0</v>
      </c>
      <c r="CC201" s="302">
        <v>0</v>
      </c>
      <c r="CD201" s="383">
        <v>10.906578964095459</v>
      </c>
      <c r="CE201" s="246">
        <v>36.946909630922057</v>
      </c>
      <c r="CF201" s="303">
        <v>51.282051299999999</v>
      </c>
      <c r="CG201" s="246">
        <v>77.918983299999994</v>
      </c>
      <c r="CH201" s="303">
        <v>0</v>
      </c>
      <c r="CI201" s="246">
        <v>19.46308724832215</v>
      </c>
      <c r="CJ201" s="303">
        <v>23.274161700000001</v>
      </c>
      <c r="CK201" s="246">
        <v>58.992805799999999</v>
      </c>
      <c r="CL201" s="247">
        <v>87.5</v>
      </c>
      <c r="CM201" s="304">
        <v>75.626423690205016</v>
      </c>
      <c r="CN201" s="248">
        <v>63.333333333333329</v>
      </c>
      <c r="CO201" s="304">
        <v>61.640798226164087</v>
      </c>
      <c r="CP201" s="248">
        <v>8.8235294117647065</v>
      </c>
      <c r="CQ201" s="304">
        <v>17.647058823529409</v>
      </c>
      <c r="CR201" s="248">
        <v>31.372549019607838</v>
      </c>
      <c r="CS201" s="304">
        <v>13.392857142857141</v>
      </c>
      <c r="CT201" s="248">
        <v>0</v>
      </c>
      <c r="CU201" s="304">
        <v>1.40350877192982</v>
      </c>
      <c r="CV201" s="248">
        <v>0.1</v>
      </c>
      <c r="CW201" s="304">
        <v>0.36481556546412652</v>
      </c>
      <c r="CX201" s="248">
        <v>0</v>
      </c>
      <c r="CY201" s="304">
        <v>0</v>
      </c>
      <c r="CZ201" s="305">
        <v>0</v>
      </c>
      <c r="DA201" s="249">
        <v>0</v>
      </c>
      <c r="DB201" s="249">
        <v>0.55248618784530379</v>
      </c>
      <c r="DC201" s="249">
        <v>57.597173144876322</v>
      </c>
      <c r="DD201" s="249">
        <v>0</v>
      </c>
      <c r="DE201" s="249">
        <v>1.5847860538827261</v>
      </c>
      <c r="DF201" s="249">
        <v>37.016574585635361</v>
      </c>
      <c r="DG201" s="306">
        <v>83.038869257950537</v>
      </c>
      <c r="DH201" s="307">
        <v>1.2931034482758621</v>
      </c>
      <c r="DI201" s="243">
        <v>1.1686143572621031</v>
      </c>
      <c r="DJ201" s="250">
        <v>0.85417703961400393</v>
      </c>
      <c r="DK201" s="243">
        <v>0.59258562267355375</v>
      </c>
      <c r="DL201" s="250">
        <v>2.034026722102475</v>
      </c>
      <c r="DM201" s="243">
        <v>3.4308766135346729</v>
      </c>
      <c r="DN201" s="250">
        <v>1.020516089915279</v>
      </c>
      <c r="DO201" s="243">
        <v>0.69927088287995887</v>
      </c>
      <c r="DP201" s="250">
        <v>0.10039936006069181</v>
      </c>
      <c r="DQ201" s="243">
        <v>9.9096119403839111E-2</v>
      </c>
      <c r="DR201" s="250">
        <v>0.24435643564356441</v>
      </c>
      <c r="DS201" s="308">
        <v>0.20174191309950859</v>
      </c>
      <c r="DT201" s="251">
        <v>45.856353599999998</v>
      </c>
      <c r="DU201" s="309">
        <v>61.837455800000001</v>
      </c>
      <c r="DV201" s="252">
        <v>84.530386699999994</v>
      </c>
      <c r="DW201" s="309">
        <v>50.1766784</v>
      </c>
      <c r="DX201" s="252">
        <v>16.574585599999999</v>
      </c>
      <c r="DY201" s="309">
        <v>39.575971699999997</v>
      </c>
      <c r="DZ201" s="252">
        <v>0</v>
      </c>
      <c r="EA201" s="309">
        <v>4254.3581616481779</v>
      </c>
      <c r="EB201" s="252">
        <v>0</v>
      </c>
      <c r="EC201" s="309">
        <v>0</v>
      </c>
      <c r="ED201" s="252">
        <v>0</v>
      </c>
      <c r="EE201" s="309">
        <v>0.70671379999999995</v>
      </c>
      <c r="EF201" s="252">
        <v>16.171779624199981</v>
      </c>
      <c r="EG201" s="310">
        <v>15.577194057743499</v>
      </c>
      <c r="EH201" s="253">
        <v>121.8694885361552</v>
      </c>
      <c r="EI201" s="311">
        <v>443.47032861096881</v>
      </c>
      <c r="EJ201" s="254">
        <v>1.4100418410041831</v>
      </c>
      <c r="EK201" s="311">
        <v>1.4351464435146439</v>
      </c>
      <c r="EL201" s="254" t="s">
        <v>738</v>
      </c>
      <c r="EM201" s="311" t="s">
        <v>738</v>
      </c>
      <c r="EN201" s="254">
        <v>0</v>
      </c>
      <c r="EO201" s="311">
        <v>10.79330700661175</v>
      </c>
      <c r="EP201" s="254">
        <v>0</v>
      </c>
      <c r="EQ201" s="312">
        <v>0.8784608302503617</v>
      </c>
      <c r="ER201" s="255">
        <v>0</v>
      </c>
      <c r="ES201" s="313">
        <v>0</v>
      </c>
      <c r="ET201" s="255" t="s">
        <v>738</v>
      </c>
      <c r="EU201" s="313" t="s">
        <v>738</v>
      </c>
      <c r="EV201" s="255" t="s">
        <v>738</v>
      </c>
      <c r="EW201" s="313" t="s">
        <v>738</v>
      </c>
      <c r="EX201" s="255">
        <v>0</v>
      </c>
      <c r="EY201" s="314">
        <v>0</v>
      </c>
      <c r="EZ201" s="256">
        <v>0</v>
      </c>
      <c r="FA201" s="315">
        <v>0</v>
      </c>
      <c r="FB201" s="257">
        <v>78.592561485813349</v>
      </c>
      <c r="FC201" s="315">
        <v>69.132279850317047</v>
      </c>
      <c r="FD201" s="257">
        <v>0</v>
      </c>
      <c r="FE201" s="315">
        <v>0</v>
      </c>
      <c r="FF201" s="257">
        <v>82.857142857142904</v>
      </c>
      <c r="FG201" s="316">
        <v>75</v>
      </c>
      <c r="FH201" s="258">
        <v>12.07911229130875</v>
      </c>
      <c r="FI201" s="317">
        <v>68.73642807677227</v>
      </c>
      <c r="FJ201" s="258">
        <v>182.31540565177761</v>
      </c>
      <c r="FK201" s="317">
        <v>835.83359746434235</v>
      </c>
    </row>
    <row r="202" spans="1:167" s="259" customFormat="1" ht="16.05" customHeight="1" x14ac:dyDescent="0.3">
      <c r="A202" s="147"/>
      <c r="B202" s="260">
        <v>41502</v>
      </c>
      <c r="C202" s="261" t="s">
        <v>207</v>
      </c>
      <c r="D202" s="233">
        <v>0.33030762263036889</v>
      </c>
      <c r="E202" s="234">
        <v>4.931393896636857E-2</v>
      </c>
      <c r="F202" s="298">
        <v>98.050003051757813</v>
      </c>
      <c r="G202" s="298">
        <v>78.900001525878906</v>
      </c>
      <c r="H202" s="233">
        <v>89.024390243902403</v>
      </c>
      <c r="I202" s="234">
        <v>36.338028169014102</v>
      </c>
      <c r="J202" s="298">
        <v>12.43523316062176</v>
      </c>
      <c r="K202" s="298">
        <v>56.838905775075993</v>
      </c>
      <c r="L202" s="235">
        <v>10.12360706588515</v>
      </c>
      <c r="M202" s="236">
        <v>15.62463036073847</v>
      </c>
      <c r="N202" s="299">
        <v>51.150812954145223</v>
      </c>
      <c r="O202" s="299">
        <v>30.966852932597991</v>
      </c>
      <c r="P202" s="236">
        <v>6.0143542076233389</v>
      </c>
      <c r="Q202" s="236">
        <v>5.4608358079329777</v>
      </c>
      <c r="R202" s="299">
        <v>42.869587322735512</v>
      </c>
      <c r="S202" s="299">
        <v>48.534516122369411</v>
      </c>
      <c r="T202" s="236">
        <v>0.28283599337026788</v>
      </c>
      <c r="U202" s="236">
        <v>0.2386721851372868</v>
      </c>
      <c r="V202" s="299">
        <v>8.1336739037888464</v>
      </c>
      <c r="W202" s="299">
        <v>2.9207063135099118</v>
      </c>
      <c r="X202" s="236">
        <v>0.5854386038697913</v>
      </c>
      <c r="Y202" s="236">
        <v>0.81333991327997179</v>
      </c>
      <c r="Z202" s="237">
        <v>40.909090909090907</v>
      </c>
      <c r="AA202" s="238">
        <v>94.73684210526315</v>
      </c>
      <c r="AB202" s="239">
        <v>0</v>
      </c>
      <c r="AC202" s="239">
        <v>28.619216680755141</v>
      </c>
      <c r="AD202" s="300">
        <v>0</v>
      </c>
      <c r="AE202" s="300">
        <v>19.04212704759901</v>
      </c>
      <c r="AF202" s="239">
        <v>0</v>
      </c>
      <c r="AG202" s="239">
        <v>0</v>
      </c>
      <c r="AH202" s="300">
        <v>0</v>
      </c>
      <c r="AI202" s="300">
        <v>0</v>
      </c>
      <c r="AJ202" s="239">
        <v>0</v>
      </c>
      <c r="AK202" s="239">
        <v>0</v>
      </c>
      <c r="AL202" s="300">
        <v>9.0909090909090898E-2</v>
      </c>
      <c r="AM202" s="300">
        <v>0.157894736842105</v>
      </c>
      <c r="AN202" s="239">
        <v>6.25</v>
      </c>
      <c r="AO202" s="239">
        <v>0</v>
      </c>
      <c r="AP202" s="240">
        <v>4.166666666666667</v>
      </c>
      <c r="AQ202" s="241">
        <v>0</v>
      </c>
      <c r="AR202" s="301">
        <v>55.555555555555557</v>
      </c>
      <c r="AS202" s="301">
        <v>87.5</v>
      </c>
      <c r="AT202" s="241">
        <v>47.058823529411761</v>
      </c>
      <c r="AU202" s="241">
        <v>82.608695652173907</v>
      </c>
      <c r="AV202" s="301">
        <v>12.415584415584419</v>
      </c>
      <c r="AW202" s="301">
        <v>12.412844036697249</v>
      </c>
      <c r="AX202" s="241">
        <v>10.65217391304348</v>
      </c>
      <c r="AY202" s="241">
        <v>12.63963963963964</v>
      </c>
      <c r="AZ202" s="301">
        <v>19.23076923076923</v>
      </c>
      <c r="BA202" s="301">
        <v>24.58100558659218</v>
      </c>
      <c r="BB202" s="241">
        <v>11.45833333333333</v>
      </c>
      <c r="BC202" s="241">
        <v>25.519287833827889</v>
      </c>
      <c r="BD202" s="301">
        <v>98.770491803278688</v>
      </c>
      <c r="BE202" s="301">
        <v>99.368686868686879</v>
      </c>
      <c r="BF202" s="241" t="s">
        <v>738</v>
      </c>
      <c r="BG202" s="241" t="s">
        <v>738</v>
      </c>
      <c r="BH202" s="301">
        <v>27.777777777777779</v>
      </c>
      <c r="BI202" s="301">
        <v>70</v>
      </c>
      <c r="BJ202" s="242">
        <v>3</v>
      </c>
      <c r="BK202" s="244">
        <v>0</v>
      </c>
      <c r="BL202" s="244">
        <v>0.73417270046831096</v>
      </c>
      <c r="BM202" s="244">
        <v>1.055208487544993</v>
      </c>
      <c r="BN202" s="244">
        <v>0.85796798253592865</v>
      </c>
      <c r="BO202" s="244">
        <v>1.0182710426612871</v>
      </c>
      <c r="BP202" s="244">
        <v>0.82368259803921573</v>
      </c>
      <c r="BQ202" s="244">
        <v>0.91323709322241242</v>
      </c>
      <c r="BR202" s="244">
        <v>0</v>
      </c>
      <c r="BS202" s="244">
        <v>1.333333333333333</v>
      </c>
      <c r="BT202" s="244">
        <v>60</v>
      </c>
      <c r="BU202" s="244">
        <v>50</v>
      </c>
      <c r="BV202" s="244">
        <v>0</v>
      </c>
      <c r="BW202" s="244">
        <v>0</v>
      </c>
      <c r="BX202" s="245">
        <v>29.2</v>
      </c>
      <c r="BY202" s="302">
        <v>74.5</v>
      </c>
      <c r="BZ202" s="302">
        <v>1.51285930408472</v>
      </c>
      <c r="CA202" s="302">
        <v>47.446610956360303</v>
      </c>
      <c r="CB202" s="302">
        <v>0</v>
      </c>
      <c r="CC202" s="302">
        <v>0</v>
      </c>
      <c r="CD202" s="383">
        <v>6.2752505778314216</v>
      </c>
      <c r="CE202" s="246">
        <v>32.192105310005047</v>
      </c>
      <c r="CF202" s="303">
        <v>44.478063499999998</v>
      </c>
      <c r="CG202" s="246">
        <v>85.515320299999999</v>
      </c>
      <c r="CH202" s="303">
        <v>0</v>
      </c>
      <c r="CI202" s="246">
        <v>24.444444444444439</v>
      </c>
      <c r="CJ202" s="303">
        <v>10.2874433</v>
      </c>
      <c r="CK202" s="246">
        <v>67.873723299999995</v>
      </c>
      <c r="CL202" s="247">
        <v>72.183098591549296</v>
      </c>
      <c r="CM202" s="304">
        <v>77.188940092165907</v>
      </c>
      <c r="CN202" s="248">
        <v>59.375</v>
      </c>
      <c r="CO202" s="304">
        <v>70.491803278688522</v>
      </c>
      <c r="CP202" s="248">
        <v>38.613861386138623</v>
      </c>
      <c r="CQ202" s="304">
        <v>21.12676056338028</v>
      </c>
      <c r="CR202" s="248">
        <v>23.333333333333329</v>
      </c>
      <c r="CS202" s="304">
        <v>6.4935064935064926</v>
      </c>
      <c r="CT202" s="248">
        <v>0.31847133757961799</v>
      </c>
      <c r="CU202" s="304">
        <v>0</v>
      </c>
      <c r="CV202" s="248">
        <v>0.2</v>
      </c>
      <c r="CW202" s="304">
        <v>0.52023121387283233</v>
      </c>
      <c r="CX202" s="248">
        <v>0</v>
      </c>
      <c r="CY202" s="304">
        <v>0</v>
      </c>
      <c r="CZ202" s="305">
        <v>0</v>
      </c>
      <c r="DA202" s="249">
        <v>0</v>
      </c>
      <c r="DB202" s="249">
        <v>0</v>
      </c>
      <c r="DC202" s="249">
        <v>66.261398176291792</v>
      </c>
      <c r="DD202" s="249">
        <v>1.3755158184319121</v>
      </c>
      <c r="DE202" s="249">
        <v>3.5087719298245621</v>
      </c>
      <c r="DF202" s="249">
        <v>35.751295336787557</v>
      </c>
      <c r="DG202" s="306">
        <v>83.890577507598778</v>
      </c>
      <c r="DH202" s="307">
        <v>2.5073746312684371</v>
      </c>
      <c r="DI202" s="243">
        <v>1.0223048327137549</v>
      </c>
      <c r="DJ202" s="250">
        <v>0.4599229983878152</v>
      </c>
      <c r="DK202" s="243">
        <v>1.769225344498762</v>
      </c>
      <c r="DL202" s="250">
        <v>1.837440022556305</v>
      </c>
      <c r="DM202" s="243">
        <v>1.575151808718257</v>
      </c>
      <c r="DN202" s="250">
        <v>1.235758634007772</v>
      </c>
      <c r="DO202" s="243">
        <v>0.5315353446951312</v>
      </c>
      <c r="DP202" s="250">
        <v>0.10512446612119671</v>
      </c>
      <c r="DQ202" s="243">
        <v>6.6666662693023682E-2</v>
      </c>
      <c r="DR202" s="250">
        <v>0.22539160808817149</v>
      </c>
      <c r="DS202" s="308">
        <v>0.2068751695539279</v>
      </c>
      <c r="DT202" s="251">
        <v>53.886010400000004</v>
      </c>
      <c r="DU202" s="309">
        <v>43.768996999999999</v>
      </c>
      <c r="DV202" s="252">
        <v>86.010362700000002</v>
      </c>
      <c r="DW202" s="309">
        <v>34.0425532</v>
      </c>
      <c r="DX202" s="252">
        <v>9.8445596000000002</v>
      </c>
      <c r="DY202" s="309">
        <v>47.416413400000003</v>
      </c>
      <c r="DZ202" s="252">
        <v>0</v>
      </c>
      <c r="EA202" s="309">
        <v>278.94736842105272</v>
      </c>
      <c r="EB202" s="252">
        <v>0</v>
      </c>
      <c r="EC202" s="309">
        <v>5.9844877387811382</v>
      </c>
      <c r="ED202" s="252">
        <v>1.5544041</v>
      </c>
      <c r="EE202" s="309">
        <v>55.623100399999998</v>
      </c>
      <c r="EF202" s="252">
        <v>16.657552719116211</v>
      </c>
      <c r="EG202" s="310">
        <v>15.746325107372391</v>
      </c>
      <c r="EH202" s="253">
        <v>33.447098976109217</v>
      </c>
      <c r="EI202" s="311">
        <v>16.22489959839357</v>
      </c>
      <c r="EJ202" s="254">
        <v>1.3461538461538469</v>
      </c>
      <c r="EK202" s="311">
        <v>1.3461538461538469</v>
      </c>
      <c r="EL202" s="254" t="s">
        <v>738</v>
      </c>
      <c r="EM202" s="311" t="s">
        <v>738</v>
      </c>
      <c r="EN202" s="254">
        <v>0</v>
      </c>
      <c r="EO202" s="311">
        <v>2.183222476197221</v>
      </c>
      <c r="EP202" s="254">
        <v>0</v>
      </c>
      <c r="EQ202" s="312">
        <v>0</v>
      </c>
      <c r="ER202" s="255">
        <v>0</v>
      </c>
      <c r="ES202" s="313">
        <v>0</v>
      </c>
      <c r="ET202" s="255" t="s">
        <v>738</v>
      </c>
      <c r="EU202" s="313" t="s">
        <v>738</v>
      </c>
      <c r="EV202" s="255" t="s">
        <v>738</v>
      </c>
      <c r="EW202" s="313" t="s">
        <v>738</v>
      </c>
      <c r="EX202" s="255">
        <v>0</v>
      </c>
      <c r="EY202" s="314">
        <v>0</v>
      </c>
      <c r="EZ202" s="256">
        <v>0</v>
      </c>
      <c r="FA202" s="315">
        <v>0</v>
      </c>
      <c r="FB202" s="257">
        <v>39.304262124330087</v>
      </c>
      <c r="FC202" s="315">
        <v>63.681927367297718</v>
      </c>
      <c r="FD202" s="257">
        <v>0</v>
      </c>
      <c r="FE202" s="315">
        <v>0</v>
      </c>
      <c r="FF202" s="257">
        <v>79.545454545454504</v>
      </c>
      <c r="FG202" s="316">
        <v>94.117647058823493</v>
      </c>
      <c r="FH202" s="258">
        <v>0.74324785484707023</v>
      </c>
      <c r="FI202" s="317">
        <v>20.995696425446489</v>
      </c>
      <c r="FJ202" s="258">
        <v>0</v>
      </c>
      <c r="FK202" s="317">
        <v>1807.0850877192979</v>
      </c>
    </row>
    <row r="203" spans="1:167" s="259" customFormat="1" ht="16.05" customHeight="1" x14ac:dyDescent="0.3">
      <c r="A203" s="147"/>
      <c r="B203" s="260">
        <v>41503</v>
      </c>
      <c r="C203" s="261" t="s">
        <v>208</v>
      </c>
      <c r="D203" s="233">
        <v>0.35582011501703942</v>
      </c>
      <c r="E203" s="234">
        <v>6.8712145383066109E-2</v>
      </c>
      <c r="F203" s="298">
        <v>99.029998779296875</v>
      </c>
      <c r="G203" s="298">
        <v>80.629997253417969</v>
      </c>
      <c r="H203" s="233">
        <v>97.613365155131305</v>
      </c>
      <c r="I203" s="234">
        <v>62.889518413597699</v>
      </c>
      <c r="J203" s="298">
        <v>1.2244897959183669</v>
      </c>
      <c r="K203" s="298">
        <v>39.299610894941637</v>
      </c>
      <c r="L203" s="235">
        <v>10.12360706588515</v>
      </c>
      <c r="M203" s="236">
        <v>15.62463036073847</v>
      </c>
      <c r="N203" s="299">
        <v>51.150812954145223</v>
      </c>
      <c r="O203" s="299">
        <v>30.966852932597991</v>
      </c>
      <c r="P203" s="236">
        <v>6.0143542076233389</v>
      </c>
      <c r="Q203" s="236">
        <v>5.4608358079329777</v>
      </c>
      <c r="R203" s="299">
        <v>42.869587322735512</v>
      </c>
      <c r="S203" s="299">
        <v>48.534516122369411</v>
      </c>
      <c r="T203" s="236">
        <v>0.29490455367648338</v>
      </c>
      <c r="U203" s="236">
        <v>0.350500455419884</v>
      </c>
      <c r="V203" s="299">
        <v>1.6757260405059149</v>
      </c>
      <c r="W203" s="299">
        <v>1.639025455586147</v>
      </c>
      <c r="X203" s="236">
        <v>0.73304120424543606</v>
      </c>
      <c r="Y203" s="236">
        <v>0.84350515858396991</v>
      </c>
      <c r="Z203" s="237">
        <v>38.095238095238088</v>
      </c>
      <c r="AA203" s="238">
        <v>92</v>
      </c>
      <c r="AB203" s="239">
        <v>0</v>
      </c>
      <c r="AC203" s="239">
        <v>0</v>
      </c>
      <c r="AD203" s="300">
        <v>0</v>
      </c>
      <c r="AE203" s="300">
        <v>0</v>
      </c>
      <c r="AF203" s="239">
        <v>0</v>
      </c>
      <c r="AG203" s="239">
        <v>0</v>
      </c>
      <c r="AH203" s="300">
        <v>0</v>
      </c>
      <c r="AI203" s="300">
        <v>0</v>
      </c>
      <c r="AJ203" s="239">
        <v>0</v>
      </c>
      <c r="AK203" s="239">
        <v>0</v>
      </c>
      <c r="AL203" s="300">
        <v>0.37037037037037002</v>
      </c>
      <c r="AM203" s="300">
        <v>7.69230769230769E-2</v>
      </c>
      <c r="AN203" s="239">
        <v>0</v>
      </c>
      <c r="AO203" s="239">
        <v>7.5396825396825387</v>
      </c>
      <c r="AP203" s="240">
        <v>66.666666666666671</v>
      </c>
      <c r="AQ203" s="241">
        <v>0</v>
      </c>
      <c r="AR203" s="301">
        <v>52.941176470588239</v>
      </c>
      <c r="AS203" s="301">
        <v>84.210526315789465</v>
      </c>
      <c r="AT203" s="241">
        <v>50</v>
      </c>
      <c r="AU203" s="241">
        <v>81.818181818181827</v>
      </c>
      <c r="AV203" s="301">
        <v>9.8076923076923084</v>
      </c>
      <c r="AW203" s="301">
        <v>12.307017543859651</v>
      </c>
      <c r="AX203" s="241">
        <v>10.038961038961039</v>
      </c>
      <c r="AY203" s="241">
        <v>12.196428571428569</v>
      </c>
      <c r="AZ203" s="301">
        <v>12.16216216216216</v>
      </c>
      <c r="BA203" s="301">
        <v>13.6231884057971</v>
      </c>
      <c r="BB203" s="241">
        <v>14.8</v>
      </c>
      <c r="BC203" s="241">
        <v>14.040114613180521</v>
      </c>
      <c r="BD203" s="301">
        <v>98.333333333333329</v>
      </c>
      <c r="BE203" s="301">
        <v>98.838709677419359</v>
      </c>
      <c r="BF203" s="241" t="s">
        <v>738</v>
      </c>
      <c r="BG203" s="241" t="s">
        <v>738</v>
      </c>
      <c r="BH203" s="301" t="s">
        <v>738</v>
      </c>
      <c r="BI203" s="301">
        <v>100</v>
      </c>
      <c r="BJ203" s="242">
        <v>0</v>
      </c>
      <c r="BK203" s="244" t="s">
        <v>738</v>
      </c>
      <c r="BL203" s="244">
        <v>1.2428870004279351</v>
      </c>
      <c r="BM203" s="244">
        <v>0.61184513051021283</v>
      </c>
      <c r="BN203" s="244">
        <v>1.0235803412274</v>
      </c>
      <c r="BO203" s="244">
        <v>0.99101415334487319</v>
      </c>
      <c r="BP203" s="244">
        <v>0.68309294871794879</v>
      </c>
      <c r="BQ203" s="244">
        <v>0.8551078217870417</v>
      </c>
      <c r="BR203" s="244">
        <v>0</v>
      </c>
      <c r="BS203" s="244">
        <v>0.81818181818181823</v>
      </c>
      <c r="BT203" s="244">
        <v>40</v>
      </c>
      <c r="BU203" s="244">
        <v>60</v>
      </c>
      <c r="BV203" s="244">
        <v>0</v>
      </c>
      <c r="BW203" s="244">
        <v>0</v>
      </c>
      <c r="BX203" s="245">
        <v>21.4</v>
      </c>
      <c r="BY203" s="302">
        <v>83.9</v>
      </c>
      <c r="BZ203" s="302">
        <v>2.0238095238095202</v>
      </c>
      <c r="CA203" s="302">
        <v>31.277926720286001</v>
      </c>
      <c r="CB203" s="302">
        <v>0</v>
      </c>
      <c r="CC203" s="302">
        <v>0</v>
      </c>
      <c r="CD203" s="383">
        <v>5.1039516472669897</v>
      </c>
      <c r="CE203" s="246">
        <v>204.81930938666639</v>
      </c>
      <c r="CF203" s="303">
        <v>51.071428599999997</v>
      </c>
      <c r="CG203" s="246">
        <v>82.7524576</v>
      </c>
      <c r="CH203" s="303">
        <v>0</v>
      </c>
      <c r="CI203" s="246">
        <v>19.45812807881773</v>
      </c>
      <c r="CJ203" s="303">
        <v>12.171837699999999</v>
      </c>
      <c r="CK203" s="246">
        <v>50.312779300000003</v>
      </c>
      <c r="CL203" s="247">
        <v>76.078431372549019</v>
      </c>
      <c r="CM203" s="304">
        <v>81.770833333333343</v>
      </c>
      <c r="CN203" s="248">
        <v>51.83946488294314</v>
      </c>
      <c r="CO203" s="304">
        <v>69.922879177377894</v>
      </c>
      <c r="CP203" s="248">
        <v>14.66666666666667</v>
      </c>
      <c r="CQ203" s="304">
        <v>8.3333333333333321</v>
      </c>
      <c r="CR203" s="248">
        <v>32.075471698113198</v>
      </c>
      <c r="CS203" s="304">
        <v>10.810810810810811</v>
      </c>
      <c r="CT203" s="248">
        <v>0</v>
      </c>
      <c r="CU203" s="304">
        <v>1.6216216216216199</v>
      </c>
      <c r="CV203" s="248">
        <v>0.5</v>
      </c>
      <c r="CW203" s="304">
        <v>4.831124412141941</v>
      </c>
      <c r="CX203" s="248">
        <v>0</v>
      </c>
      <c r="CY203" s="304">
        <v>88.57395925597875</v>
      </c>
      <c r="CZ203" s="305">
        <v>0</v>
      </c>
      <c r="DA203" s="249">
        <v>0</v>
      </c>
      <c r="DB203" s="249">
        <v>1.6326530612244901</v>
      </c>
      <c r="DC203" s="249">
        <v>68.482490272373539</v>
      </c>
      <c r="DD203" s="249">
        <v>1.1904761904761909</v>
      </c>
      <c r="DE203" s="249">
        <v>3.5429583702391501</v>
      </c>
      <c r="DF203" s="249">
        <v>25.714285714285712</v>
      </c>
      <c r="DG203" s="306">
        <v>84.824902723735406</v>
      </c>
      <c r="DH203" s="307">
        <v>4.031209362808843</v>
      </c>
      <c r="DI203" s="243">
        <v>1.7707362534948741</v>
      </c>
      <c r="DJ203" s="250">
        <v>1.0069227833782031</v>
      </c>
      <c r="DK203" s="243">
        <v>1.265046966118037</v>
      </c>
      <c r="DL203" s="250">
        <v>0.7602869607171534</v>
      </c>
      <c r="DM203" s="243">
        <v>1.615398758577401</v>
      </c>
      <c r="DN203" s="250">
        <v>0.7827316880207581</v>
      </c>
      <c r="DO203" s="243">
        <v>0.47376044452159272</v>
      </c>
      <c r="DP203" s="250">
        <v>0.12109521776437759</v>
      </c>
      <c r="DQ203" s="243">
        <v>6.8773597478866577E-2</v>
      </c>
      <c r="DR203" s="250">
        <v>0.30169448238337959</v>
      </c>
      <c r="DS203" s="308">
        <v>0.1984770886455276</v>
      </c>
      <c r="DT203" s="251">
        <v>60.816326500000002</v>
      </c>
      <c r="DU203" s="309">
        <v>57.587548599999998</v>
      </c>
      <c r="DV203" s="252">
        <v>95.510204099999996</v>
      </c>
      <c r="DW203" s="309">
        <v>58.365758800000002</v>
      </c>
      <c r="DX203" s="252">
        <v>2.8571428999999999</v>
      </c>
      <c r="DY203" s="309">
        <v>38.1322957</v>
      </c>
      <c r="DZ203" s="252">
        <v>33.333333333333343</v>
      </c>
      <c r="EA203" s="309">
        <v>3751.1071744906999</v>
      </c>
      <c r="EB203" s="252">
        <v>0</v>
      </c>
      <c r="EC203" s="309">
        <v>5.0776827093432244</v>
      </c>
      <c r="ED203" s="252">
        <v>2.4489795999999999</v>
      </c>
      <c r="EE203" s="309">
        <v>7.0038910999999997</v>
      </c>
      <c r="EF203" s="252">
        <v>16.191505679016728</v>
      </c>
      <c r="EG203" s="310">
        <v>15.671153321577259</v>
      </c>
      <c r="EH203" s="253">
        <v>0</v>
      </c>
      <c r="EI203" s="311">
        <v>168.129292744932</v>
      </c>
      <c r="EJ203" s="254">
        <v>1.0952380952380949</v>
      </c>
      <c r="EK203" s="311">
        <v>1.0952380952380949</v>
      </c>
      <c r="EL203" s="254" t="s">
        <v>738</v>
      </c>
      <c r="EM203" s="311" t="s">
        <v>738</v>
      </c>
      <c r="EN203" s="254">
        <v>0.80293959511195412</v>
      </c>
      <c r="EO203" s="311">
        <v>11.98210791099363</v>
      </c>
      <c r="EP203" s="254">
        <v>0</v>
      </c>
      <c r="EQ203" s="312">
        <v>0</v>
      </c>
      <c r="ER203" s="255">
        <v>0</v>
      </c>
      <c r="ES203" s="313">
        <v>0</v>
      </c>
      <c r="ET203" s="255" t="s">
        <v>738</v>
      </c>
      <c r="EU203" s="313" t="s">
        <v>738</v>
      </c>
      <c r="EV203" s="255" t="s">
        <v>738</v>
      </c>
      <c r="EW203" s="313" t="s">
        <v>738</v>
      </c>
      <c r="EX203" s="255">
        <v>0</v>
      </c>
      <c r="EY203" s="314">
        <v>0</v>
      </c>
      <c r="EZ203" s="256">
        <v>0</v>
      </c>
      <c r="FA203" s="315">
        <v>0</v>
      </c>
      <c r="FB203" s="257">
        <v>42.456207725032833</v>
      </c>
      <c r="FC203" s="315">
        <v>59.521492431303443</v>
      </c>
      <c r="FD203" s="257">
        <v>0</v>
      </c>
      <c r="FE203" s="315">
        <v>0</v>
      </c>
      <c r="FF203" s="257">
        <v>79.646017699115006</v>
      </c>
      <c r="FG203" s="316">
        <v>86.363636363636402</v>
      </c>
      <c r="FH203" s="258">
        <v>20.241315593665071</v>
      </c>
      <c r="FI203" s="317">
        <v>56.941450573080438</v>
      </c>
      <c r="FJ203" s="258">
        <v>0</v>
      </c>
      <c r="FK203" s="317">
        <v>962.39238263950404</v>
      </c>
    </row>
    <row r="204" spans="1:167" s="259" customFormat="1" ht="16.05" customHeight="1" x14ac:dyDescent="0.3">
      <c r="A204" s="147"/>
      <c r="B204" s="260">
        <v>41601</v>
      </c>
      <c r="C204" s="261" t="s">
        <v>209</v>
      </c>
      <c r="D204" s="233">
        <v>0.34885188017968582</v>
      </c>
      <c r="E204" s="234">
        <v>0.1147888137500289</v>
      </c>
      <c r="F204" s="298">
        <v>99.080001831054688</v>
      </c>
      <c r="G204" s="298">
        <v>93.180000305175781</v>
      </c>
      <c r="H204" s="233">
        <v>90.965207631874307</v>
      </c>
      <c r="I204" s="234">
        <v>68.095487018644405</v>
      </c>
      <c r="J204" s="298">
        <v>4.2590949423247562</v>
      </c>
      <c r="K204" s="298">
        <v>20.977222630418812</v>
      </c>
      <c r="L204" s="235">
        <v>10.12360706588515</v>
      </c>
      <c r="M204" s="236">
        <v>15.62463036073847</v>
      </c>
      <c r="N204" s="299">
        <v>51.150812954145223</v>
      </c>
      <c r="O204" s="299">
        <v>30.966852932597991</v>
      </c>
      <c r="P204" s="236">
        <v>6.0143542076233389</v>
      </c>
      <c r="Q204" s="236">
        <v>5.4608358079329777</v>
      </c>
      <c r="R204" s="299">
        <v>42.869587322735512</v>
      </c>
      <c r="S204" s="299">
        <v>48.534516122369411</v>
      </c>
      <c r="T204" s="236">
        <v>2.280521002201489</v>
      </c>
      <c r="U204" s="236">
        <v>2.3446364081243458</v>
      </c>
      <c r="V204" s="299">
        <v>3.2058289789504362</v>
      </c>
      <c r="W204" s="299">
        <v>3.2259978350589571</v>
      </c>
      <c r="X204" s="236">
        <v>0.38086224884384912</v>
      </c>
      <c r="Y204" s="236">
        <v>0.4608954421216917</v>
      </c>
      <c r="Z204" s="237">
        <v>55.660377358490557</v>
      </c>
      <c r="AA204" s="238">
        <v>85.13513513513513</v>
      </c>
      <c r="AB204" s="239">
        <v>163.85071770334929</v>
      </c>
      <c r="AC204" s="239">
        <v>54.446314660948808</v>
      </c>
      <c r="AD204" s="300">
        <v>112.7336686009026</v>
      </c>
      <c r="AE204" s="300">
        <v>60.377476004582221</v>
      </c>
      <c r="AF204" s="239">
        <v>0</v>
      </c>
      <c r="AG204" s="239">
        <v>0</v>
      </c>
      <c r="AH204" s="300">
        <v>4.9258657209004477</v>
      </c>
      <c r="AI204" s="300">
        <v>13.8</v>
      </c>
      <c r="AJ204" s="239">
        <v>0</v>
      </c>
      <c r="AK204" s="239">
        <v>0</v>
      </c>
      <c r="AL204" s="300">
        <v>0.49253731343283602</v>
      </c>
      <c r="AM204" s="300">
        <v>0.14583333333333301</v>
      </c>
      <c r="AN204" s="239">
        <v>13.901040511569461</v>
      </c>
      <c r="AO204" s="239">
        <v>4.2251815980629539</v>
      </c>
      <c r="AP204" s="240">
        <v>11.158752639306069</v>
      </c>
      <c r="AQ204" s="241">
        <v>2.9133967636641431</v>
      </c>
      <c r="AR204" s="301">
        <v>46.913580246913583</v>
      </c>
      <c r="AS204" s="301">
        <v>91.666666666666657</v>
      </c>
      <c r="AT204" s="241">
        <v>49.411764705882362</v>
      </c>
      <c r="AU204" s="241">
        <v>87.692307692307693</v>
      </c>
      <c r="AV204" s="301">
        <v>11.440217391304349</v>
      </c>
      <c r="AW204" s="301">
        <v>12.95260663507109</v>
      </c>
      <c r="AX204" s="241">
        <v>9.9774919614147901</v>
      </c>
      <c r="AY204" s="241">
        <v>12.707042253521131</v>
      </c>
      <c r="AZ204" s="301">
        <v>14.5873320537428</v>
      </c>
      <c r="BA204" s="301">
        <v>21.941992433795711</v>
      </c>
      <c r="BB204" s="241">
        <v>8.5455574419920772</v>
      </c>
      <c r="BC204" s="241">
        <v>19.210141394441731</v>
      </c>
      <c r="BD204" s="301">
        <v>93.666347992351817</v>
      </c>
      <c r="BE204" s="301">
        <v>95.485375158965667</v>
      </c>
      <c r="BF204" s="241">
        <v>33.333333333333329</v>
      </c>
      <c r="BG204" s="241">
        <v>66.666666666666657</v>
      </c>
      <c r="BH204" s="301">
        <v>31.81818181818182</v>
      </c>
      <c r="BI204" s="301">
        <v>63.704146730462533</v>
      </c>
      <c r="BJ204" s="242">
        <v>1.51025641025641</v>
      </c>
      <c r="BK204" s="244">
        <v>1.833333333333333</v>
      </c>
      <c r="BL204" s="244">
        <v>0.98816310902965188</v>
      </c>
      <c r="BM204" s="244">
        <v>0.85967832308114667</v>
      </c>
      <c r="BN204" s="244">
        <v>0.87214181515454703</v>
      </c>
      <c r="BO204" s="244">
        <v>0.98104131558468999</v>
      </c>
      <c r="BP204" s="244">
        <v>0.81076859093352815</v>
      </c>
      <c r="BQ204" s="244">
        <v>0.89734870874928163</v>
      </c>
      <c r="BR204" s="244">
        <v>0.211031175059952</v>
      </c>
      <c r="BS204" s="244">
        <v>0.99206349206349198</v>
      </c>
      <c r="BT204" s="244">
        <v>60</v>
      </c>
      <c r="BU204" s="244">
        <v>40</v>
      </c>
      <c r="BV204" s="244">
        <v>0</v>
      </c>
      <c r="BW204" s="244">
        <v>0</v>
      </c>
      <c r="BX204" s="245">
        <v>38.9</v>
      </c>
      <c r="BY204" s="302">
        <v>68.099999999999994</v>
      </c>
      <c r="BZ204" s="302">
        <v>5.3450485081457098</v>
      </c>
      <c r="CA204" s="302">
        <v>25.5600133734537</v>
      </c>
      <c r="CB204" s="302">
        <v>0</v>
      </c>
      <c r="CC204" s="302">
        <v>0</v>
      </c>
      <c r="CD204" s="383">
        <v>5.3119816311089627</v>
      </c>
      <c r="CE204" s="246">
        <v>28.818712500431602</v>
      </c>
      <c r="CF204" s="303">
        <v>36.829580800000002</v>
      </c>
      <c r="CG204" s="246">
        <v>59.963222999999999</v>
      </c>
      <c r="CH204" s="303">
        <v>3.8797284190106689</v>
      </c>
      <c r="CI204" s="246">
        <v>23.568575233022639</v>
      </c>
      <c r="CJ204" s="303">
        <v>15.791406500000001</v>
      </c>
      <c r="CK204" s="246">
        <v>35.890135700000002</v>
      </c>
      <c r="CL204" s="247">
        <v>83.090753424657535</v>
      </c>
      <c r="CM204" s="304">
        <v>88.258785942492011</v>
      </c>
      <c r="CN204" s="248">
        <v>67.320261437908499</v>
      </c>
      <c r="CO204" s="304">
        <v>79.198907601274456</v>
      </c>
      <c r="CP204" s="248">
        <v>10.31175059952038</v>
      </c>
      <c r="CQ204" s="304">
        <v>2.5236593059936911</v>
      </c>
      <c r="CR204" s="248">
        <v>17.00879765395894</v>
      </c>
      <c r="CS204" s="304">
        <v>6.9565217391304346</v>
      </c>
      <c r="CT204" s="248">
        <v>0.16061676839062</v>
      </c>
      <c r="CU204" s="304">
        <v>0.84277060837503304</v>
      </c>
      <c r="CV204" s="248">
        <v>0.2</v>
      </c>
      <c r="CW204" s="304">
        <v>0.5125815470643057</v>
      </c>
      <c r="CX204" s="248">
        <v>0</v>
      </c>
      <c r="CY204" s="304">
        <v>16.677785190126752</v>
      </c>
      <c r="CZ204" s="305">
        <v>1</v>
      </c>
      <c r="DA204" s="249">
        <v>1</v>
      </c>
      <c r="DB204" s="249">
        <v>0.26619343389529732</v>
      </c>
      <c r="DC204" s="249">
        <v>45.481263776634833</v>
      </c>
      <c r="DD204" s="249">
        <v>0.54525627044711011</v>
      </c>
      <c r="DE204" s="249">
        <v>1.0006671114076049</v>
      </c>
      <c r="DF204" s="249">
        <v>18.988464951197869</v>
      </c>
      <c r="DG204" s="306">
        <v>77.443056576047013</v>
      </c>
      <c r="DH204" s="307">
        <v>10.15921152388173</v>
      </c>
      <c r="DI204" s="243">
        <v>5.2090472926662104</v>
      </c>
      <c r="DJ204" s="250">
        <v>0.73972435253588076</v>
      </c>
      <c r="DK204" s="243">
        <v>0.94976409049167465</v>
      </c>
      <c r="DL204" s="250">
        <v>1.165108038845641</v>
      </c>
      <c r="DM204" s="243">
        <v>1.762596832416254</v>
      </c>
      <c r="DN204" s="250">
        <v>0.99286631526559255</v>
      </c>
      <c r="DO204" s="243">
        <v>0.831750776464807</v>
      </c>
      <c r="DP204" s="250">
        <v>9.583117812871933E-2</v>
      </c>
      <c r="DQ204" s="243">
        <v>6.2598809599876404E-2</v>
      </c>
      <c r="DR204" s="250">
        <v>0.34769691340356862</v>
      </c>
      <c r="DS204" s="308">
        <v>0.26542962854810859</v>
      </c>
      <c r="DT204" s="251">
        <v>30.212954700000001</v>
      </c>
      <c r="DU204" s="309">
        <v>29.022777399999999</v>
      </c>
      <c r="DV204" s="252">
        <v>93.034605099999993</v>
      </c>
      <c r="DW204" s="309">
        <v>73.622336500000003</v>
      </c>
      <c r="DX204" s="252">
        <v>6.6992013999999998</v>
      </c>
      <c r="DY204" s="309">
        <v>24.136664199999998</v>
      </c>
      <c r="DZ204" s="252">
        <v>0</v>
      </c>
      <c r="EA204" s="309">
        <v>0</v>
      </c>
      <c r="EB204" s="252">
        <v>0</v>
      </c>
      <c r="EC204" s="309">
        <v>2.2410793618480329</v>
      </c>
      <c r="ED204" s="252">
        <v>0.44365569999999999</v>
      </c>
      <c r="EE204" s="309">
        <v>10.1396032</v>
      </c>
      <c r="EF204" s="252">
        <v>19.925939601031711</v>
      </c>
      <c r="EG204" s="310">
        <v>16.43406756839952</v>
      </c>
      <c r="EH204" s="253">
        <v>4.6513795674869494</v>
      </c>
      <c r="EI204" s="311">
        <v>38.615886046879872</v>
      </c>
      <c r="EJ204" s="254">
        <v>0.99496981891348102</v>
      </c>
      <c r="EK204" s="311">
        <v>1.051307847082495</v>
      </c>
      <c r="EL204" s="254" t="s">
        <v>738</v>
      </c>
      <c r="EM204" s="311" t="s">
        <v>738</v>
      </c>
      <c r="EN204" s="254">
        <v>5.5246492003853311E-4</v>
      </c>
      <c r="EO204" s="311">
        <v>5.959343255243964E-4</v>
      </c>
      <c r="EP204" s="254">
        <v>0.25934100011342492</v>
      </c>
      <c r="EQ204" s="312">
        <v>2.13942343716973</v>
      </c>
      <c r="ER204" s="255">
        <v>0</v>
      </c>
      <c r="ES204" s="313">
        <v>0</v>
      </c>
      <c r="ET204" s="255" t="s">
        <v>738</v>
      </c>
      <c r="EU204" s="313" t="s">
        <v>738</v>
      </c>
      <c r="EV204" s="255" t="s">
        <v>738</v>
      </c>
      <c r="EW204" s="313" t="s">
        <v>738</v>
      </c>
      <c r="EX204" s="255">
        <v>0</v>
      </c>
      <c r="EY204" s="314">
        <v>0</v>
      </c>
      <c r="EZ204" s="256">
        <v>5.7570523891767413</v>
      </c>
      <c r="FA204" s="315">
        <v>0</v>
      </c>
      <c r="FB204" s="257">
        <v>71.052404485597037</v>
      </c>
      <c r="FC204" s="315">
        <v>78.702195993580048</v>
      </c>
      <c r="FD204" s="257">
        <v>0</v>
      </c>
      <c r="FE204" s="315">
        <v>0</v>
      </c>
      <c r="FF204" s="257">
        <v>90.067720090293506</v>
      </c>
      <c r="FG204" s="316">
        <v>97.972972972972997</v>
      </c>
      <c r="FH204" s="258">
        <v>0.27560155340375941</v>
      </c>
      <c r="FI204" s="317">
        <v>2.6163788495502929</v>
      </c>
      <c r="FJ204" s="258">
        <v>0</v>
      </c>
      <c r="FK204" s="317">
        <v>91.194296197464979</v>
      </c>
    </row>
    <row r="205" spans="1:167" s="259" customFormat="1" ht="16.05" customHeight="1" x14ac:dyDescent="0.3">
      <c r="A205" s="147"/>
      <c r="B205" s="260">
        <v>50101</v>
      </c>
      <c r="C205" s="261" t="s">
        <v>210</v>
      </c>
      <c r="D205" s="233">
        <v>5.1293606113623803E-2</v>
      </c>
      <c r="E205" s="234">
        <v>1.2494685172518869E-2</v>
      </c>
      <c r="F205" s="298">
        <v>23.069999694824219</v>
      </c>
      <c r="G205" s="298">
        <v>25.420000076293949</v>
      </c>
      <c r="H205" s="233">
        <v>25.252725683364901</v>
      </c>
      <c r="I205" s="234">
        <v>16.7530623699937</v>
      </c>
      <c r="J205" s="298">
        <v>79.773669728326169</v>
      </c>
      <c r="K205" s="298">
        <v>82.442600810341503</v>
      </c>
      <c r="L205" s="235">
        <v>11.218430922311519</v>
      </c>
      <c r="M205" s="236">
        <v>21.434836508216868</v>
      </c>
      <c r="N205" s="299">
        <v>27.1889053373439</v>
      </c>
      <c r="O205" s="299">
        <v>21.683981504065539</v>
      </c>
      <c r="P205" s="236">
        <v>6.9670735850932939</v>
      </c>
      <c r="Q205" s="236">
        <v>7.2319827908259988</v>
      </c>
      <c r="R205" s="299">
        <v>42.712823090507527</v>
      </c>
      <c r="S205" s="299">
        <v>50.035322258017722</v>
      </c>
      <c r="T205" s="236">
        <v>3.0750059371143432E-2</v>
      </c>
      <c r="U205" s="236">
        <v>1.9074626150013759E-2</v>
      </c>
      <c r="V205" s="299">
        <v>4.2541595514209254</v>
      </c>
      <c r="W205" s="299">
        <v>2.5038339466304431</v>
      </c>
      <c r="X205" s="236">
        <v>0.40378207497176583</v>
      </c>
      <c r="Y205" s="236">
        <v>0.39754848181856328</v>
      </c>
      <c r="Z205" s="237">
        <v>90.290255701451287</v>
      </c>
      <c r="AA205" s="238">
        <v>96.446601941747574</v>
      </c>
      <c r="AB205" s="239">
        <v>77.057947134942864</v>
      </c>
      <c r="AC205" s="239">
        <v>14.520144320819229</v>
      </c>
      <c r="AD205" s="300">
        <v>78.517551648788668</v>
      </c>
      <c r="AE205" s="300">
        <v>29.354616220687362</v>
      </c>
      <c r="AF205" s="239">
        <v>43.588614383591818</v>
      </c>
      <c r="AG205" s="239">
        <v>369.56387100421489</v>
      </c>
      <c r="AH205" s="300">
        <v>39.288922384088487</v>
      </c>
      <c r="AI205" s="300">
        <v>50.433333333333337</v>
      </c>
      <c r="AJ205" s="239">
        <v>0</v>
      </c>
      <c r="AK205" s="239">
        <v>0</v>
      </c>
      <c r="AL205" s="300">
        <v>0.20313192495198701</v>
      </c>
      <c r="AM205" s="300">
        <v>9.42285041224971E-2</v>
      </c>
      <c r="AN205" s="239">
        <v>10.080263748192079</v>
      </c>
      <c r="AO205" s="239">
        <v>3.1449529708789421</v>
      </c>
      <c r="AP205" s="240">
        <v>5.6274074080047498</v>
      </c>
      <c r="AQ205" s="241">
        <v>2.438132398357947</v>
      </c>
      <c r="AR205" s="301">
        <v>63.602484472049689</v>
      </c>
      <c r="AS205" s="301">
        <v>94.180024660912451</v>
      </c>
      <c r="AT205" s="241">
        <v>63.977577382403119</v>
      </c>
      <c r="AU205" s="241">
        <v>94.429447852760745</v>
      </c>
      <c r="AV205" s="301">
        <v>12.047832948889161</v>
      </c>
      <c r="AW205" s="301">
        <v>13.17243102758896</v>
      </c>
      <c r="AX205" s="241">
        <v>11.307938648238659</v>
      </c>
      <c r="AY205" s="241">
        <v>12.992870441850959</v>
      </c>
      <c r="AZ205" s="301">
        <v>38.510013982157979</v>
      </c>
      <c r="BA205" s="301">
        <v>48.072177425692772</v>
      </c>
      <c r="BB205" s="241">
        <v>35.344384697057919</v>
      </c>
      <c r="BC205" s="241">
        <v>48.60995368789191</v>
      </c>
      <c r="BD205" s="301">
        <v>95.575633972048308</v>
      </c>
      <c r="BE205" s="301">
        <v>96.733718769625199</v>
      </c>
      <c r="BF205" s="241">
        <v>98.595855355754381</v>
      </c>
      <c r="BG205" s="241">
        <v>99.671700780614856</v>
      </c>
      <c r="BH205" s="301">
        <v>80.218507541364247</v>
      </c>
      <c r="BI205" s="301">
        <v>76.705072878324287</v>
      </c>
      <c r="BJ205" s="242">
        <v>1.772470374881258</v>
      </c>
      <c r="BK205" s="244">
        <v>1.422310783441219</v>
      </c>
      <c r="BL205" s="244">
        <v>1.2782011003247711</v>
      </c>
      <c r="BM205" s="244">
        <v>1.434880306162418</v>
      </c>
      <c r="BN205" s="244">
        <v>0.93858693893006584</v>
      </c>
      <c r="BO205" s="244">
        <v>0.98636845504357373</v>
      </c>
      <c r="BP205" s="244">
        <v>0.62546351382377341</v>
      </c>
      <c r="BQ205" s="244">
        <v>0.74469940321490069</v>
      </c>
      <c r="BR205" s="244">
        <v>7.0914130176641152E-2</v>
      </c>
      <c r="BS205" s="244">
        <v>0.8894160269127922</v>
      </c>
      <c r="BT205" s="244">
        <v>45.454545454545453</v>
      </c>
      <c r="BU205" s="244">
        <v>45.454545454545453</v>
      </c>
      <c r="BV205" s="244">
        <v>0.42857142857142849</v>
      </c>
      <c r="BW205" s="244">
        <v>0.40393013100436681</v>
      </c>
      <c r="BX205" s="245">
        <v>95.6</v>
      </c>
      <c r="BY205" s="302">
        <v>95.4</v>
      </c>
      <c r="BZ205" s="302">
        <v>34.219783611757101</v>
      </c>
      <c r="CA205" s="302">
        <v>65.243375340519904</v>
      </c>
      <c r="CB205" s="302">
        <v>0</v>
      </c>
      <c r="CC205" s="302">
        <v>0</v>
      </c>
      <c r="CD205" s="383">
        <v>216.4168782967335</v>
      </c>
      <c r="CE205" s="246">
        <v>256.44214503180848</v>
      </c>
      <c r="CF205" s="303">
        <v>96.047960900000007</v>
      </c>
      <c r="CG205" s="246">
        <v>96.588960400000005</v>
      </c>
      <c r="CH205" s="303">
        <v>3.907373669575223</v>
      </c>
      <c r="CI205" s="246">
        <v>6.4463246959280802</v>
      </c>
      <c r="CJ205" s="303">
        <v>93.983671099999995</v>
      </c>
      <c r="CK205" s="246">
        <v>95.475544400000004</v>
      </c>
      <c r="CL205" s="247">
        <v>69.38229571984435</v>
      </c>
      <c r="CM205" s="304">
        <v>75.303407921113944</v>
      </c>
      <c r="CN205" s="248">
        <v>43.350345241669167</v>
      </c>
      <c r="CO205" s="304">
        <v>56.078402938901782</v>
      </c>
      <c r="CP205" s="248">
        <v>18.832309043020189</v>
      </c>
      <c r="CQ205" s="304">
        <v>3.532443195127664</v>
      </c>
      <c r="CR205" s="248">
        <v>34.496051147047773</v>
      </c>
      <c r="CS205" s="304">
        <v>10.20969560315671</v>
      </c>
      <c r="CT205" s="248">
        <v>2.07139373247165</v>
      </c>
      <c r="CU205" s="304">
        <v>6.5520734616515801</v>
      </c>
      <c r="CV205" s="248">
        <v>5.4</v>
      </c>
      <c r="CW205" s="304">
        <v>3.2447254037385642</v>
      </c>
      <c r="CX205" s="248">
        <v>40.250493983335247</v>
      </c>
      <c r="CY205" s="304">
        <v>102.42247441724351</v>
      </c>
      <c r="CZ205" s="305">
        <v>2</v>
      </c>
      <c r="DA205" s="249">
        <v>2</v>
      </c>
      <c r="DB205" s="249">
        <v>10.516219044297181</v>
      </c>
      <c r="DC205" s="249">
        <v>86.454236483177255</v>
      </c>
      <c r="DD205" s="249">
        <v>0.25613950716667888</v>
      </c>
      <c r="DE205" s="249">
        <v>0.59441614617150285</v>
      </c>
      <c r="DF205" s="249">
        <v>80.909196605045935</v>
      </c>
      <c r="DG205" s="306">
        <v>93.60037994033749</v>
      </c>
      <c r="DH205" s="307">
        <v>5.7421951974776908</v>
      </c>
      <c r="DI205" s="243">
        <v>2.3133599303152659</v>
      </c>
      <c r="DJ205" s="250">
        <v>0.1920870677554041</v>
      </c>
      <c r="DK205" s="243">
        <v>0.2463780567909778</v>
      </c>
      <c r="DL205" s="250">
        <v>0.66380048162136962</v>
      </c>
      <c r="DM205" s="243">
        <v>0.53789231500529056</v>
      </c>
      <c r="DN205" s="250">
        <v>0.9351867578660239</v>
      </c>
      <c r="DO205" s="243">
        <v>0.73577759173655199</v>
      </c>
      <c r="DP205" s="250">
        <v>0.11627216637134551</v>
      </c>
      <c r="DQ205" s="243">
        <v>7.0196047425270081E-2</v>
      </c>
      <c r="DR205" s="250">
        <v>0.29852745427966232</v>
      </c>
      <c r="DS205" s="308">
        <v>0.27355651766454819</v>
      </c>
      <c r="DT205" s="251">
        <v>40.326706199999997</v>
      </c>
      <c r="DU205" s="309">
        <v>30.165185000000001</v>
      </c>
      <c r="DV205" s="252">
        <v>18.5714839</v>
      </c>
      <c r="DW205" s="309">
        <v>13.7476068</v>
      </c>
      <c r="DX205" s="252">
        <v>72.1912181</v>
      </c>
      <c r="DY205" s="309">
        <v>79.926980200000003</v>
      </c>
      <c r="DZ205" s="252">
        <v>489.94260384104712</v>
      </c>
      <c r="EA205" s="309">
        <v>566.05335113533488</v>
      </c>
      <c r="EB205" s="252">
        <v>0</v>
      </c>
      <c r="EC205" s="309">
        <v>29.821159509303371</v>
      </c>
      <c r="ED205" s="252">
        <v>82.445839700000008</v>
      </c>
      <c r="EE205" s="309">
        <v>87.746924100000001</v>
      </c>
      <c r="EF205" s="252">
        <v>20.23781379063924</v>
      </c>
      <c r="EG205" s="310">
        <v>18.879331694708931</v>
      </c>
      <c r="EH205" s="253">
        <v>0.31684168750103081</v>
      </c>
      <c r="EI205" s="311">
        <v>0</v>
      </c>
      <c r="EJ205" s="254">
        <v>0.20361990950226219</v>
      </c>
      <c r="EK205" s="311">
        <v>0.1923076923076921</v>
      </c>
      <c r="EL205" s="254" t="s">
        <v>738</v>
      </c>
      <c r="EM205" s="311" t="s">
        <v>738</v>
      </c>
      <c r="EN205" s="254">
        <v>1.859948061315829</v>
      </c>
      <c r="EO205" s="311">
        <v>1.9788938428775189</v>
      </c>
      <c r="EP205" s="254">
        <v>0</v>
      </c>
      <c r="EQ205" s="312">
        <v>1.9317451920122109E-3</v>
      </c>
      <c r="ER205" s="255">
        <v>0</v>
      </c>
      <c r="ES205" s="313">
        <v>1.2704307047612711</v>
      </c>
      <c r="ET205" s="255" t="s">
        <v>738</v>
      </c>
      <c r="EU205" s="313" t="s">
        <v>738</v>
      </c>
      <c r="EV205" s="255" t="s">
        <v>738</v>
      </c>
      <c r="EW205" s="313" t="s">
        <v>738</v>
      </c>
      <c r="EX205" s="255">
        <v>0</v>
      </c>
      <c r="EY205" s="314">
        <v>0</v>
      </c>
      <c r="EZ205" s="256">
        <v>6.0056984010987859</v>
      </c>
      <c r="FA205" s="315">
        <v>3.7082079534601422</v>
      </c>
      <c r="FB205" s="257">
        <v>63.871510553819348</v>
      </c>
      <c r="FC205" s="315">
        <v>75.203395438275507</v>
      </c>
      <c r="FD205" s="257">
        <v>13.66666666666667</v>
      </c>
      <c r="FE205" s="315">
        <v>16.333333333333329</v>
      </c>
      <c r="FF205" s="257">
        <v>92.102501311876907</v>
      </c>
      <c r="FG205" s="316">
        <v>98.458739163009696</v>
      </c>
      <c r="FH205" s="258">
        <v>28.55602613614699</v>
      </c>
      <c r="FI205" s="317">
        <v>40.481119661196743</v>
      </c>
      <c r="FJ205" s="258">
        <v>581.61051011498671</v>
      </c>
      <c r="FK205" s="317">
        <v>448.88152828963621</v>
      </c>
    </row>
    <row r="206" spans="1:167" s="259" customFormat="1" ht="16.05" customHeight="1" x14ac:dyDescent="0.3">
      <c r="A206" s="147"/>
      <c r="B206" s="260">
        <v>50102</v>
      </c>
      <c r="C206" s="261" t="s">
        <v>211</v>
      </c>
      <c r="D206" s="233">
        <v>0.46244352198864969</v>
      </c>
      <c r="E206" s="234">
        <v>0.13427657323553199</v>
      </c>
      <c r="F206" s="298">
        <v>94.379997253417969</v>
      </c>
      <c r="G206" s="298">
        <v>91.540000915527344</v>
      </c>
      <c r="H206" s="233">
        <v>95.4589624757064</v>
      </c>
      <c r="I206" s="234">
        <v>90.653830726032893</v>
      </c>
      <c r="J206" s="298">
        <v>6.0172299536116638</v>
      </c>
      <c r="K206" s="298">
        <v>9.2180481829318097</v>
      </c>
      <c r="L206" s="235">
        <v>8.4610792192881767</v>
      </c>
      <c r="M206" s="236">
        <v>22.541182094248079</v>
      </c>
      <c r="N206" s="299">
        <v>55.430706900053593</v>
      </c>
      <c r="O206" s="299">
        <v>31.38541299245751</v>
      </c>
      <c r="P206" s="236">
        <v>6.5280987496589118</v>
      </c>
      <c r="Q206" s="236">
        <v>4.9493234099030792</v>
      </c>
      <c r="R206" s="299">
        <v>49.486101640590967</v>
      </c>
      <c r="S206" s="299">
        <v>55.200919405332868</v>
      </c>
      <c r="T206" s="236">
        <v>0.34134826246963329</v>
      </c>
      <c r="U206" s="236">
        <v>0.49398774858419292</v>
      </c>
      <c r="V206" s="299">
        <v>1.2545866905435079</v>
      </c>
      <c r="W206" s="299">
        <v>2.102225557378814</v>
      </c>
      <c r="X206" s="236">
        <v>0.59716440058717912</v>
      </c>
      <c r="Y206" s="236">
        <v>0.42288896218567251</v>
      </c>
      <c r="Z206" s="237">
        <v>38.659793814432987</v>
      </c>
      <c r="AA206" s="238">
        <v>75.378787878787875</v>
      </c>
      <c r="AB206" s="239">
        <v>218.98023222883029</v>
      </c>
      <c r="AC206" s="239">
        <v>34.514327523767129</v>
      </c>
      <c r="AD206" s="300">
        <v>221.57857817028929</v>
      </c>
      <c r="AE206" s="300">
        <v>69.103895288675162</v>
      </c>
      <c r="AF206" s="239">
        <v>0</v>
      </c>
      <c r="AG206" s="239">
        <v>81.028132761626992</v>
      </c>
      <c r="AH206" s="300">
        <v>5.3879943585825947</v>
      </c>
      <c r="AI206" s="300">
        <v>8.6666666666666661</v>
      </c>
      <c r="AJ206" s="239">
        <v>1.114488348530902E-2</v>
      </c>
      <c r="AK206" s="239">
        <v>7.9776618934608981E-2</v>
      </c>
      <c r="AL206" s="300">
        <v>0.35849056603773599</v>
      </c>
      <c r="AM206" s="300">
        <v>0.38403041825095102</v>
      </c>
      <c r="AN206" s="239">
        <v>20.907638365623811</v>
      </c>
      <c r="AO206" s="239">
        <v>6.9962744633508462</v>
      </c>
      <c r="AP206" s="240">
        <v>46.365419403140123</v>
      </c>
      <c r="AQ206" s="241">
        <v>7.7850877192982457</v>
      </c>
      <c r="AR206" s="301">
        <v>44.80968858131488</v>
      </c>
      <c r="AS206" s="301">
        <v>86.612903225806448</v>
      </c>
      <c r="AT206" s="241">
        <v>46.615384615384613</v>
      </c>
      <c r="AU206" s="241">
        <v>88.905775075987847</v>
      </c>
      <c r="AV206" s="301">
        <v>5.1056023797719394</v>
      </c>
      <c r="AW206" s="301">
        <v>8.2731635289774825</v>
      </c>
      <c r="AX206" s="241">
        <v>3.7220744680851059</v>
      </c>
      <c r="AY206" s="241">
        <v>7.3986970684039086</v>
      </c>
      <c r="AZ206" s="301">
        <v>2.9509504187159381</v>
      </c>
      <c r="BA206" s="301">
        <v>5.8861508662434092</v>
      </c>
      <c r="BB206" s="241">
        <v>3.0560524746571258</v>
      </c>
      <c r="BC206" s="241">
        <v>6.481481481481481</v>
      </c>
      <c r="BD206" s="301">
        <v>73.244085824316883</v>
      </c>
      <c r="BE206" s="301">
        <v>82.096597145993414</v>
      </c>
      <c r="BF206" s="241">
        <v>66.269841269841265</v>
      </c>
      <c r="BG206" s="241">
        <v>83.333333333333343</v>
      </c>
      <c r="BH206" s="301">
        <v>51.854431831212018</v>
      </c>
      <c r="BI206" s="301">
        <v>56.53783977652818</v>
      </c>
      <c r="BJ206" s="242">
        <v>0.99346202881351209</v>
      </c>
      <c r="BK206" s="244">
        <v>1.368487394957983</v>
      </c>
      <c r="BL206" s="244">
        <v>0.97162677618573234</v>
      </c>
      <c r="BM206" s="244">
        <v>1.1701218301114951</v>
      </c>
      <c r="BN206" s="244">
        <v>0.72901769296248398</v>
      </c>
      <c r="BO206" s="244">
        <v>0.89430083697600338</v>
      </c>
      <c r="BP206" s="244">
        <v>0.6801258982068481</v>
      </c>
      <c r="BQ206" s="244">
        <v>0.80189801511034309</v>
      </c>
      <c r="BR206" s="244">
        <v>3.6289906278320121E-2</v>
      </c>
      <c r="BS206" s="244">
        <v>1.475563909774436</v>
      </c>
      <c r="BT206" s="244">
        <v>57.142857142857139</v>
      </c>
      <c r="BU206" s="244">
        <v>57.142857142857139</v>
      </c>
      <c r="BV206" s="244">
        <v>0</v>
      </c>
      <c r="BW206" s="244">
        <v>0</v>
      </c>
      <c r="BX206" s="245">
        <v>65.400000000000006</v>
      </c>
      <c r="BY206" s="302">
        <v>73.7</v>
      </c>
      <c r="BZ206" s="302">
        <v>5.6543884254816597</v>
      </c>
      <c r="CA206" s="302">
        <v>9.7493421963716909</v>
      </c>
      <c r="CB206" s="302">
        <v>0</v>
      </c>
      <c r="CC206" s="302">
        <v>0</v>
      </c>
      <c r="CD206" s="383">
        <v>14.29955726298561</v>
      </c>
      <c r="CE206" s="246">
        <v>16.63713633690384</v>
      </c>
      <c r="CF206" s="303">
        <v>40.721192899999998</v>
      </c>
      <c r="CG206" s="246">
        <v>79.0506855</v>
      </c>
      <c r="CH206" s="303">
        <v>21.969920377469769</v>
      </c>
      <c r="CI206" s="246">
        <v>36.035267349260522</v>
      </c>
      <c r="CJ206" s="303">
        <v>7.7852497999999999</v>
      </c>
      <c r="CK206" s="246">
        <v>14.247050700000001</v>
      </c>
      <c r="CL206" s="247">
        <v>85.249505385799068</v>
      </c>
      <c r="CM206" s="304">
        <v>88.573590616723422</v>
      </c>
      <c r="CN206" s="248">
        <v>57.957186544342512</v>
      </c>
      <c r="CO206" s="304">
        <v>71.026986506746624</v>
      </c>
      <c r="CP206" s="248">
        <v>5.0678371907422184</v>
      </c>
      <c r="CQ206" s="304">
        <v>3.757325060324026</v>
      </c>
      <c r="CR206" s="248">
        <v>24.466571834992891</v>
      </c>
      <c r="CS206" s="304">
        <v>16.928769657724331</v>
      </c>
      <c r="CT206" s="248">
        <v>9.3434128939097902E-2</v>
      </c>
      <c r="CU206" s="304">
        <v>0.83013603069410502</v>
      </c>
      <c r="CV206" s="248">
        <v>2</v>
      </c>
      <c r="CW206" s="304">
        <v>0.96327513546056598</v>
      </c>
      <c r="CX206" s="248">
        <v>0</v>
      </c>
      <c r="CY206" s="304">
        <v>3.4551862345380409</v>
      </c>
      <c r="CZ206" s="305">
        <v>1</v>
      </c>
      <c r="DA206" s="249">
        <v>2</v>
      </c>
      <c r="DB206" s="249">
        <v>0.23856858846918491</v>
      </c>
      <c r="DC206" s="249">
        <v>46.52919559003675</v>
      </c>
      <c r="DD206" s="249">
        <v>3.6764705882352942E-2</v>
      </c>
      <c r="DE206" s="249">
        <v>0.48372607283532593</v>
      </c>
      <c r="DF206" s="249">
        <v>12.577866136514251</v>
      </c>
      <c r="DG206" s="306">
        <v>75.398121682319314</v>
      </c>
      <c r="DH206" s="307">
        <v>48.055001992825822</v>
      </c>
      <c r="DI206" s="243">
        <v>23.412785992790411</v>
      </c>
      <c r="DJ206" s="250">
        <v>0.74906862979023336</v>
      </c>
      <c r="DK206" s="243">
        <v>0.77492067394523145</v>
      </c>
      <c r="DL206" s="250">
        <v>1.8352285281368199</v>
      </c>
      <c r="DM206" s="243">
        <v>1.3780952231196431</v>
      </c>
      <c r="DN206" s="250">
        <v>1.117435227721852</v>
      </c>
      <c r="DO206" s="243">
        <v>0.71319261899760789</v>
      </c>
      <c r="DP206" s="250">
        <v>0.1516274958848953</v>
      </c>
      <c r="DQ206" s="243">
        <v>9.2191800475120544E-2</v>
      </c>
      <c r="DR206" s="250">
        <v>0.57878669572879415</v>
      </c>
      <c r="DS206" s="308">
        <v>0.49032461433975422</v>
      </c>
      <c r="DT206" s="251">
        <v>51.000662699999992</v>
      </c>
      <c r="DU206" s="309">
        <v>45.018374799999997</v>
      </c>
      <c r="DV206" s="252">
        <v>89.171636800000002</v>
      </c>
      <c r="DW206" s="309">
        <v>88.209473299999999</v>
      </c>
      <c r="DX206" s="252">
        <v>7.2498342999999998</v>
      </c>
      <c r="DY206" s="309">
        <v>12.055941199999999</v>
      </c>
      <c r="DZ206" s="252">
        <v>0</v>
      </c>
      <c r="EA206" s="309">
        <v>0</v>
      </c>
      <c r="EB206" s="252">
        <v>1.587282096070078</v>
      </c>
      <c r="EC206" s="309">
        <v>0.62507931852261578</v>
      </c>
      <c r="ED206" s="252">
        <v>0.72895960000000004</v>
      </c>
      <c r="EE206" s="309">
        <v>2.8072683</v>
      </c>
      <c r="EF206" s="252">
        <v>23.155861931130602</v>
      </c>
      <c r="EG206" s="310">
        <v>19.39792782570046</v>
      </c>
      <c r="EH206" s="253">
        <v>1.1161960040183061</v>
      </c>
      <c r="EI206" s="311">
        <v>34.877866494045328</v>
      </c>
      <c r="EJ206" s="254">
        <v>1.894324853228964</v>
      </c>
      <c r="EK206" s="311">
        <v>1.894324853228964</v>
      </c>
      <c r="EL206" s="254" t="s">
        <v>738</v>
      </c>
      <c r="EM206" s="311" t="s">
        <v>738</v>
      </c>
      <c r="EN206" s="254">
        <v>0</v>
      </c>
      <c r="EO206" s="311">
        <v>0</v>
      </c>
      <c r="EP206" s="254">
        <v>0</v>
      </c>
      <c r="EQ206" s="312">
        <v>0</v>
      </c>
      <c r="ER206" s="255">
        <v>0</v>
      </c>
      <c r="ES206" s="313">
        <v>0</v>
      </c>
      <c r="ET206" s="255" t="s">
        <v>738</v>
      </c>
      <c r="EU206" s="313" t="s">
        <v>738</v>
      </c>
      <c r="EV206" s="255" t="s">
        <v>738</v>
      </c>
      <c r="EW206" s="313" t="s">
        <v>738</v>
      </c>
      <c r="EX206" s="255">
        <v>0</v>
      </c>
      <c r="EY206" s="314">
        <v>0</v>
      </c>
      <c r="EZ206" s="256">
        <v>0</v>
      </c>
      <c r="FA206" s="315">
        <v>1.163385918376844</v>
      </c>
      <c r="FB206" s="257">
        <v>40.290333279701748</v>
      </c>
      <c r="FC206" s="315">
        <v>72.508627826135253</v>
      </c>
      <c r="FD206" s="257">
        <v>0</v>
      </c>
      <c r="FE206" s="315">
        <v>1</v>
      </c>
      <c r="FF206" s="257">
        <v>87.330316742081493</v>
      </c>
      <c r="FG206" s="316">
        <v>98.270893371757893</v>
      </c>
      <c r="FH206" s="258">
        <v>3.0196796923189249</v>
      </c>
      <c r="FI206" s="317">
        <v>3.115004930305572</v>
      </c>
      <c r="FJ206" s="258">
        <v>166.49283821528331</v>
      </c>
      <c r="FK206" s="317">
        <v>118.625354156589</v>
      </c>
    </row>
    <row r="207" spans="1:167" s="259" customFormat="1" ht="16.05" customHeight="1" x14ac:dyDescent="0.3">
      <c r="A207" s="147"/>
      <c r="B207" s="260">
        <v>50103</v>
      </c>
      <c r="C207" s="261" t="s">
        <v>212</v>
      </c>
      <c r="D207" s="233">
        <v>0.1504374539875169</v>
      </c>
      <c r="E207" s="234">
        <v>3.0959696482580061E-2</v>
      </c>
      <c r="F207" s="298">
        <v>84.44000244140625</v>
      </c>
      <c r="G207" s="298">
        <v>82.889999389648438</v>
      </c>
      <c r="H207" s="233">
        <v>65.085367251059907</v>
      </c>
      <c r="I207" s="234">
        <v>50.067946322405298</v>
      </c>
      <c r="J207" s="298">
        <v>27.606310013717419</v>
      </c>
      <c r="K207" s="298">
        <v>40.539250775471253</v>
      </c>
      <c r="L207" s="235">
        <v>8.4610792192881767</v>
      </c>
      <c r="M207" s="236">
        <v>22.541182094248079</v>
      </c>
      <c r="N207" s="299">
        <v>55.430706900053593</v>
      </c>
      <c r="O207" s="299">
        <v>31.38541299245751</v>
      </c>
      <c r="P207" s="236">
        <v>6.5280987496589118</v>
      </c>
      <c r="Q207" s="236">
        <v>4.9493234099030792</v>
      </c>
      <c r="R207" s="299">
        <v>49.486101640590967</v>
      </c>
      <c r="S207" s="299">
        <v>55.200919405332868</v>
      </c>
      <c r="T207" s="236">
        <v>0.52359743998203123</v>
      </c>
      <c r="U207" s="236">
        <v>0.36194489773128902</v>
      </c>
      <c r="V207" s="299">
        <v>3.1812197309477859</v>
      </c>
      <c r="W207" s="299">
        <v>2.7447699235701402</v>
      </c>
      <c r="X207" s="236">
        <v>0.48039360722537572</v>
      </c>
      <c r="Y207" s="236">
        <v>0.38308925069885308</v>
      </c>
      <c r="Z207" s="237">
        <v>84.831460674157299</v>
      </c>
      <c r="AA207" s="238">
        <v>98.469387755102048</v>
      </c>
      <c r="AB207" s="239">
        <v>14.171906158357769</v>
      </c>
      <c r="AC207" s="239">
        <v>20.445813333485081</v>
      </c>
      <c r="AD207" s="300">
        <v>91.776417538919858</v>
      </c>
      <c r="AE207" s="300">
        <v>42.510667103875392</v>
      </c>
      <c r="AF207" s="239">
        <v>0</v>
      </c>
      <c r="AG207" s="239">
        <v>27.204222095269191</v>
      </c>
      <c r="AH207" s="300">
        <v>28.103945274208328</v>
      </c>
      <c r="AI207" s="300">
        <v>30.233333333333331</v>
      </c>
      <c r="AJ207" s="239">
        <v>0</v>
      </c>
      <c r="AK207" s="239">
        <v>0</v>
      </c>
      <c r="AL207" s="300">
        <v>0.40506329113924</v>
      </c>
      <c r="AM207" s="300">
        <v>0.102127659574468</v>
      </c>
      <c r="AN207" s="239">
        <v>10.95936704718974</v>
      </c>
      <c r="AO207" s="239">
        <v>5.3102977498703021</v>
      </c>
      <c r="AP207" s="240">
        <v>7.5476066549500738</v>
      </c>
      <c r="AQ207" s="241">
        <v>3.1710011644919529</v>
      </c>
      <c r="AR207" s="301">
        <v>68.613138686131393</v>
      </c>
      <c r="AS207" s="301">
        <v>89.85507246376811</v>
      </c>
      <c r="AT207" s="241">
        <v>70.129870129870127</v>
      </c>
      <c r="AU207" s="241">
        <v>91.709844559585491</v>
      </c>
      <c r="AV207" s="301">
        <v>10.10064935064935</v>
      </c>
      <c r="AW207" s="301">
        <v>12.28239845261122</v>
      </c>
      <c r="AX207" s="241">
        <v>8.7559633027522938</v>
      </c>
      <c r="AY207" s="241">
        <v>12.22099447513812</v>
      </c>
      <c r="AZ207" s="301">
        <v>11.111111111111111</v>
      </c>
      <c r="BA207" s="301">
        <v>20.351460460698171</v>
      </c>
      <c r="BB207" s="241">
        <v>7.9929577464788739</v>
      </c>
      <c r="BC207" s="241">
        <v>19.975609756097558</v>
      </c>
      <c r="BD207" s="301">
        <v>87.788521522145984</v>
      </c>
      <c r="BE207" s="301">
        <v>92.998885172798225</v>
      </c>
      <c r="BF207" s="241">
        <v>87.301587301587304</v>
      </c>
      <c r="BG207" s="241">
        <v>100</v>
      </c>
      <c r="BH207" s="301">
        <v>64.550932124832627</v>
      </c>
      <c r="BI207" s="301">
        <v>71.367521367521363</v>
      </c>
      <c r="BJ207" s="242">
        <v>2.0370552818828682</v>
      </c>
      <c r="BK207" s="244">
        <v>2.412698412698413</v>
      </c>
      <c r="BL207" s="244">
        <v>1.177574904972321</v>
      </c>
      <c r="BM207" s="244">
        <v>1.681547305258555</v>
      </c>
      <c r="BN207" s="244">
        <v>0.86687132666271505</v>
      </c>
      <c r="BO207" s="244">
        <v>0.99500065254274161</v>
      </c>
      <c r="BP207" s="244">
        <v>0.67218253170004483</v>
      </c>
      <c r="BQ207" s="244">
        <v>0.79112016666285112</v>
      </c>
      <c r="BR207" s="244">
        <v>4.0294327273457338E-2</v>
      </c>
      <c r="BS207" s="244">
        <v>0.9336870026525198</v>
      </c>
      <c r="BT207" s="244">
        <v>60</v>
      </c>
      <c r="BU207" s="244">
        <v>60</v>
      </c>
      <c r="BV207" s="244">
        <v>0.44444444444444442</v>
      </c>
      <c r="BW207" s="244">
        <v>0.50204638472032748</v>
      </c>
      <c r="BX207" s="245">
        <v>88.6</v>
      </c>
      <c r="BY207" s="302">
        <v>89.7</v>
      </c>
      <c r="BZ207" s="302">
        <v>13.9529598909215</v>
      </c>
      <c r="CA207" s="302">
        <v>37.672811059907801</v>
      </c>
      <c r="CB207" s="302">
        <v>0</v>
      </c>
      <c r="CC207" s="302">
        <v>0</v>
      </c>
      <c r="CD207" s="383">
        <v>30.544687186737939</v>
      </c>
      <c r="CE207" s="246">
        <v>24.155553738204819</v>
      </c>
      <c r="CF207" s="303">
        <v>82.649698900000004</v>
      </c>
      <c r="CG207" s="246">
        <v>89.647794599999997</v>
      </c>
      <c r="CH207" s="303">
        <v>21.201890614449699</v>
      </c>
      <c r="CI207" s="246">
        <v>33.898305084745758</v>
      </c>
      <c r="CJ207" s="303">
        <v>46.279388300000001</v>
      </c>
      <c r="CK207" s="246">
        <v>64.256198299999994</v>
      </c>
      <c r="CL207" s="247">
        <v>78.763679384797399</v>
      </c>
      <c r="CM207" s="304">
        <v>86.930823117338008</v>
      </c>
      <c r="CN207" s="248">
        <v>52.875695732838587</v>
      </c>
      <c r="CO207" s="304">
        <v>68.77272727272728</v>
      </c>
      <c r="CP207" s="248">
        <v>7.7436582109479302</v>
      </c>
      <c r="CQ207" s="304">
        <v>2.1660649819494582</v>
      </c>
      <c r="CR207" s="248">
        <v>27.055306427503741</v>
      </c>
      <c r="CS207" s="304">
        <v>10.955414012738849</v>
      </c>
      <c r="CT207" s="248">
        <v>0.26927784577723402</v>
      </c>
      <c r="CU207" s="304">
        <v>2.4635721796605101</v>
      </c>
      <c r="CV207" s="248">
        <v>0.7</v>
      </c>
      <c r="CW207" s="304">
        <v>2.0503261882572228</v>
      </c>
      <c r="CX207" s="248">
        <v>0</v>
      </c>
      <c r="CY207" s="304">
        <v>8.1612666285807567</v>
      </c>
      <c r="CZ207" s="305">
        <v>1</v>
      </c>
      <c r="DA207" s="249">
        <v>2</v>
      </c>
      <c r="DB207" s="249">
        <v>0.20576131687242799</v>
      </c>
      <c r="DC207" s="249">
        <v>60.963970412789322</v>
      </c>
      <c r="DD207" s="249">
        <v>0.22274195344693171</v>
      </c>
      <c r="DE207" s="249">
        <v>0.48967599771484538</v>
      </c>
      <c r="DF207" s="249">
        <v>44.753086419753089</v>
      </c>
      <c r="DG207" s="306">
        <v>84.562157003101888</v>
      </c>
      <c r="DH207" s="307">
        <v>14.90909090909091</v>
      </c>
      <c r="DI207" s="243">
        <v>6.815281204798775</v>
      </c>
      <c r="DJ207" s="250">
        <v>0.76747178207113309</v>
      </c>
      <c r="DK207" s="243">
        <v>0.51940839235035452</v>
      </c>
      <c r="DL207" s="250">
        <v>1.3414844328813711</v>
      </c>
      <c r="DM207" s="243">
        <v>1.1501879521749929</v>
      </c>
      <c r="DN207" s="250">
        <v>0.74495295962934294</v>
      </c>
      <c r="DO207" s="243">
        <v>0.59108816561289501</v>
      </c>
      <c r="DP207" s="250">
        <v>0.10924298316240311</v>
      </c>
      <c r="DQ207" s="243">
        <v>5.3805060684680939E-2</v>
      </c>
      <c r="DR207" s="250">
        <v>0.40478009922920738</v>
      </c>
      <c r="DS207" s="308">
        <v>0.32297446330767737</v>
      </c>
      <c r="DT207" s="251">
        <v>35.356652999999987</v>
      </c>
      <c r="DU207" s="309">
        <v>38.8928656</v>
      </c>
      <c r="DV207" s="252">
        <v>69.684499299999999</v>
      </c>
      <c r="DW207" s="309">
        <v>54.282987400000003</v>
      </c>
      <c r="DX207" s="252">
        <v>44.718792899999997</v>
      </c>
      <c r="DY207" s="309">
        <v>48.484848499999998</v>
      </c>
      <c r="DZ207" s="252">
        <v>1.5591936741285219</v>
      </c>
      <c r="EA207" s="309">
        <v>4.651921978291031</v>
      </c>
      <c r="EB207" s="252">
        <v>1.0808668552178851</v>
      </c>
      <c r="EC207" s="309">
        <v>0.54408444190538374</v>
      </c>
      <c r="ED207" s="252">
        <v>7.3045267999999997</v>
      </c>
      <c r="EE207" s="309">
        <v>7.5161058999999986</v>
      </c>
      <c r="EF207" s="252">
        <v>21.089413642883301</v>
      </c>
      <c r="EG207" s="310">
        <v>18.89470195770264</v>
      </c>
      <c r="EH207" s="253">
        <v>1.1151662611516631</v>
      </c>
      <c r="EI207" s="311">
        <v>12.19529038049858</v>
      </c>
      <c r="EJ207" s="254">
        <v>1.962512664640325</v>
      </c>
      <c r="EK207" s="311">
        <v>1.952380952380953</v>
      </c>
      <c r="EL207" s="254" t="s">
        <v>738</v>
      </c>
      <c r="EM207" s="311" t="s">
        <v>738</v>
      </c>
      <c r="EN207" s="254">
        <v>1.280259825558101E-2</v>
      </c>
      <c r="EO207" s="311">
        <v>3.489654273054181E-2</v>
      </c>
      <c r="EP207" s="254">
        <v>0</v>
      </c>
      <c r="EQ207" s="312">
        <v>0</v>
      </c>
      <c r="ER207" s="255">
        <v>0</v>
      </c>
      <c r="ES207" s="313">
        <v>0</v>
      </c>
      <c r="ET207" s="255" t="s">
        <v>738</v>
      </c>
      <c r="EU207" s="313" t="s">
        <v>738</v>
      </c>
      <c r="EV207" s="255" t="s">
        <v>738</v>
      </c>
      <c r="EW207" s="313" t="s">
        <v>738</v>
      </c>
      <c r="EX207" s="255">
        <v>0</v>
      </c>
      <c r="EY207" s="314">
        <v>0</v>
      </c>
      <c r="EZ207" s="256">
        <v>0</v>
      </c>
      <c r="FA207" s="315">
        <v>0</v>
      </c>
      <c r="FB207" s="257">
        <v>47.582944334504219</v>
      </c>
      <c r="FC207" s="315">
        <v>74.024943423557829</v>
      </c>
      <c r="FD207" s="257">
        <v>0</v>
      </c>
      <c r="FE207" s="315">
        <v>1.333333333333333</v>
      </c>
      <c r="FF207" s="257">
        <v>92.664092664092706</v>
      </c>
      <c r="FG207" s="316">
        <v>97.755331088664406</v>
      </c>
      <c r="FH207" s="258">
        <v>1.4518521529558039</v>
      </c>
      <c r="FI207" s="317">
        <v>2.932876888420298</v>
      </c>
      <c r="FJ207" s="258">
        <v>191.9467272551484</v>
      </c>
      <c r="FK207" s="317">
        <v>0</v>
      </c>
    </row>
    <row r="208" spans="1:167" s="259" customFormat="1" ht="16.05" customHeight="1" x14ac:dyDescent="0.3">
      <c r="A208" s="147"/>
      <c r="B208" s="260">
        <v>50104</v>
      </c>
      <c r="C208" s="261" t="s">
        <v>213</v>
      </c>
      <c r="D208" s="233">
        <v>0.28213508361132139</v>
      </c>
      <c r="E208" s="234">
        <v>0.13752540166767349</v>
      </c>
      <c r="F208" s="298">
        <v>95.400001525878906</v>
      </c>
      <c r="G208" s="298">
        <v>96.900001525878906</v>
      </c>
      <c r="H208" s="233">
        <v>94.985250737463105</v>
      </c>
      <c r="I208" s="234">
        <v>86.795543905635697</v>
      </c>
      <c r="J208" s="298">
        <v>5.0816696914700543</v>
      </c>
      <c r="K208" s="298">
        <v>16.707616707616712</v>
      </c>
      <c r="L208" s="235">
        <v>8.4610792192881767</v>
      </c>
      <c r="M208" s="236">
        <v>22.541182094248079</v>
      </c>
      <c r="N208" s="299">
        <v>55.430706900053593</v>
      </c>
      <c r="O208" s="299">
        <v>31.38541299245751</v>
      </c>
      <c r="P208" s="236">
        <v>6.5280987496589118</v>
      </c>
      <c r="Q208" s="236">
        <v>4.9493234099030792</v>
      </c>
      <c r="R208" s="299">
        <v>49.486101640590967</v>
      </c>
      <c r="S208" s="299">
        <v>55.200919405332868</v>
      </c>
      <c r="T208" s="236">
        <v>0.49285858152983159</v>
      </c>
      <c r="U208" s="236">
        <v>0.57574617530518013</v>
      </c>
      <c r="V208" s="299">
        <v>2.780735005009582</v>
      </c>
      <c r="W208" s="299">
        <v>4.1868840245807846</v>
      </c>
      <c r="X208" s="236">
        <v>0.33043121582362378</v>
      </c>
      <c r="Y208" s="236">
        <v>0.20639243256718129</v>
      </c>
      <c r="Z208" s="237">
        <v>58.730158730158728</v>
      </c>
      <c r="AA208" s="238">
        <v>85.454545454545453</v>
      </c>
      <c r="AB208" s="239">
        <v>36.610757575757567</v>
      </c>
      <c r="AC208" s="239">
        <v>8.3220487377790739</v>
      </c>
      <c r="AD208" s="300">
        <v>64.660657811511697</v>
      </c>
      <c r="AE208" s="300">
        <v>9.8874826629680985</v>
      </c>
      <c r="AF208" s="239">
        <v>0</v>
      </c>
      <c r="AG208" s="239">
        <v>0</v>
      </c>
      <c r="AH208" s="300">
        <v>12.059816690786301</v>
      </c>
      <c r="AI208" s="300">
        <v>49.2</v>
      </c>
      <c r="AJ208" s="239">
        <v>0</v>
      </c>
      <c r="AK208" s="239">
        <v>0</v>
      </c>
      <c r="AL208" s="300">
        <v>0.13888888888888901</v>
      </c>
      <c r="AM208" s="300">
        <v>0.27027027027027001</v>
      </c>
      <c r="AN208" s="239">
        <v>10.070863433092541</v>
      </c>
      <c r="AO208" s="239">
        <v>4.4086021505376349</v>
      </c>
      <c r="AP208" s="240">
        <v>13.19230769230769</v>
      </c>
      <c r="AQ208" s="241">
        <v>0</v>
      </c>
      <c r="AR208" s="301">
        <v>55.813953488372093</v>
      </c>
      <c r="AS208" s="301">
        <v>80.645161290322577</v>
      </c>
      <c r="AT208" s="241">
        <v>51.923076923076927</v>
      </c>
      <c r="AU208" s="241">
        <v>92.592592592592595</v>
      </c>
      <c r="AV208" s="301">
        <v>9.0147601476014767</v>
      </c>
      <c r="AW208" s="301">
        <v>11.574750830564779</v>
      </c>
      <c r="AX208" s="241">
        <v>7.4171428571428573</v>
      </c>
      <c r="AY208" s="241">
        <v>10.837209302325579</v>
      </c>
      <c r="AZ208" s="301">
        <v>5.1844466600199404</v>
      </c>
      <c r="BA208" s="301">
        <v>9.7094801223241589</v>
      </c>
      <c r="BB208" s="241">
        <v>3.606102635228849</v>
      </c>
      <c r="BC208" s="241">
        <v>11.94895591647332</v>
      </c>
      <c r="BD208" s="301">
        <v>90.50077439339185</v>
      </c>
      <c r="BE208" s="301">
        <v>93.776824034334766</v>
      </c>
      <c r="BF208" s="241" t="s">
        <v>738</v>
      </c>
      <c r="BG208" s="241" t="s">
        <v>738</v>
      </c>
      <c r="BH208" s="301">
        <v>59.516026469010193</v>
      </c>
      <c r="BI208" s="301">
        <v>61.073381073381078</v>
      </c>
      <c r="BJ208" s="242">
        <v>1.6111111111111109</v>
      </c>
      <c r="BK208" s="244" t="s">
        <v>738</v>
      </c>
      <c r="BL208" s="244">
        <v>1.1225907501378829</v>
      </c>
      <c r="BM208" s="244">
        <v>1.071557305422181</v>
      </c>
      <c r="BN208" s="244">
        <v>0.82277761534413185</v>
      </c>
      <c r="BO208" s="244">
        <v>0.93628013777267505</v>
      </c>
      <c r="BP208" s="244">
        <v>0.69082838578543648</v>
      </c>
      <c r="BQ208" s="244">
        <v>0.82159636422547944</v>
      </c>
      <c r="BR208" s="244">
        <v>0</v>
      </c>
      <c r="BS208" s="244">
        <v>1.4605263157894739</v>
      </c>
      <c r="BT208" s="244">
        <v>20</v>
      </c>
      <c r="BU208" s="244">
        <v>60</v>
      </c>
      <c r="BV208" s="244">
        <v>0</v>
      </c>
      <c r="BW208" s="244">
        <v>0</v>
      </c>
      <c r="BX208" s="245">
        <v>52.1</v>
      </c>
      <c r="BY208" s="302">
        <v>65.599999999999994</v>
      </c>
      <c r="BZ208" s="302">
        <v>6.6811909949164798</v>
      </c>
      <c r="CA208" s="302">
        <v>13.282001924927799</v>
      </c>
      <c r="CB208" s="302">
        <v>0</v>
      </c>
      <c r="CC208" s="302">
        <v>0</v>
      </c>
      <c r="CD208" s="383">
        <v>12.803819414127309</v>
      </c>
      <c r="CE208" s="246">
        <v>11.2861262391447</v>
      </c>
      <c r="CF208" s="303">
        <v>53.050108899999998</v>
      </c>
      <c r="CG208" s="246">
        <v>47.032403000000002</v>
      </c>
      <c r="CH208" s="303">
        <v>34.265734265734267</v>
      </c>
      <c r="CI208" s="246">
        <v>39.263803680981603</v>
      </c>
      <c r="CJ208" s="303">
        <v>16.709137200000001</v>
      </c>
      <c r="CK208" s="246">
        <v>32.561132600000001</v>
      </c>
      <c r="CL208" s="247">
        <v>82.731958762886592</v>
      </c>
      <c r="CM208" s="304">
        <v>87.861679604798866</v>
      </c>
      <c r="CN208" s="248">
        <v>57.091775923718707</v>
      </c>
      <c r="CO208" s="304">
        <v>72.186836518046704</v>
      </c>
      <c r="CP208" s="248">
        <v>5.8823529411764701</v>
      </c>
      <c r="CQ208" s="304">
        <v>2.9850746268656709</v>
      </c>
      <c r="CR208" s="248">
        <v>30.803571428571431</v>
      </c>
      <c r="CS208" s="304">
        <v>15.38461538461539</v>
      </c>
      <c r="CT208" s="248">
        <v>7.2411296162201294E-2</v>
      </c>
      <c r="CU208" s="304">
        <v>0.85698982324584905</v>
      </c>
      <c r="CV208" s="248">
        <v>0.2</v>
      </c>
      <c r="CW208" s="304">
        <v>2.574993363419166</v>
      </c>
      <c r="CX208" s="248">
        <v>0</v>
      </c>
      <c r="CY208" s="304">
        <v>32.04101249599487</v>
      </c>
      <c r="CZ208" s="305">
        <v>0</v>
      </c>
      <c r="DA208" s="249">
        <v>0</v>
      </c>
      <c r="DB208" s="249">
        <v>9.0744101633393831E-2</v>
      </c>
      <c r="DC208" s="249">
        <v>48.976248976248968</v>
      </c>
      <c r="DD208" s="249">
        <v>0</v>
      </c>
      <c r="DE208" s="249">
        <v>0.96123037487984619</v>
      </c>
      <c r="DF208" s="249">
        <v>22.77676950998185</v>
      </c>
      <c r="DG208" s="306">
        <v>82.063882063882062</v>
      </c>
      <c r="DH208" s="307">
        <v>48.742746615087043</v>
      </c>
      <c r="DI208" s="243">
        <v>35.438829787234042</v>
      </c>
      <c r="DJ208" s="250">
        <v>0.76956584303951447</v>
      </c>
      <c r="DK208" s="243">
        <v>0.49036859654686688</v>
      </c>
      <c r="DL208" s="250">
        <v>1.8576705765472099</v>
      </c>
      <c r="DM208" s="243">
        <v>1.589522502784759</v>
      </c>
      <c r="DN208" s="250">
        <v>0.82078953898277018</v>
      </c>
      <c r="DO208" s="243">
        <v>0.78019210011879159</v>
      </c>
      <c r="DP208" s="250">
        <v>0.107102207839489</v>
      </c>
      <c r="DQ208" s="243">
        <v>7.7720306813716888E-2</v>
      </c>
      <c r="DR208" s="250">
        <v>0.39055383039141889</v>
      </c>
      <c r="DS208" s="308">
        <v>0.30568030339707941</v>
      </c>
      <c r="DT208" s="251">
        <v>34.664246900000002</v>
      </c>
      <c r="DU208" s="309">
        <v>43.898443899999997</v>
      </c>
      <c r="DV208" s="252">
        <v>89.655172399999998</v>
      </c>
      <c r="DW208" s="309">
        <v>78.787878800000001</v>
      </c>
      <c r="DX208" s="252">
        <v>7.9854808999999998</v>
      </c>
      <c r="DY208" s="309">
        <v>17.936117899999999</v>
      </c>
      <c r="DZ208" s="252">
        <v>0</v>
      </c>
      <c r="EA208" s="309">
        <v>0</v>
      </c>
      <c r="EB208" s="252">
        <v>0</v>
      </c>
      <c r="EC208" s="309">
        <v>1.1324526150034699</v>
      </c>
      <c r="ED208" s="252">
        <v>9.0744099999999994E-2</v>
      </c>
      <c r="EE208" s="309">
        <v>0.90090090000000012</v>
      </c>
      <c r="EF208" s="252">
        <v>21.171449978258821</v>
      </c>
      <c r="EG208" s="310">
        <v>19.037012914481132</v>
      </c>
      <c r="EH208" s="253">
        <v>0</v>
      </c>
      <c r="EI208" s="311">
        <v>62.197162757543808</v>
      </c>
      <c r="EJ208" s="254">
        <v>1.2123030757689419</v>
      </c>
      <c r="EK208" s="311">
        <v>1.2183045761440361</v>
      </c>
      <c r="EL208" s="254" t="s">
        <v>738</v>
      </c>
      <c r="EM208" s="311" t="s">
        <v>738</v>
      </c>
      <c r="EN208" s="254">
        <v>0</v>
      </c>
      <c r="EO208" s="311">
        <v>0</v>
      </c>
      <c r="EP208" s="254">
        <v>0</v>
      </c>
      <c r="EQ208" s="312">
        <v>0.211631447031531</v>
      </c>
      <c r="ER208" s="255">
        <v>3.49</v>
      </c>
      <c r="ES208" s="313">
        <v>3.4937048735297611</v>
      </c>
      <c r="ET208" s="255" t="s">
        <v>738</v>
      </c>
      <c r="EU208" s="313" t="s">
        <v>738</v>
      </c>
      <c r="EV208" s="255" t="s">
        <v>738</v>
      </c>
      <c r="EW208" s="313" t="s">
        <v>738</v>
      </c>
      <c r="EX208" s="255">
        <v>0</v>
      </c>
      <c r="EY208" s="314">
        <v>0</v>
      </c>
      <c r="EZ208" s="256">
        <v>0</v>
      </c>
      <c r="FA208" s="315">
        <v>0</v>
      </c>
      <c r="FB208" s="257">
        <v>40.961818687324033</v>
      </c>
      <c r="FC208" s="315">
        <v>74.937779975457033</v>
      </c>
      <c r="FD208" s="257">
        <v>0</v>
      </c>
      <c r="FE208" s="315">
        <v>0</v>
      </c>
      <c r="FF208" s="257">
        <v>84.042553191489404</v>
      </c>
      <c r="FG208" s="316">
        <v>97.5</v>
      </c>
      <c r="FH208" s="258">
        <v>12.06251092185518</v>
      </c>
      <c r="FI208" s="317">
        <v>2.3673693207992792</v>
      </c>
      <c r="FJ208" s="258">
        <v>89.926116838487971</v>
      </c>
      <c r="FK208" s="317">
        <v>16.020506247997439</v>
      </c>
    </row>
    <row r="209" spans="1:167" s="259" customFormat="1" ht="16.05" customHeight="1" x14ac:dyDescent="0.3">
      <c r="A209" s="147"/>
      <c r="B209" s="260">
        <v>50201</v>
      </c>
      <c r="C209" s="261" t="s">
        <v>214</v>
      </c>
      <c r="D209" s="233">
        <v>0.2134154255226752</v>
      </c>
      <c r="E209" s="234">
        <v>6.058415200180322E-2</v>
      </c>
      <c r="F209" s="298">
        <v>68.349998474121094</v>
      </c>
      <c r="G209" s="298">
        <v>60.069999694824219</v>
      </c>
      <c r="H209" s="233">
        <v>60.285714285714299</v>
      </c>
      <c r="I209" s="234">
        <v>51.010886469673402</v>
      </c>
      <c r="J209" s="298">
        <v>32.900302114803623</v>
      </c>
      <c r="K209" s="298">
        <v>37.999288846746467</v>
      </c>
      <c r="L209" s="235">
        <v>9.5652200535782637</v>
      </c>
      <c r="M209" s="236">
        <v>22.04771297272535</v>
      </c>
      <c r="N209" s="299">
        <v>44.121693869501733</v>
      </c>
      <c r="O209" s="299">
        <v>27.05823264796549</v>
      </c>
      <c r="P209" s="236">
        <v>6.7038797501375331</v>
      </c>
      <c r="Q209" s="236">
        <v>5.9674699399402842</v>
      </c>
      <c r="R209" s="299">
        <v>46.773842112374737</v>
      </c>
      <c r="S209" s="299">
        <v>52.896881030153757</v>
      </c>
      <c r="T209" s="236">
        <v>0.35249431699454231</v>
      </c>
      <c r="U209" s="236">
        <v>0.25740276925090522</v>
      </c>
      <c r="V209" s="299">
        <v>4.2628559382582143</v>
      </c>
      <c r="W209" s="299">
        <v>2.3806553075268488</v>
      </c>
      <c r="X209" s="236">
        <v>0.44523736340501657</v>
      </c>
      <c r="Y209" s="236">
        <v>0.5725832991108053</v>
      </c>
      <c r="Z209" s="237">
        <v>69.548872180451127</v>
      </c>
      <c r="AA209" s="238">
        <v>86.6</v>
      </c>
      <c r="AB209" s="239">
        <v>212.7381859131859</v>
      </c>
      <c r="AC209" s="239">
        <v>30.89667104763166</v>
      </c>
      <c r="AD209" s="300">
        <v>209.71024155084879</v>
      </c>
      <c r="AE209" s="300">
        <v>58.535247191755857</v>
      </c>
      <c r="AF209" s="239">
        <v>15.13775355737209</v>
      </c>
      <c r="AG209" s="239">
        <v>161.28546927124779</v>
      </c>
      <c r="AH209" s="300">
        <v>45.938166229086328</v>
      </c>
      <c r="AI209" s="300">
        <v>12.866666666666671</v>
      </c>
      <c r="AJ209" s="239">
        <v>0</v>
      </c>
      <c r="AK209" s="239">
        <v>0</v>
      </c>
      <c r="AL209" s="300">
        <v>0.27708703374777999</v>
      </c>
      <c r="AM209" s="300">
        <v>0.13543599257885</v>
      </c>
      <c r="AN209" s="239">
        <v>9.4823350068114536</v>
      </c>
      <c r="AO209" s="239">
        <v>2.8895141209478918</v>
      </c>
      <c r="AP209" s="240">
        <v>7.9551449413942876</v>
      </c>
      <c r="AQ209" s="241">
        <v>2.8133015583421721</v>
      </c>
      <c r="AR209" s="301">
        <v>58.095238095238102</v>
      </c>
      <c r="AS209" s="301">
        <v>92.822966507177028</v>
      </c>
      <c r="AT209" s="241">
        <v>59.825327510917027</v>
      </c>
      <c r="AU209" s="241">
        <v>90.375586854460096</v>
      </c>
      <c r="AV209" s="301">
        <v>9.4977692797960476</v>
      </c>
      <c r="AW209" s="301">
        <v>12.36689976689977</v>
      </c>
      <c r="AX209" s="241">
        <v>8.1810228802153429</v>
      </c>
      <c r="AY209" s="241">
        <v>11.59968270756214</v>
      </c>
      <c r="AZ209" s="301">
        <v>17.935505319148941</v>
      </c>
      <c r="BA209" s="301">
        <v>26.97922515440764</v>
      </c>
      <c r="BB209" s="241">
        <v>15.787786504247469</v>
      </c>
      <c r="BC209" s="241">
        <v>26.20251336125957</v>
      </c>
      <c r="BD209" s="301">
        <v>85.34688156972669</v>
      </c>
      <c r="BE209" s="301">
        <v>89.014765784114061</v>
      </c>
      <c r="BF209" s="241">
        <v>70.299145299145295</v>
      </c>
      <c r="BG209" s="241">
        <v>70.564516129032256</v>
      </c>
      <c r="BH209" s="301">
        <v>56.27252956773021</v>
      </c>
      <c r="BI209" s="301">
        <v>79.420620261364874</v>
      </c>
      <c r="BJ209" s="242">
        <v>1.3860075026063361</v>
      </c>
      <c r="BK209" s="244">
        <v>1.221399438529583</v>
      </c>
      <c r="BL209" s="244">
        <v>1.0119219228478309</v>
      </c>
      <c r="BM209" s="244">
        <v>0.82480226212293817</v>
      </c>
      <c r="BN209" s="244">
        <v>0.86136256200898365</v>
      </c>
      <c r="BO209" s="244">
        <v>0.93796205404760369</v>
      </c>
      <c r="BP209" s="244">
        <v>0.7237039465733579</v>
      </c>
      <c r="BQ209" s="244">
        <v>0.85646352651901347</v>
      </c>
      <c r="BR209" s="244">
        <v>5.2718687018934653E-2</v>
      </c>
      <c r="BS209" s="244">
        <v>0.99099099099099108</v>
      </c>
      <c r="BT209" s="244">
        <v>57.142857142857139</v>
      </c>
      <c r="BU209" s="244">
        <v>33.333333333333329</v>
      </c>
      <c r="BV209" s="244">
        <v>0</v>
      </c>
      <c r="BW209" s="244">
        <v>0</v>
      </c>
      <c r="BX209" s="245">
        <v>86.6</v>
      </c>
      <c r="BY209" s="302">
        <v>88.2</v>
      </c>
      <c r="BZ209" s="302">
        <v>24.8596222562532</v>
      </c>
      <c r="CA209" s="302">
        <v>39.364634642324603</v>
      </c>
      <c r="CB209" s="302">
        <v>0</v>
      </c>
      <c r="CC209" s="302">
        <v>0</v>
      </c>
      <c r="CD209" s="383">
        <v>64.038439126235218</v>
      </c>
      <c r="CE209" s="246">
        <v>97.513088546332057</v>
      </c>
      <c r="CF209" s="303">
        <v>77.910807899999995</v>
      </c>
      <c r="CG209" s="246">
        <v>83.623299700000004</v>
      </c>
      <c r="CH209" s="303">
        <v>0</v>
      </c>
      <c r="CI209" s="246">
        <v>0</v>
      </c>
      <c r="CJ209" s="303">
        <v>61.3391029</v>
      </c>
      <c r="CK209" s="246">
        <v>71.314270100000002</v>
      </c>
      <c r="CL209" s="247">
        <v>74.173971679028995</v>
      </c>
      <c r="CM209" s="304">
        <v>79.625701809107923</v>
      </c>
      <c r="CN209" s="248">
        <v>53.537767157838843</v>
      </c>
      <c r="CO209" s="304">
        <v>68.196509372979961</v>
      </c>
      <c r="CP209" s="248">
        <v>12.991959373677529</v>
      </c>
      <c r="CQ209" s="304">
        <v>9.1112103617686468</v>
      </c>
      <c r="CR209" s="248">
        <v>23.74821173104435</v>
      </c>
      <c r="CS209" s="304">
        <v>9.6134282807731442</v>
      </c>
      <c r="CT209" s="248">
        <v>0.40802448146888798</v>
      </c>
      <c r="CU209" s="304">
        <v>3.0777636131852102</v>
      </c>
      <c r="CV209" s="248">
        <v>3.1</v>
      </c>
      <c r="CW209" s="304">
        <v>2.6918622715589069</v>
      </c>
      <c r="CX209" s="248">
        <v>4.5413260672116254</v>
      </c>
      <c r="CY209" s="304">
        <v>13.17638791286015</v>
      </c>
      <c r="CZ209" s="305">
        <v>1</v>
      </c>
      <c r="DA209" s="249">
        <v>1</v>
      </c>
      <c r="DB209" s="249">
        <v>0.58912386706948638</v>
      </c>
      <c r="DC209" s="249">
        <v>59.00201493421833</v>
      </c>
      <c r="DD209" s="249">
        <v>4.5413260672116262E-2</v>
      </c>
      <c r="DE209" s="249">
        <v>0.483134223471539</v>
      </c>
      <c r="DF209" s="249">
        <v>42.447129909365557</v>
      </c>
      <c r="DG209" s="306">
        <v>79.649164394927112</v>
      </c>
      <c r="DH209" s="307">
        <v>30.071795866886578</v>
      </c>
      <c r="DI209" s="243">
        <v>18.392389356128501</v>
      </c>
      <c r="DJ209" s="250">
        <v>0.23929792378419371</v>
      </c>
      <c r="DK209" s="243">
        <v>0.29906188146430701</v>
      </c>
      <c r="DL209" s="250">
        <v>1.3849160768607069</v>
      </c>
      <c r="DM209" s="243">
        <v>1.0271716957037409</v>
      </c>
      <c r="DN209" s="250">
        <v>0.96739337457647723</v>
      </c>
      <c r="DO209" s="243">
        <v>0.53723136813133709</v>
      </c>
      <c r="DP209" s="250">
        <v>0.1229202970862389</v>
      </c>
      <c r="DQ209" s="243">
        <v>7.5775176286697388E-2</v>
      </c>
      <c r="DR209" s="250">
        <v>0.48881332070521483</v>
      </c>
      <c r="DS209" s="308">
        <v>0.40855399695352279</v>
      </c>
      <c r="DT209" s="251">
        <v>39.924471299999993</v>
      </c>
      <c r="DU209" s="309">
        <v>29.477302399999999</v>
      </c>
      <c r="DV209" s="252">
        <v>62.5075529</v>
      </c>
      <c r="DW209" s="309">
        <v>55.173639899999998</v>
      </c>
      <c r="DX209" s="252">
        <v>39.758308200000002</v>
      </c>
      <c r="DY209" s="309">
        <v>49.472561300000002</v>
      </c>
      <c r="DZ209" s="252">
        <v>14.441416893732971</v>
      </c>
      <c r="EA209" s="309">
        <v>20.291637385804641</v>
      </c>
      <c r="EB209" s="252">
        <v>0.25395095367847409</v>
      </c>
      <c r="EC209" s="309">
        <v>8.9948885887297525</v>
      </c>
      <c r="ED209" s="252">
        <v>22.915407900000002</v>
      </c>
      <c r="EE209" s="309">
        <v>40.085338399999998</v>
      </c>
      <c r="EF209" s="252">
        <v>19.840945720672611</v>
      </c>
      <c r="EG209" s="310">
        <v>19.440148830413818</v>
      </c>
      <c r="EH209" s="253">
        <v>0.21046723726673211</v>
      </c>
      <c r="EI209" s="311">
        <v>38.803741031998321</v>
      </c>
      <c r="EJ209" s="254">
        <v>1.768725361366623</v>
      </c>
      <c r="EK209" s="311">
        <v>1.1182654402102501</v>
      </c>
      <c r="EL209" s="254" t="s">
        <v>738</v>
      </c>
      <c r="EM209" s="311" t="s">
        <v>738</v>
      </c>
      <c r="EN209" s="254">
        <v>0.15336994308774921</v>
      </c>
      <c r="EO209" s="311">
        <v>0.1417959479614504</v>
      </c>
      <c r="EP209" s="254">
        <v>0</v>
      </c>
      <c r="EQ209" s="312">
        <v>0</v>
      </c>
      <c r="ER209" s="255">
        <v>0</v>
      </c>
      <c r="ES209" s="313">
        <v>0</v>
      </c>
      <c r="ET209" s="255" t="s">
        <v>738</v>
      </c>
      <c r="EU209" s="313" t="s">
        <v>738</v>
      </c>
      <c r="EV209" s="255" t="s">
        <v>738</v>
      </c>
      <c r="EW209" s="313" t="s">
        <v>738</v>
      </c>
      <c r="EX209" s="255">
        <v>0</v>
      </c>
      <c r="EY209" s="314">
        <v>0</v>
      </c>
      <c r="EZ209" s="256">
        <v>0</v>
      </c>
      <c r="FA209" s="315">
        <v>7.3484597761586778</v>
      </c>
      <c r="FB209" s="257">
        <v>56.226242099152877</v>
      </c>
      <c r="FC209" s="315">
        <v>85.052276719511454</v>
      </c>
      <c r="FD209" s="257">
        <v>0.33333333333333331</v>
      </c>
      <c r="FE209" s="315">
        <v>0.33333333333333331</v>
      </c>
      <c r="FF209" s="257">
        <v>93.910121797564003</v>
      </c>
      <c r="FG209" s="316">
        <v>97.7777777777778</v>
      </c>
      <c r="FH209" s="258">
        <v>3.976259875269283</v>
      </c>
      <c r="FI209" s="317">
        <v>7.6977627754031364</v>
      </c>
      <c r="FJ209" s="258">
        <v>144.1877126992656</v>
      </c>
      <c r="FK209" s="317">
        <v>13.634618763176389</v>
      </c>
    </row>
    <row r="210" spans="1:167" s="259" customFormat="1" ht="16.05" customHeight="1" x14ac:dyDescent="0.3">
      <c r="A210" s="147"/>
      <c r="B210" s="260">
        <v>50202</v>
      </c>
      <c r="C210" s="261" t="s">
        <v>215</v>
      </c>
      <c r="D210" s="233">
        <v>0.24666346699599451</v>
      </c>
      <c r="E210" s="234">
        <v>5.2010515659971307E-2</v>
      </c>
      <c r="F210" s="298">
        <v>92.160003662109375</v>
      </c>
      <c r="G210" s="298">
        <v>90.69000244140625</v>
      </c>
      <c r="H210" s="233">
        <v>76.078009244602001</v>
      </c>
      <c r="I210" s="234">
        <v>57.360337093924201</v>
      </c>
      <c r="J210" s="298">
        <v>18.255838868652241</v>
      </c>
      <c r="K210" s="298">
        <v>35.860728172499122</v>
      </c>
      <c r="L210" s="235">
        <v>8.908136241867588</v>
      </c>
      <c r="M210" s="236">
        <v>22.326736253783871</v>
      </c>
      <c r="N210" s="299">
        <v>50.851785863226887</v>
      </c>
      <c r="O210" s="299">
        <v>29.50495931188814</v>
      </c>
      <c r="P210" s="236">
        <v>6.5992709482222667</v>
      </c>
      <c r="Q210" s="236">
        <v>5.3917772106106057</v>
      </c>
      <c r="R210" s="299">
        <v>48.387931342481693</v>
      </c>
      <c r="S210" s="299">
        <v>54.199658284267379</v>
      </c>
      <c r="T210" s="236">
        <v>0.65499072203269904</v>
      </c>
      <c r="U210" s="236">
        <v>0.73001006361966547</v>
      </c>
      <c r="V210" s="299">
        <v>2.4810526871443281</v>
      </c>
      <c r="W210" s="299">
        <v>2.6589040977184788</v>
      </c>
      <c r="X210" s="236">
        <v>0.59523812370468721</v>
      </c>
      <c r="Y210" s="236">
        <v>0.58649054130587008</v>
      </c>
      <c r="Z210" s="237">
        <v>65.187713310580207</v>
      </c>
      <c r="AA210" s="238">
        <v>85.630498533724335</v>
      </c>
      <c r="AB210" s="239">
        <v>157.7078787878788</v>
      </c>
      <c r="AC210" s="239">
        <v>41.141048062729787</v>
      </c>
      <c r="AD210" s="300">
        <v>145.90097147212899</v>
      </c>
      <c r="AE210" s="300">
        <v>58.943479732649593</v>
      </c>
      <c r="AF210" s="239">
        <v>0</v>
      </c>
      <c r="AG210" s="239">
        <v>103.96006442516421</v>
      </c>
      <c r="AH210" s="300">
        <v>25.0480576376257</v>
      </c>
      <c r="AI210" s="300">
        <v>18.399999999999999</v>
      </c>
      <c r="AJ210" s="239">
        <v>0</v>
      </c>
      <c r="AK210" s="239">
        <v>0</v>
      </c>
      <c r="AL210" s="300">
        <v>0.29539951573849899</v>
      </c>
      <c r="AM210" s="300">
        <v>0.27725856697819301</v>
      </c>
      <c r="AN210" s="239">
        <v>8.9766026148597682</v>
      </c>
      <c r="AO210" s="239">
        <v>4.1065579530379823</v>
      </c>
      <c r="AP210" s="240">
        <v>9.8207076291180826</v>
      </c>
      <c r="AQ210" s="241">
        <v>4.9816238920287841</v>
      </c>
      <c r="AR210" s="301">
        <v>61.671469740634009</v>
      </c>
      <c r="AS210" s="301">
        <v>97.307692307692307</v>
      </c>
      <c r="AT210" s="241">
        <v>60.33519553072626</v>
      </c>
      <c r="AU210" s="241">
        <v>90.689655172413794</v>
      </c>
      <c r="AV210" s="301">
        <v>8.5282051282051281</v>
      </c>
      <c r="AW210" s="301">
        <v>11.444900752908969</v>
      </c>
      <c r="AX210" s="241">
        <v>6.8754134509371552</v>
      </c>
      <c r="AY210" s="241">
        <v>11.02516940948693</v>
      </c>
      <c r="AZ210" s="301">
        <v>10.509183910718439</v>
      </c>
      <c r="BA210" s="301">
        <v>19.375470278404819</v>
      </c>
      <c r="BB210" s="241">
        <v>10.123456790123459</v>
      </c>
      <c r="BC210" s="241">
        <v>19.37901498929336</v>
      </c>
      <c r="BD210" s="301">
        <v>84.610802223987292</v>
      </c>
      <c r="BE210" s="301">
        <v>87.795382526029869</v>
      </c>
      <c r="BF210" s="241">
        <v>38.762756564614143</v>
      </c>
      <c r="BG210" s="241">
        <v>48.148148148148152</v>
      </c>
      <c r="BH210" s="301">
        <v>44.334975369458128</v>
      </c>
      <c r="BI210" s="301">
        <v>73.891855694571589</v>
      </c>
      <c r="BJ210" s="242">
        <v>1.055734305734306</v>
      </c>
      <c r="BK210" s="244">
        <v>0.98081232492997206</v>
      </c>
      <c r="BL210" s="244">
        <v>0.92422485013341305</v>
      </c>
      <c r="BM210" s="244">
        <v>1.2078487534408999</v>
      </c>
      <c r="BN210" s="244">
        <v>0.80619700717543308</v>
      </c>
      <c r="BO210" s="244">
        <v>0.9633259079756239</v>
      </c>
      <c r="BP210" s="244">
        <v>0.73868345047288564</v>
      </c>
      <c r="BQ210" s="244">
        <v>0.82291932214911923</v>
      </c>
      <c r="BR210" s="244">
        <v>2.967875904603989E-2</v>
      </c>
      <c r="BS210" s="244">
        <v>0.98064516129032242</v>
      </c>
      <c r="BT210" s="244">
        <v>42.857142857142847</v>
      </c>
      <c r="BU210" s="244">
        <v>42.857142857142847</v>
      </c>
      <c r="BV210" s="244">
        <v>0</v>
      </c>
      <c r="BW210" s="244">
        <v>0</v>
      </c>
      <c r="BX210" s="245">
        <v>94</v>
      </c>
      <c r="BY210" s="302">
        <v>95.2</v>
      </c>
      <c r="BZ210" s="302">
        <v>10.299190867465301</v>
      </c>
      <c r="CA210" s="302">
        <v>32.557544757033199</v>
      </c>
      <c r="CB210" s="302">
        <v>0</v>
      </c>
      <c r="CC210" s="302">
        <v>0</v>
      </c>
      <c r="CD210" s="383">
        <v>11.87690301638704</v>
      </c>
      <c r="CE210" s="246">
        <v>13.149054369954129</v>
      </c>
      <c r="CF210" s="303">
        <v>81.013610999999997</v>
      </c>
      <c r="CG210" s="246">
        <v>90.102301800000006</v>
      </c>
      <c r="CH210" s="303">
        <v>26.43769968051118</v>
      </c>
      <c r="CI210" s="246">
        <v>28.17715019255456</v>
      </c>
      <c r="CJ210" s="303">
        <v>43.000315200000003</v>
      </c>
      <c r="CK210" s="246">
        <v>58.339220300000001</v>
      </c>
      <c r="CL210" s="247">
        <v>80.341716260318677</v>
      </c>
      <c r="CM210" s="304">
        <v>85.356717180316693</v>
      </c>
      <c r="CN210" s="248">
        <v>59.316366338472967</v>
      </c>
      <c r="CO210" s="304">
        <v>70.241691842900295</v>
      </c>
      <c r="CP210" s="248">
        <v>6.5549890750182076</v>
      </c>
      <c r="CQ210" s="304">
        <v>4.2431918936035462</v>
      </c>
      <c r="CR210" s="248">
        <v>21.637426900584799</v>
      </c>
      <c r="CS210" s="304">
        <v>10.639777468706541</v>
      </c>
      <c r="CT210" s="248">
        <v>0.17035775127768299</v>
      </c>
      <c r="CU210" s="304">
        <v>1.2611097766034101</v>
      </c>
      <c r="CV210" s="248">
        <v>0.5</v>
      </c>
      <c r="CW210" s="304">
        <v>1.2291388818801141</v>
      </c>
      <c r="CX210" s="248">
        <v>0</v>
      </c>
      <c r="CY210" s="304">
        <v>6.2418076274889209</v>
      </c>
      <c r="CZ210" s="305">
        <v>0</v>
      </c>
      <c r="DA210" s="249">
        <v>0</v>
      </c>
      <c r="DB210" s="249">
        <v>0.53567602314120422</v>
      </c>
      <c r="DC210" s="249">
        <v>49.628844114528107</v>
      </c>
      <c r="DD210" s="249">
        <v>0.18600037200074401</v>
      </c>
      <c r="DE210" s="249">
        <v>0.99868922039822727</v>
      </c>
      <c r="DF210" s="249">
        <v>37.068780801371332</v>
      </c>
      <c r="DG210" s="306">
        <v>77.218098267939212</v>
      </c>
      <c r="DH210" s="307">
        <v>33.477912718537297</v>
      </c>
      <c r="DI210" s="243">
        <v>19.845529519570619</v>
      </c>
      <c r="DJ210" s="250">
        <v>0.48105919243855289</v>
      </c>
      <c r="DK210" s="243">
        <v>0.9066984358258855</v>
      </c>
      <c r="DL210" s="250">
        <v>1.535174088306233</v>
      </c>
      <c r="DM210" s="243">
        <v>1.5837737275796131</v>
      </c>
      <c r="DN210" s="250">
        <v>1.096105740282755</v>
      </c>
      <c r="DO210" s="243">
        <v>0.49698564854998811</v>
      </c>
      <c r="DP210" s="250">
        <v>0.1226820275187492</v>
      </c>
      <c r="DQ210" s="243">
        <v>7.4031397700309753E-2</v>
      </c>
      <c r="DR210" s="250">
        <v>0.49947655567627458</v>
      </c>
      <c r="DS210" s="308">
        <v>0.43506216398166447</v>
      </c>
      <c r="DT210" s="251">
        <v>42.896935999999997</v>
      </c>
      <c r="DU210" s="309">
        <v>30.417108500000001</v>
      </c>
      <c r="DV210" s="252">
        <v>79.322905500000005</v>
      </c>
      <c r="DW210" s="309">
        <v>60.463061199999999</v>
      </c>
      <c r="DX210" s="252">
        <v>28.797943</v>
      </c>
      <c r="DY210" s="309">
        <v>44.7154472</v>
      </c>
      <c r="DZ210" s="252">
        <v>4.4020088040176084</v>
      </c>
      <c r="EA210" s="309">
        <v>3.557830347668685</v>
      </c>
      <c r="EB210" s="252">
        <v>0.1033335400004133</v>
      </c>
      <c r="EC210" s="309">
        <v>2.28761185625117</v>
      </c>
      <c r="ED210" s="252">
        <v>25.4981787</v>
      </c>
      <c r="EE210" s="309">
        <v>21.420996800000001</v>
      </c>
      <c r="EF210" s="252">
        <v>20.301151275634769</v>
      </c>
      <c r="EG210" s="310">
        <v>19.40133905410767</v>
      </c>
      <c r="EH210" s="253">
        <v>2.11660329531052</v>
      </c>
      <c r="EI210" s="311">
        <v>13.179584649977629</v>
      </c>
      <c r="EJ210" s="254">
        <v>1.799999999999998</v>
      </c>
      <c r="EK210" s="311">
        <v>1.7902097902097911</v>
      </c>
      <c r="EL210" s="254" t="s">
        <v>738</v>
      </c>
      <c r="EM210" s="311" t="s">
        <v>738</v>
      </c>
      <c r="EN210" s="254">
        <v>1.3849289818056139E-2</v>
      </c>
      <c r="EO210" s="311">
        <v>1.1828057512054889E-2</v>
      </c>
      <c r="EP210" s="254">
        <v>0</v>
      </c>
      <c r="EQ210" s="312">
        <v>0</v>
      </c>
      <c r="ER210" s="255">
        <v>0</v>
      </c>
      <c r="ES210" s="313">
        <v>0</v>
      </c>
      <c r="ET210" s="255" t="s">
        <v>738</v>
      </c>
      <c r="EU210" s="313" t="s">
        <v>738</v>
      </c>
      <c r="EV210" s="255" t="s">
        <v>738</v>
      </c>
      <c r="EW210" s="313" t="s">
        <v>738</v>
      </c>
      <c r="EX210" s="255">
        <v>0</v>
      </c>
      <c r="EY210" s="314">
        <v>0</v>
      </c>
      <c r="EZ210" s="256">
        <v>0</v>
      </c>
      <c r="FA210" s="315">
        <v>0</v>
      </c>
      <c r="FB210" s="257">
        <v>42.27812609783161</v>
      </c>
      <c r="FC210" s="315">
        <v>68.78272515131566</v>
      </c>
      <c r="FD210" s="257">
        <v>0</v>
      </c>
      <c r="FE210" s="315">
        <v>0</v>
      </c>
      <c r="FF210" s="257">
        <v>93.769633507853399</v>
      </c>
      <c r="FG210" s="316">
        <v>98.942598187311205</v>
      </c>
      <c r="FH210" s="258">
        <v>8.4731405087664644</v>
      </c>
      <c r="FI210" s="317">
        <v>2.245014695922535</v>
      </c>
      <c r="FJ210" s="258">
        <v>80.931360358119875</v>
      </c>
      <c r="FK210" s="317">
        <v>18.192622183384309</v>
      </c>
    </row>
    <row r="211" spans="1:167" s="259" customFormat="1" ht="16.05" customHeight="1" x14ac:dyDescent="0.3">
      <c r="A211" s="147"/>
      <c r="B211" s="260">
        <v>50203</v>
      </c>
      <c r="C211" s="261" t="s">
        <v>216</v>
      </c>
      <c r="D211" s="233">
        <v>0.11580874050512401</v>
      </c>
      <c r="E211" s="234">
        <v>2.5776349416418869E-2</v>
      </c>
      <c r="F211" s="298">
        <v>37.869998931884773</v>
      </c>
      <c r="G211" s="298">
        <v>38.810001373291023</v>
      </c>
      <c r="H211" s="233">
        <v>37.549545933470498</v>
      </c>
      <c r="I211" s="234">
        <v>27.385830659096499</v>
      </c>
      <c r="J211" s="298">
        <v>53.03408816181804</v>
      </c>
      <c r="K211" s="298">
        <v>62.027845414247359</v>
      </c>
      <c r="L211" s="235">
        <v>10.95739762724838</v>
      </c>
      <c r="M211" s="236">
        <v>21.477481987854631</v>
      </c>
      <c r="N211" s="299">
        <v>29.862503526631979</v>
      </c>
      <c r="O211" s="299">
        <v>22.05793536099694</v>
      </c>
      <c r="P211" s="236">
        <v>6.9255166637844896</v>
      </c>
      <c r="Q211" s="236">
        <v>7.1439948190943872</v>
      </c>
      <c r="R211" s="299">
        <v>43.354036620276027</v>
      </c>
      <c r="S211" s="299">
        <v>50.234436685502352</v>
      </c>
      <c r="T211" s="236">
        <v>0.12887487344665341</v>
      </c>
      <c r="U211" s="236">
        <v>8.9965193197735174E-2</v>
      </c>
      <c r="V211" s="299">
        <v>4.3152069731985447</v>
      </c>
      <c r="W211" s="299">
        <v>2.296154023053766</v>
      </c>
      <c r="X211" s="236">
        <v>0.28460928141834863</v>
      </c>
      <c r="Y211" s="236">
        <v>0.48760563097086729</v>
      </c>
      <c r="Z211" s="237">
        <v>87.771739130434781</v>
      </c>
      <c r="AA211" s="238">
        <v>91.61904761904762</v>
      </c>
      <c r="AB211" s="239">
        <v>74.536871711123212</v>
      </c>
      <c r="AC211" s="239">
        <v>18.720167285231859</v>
      </c>
      <c r="AD211" s="300">
        <v>96.797391933400775</v>
      </c>
      <c r="AE211" s="300">
        <v>38.276169540130603</v>
      </c>
      <c r="AF211" s="239">
        <v>81.303411828282478</v>
      </c>
      <c r="AG211" s="239">
        <v>216.07582173328589</v>
      </c>
      <c r="AH211" s="300">
        <v>67.185191953962018</v>
      </c>
      <c r="AI211" s="300">
        <v>45.599999999999987</v>
      </c>
      <c r="AJ211" s="239">
        <v>0</v>
      </c>
      <c r="AK211" s="239">
        <v>0</v>
      </c>
      <c r="AL211" s="300">
        <v>0.23929663608562701</v>
      </c>
      <c r="AM211" s="300">
        <v>9.3325092707045698E-2</v>
      </c>
      <c r="AN211" s="239">
        <v>6.7618045291135784</v>
      </c>
      <c r="AO211" s="239">
        <v>2.4174380480076811</v>
      </c>
      <c r="AP211" s="240">
        <v>4.6492992882451851</v>
      </c>
      <c r="AQ211" s="241">
        <v>1.992837785520712</v>
      </c>
      <c r="AR211" s="301">
        <v>56.278538812785378</v>
      </c>
      <c r="AS211" s="301">
        <v>88.07749627421758</v>
      </c>
      <c r="AT211" s="241">
        <v>54.929577464788743</v>
      </c>
      <c r="AU211" s="241">
        <v>88.399412628487511</v>
      </c>
      <c r="AV211" s="301">
        <v>11.369959677419351</v>
      </c>
      <c r="AW211" s="301">
        <v>13.132275132275129</v>
      </c>
      <c r="AX211" s="241">
        <v>10.685563816604709</v>
      </c>
      <c r="AY211" s="241">
        <v>12.933990687482879</v>
      </c>
      <c r="AZ211" s="301">
        <v>32.552007031936711</v>
      </c>
      <c r="BA211" s="301">
        <v>46.083818584433693</v>
      </c>
      <c r="BB211" s="241">
        <v>31.651796881514219</v>
      </c>
      <c r="BC211" s="241">
        <v>46.796225883678353</v>
      </c>
      <c r="BD211" s="301">
        <v>92.668094546010863</v>
      </c>
      <c r="BE211" s="301">
        <v>93.79819086084315</v>
      </c>
      <c r="BF211" s="241">
        <v>90.162601626016269</v>
      </c>
      <c r="BG211" s="241">
        <v>87.670068027210888</v>
      </c>
      <c r="BH211" s="301">
        <v>79.657179305906766</v>
      </c>
      <c r="BI211" s="301">
        <v>82.903570467735122</v>
      </c>
      <c r="BJ211" s="242">
        <v>1.5957697273486751</v>
      </c>
      <c r="BK211" s="244">
        <v>1.312334217506631</v>
      </c>
      <c r="BL211" s="244">
        <v>1.113300332745697</v>
      </c>
      <c r="BM211" s="244">
        <v>0.98435471430027099</v>
      </c>
      <c r="BN211" s="244">
        <v>0.93980665893003568</v>
      </c>
      <c r="BO211" s="244">
        <v>0.98490098305167784</v>
      </c>
      <c r="BP211" s="244">
        <v>0.68244165217881991</v>
      </c>
      <c r="BQ211" s="244">
        <v>0.78562919099220174</v>
      </c>
      <c r="BR211" s="244">
        <v>9.8838021513859106E-2</v>
      </c>
      <c r="BS211" s="244">
        <v>0.75163826998689387</v>
      </c>
      <c r="BT211" s="244">
        <v>57.142857142857139</v>
      </c>
      <c r="BU211" s="244">
        <v>57.142857142857139</v>
      </c>
      <c r="BV211" s="244">
        <v>0</v>
      </c>
      <c r="BW211" s="244">
        <v>0</v>
      </c>
      <c r="BX211" s="245">
        <v>93.2</v>
      </c>
      <c r="BY211" s="302">
        <v>95.2</v>
      </c>
      <c r="BZ211" s="302">
        <v>27.363467492260099</v>
      </c>
      <c r="CA211" s="302">
        <v>54.087299654114098</v>
      </c>
      <c r="CB211" s="302">
        <v>0</v>
      </c>
      <c r="CC211" s="302">
        <v>0</v>
      </c>
      <c r="CD211" s="383">
        <v>122.5381132577905</v>
      </c>
      <c r="CE211" s="246">
        <v>162.1675022535027</v>
      </c>
      <c r="CF211" s="303">
        <v>88.534984499999993</v>
      </c>
      <c r="CG211" s="246">
        <v>93.333170899999999</v>
      </c>
      <c r="CH211" s="303">
        <v>3.463314520266803</v>
      </c>
      <c r="CI211" s="246">
        <v>4.6148222608059948</v>
      </c>
      <c r="CJ211" s="303">
        <v>87.3459182</v>
      </c>
      <c r="CK211" s="246">
        <v>92.004823200000004</v>
      </c>
      <c r="CL211" s="247">
        <v>68.853102906520036</v>
      </c>
      <c r="CM211" s="304">
        <v>74.25567941300973</v>
      </c>
      <c r="CN211" s="248">
        <v>47.006576717065563</v>
      </c>
      <c r="CO211" s="304">
        <v>58.337429343819117</v>
      </c>
      <c r="CP211" s="248">
        <v>17.41735078766364</v>
      </c>
      <c r="CQ211" s="304">
        <v>2.4276968545492932</v>
      </c>
      <c r="CR211" s="248">
        <v>31.344834753689462</v>
      </c>
      <c r="CS211" s="304">
        <v>7.2401567456615039</v>
      </c>
      <c r="CT211" s="248">
        <v>1.4349713005739899</v>
      </c>
      <c r="CU211" s="304">
        <v>6.5185427217774903</v>
      </c>
      <c r="CV211" s="248">
        <v>2.5</v>
      </c>
      <c r="CW211" s="304">
        <v>5.5746123447874663</v>
      </c>
      <c r="CX211" s="248">
        <v>17.029972752043591</v>
      </c>
      <c r="CY211" s="304">
        <v>38.382190663532121</v>
      </c>
      <c r="CZ211" s="305">
        <v>1</v>
      </c>
      <c r="DA211" s="249">
        <v>1</v>
      </c>
      <c r="DB211" s="249">
        <v>2.103312112176646</v>
      </c>
      <c r="DC211" s="249">
        <v>76.243990759817692</v>
      </c>
      <c r="DD211" s="249">
        <v>0.17029972752043601</v>
      </c>
      <c r="DE211" s="249">
        <v>0.47977738329415148</v>
      </c>
      <c r="DF211" s="249">
        <v>63.494238053026031</v>
      </c>
      <c r="DG211" s="306">
        <v>88.53717924705002</v>
      </c>
      <c r="DH211" s="307">
        <v>15.037966756256029</v>
      </c>
      <c r="DI211" s="243">
        <v>7.3743576889334497</v>
      </c>
      <c r="DJ211" s="250">
        <v>0.32808201329796111</v>
      </c>
      <c r="DK211" s="243">
        <v>0.31556086156595797</v>
      </c>
      <c r="DL211" s="250">
        <v>0.9115661918746355</v>
      </c>
      <c r="DM211" s="243">
        <v>1.0252816303520029</v>
      </c>
      <c r="DN211" s="250">
        <v>1.0735820521151609</v>
      </c>
      <c r="DO211" s="243">
        <v>0.6225026596186567</v>
      </c>
      <c r="DP211" s="250">
        <v>0.1136074662208557</v>
      </c>
      <c r="DQ211" s="243">
        <v>7.6351545751094818E-2</v>
      </c>
      <c r="DR211" s="250">
        <v>0.36656526358105812</v>
      </c>
      <c r="DS211" s="308">
        <v>0.32822572016604828</v>
      </c>
      <c r="DT211" s="251">
        <v>36.368764599999999</v>
      </c>
      <c r="DU211" s="309">
        <v>24.399076000000001</v>
      </c>
      <c r="DV211" s="252">
        <v>43.814973000000002</v>
      </c>
      <c r="DW211" s="309">
        <v>33.014921600000001</v>
      </c>
      <c r="DX211" s="252">
        <v>57.248771099999999</v>
      </c>
      <c r="DY211" s="309">
        <v>68.620840400000006</v>
      </c>
      <c r="DZ211" s="252">
        <v>68.168548073180219</v>
      </c>
      <c r="EA211" s="309">
        <v>177.87746485630669</v>
      </c>
      <c r="EB211" s="252">
        <v>0</v>
      </c>
      <c r="EC211" s="309">
        <v>24.37080479556543</v>
      </c>
      <c r="ED211" s="252">
        <v>67.475219600000003</v>
      </c>
      <c r="EE211" s="309">
        <v>75.563463799999994</v>
      </c>
      <c r="EF211" s="252">
        <v>19.586330032348631</v>
      </c>
      <c r="EG211" s="310">
        <v>19.706393814086919</v>
      </c>
      <c r="EH211" s="253">
        <v>0.83789954337899542</v>
      </c>
      <c r="EI211" s="311">
        <v>18.997064844511129</v>
      </c>
      <c r="EJ211" s="254">
        <v>0.16156462585034029</v>
      </c>
      <c r="EK211" s="311">
        <v>0.14795918367346941</v>
      </c>
      <c r="EL211" s="254" t="s">
        <v>738</v>
      </c>
      <c r="EM211" s="311" t="s">
        <v>738</v>
      </c>
      <c r="EN211" s="254">
        <v>0.29798107970096821</v>
      </c>
      <c r="EO211" s="311">
        <v>0.46051878401303342</v>
      </c>
      <c r="EP211" s="254">
        <v>0</v>
      </c>
      <c r="EQ211" s="312">
        <v>0</v>
      </c>
      <c r="ER211" s="255">
        <v>0</v>
      </c>
      <c r="ES211" s="313">
        <v>0</v>
      </c>
      <c r="ET211" s="255" t="s">
        <v>738</v>
      </c>
      <c r="EU211" s="313" t="s">
        <v>738</v>
      </c>
      <c r="EV211" s="255" t="s">
        <v>738</v>
      </c>
      <c r="EW211" s="313" t="s">
        <v>738</v>
      </c>
      <c r="EX211" s="255">
        <v>0</v>
      </c>
      <c r="EY211" s="314">
        <v>0</v>
      </c>
      <c r="EZ211" s="256">
        <v>7.245313475631332</v>
      </c>
      <c r="FA211" s="315">
        <v>8.0064509952108143</v>
      </c>
      <c r="FB211" s="257">
        <v>52.12057291429528</v>
      </c>
      <c r="FC211" s="315">
        <v>80.158750024471018</v>
      </c>
      <c r="FD211" s="257">
        <v>0.33333333333333331</v>
      </c>
      <c r="FE211" s="315">
        <v>1.333333333333333</v>
      </c>
      <c r="FF211" s="257">
        <v>94.176790950984497</v>
      </c>
      <c r="FG211" s="316">
        <v>98.812199036918102</v>
      </c>
      <c r="FH211" s="258">
        <v>18.93402390457133</v>
      </c>
      <c r="FI211" s="317">
        <v>18.895748753877349</v>
      </c>
      <c r="FJ211" s="258">
        <v>978.55612257237522</v>
      </c>
      <c r="FK211" s="317">
        <v>80.957707623662614</v>
      </c>
    </row>
    <row r="212" spans="1:167" s="259" customFormat="1" ht="16.05" customHeight="1" x14ac:dyDescent="0.3">
      <c r="A212" s="147"/>
      <c r="B212" s="260">
        <v>50204</v>
      </c>
      <c r="C212" s="261" t="s">
        <v>217</v>
      </c>
      <c r="D212" s="233">
        <v>0.34753298015061651</v>
      </c>
      <c r="E212" s="234">
        <v>9.7985834286559659E-2</v>
      </c>
      <c r="F212" s="298">
        <v>100</v>
      </c>
      <c r="G212" s="298">
        <v>100</v>
      </c>
      <c r="H212" s="233">
        <v>81.531416942253898</v>
      </c>
      <c r="I212" s="234">
        <v>67.792274238935804</v>
      </c>
      <c r="J212" s="298">
        <v>4.8479506390480394</v>
      </c>
      <c r="K212" s="298">
        <v>11.642480211081789</v>
      </c>
      <c r="L212" s="235">
        <v>8.4610792192881767</v>
      </c>
      <c r="M212" s="236">
        <v>22.265814140015639</v>
      </c>
      <c r="N212" s="299">
        <v>55.430706900053593</v>
      </c>
      <c r="O212" s="299">
        <v>28.970739516271831</v>
      </c>
      <c r="P212" s="236">
        <v>6.5280987496589118</v>
      </c>
      <c r="Q212" s="236">
        <v>5.5174743130843336</v>
      </c>
      <c r="R212" s="299">
        <v>49.486101640590967</v>
      </c>
      <c r="S212" s="299">
        <v>53.915209102146513</v>
      </c>
      <c r="T212" s="236">
        <v>0.13996142283238031</v>
      </c>
      <c r="U212" s="236">
        <v>9.5243834498629165E-2</v>
      </c>
      <c r="V212" s="299">
        <v>4.3140887678160231</v>
      </c>
      <c r="W212" s="299">
        <v>1.671487386365047</v>
      </c>
      <c r="X212" s="236">
        <v>0.59743900444912046</v>
      </c>
      <c r="Y212" s="236">
        <v>0.70657777792327969</v>
      </c>
      <c r="Z212" s="237">
        <v>42.603550295857993</v>
      </c>
      <c r="AA212" s="238">
        <v>74.72527472527473</v>
      </c>
      <c r="AB212" s="239">
        <v>130.23589651455259</v>
      </c>
      <c r="AC212" s="239">
        <v>30.04697596903392</v>
      </c>
      <c r="AD212" s="300">
        <v>214.68360696312189</v>
      </c>
      <c r="AE212" s="300">
        <v>61.198313745528878</v>
      </c>
      <c r="AF212" s="239">
        <v>0</v>
      </c>
      <c r="AG212" s="239">
        <v>0</v>
      </c>
      <c r="AH212" s="300">
        <v>44.931449145075007</v>
      </c>
      <c r="AI212" s="300">
        <v>88.466666666666654</v>
      </c>
      <c r="AJ212" s="239">
        <v>0</v>
      </c>
      <c r="AK212" s="239">
        <v>0</v>
      </c>
      <c r="AL212" s="300">
        <v>0.50322580645161297</v>
      </c>
      <c r="AM212" s="300">
        <v>0.377906976744186</v>
      </c>
      <c r="AN212" s="239">
        <v>8.9673913043478262</v>
      </c>
      <c r="AO212" s="239">
        <v>5.6492155443791319</v>
      </c>
      <c r="AP212" s="240">
        <v>12.915129151291509</v>
      </c>
      <c r="AQ212" s="241">
        <v>2.9210620261936602</v>
      </c>
      <c r="AR212" s="301">
        <v>60.571428571428577</v>
      </c>
      <c r="AS212" s="301">
        <v>88.461538461538453</v>
      </c>
      <c r="AT212" s="241">
        <v>54.166666666666657</v>
      </c>
      <c r="AU212" s="241">
        <v>87.5</v>
      </c>
      <c r="AV212" s="301">
        <v>6.9188311688311694</v>
      </c>
      <c r="AW212" s="301">
        <v>10.1540404040404</v>
      </c>
      <c r="AX212" s="241">
        <v>5.4282982791586996</v>
      </c>
      <c r="AY212" s="241">
        <v>9.6654740608228984</v>
      </c>
      <c r="AZ212" s="301">
        <v>5.1175656984785611</v>
      </c>
      <c r="BA212" s="301">
        <v>9.6546602302265132</v>
      </c>
      <c r="BB212" s="241">
        <v>5.8524173027989823</v>
      </c>
      <c r="BC212" s="241">
        <v>12.464454976303321</v>
      </c>
      <c r="BD212" s="301">
        <v>82.901663508106964</v>
      </c>
      <c r="BE212" s="301">
        <v>85.899573837317021</v>
      </c>
      <c r="BF212" s="241" t="s">
        <v>738</v>
      </c>
      <c r="BG212" s="241" t="s">
        <v>738</v>
      </c>
      <c r="BH212" s="301">
        <v>10.606060606060611</v>
      </c>
      <c r="BI212" s="301">
        <v>65.990181992337156</v>
      </c>
      <c r="BJ212" s="242">
        <v>0.94285714285714284</v>
      </c>
      <c r="BK212" s="244">
        <v>2.6488095238095242</v>
      </c>
      <c r="BL212" s="244">
        <v>0.9899874244475102</v>
      </c>
      <c r="BM212" s="244">
        <v>1.316622219333407</v>
      </c>
      <c r="BN212" s="244">
        <v>0.78456868605390873</v>
      </c>
      <c r="BO212" s="244">
        <v>0.95188453819593821</v>
      </c>
      <c r="BP212" s="244">
        <v>0.47215755538830101</v>
      </c>
      <c r="BQ212" s="244">
        <v>0.68671167302438185</v>
      </c>
      <c r="BR212" s="244">
        <v>4.3321531198686369E-2</v>
      </c>
      <c r="BS212" s="244">
        <v>1.0421455938697319</v>
      </c>
      <c r="BT212" s="244">
        <v>60</v>
      </c>
      <c r="BU212" s="244">
        <v>40</v>
      </c>
      <c r="BV212" s="244">
        <v>0</v>
      </c>
      <c r="BW212" s="244">
        <v>0</v>
      </c>
      <c r="BX212" s="245">
        <v>69.5</v>
      </c>
      <c r="BY212" s="302">
        <v>84.8</v>
      </c>
      <c r="BZ212" s="302">
        <v>3.5520161800025298</v>
      </c>
      <c r="CA212" s="302">
        <v>11.8249420943557</v>
      </c>
      <c r="CB212" s="302">
        <v>0</v>
      </c>
      <c r="CC212" s="302">
        <v>0</v>
      </c>
      <c r="CD212" s="383">
        <v>0</v>
      </c>
      <c r="CE212" s="246">
        <v>4.1509732350815822</v>
      </c>
      <c r="CF212" s="303">
        <v>73.189230199999997</v>
      </c>
      <c r="CG212" s="246">
        <v>86.529318500000002</v>
      </c>
      <c r="CH212" s="303" t="s">
        <v>738</v>
      </c>
      <c r="CI212" s="246" t="s">
        <v>738</v>
      </c>
      <c r="CJ212" s="303">
        <v>38.973191700000001</v>
      </c>
      <c r="CK212" s="246">
        <v>58.259911899999999</v>
      </c>
      <c r="CL212" s="247">
        <v>80.826070481242894</v>
      </c>
      <c r="CM212" s="304">
        <v>85.666887856668879</v>
      </c>
      <c r="CN212" s="248">
        <v>38.107416879795387</v>
      </c>
      <c r="CO212" s="304">
        <v>58.828451882845187</v>
      </c>
      <c r="CP212" s="248">
        <v>7.552083333333333</v>
      </c>
      <c r="CQ212" s="304">
        <v>3.36239103362391</v>
      </c>
      <c r="CR212" s="248">
        <v>39.250814332247558</v>
      </c>
      <c r="CS212" s="304">
        <v>18.52387843704776</v>
      </c>
      <c r="CT212" s="248">
        <v>0.14255167498218099</v>
      </c>
      <c r="CU212" s="304">
        <v>1.4957264957265</v>
      </c>
      <c r="CV212" s="248">
        <v>0.3</v>
      </c>
      <c r="CW212" s="304">
        <v>0.84362139917695467</v>
      </c>
      <c r="CX212" s="248">
        <v>0</v>
      </c>
      <c r="CY212" s="304">
        <v>0</v>
      </c>
      <c r="CZ212" s="305">
        <v>2</v>
      </c>
      <c r="DA212" s="249">
        <v>1</v>
      </c>
      <c r="DB212" s="249">
        <v>4.4072278536800347E-2</v>
      </c>
      <c r="DC212" s="249">
        <v>45.415567282321902</v>
      </c>
      <c r="DD212" s="249">
        <v>0.12470382840753209</v>
      </c>
      <c r="DE212" s="249">
        <v>1.4598540145985399</v>
      </c>
      <c r="DF212" s="249">
        <v>26.134861172322609</v>
      </c>
      <c r="DG212" s="306">
        <v>70.316622691292878</v>
      </c>
      <c r="DH212" s="307">
        <v>51.787413347832</v>
      </c>
      <c r="DI212" s="243">
        <v>27.037747920665389</v>
      </c>
      <c r="DJ212" s="250">
        <v>0.38635232896776978</v>
      </c>
      <c r="DK212" s="243">
        <v>0.47563498227013712</v>
      </c>
      <c r="DL212" s="250">
        <v>2.060646705614579</v>
      </c>
      <c r="DM212" s="243">
        <v>1.689584816293916</v>
      </c>
      <c r="DN212" s="250">
        <v>0.99219434286190211</v>
      </c>
      <c r="DO212" s="243">
        <v>0.44935995759132008</v>
      </c>
      <c r="DP212" s="250">
        <v>0.14499841630458829</v>
      </c>
      <c r="DQ212" s="243">
        <v>9.1145813465118408E-2</v>
      </c>
      <c r="DR212" s="250">
        <v>0.51839001555122444</v>
      </c>
      <c r="DS212" s="308">
        <v>0.4580959638528479</v>
      </c>
      <c r="DT212" s="251">
        <v>47.598060799999999</v>
      </c>
      <c r="DU212" s="309">
        <v>35.224274399999999</v>
      </c>
      <c r="DV212" s="252">
        <v>93.653591899999995</v>
      </c>
      <c r="DW212" s="309">
        <v>79.287598900000006</v>
      </c>
      <c r="DX212" s="252">
        <v>16.659321299999998</v>
      </c>
      <c r="DY212" s="309">
        <v>30.211081799999999</v>
      </c>
      <c r="DZ212" s="252">
        <v>0</v>
      </c>
      <c r="EA212" s="309">
        <v>0</v>
      </c>
      <c r="EB212" s="252">
        <v>1.390489910348889</v>
      </c>
      <c r="EC212" s="309">
        <v>1.381735917193786</v>
      </c>
      <c r="ED212" s="252">
        <v>17.1441163</v>
      </c>
      <c r="EE212" s="309">
        <v>19.4261214</v>
      </c>
      <c r="EF212" s="252">
        <v>20.63837946430046</v>
      </c>
      <c r="EG212" s="310">
        <v>19.183345794677731</v>
      </c>
      <c r="EH212" s="253">
        <v>2.1508702115000351</v>
      </c>
      <c r="EI212" s="311">
        <v>2.6510832383124292</v>
      </c>
      <c r="EJ212" s="254">
        <v>1.8712871287128721</v>
      </c>
      <c r="EK212" s="311">
        <v>1.85808580858086</v>
      </c>
      <c r="EL212" s="254" t="s">
        <v>738</v>
      </c>
      <c r="EM212" s="311" t="s">
        <v>738</v>
      </c>
      <c r="EN212" s="254">
        <v>0</v>
      </c>
      <c r="EO212" s="311">
        <v>0</v>
      </c>
      <c r="EP212" s="254">
        <v>0</v>
      </c>
      <c r="EQ212" s="312">
        <v>0</v>
      </c>
      <c r="ER212" s="255">
        <v>0</v>
      </c>
      <c r="ES212" s="313">
        <v>0</v>
      </c>
      <c r="ET212" s="255" t="s">
        <v>738</v>
      </c>
      <c r="EU212" s="313" t="s">
        <v>738</v>
      </c>
      <c r="EV212" s="255" t="s">
        <v>738</v>
      </c>
      <c r="EW212" s="313" t="s">
        <v>738</v>
      </c>
      <c r="EX212" s="255">
        <v>0</v>
      </c>
      <c r="EY212" s="314">
        <v>0</v>
      </c>
      <c r="EZ212" s="256">
        <v>0</v>
      </c>
      <c r="FA212" s="315">
        <v>0</v>
      </c>
      <c r="FB212" s="257">
        <v>55.125872441193849</v>
      </c>
      <c r="FC212" s="315">
        <v>74.856944478747792</v>
      </c>
      <c r="FD212" s="257">
        <v>0</v>
      </c>
      <c r="FE212" s="315">
        <v>1</v>
      </c>
      <c r="FF212" s="257">
        <v>89.365504915102804</v>
      </c>
      <c r="FG212" s="316">
        <v>98.380566801619395</v>
      </c>
      <c r="FH212" s="258">
        <v>9.5481371429167208</v>
      </c>
      <c r="FI212" s="317">
        <v>2.029594090947473</v>
      </c>
      <c r="FJ212" s="258">
        <v>61.308404294705667</v>
      </c>
      <c r="FK212" s="317">
        <v>0</v>
      </c>
    </row>
    <row r="213" spans="1:167" s="259" customFormat="1" ht="16.05" customHeight="1" x14ac:dyDescent="0.3">
      <c r="A213" s="147"/>
      <c r="B213" s="260">
        <v>50301</v>
      </c>
      <c r="C213" s="261" t="s">
        <v>218</v>
      </c>
      <c r="D213" s="233">
        <v>0.28749253527820418</v>
      </c>
      <c r="E213" s="234">
        <v>7.8932730722033967E-2</v>
      </c>
      <c r="F213" s="298">
        <v>73.720001220703125</v>
      </c>
      <c r="G213" s="298">
        <v>70.080001831054688</v>
      </c>
      <c r="H213" s="233">
        <v>75.9945586457074</v>
      </c>
      <c r="I213" s="234">
        <v>60.6421201832745</v>
      </c>
      <c r="J213" s="298">
        <v>22.003909062853619</v>
      </c>
      <c r="K213" s="298">
        <v>36.791502609651133</v>
      </c>
      <c r="L213" s="235">
        <v>8.851128970531958</v>
      </c>
      <c r="M213" s="236">
        <v>22.309678061928771</v>
      </c>
      <c r="N213" s="299">
        <v>51.435675122956461</v>
      </c>
      <c r="O213" s="299">
        <v>29.35537776911557</v>
      </c>
      <c r="P213" s="236">
        <v>6.5901952987410333</v>
      </c>
      <c r="Q213" s="236">
        <v>5.4269723993032493</v>
      </c>
      <c r="R213" s="299">
        <v>48.52796648116675</v>
      </c>
      <c r="S213" s="299">
        <v>54.120012513273522</v>
      </c>
      <c r="T213" s="236">
        <v>0.72053706399188489</v>
      </c>
      <c r="U213" s="236">
        <v>0.64747428747675639</v>
      </c>
      <c r="V213" s="299">
        <v>2.2060063166739732</v>
      </c>
      <c r="W213" s="299">
        <v>2.1622780564464592</v>
      </c>
      <c r="X213" s="236">
        <v>0.49795322501784772</v>
      </c>
      <c r="Y213" s="236">
        <v>0.49535278601215121</v>
      </c>
      <c r="Z213" s="237">
        <v>70.238095238095227</v>
      </c>
      <c r="AA213" s="238">
        <v>91.068580542264755</v>
      </c>
      <c r="AB213" s="239">
        <v>123.3685434690115</v>
      </c>
      <c r="AC213" s="239">
        <v>22.676567926455569</v>
      </c>
      <c r="AD213" s="300">
        <v>137.189539194471</v>
      </c>
      <c r="AE213" s="300">
        <v>46.085315533980577</v>
      </c>
      <c r="AF213" s="239">
        <v>0</v>
      </c>
      <c r="AG213" s="239">
        <v>93.486518255195833</v>
      </c>
      <c r="AH213" s="300">
        <v>14.09436993456805</v>
      </c>
      <c r="AI213" s="300">
        <v>26.43333333333333</v>
      </c>
      <c r="AJ213" s="239">
        <v>8.9159067882472146E-2</v>
      </c>
      <c r="AK213" s="239">
        <v>0.13318324651664831</v>
      </c>
      <c r="AL213" s="300">
        <v>0.34191176470588203</v>
      </c>
      <c r="AM213" s="300">
        <v>0.27540500736376999</v>
      </c>
      <c r="AN213" s="239">
        <v>11.837940186207771</v>
      </c>
      <c r="AO213" s="239">
        <v>5.2622207695289047</v>
      </c>
      <c r="AP213" s="240">
        <v>12.010324721238471</v>
      </c>
      <c r="AQ213" s="241">
        <v>3.760439068404307</v>
      </c>
      <c r="AR213" s="301">
        <v>53.577981651376149</v>
      </c>
      <c r="AS213" s="301">
        <v>90.791896869244937</v>
      </c>
      <c r="AT213" s="241">
        <v>53.073463268365813</v>
      </c>
      <c r="AU213" s="241">
        <v>86.994727592267139</v>
      </c>
      <c r="AV213" s="301">
        <v>7.4957521239380309</v>
      </c>
      <c r="AW213" s="301">
        <v>10.87016934433348</v>
      </c>
      <c r="AX213" s="241">
        <v>5.7886597938144329</v>
      </c>
      <c r="AY213" s="241">
        <v>10.11944444444444</v>
      </c>
      <c r="AZ213" s="301">
        <v>7.3076498509769294</v>
      </c>
      <c r="BA213" s="301">
        <v>13.23765556001606</v>
      </c>
      <c r="BB213" s="241">
        <v>4.6152217635228112</v>
      </c>
      <c r="BC213" s="241">
        <v>11.9457280503392</v>
      </c>
      <c r="BD213" s="301">
        <v>83.310920472988641</v>
      </c>
      <c r="BE213" s="301">
        <v>86.119221957683848</v>
      </c>
      <c r="BF213" s="241">
        <v>73.790123456790127</v>
      </c>
      <c r="BG213" s="241">
        <v>95.378086419753075</v>
      </c>
      <c r="BH213" s="301">
        <v>54.739973476014093</v>
      </c>
      <c r="BI213" s="301">
        <v>69.326287011979943</v>
      </c>
      <c r="BJ213" s="242">
        <v>1.1531493155114541</v>
      </c>
      <c r="BK213" s="244">
        <v>1.655497280497281</v>
      </c>
      <c r="BL213" s="244">
        <v>0.94845430275747067</v>
      </c>
      <c r="BM213" s="244">
        <v>1.181508494545729</v>
      </c>
      <c r="BN213" s="244">
        <v>0.77225870040820588</v>
      </c>
      <c r="BO213" s="244">
        <v>0.93093714770134828</v>
      </c>
      <c r="BP213" s="244">
        <v>0.73247611992094042</v>
      </c>
      <c r="BQ213" s="244">
        <v>0.8438432098915144</v>
      </c>
      <c r="BR213" s="244">
        <v>2.1998180812019361E-2</v>
      </c>
      <c r="BS213" s="244">
        <v>1</v>
      </c>
      <c r="BT213" s="244">
        <v>42.857142857142847</v>
      </c>
      <c r="BU213" s="244">
        <v>42.857142857142847</v>
      </c>
      <c r="BV213" s="244">
        <v>0.38297872340425532</v>
      </c>
      <c r="BW213" s="244">
        <v>0.45620437956204379</v>
      </c>
      <c r="BX213" s="245">
        <v>56</v>
      </c>
      <c r="BY213" s="302">
        <v>79.400000000000006</v>
      </c>
      <c r="BZ213" s="302">
        <v>14.9094908301876</v>
      </c>
      <c r="CA213" s="302">
        <v>39.8967156847309</v>
      </c>
      <c r="CB213" s="302">
        <v>0</v>
      </c>
      <c r="CC213" s="302">
        <v>0</v>
      </c>
      <c r="CD213" s="383">
        <v>62.286625150966309</v>
      </c>
      <c r="CE213" s="246">
        <v>77.061904479173151</v>
      </c>
      <c r="CF213" s="303">
        <v>73.593318100000005</v>
      </c>
      <c r="CG213" s="246">
        <v>84.003526800000003</v>
      </c>
      <c r="CH213" s="303">
        <v>13.540332906530089</v>
      </c>
      <c r="CI213" s="246">
        <v>18.030743664312421</v>
      </c>
      <c r="CJ213" s="303">
        <v>37.672436900000001</v>
      </c>
      <c r="CK213" s="246">
        <v>53.517961700000001</v>
      </c>
      <c r="CL213" s="247">
        <v>79.14323962516734</v>
      </c>
      <c r="CM213" s="304">
        <v>87.480984340044742</v>
      </c>
      <c r="CN213" s="248">
        <v>57.936371453138428</v>
      </c>
      <c r="CO213" s="304">
        <v>73.82023462997266</v>
      </c>
      <c r="CP213" s="248">
        <v>6.523887973640857</v>
      </c>
      <c r="CQ213" s="304">
        <v>4.048582995951417</v>
      </c>
      <c r="CR213" s="248">
        <v>20.159611380985421</v>
      </c>
      <c r="CS213" s="304">
        <v>11.34222919937206</v>
      </c>
      <c r="CT213" s="248">
        <v>0.2186688533552</v>
      </c>
      <c r="CU213" s="304">
        <v>1.7341040462427699</v>
      </c>
      <c r="CV213" s="248">
        <v>2.2000000000000002</v>
      </c>
      <c r="CW213" s="304">
        <v>1.83819711288815</v>
      </c>
      <c r="CX213" s="248">
        <v>11.791757561464539</v>
      </c>
      <c r="CY213" s="304">
        <v>25.075225677031089</v>
      </c>
      <c r="CZ213" s="305">
        <v>1</v>
      </c>
      <c r="DA213" s="249">
        <v>1</v>
      </c>
      <c r="DB213" s="249">
        <v>0.68922950313753728</v>
      </c>
      <c r="DC213" s="249">
        <v>55.553520739858989</v>
      </c>
      <c r="DD213" s="249">
        <v>0.1179175756146454</v>
      </c>
      <c r="DE213" s="249">
        <v>0.72091273821464397</v>
      </c>
      <c r="DF213" s="249">
        <v>43.153996502417449</v>
      </c>
      <c r="DG213" s="306">
        <v>79.946891310319572</v>
      </c>
      <c r="DH213" s="307">
        <v>29.314724792222052</v>
      </c>
      <c r="DI213" s="243">
        <v>17.289336438481971</v>
      </c>
      <c r="DJ213" s="250">
        <v>0.42614098895125319</v>
      </c>
      <c r="DK213" s="243">
        <v>0.85429066722239255</v>
      </c>
      <c r="DL213" s="250">
        <v>1.481120813591311</v>
      </c>
      <c r="DM213" s="243">
        <v>1.094922587214489</v>
      </c>
      <c r="DN213" s="250">
        <v>0.98300098783814738</v>
      </c>
      <c r="DO213" s="243">
        <v>0.67262847860505526</v>
      </c>
      <c r="DP213" s="250">
        <v>0.1401536762714386</v>
      </c>
      <c r="DQ213" s="243">
        <v>8.5713908076286316E-2</v>
      </c>
      <c r="DR213" s="250">
        <v>0.49985786620193151</v>
      </c>
      <c r="DS213" s="308">
        <v>0.42382057258414019</v>
      </c>
      <c r="DT213" s="251">
        <v>42.989404299999997</v>
      </c>
      <c r="DU213" s="309">
        <v>30.72063</v>
      </c>
      <c r="DV213" s="252">
        <v>72.379384799999997</v>
      </c>
      <c r="DW213" s="309">
        <v>56.276897699999999</v>
      </c>
      <c r="DX213" s="252">
        <v>32.980146099999999</v>
      </c>
      <c r="DY213" s="309">
        <v>49.061441299999998</v>
      </c>
      <c r="DZ213" s="252">
        <v>5.8074405990212838</v>
      </c>
      <c r="EA213" s="309">
        <v>10.939067201604811</v>
      </c>
      <c r="EB213" s="252">
        <v>0.65410262156150167</v>
      </c>
      <c r="EC213" s="309">
        <v>22.75815149225679</v>
      </c>
      <c r="ED213" s="252">
        <v>14.0006173</v>
      </c>
      <c r="EE213" s="309">
        <v>17.260324099999998</v>
      </c>
      <c r="EF213" s="252">
        <v>21.883955955505371</v>
      </c>
      <c r="EG213" s="310">
        <v>16.10976092020671</v>
      </c>
      <c r="EH213" s="253">
        <v>1.0912058167710059</v>
      </c>
      <c r="EI213" s="311">
        <v>23.955531594527692</v>
      </c>
      <c r="EJ213" s="254">
        <v>1.9896653543307079</v>
      </c>
      <c r="EK213" s="311">
        <v>1.9896653543307079</v>
      </c>
      <c r="EL213" s="254">
        <v>-6.0259586030571169E-4</v>
      </c>
      <c r="EM213" s="311">
        <v>-6.4643591118945104E-4</v>
      </c>
      <c r="EN213" s="254">
        <v>4.2000324469151577E-2</v>
      </c>
      <c r="EO213" s="311">
        <v>7.117963717402917E-2</v>
      </c>
      <c r="EP213" s="254">
        <v>0</v>
      </c>
      <c r="EQ213" s="312">
        <v>2.6687002289819532E-3</v>
      </c>
      <c r="ER213" s="255">
        <v>0</v>
      </c>
      <c r="ES213" s="313">
        <v>0</v>
      </c>
      <c r="ET213" s="255">
        <v>0.7408586180069312</v>
      </c>
      <c r="EU213" s="313">
        <v>4.6520263102058133</v>
      </c>
      <c r="EV213" s="255">
        <v>0</v>
      </c>
      <c r="EW213" s="313">
        <v>3.2162160898791458E-3</v>
      </c>
      <c r="EX213" s="255">
        <v>0</v>
      </c>
      <c r="EY213" s="314">
        <v>0</v>
      </c>
      <c r="EZ213" s="256">
        <v>0</v>
      </c>
      <c r="FA213" s="315">
        <v>2.078713394111201</v>
      </c>
      <c r="FB213" s="257">
        <v>72.314411962850897</v>
      </c>
      <c r="FC213" s="315">
        <v>81.0233403515346</v>
      </c>
      <c r="FD213" s="257">
        <v>2.666666666666667</v>
      </c>
      <c r="FE213" s="315">
        <v>3.333333333333333</v>
      </c>
      <c r="FF213" s="257">
        <v>90.792107520732102</v>
      </c>
      <c r="FG213" s="316">
        <v>96.938775510204096</v>
      </c>
      <c r="FH213" s="258">
        <v>1.3035762339283179</v>
      </c>
      <c r="FI213" s="317">
        <v>4.3196625036046612</v>
      </c>
      <c r="FJ213" s="258">
        <v>496.32021402013243</v>
      </c>
      <c r="FK213" s="317">
        <v>166.91273821464389</v>
      </c>
    </row>
    <row r="214" spans="1:167" s="259" customFormat="1" ht="16.05" customHeight="1" x14ac:dyDescent="0.3">
      <c r="A214" s="147"/>
      <c r="B214" s="260">
        <v>50302</v>
      </c>
      <c r="C214" s="261" t="s">
        <v>219</v>
      </c>
      <c r="D214" s="233">
        <v>0.24703443748111981</v>
      </c>
      <c r="E214" s="234">
        <v>7.3671236601839482E-2</v>
      </c>
      <c r="F214" s="298">
        <v>83.800003051757813</v>
      </c>
      <c r="G214" s="298">
        <v>79.75</v>
      </c>
      <c r="H214" s="233">
        <v>76.723506642954305</v>
      </c>
      <c r="I214" s="234">
        <v>59.289524458063802</v>
      </c>
      <c r="J214" s="298">
        <v>20.608317815021731</v>
      </c>
      <c r="K214" s="298">
        <v>35.238368753589889</v>
      </c>
      <c r="L214" s="235">
        <v>8.4610792192881767</v>
      </c>
      <c r="M214" s="236">
        <v>22.541182094248079</v>
      </c>
      <c r="N214" s="299">
        <v>55.430706900053593</v>
      </c>
      <c r="O214" s="299">
        <v>31.38541299245751</v>
      </c>
      <c r="P214" s="236">
        <v>6.5280987496589118</v>
      </c>
      <c r="Q214" s="236">
        <v>4.9493234099030792</v>
      </c>
      <c r="R214" s="299">
        <v>49.486101640590967</v>
      </c>
      <c r="S214" s="299">
        <v>55.200919405332868</v>
      </c>
      <c r="T214" s="236">
        <v>0.34006656798038648</v>
      </c>
      <c r="U214" s="236">
        <v>0.41536982094108432</v>
      </c>
      <c r="V214" s="299">
        <v>1.659899774178673</v>
      </c>
      <c r="W214" s="299">
        <v>1.896918792105567</v>
      </c>
      <c r="X214" s="236">
        <v>0.61603554322384002</v>
      </c>
      <c r="Y214" s="236">
        <v>0.5976631730138382</v>
      </c>
      <c r="Z214" s="237">
        <v>70.588235294117652</v>
      </c>
      <c r="AA214" s="238">
        <v>93.827160493827151</v>
      </c>
      <c r="AB214" s="239">
        <v>116.29299465240641</v>
      </c>
      <c r="AC214" s="239">
        <v>17.60203114321617</v>
      </c>
      <c r="AD214" s="300">
        <v>182.57126911485659</v>
      </c>
      <c r="AE214" s="300">
        <v>49.668595463435068</v>
      </c>
      <c r="AF214" s="239">
        <v>0</v>
      </c>
      <c r="AG214" s="239">
        <v>107.3007186748909</v>
      </c>
      <c r="AH214" s="300">
        <v>20.1816347124117</v>
      </c>
      <c r="AI214" s="300">
        <v>34.200000000000003</v>
      </c>
      <c r="AJ214" s="239">
        <v>6.0790273556231003E-3</v>
      </c>
      <c r="AK214" s="239">
        <v>2.0538443066199379E-2</v>
      </c>
      <c r="AL214" s="300">
        <v>0.224576271186441</v>
      </c>
      <c r="AM214" s="300">
        <v>0.245398773006135</v>
      </c>
      <c r="AN214" s="239">
        <v>8.114591924344122</v>
      </c>
      <c r="AO214" s="239">
        <v>4.4003774810803691</v>
      </c>
      <c r="AP214" s="240">
        <v>6.3234628093795324</v>
      </c>
      <c r="AQ214" s="241">
        <v>2.8885671586026529</v>
      </c>
      <c r="AR214" s="301">
        <v>58.108108108108112</v>
      </c>
      <c r="AS214" s="301">
        <v>91.489361702127653</v>
      </c>
      <c r="AT214" s="241">
        <v>62.025316455696199</v>
      </c>
      <c r="AU214" s="241">
        <v>87.333333333333329</v>
      </c>
      <c r="AV214" s="301">
        <v>7.661290322580645</v>
      </c>
      <c r="AW214" s="301">
        <v>10.98391812865497</v>
      </c>
      <c r="AX214" s="241">
        <v>6.6567460317460316</v>
      </c>
      <c r="AY214" s="241">
        <v>10.354679802955671</v>
      </c>
      <c r="AZ214" s="301">
        <v>6.3393184316599491</v>
      </c>
      <c r="BA214" s="301">
        <v>12.35697940503433</v>
      </c>
      <c r="BB214" s="241">
        <v>5.0031867431485022</v>
      </c>
      <c r="BC214" s="241">
        <v>10.886469673405911</v>
      </c>
      <c r="BD214" s="301">
        <v>81.233933161953729</v>
      </c>
      <c r="BE214" s="301">
        <v>85.898004434589808</v>
      </c>
      <c r="BF214" s="241">
        <v>50</v>
      </c>
      <c r="BG214" s="241">
        <v>100</v>
      </c>
      <c r="BH214" s="301">
        <v>65.177031640446287</v>
      </c>
      <c r="BI214" s="301">
        <v>68.013838013838011</v>
      </c>
      <c r="BJ214" s="242">
        <v>1.6404269293924461</v>
      </c>
      <c r="BK214" s="244">
        <v>1.633333333333334</v>
      </c>
      <c r="BL214" s="244">
        <v>1.1748488310238481</v>
      </c>
      <c r="BM214" s="244">
        <v>1.292598449040651</v>
      </c>
      <c r="BN214" s="244">
        <v>0.86888053467000836</v>
      </c>
      <c r="BO214" s="244">
        <v>0.94271276257442771</v>
      </c>
      <c r="BP214" s="244">
        <v>0.65038233748972873</v>
      </c>
      <c r="BQ214" s="244">
        <v>0.79616050792259307</v>
      </c>
      <c r="BR214" s="244">
        <v>4.3209876543209881E-2</v>
      </c>
      <c r="BS214" s="244">
        <v>0.92720306513409956</v>
      </c>
      <c r="BT214" s="244">
        <v>40</v>
      </c>
      <c r="BU214" s="244">
        <v>60</v>
      </c>
      <c r="BV214" s="244">
        <v>0</v>
      </c>
      <c r="BW214" s="244">
        <v>0</v>
      </c>
      <c r="BX214" s="245">
        <v>63.9</v>
      </c>
      <c r="BY214" s="302">
        <v>81.8</v>
      </c>
      <c r="BZ214" s="302">
        <v>13.051901702865299</v>
      </c>
      <c r="CA214" s="302">
        <v>40.123993909071103</v>
      </c>
      <c r="CB214" s="302">
        <v>0</v>
      </c>
      <c r="CC214" s="302">
        <v>0</v>
      </c>
      <c r="CD214" s="383">
        <v>59.586064730107758</v>
      </c>
      <c r="CE214" s="246">
        <v>56.311147005556727</v>
      </c>
      <c r="CF214" s="303">
        <v>74.589578900000006</v>
      </c>
      <c r="CG214" s="246">
        <v>84.653034599999998</v>
      </c>
      <c r="CH214" s="303">
        <v>11.842105263157899</v>
      </c>
      <c r="CI214" s="246">
        <v>27.54927163667524</v>
      </c>
      <c r="CJ214" s="303">
        <v>24.626101200000001</v>
      </c>
      <c r="CK214" s="246">
        <v>44.530992900000001</v>
      </c>
      <c r="CL214" s="247">
        <v>77.21749696233293</v>
      </c>
      <c r="CM214" s="304">
        <v>83.83107088989442</v>
      </c>
      <c r="CN214" s="248">
        <v>50.148528220361868</v>
      </c>
      <c r="CO214" s="304">
        <v>66.742987979393249</v>
      </c>
      <c r="CP214" s="248">
        <v>8.4635416666666679</v>
      </c>
      <c r="CQ214" s="304">
        <v>4.8484848484848486</v>
      </c>
      <c r="CR214" s="248">
        <v>26.432291666666671</v>
      </c>
      <c r="CS214" s="304">
        <v>12.73006134969325</v>
      </c>
      <c r="CT214" s="248">
        <v>0.19564685742235299</v>
      </c>
      <c r="CU214" s="304">
        <v>2.29071220324865</v>
      </c>
      <c r="CV214" s="248">
        <v>0.7</v>
      </c>
      <c r="CW214" s="304">
        <v>5.3212790486014194</v>
      </c>
      <c r="CX214" s="248">
        <v>0</v>
      </c>
      <c r="CY214" s="304">
        <v>10.770059235325791</v>
      </c>
      <c r="CZ214" s="305">
        <v>1</v>
      </c>
      <c r="DA214" s="249">
        <v>1</v>
      </c>
      <c r="DB214" s="249">
        <v>1.1483550589695839</v>
      </c>
      <c r="DC214" s="249">
        <v>53.877082136703052</v>
      </c>
      <c r="DD214" s="249">
        <v>0.20181634712411711</v>
      </c>
      <c r="DE214" s="249">
        <v>1.184706515885837</v>
      </c>
      <c r="DF214" s="249">
        <v>35.940409683426452</v>
      </c>
      <c r="DG214" s="306">
        <v>79.264790350373346</v>
      </c>
      <c r="DH214" s="307">
        <v>26.44230769230769</v>
      </c>
      <c r="DI214" s="243">
        <v>12.61829652996845</v>
      </c>
      <c r="DJ214" s="250">
        <v>0.91472412532599723</v>
      </c>
      <c r="DK214" s="243">
        <v>0.72405362394300798</v>
      </c>
      <c r="DL214" s="250">
        <v>1.0440942180808439</v>
      </c>
      <c r="DM214" s="243">
        <v>0.84530901298422412</v>
      </c>
      <c r="DN214" s="250">
        <v>0.87514516589430769</v>
      </c>
      <c r="DO214" s="243">
        <v>0.70846789724627823</v>
      </c>
      <c r="DP214" s="250">
        <v>0.1246604025363922</v>
      </c>
      <c r="DQ214" s="243">
        <v>8.079325407743454E-2</v>
      </c>
      <c r="DR214" s="250">
        <v>0.50468895155269999</v>
      </c>
      <c r="DS214" s="308">
        <v>0.40784999362040159</v>
      </c>
      <c r="DT214" s="251">
        <v>32.650527599999997</v>
      </c>
      <c r="DU214" s="309">
        <v>27.340608799999998</v>
      </c>
      <c r="DV214" s="252">
        <v>73.960273099999995</v>
      </c>
      <c r="DW214" s="309">
        <v>59.994256200000002</v>
      </c>
      <c r="DX214" s="252">
        <v>36.747361900000001</v>
      </c>
      <c r="DY214" s="309">
        <v>48.6789202</v>
      </c>
      <c r="DZ214" s="252">
        <v>2.926337033299697</v>
      </c>
      <c r="EA214" s="309">
        <v>4.6311254711900913</v>
      </c>
      <c r="EB214" s="252">
        <v>0.67446464906334624</v>
      </c>
      <c r="EC214" s="309">
        <v>0.89291461254109283</v>
      </c>
      <c r="ED214" s="252">
        <v>6.7970205000000004</v>
      </c>
      <c r="EE214" s="309">
        <v>10.626076899999999</v>
      </c>
      <c r="EF214" s="252">
        <v>21.1031533715705</v>
      </c>
      <c r="EG214" s="310">
        <v>15.86883693513248</v>
      </c>
      <c r="EH214" s="253">
        <v>1.3127696685945101</v>
      </c>
      <c r="EI214" s="311">
        <v>11.03043637697103</v>
      </c>
      <c r="EJ214" s="254">
        <v>1.8063314711359399</v>
      </c>
      <c r="EK214" s="311">
        <v>1.8063314711359399</v>
      </c>
      <c r="EL214" s="254" t="s">
        <v>738</v>
      </c>
      <c r="EM214" s="311" t="s">
        <v>738</v>
      </c>
      <c r="EN214" s="254">
        <v>9.9141884858089998E-3</v>
      </c>
      <c r="EO214" s="311">
        <v>2.246202981223314E-2</v>
      </c>
      <c r="EP214" s="254">
        <v>0</v>
      </c>
      <c r="EQ214" s="312">
        <v>4.271593102581956E-2</v>
      </c>
      <c r="ER214" s="255">
        <v>0</v>
      </c>
      <c r="ES214" s="313">
        <v>0.3666726064271652</v>
      </c>
      <c r="ET214" s="255" t="s">
        <v>738</v>
      </c>
      <c r="EU214" s="313" t="s">
        <v>738</v>
      </c>
      <c r="EV214" s="255" t="s">
        <v>738</v>
      </c>
      <c r="EW214" s="313" t="s">
        <v>738</v>
      </c>
      <c r="EX214" s="255">
        <v>0</v>
      </c>
      <c r="EY214" s="314">
        <v>0</v>
      </c>
      <c r="EZ214" s="256">
        <v>0</v>
      </c>
      <c r="FA214" s="315">
        <v>0</v>
      </c>
      <c r="FB214" s="257">
        <v>61.60808565179665</v>
      </c>
      <c r="FC214" s="315">
        <v>71.320075584291303</v>
      </c>
      <c r="FD214" s="257">
        <v>0</v>
      </c>
      <c r="FE214" s="315">
        <v>2</v>
      </c>
      <c r="FF214" s="257">
        <v>94.401756311745302</v>
      </c>
      <c r="FG214" s="316">
        <v>97.246376811594203</v>
      </c>
      <c r="FH214" s="258">
        <v>2.8943567884676069</v>
      </c>
      <c r="FI214" s="317">
        <v>1.6178247800038379</v>
      </c>
      <c r="FJ214" s="258">
        <v>337.95989637305701</v>
      </c>
      <c r="FK214" s="317">
        <v>88.16305869682283</v>
      </c>
    </row>
    <row r="215" spans="1:167" s="259" customFormat="1" ht="16.05" customHeight="1" x14ac:dyDescent="0.3">
      <c r="A215" s="147"/>
      <c r="B215" s="260">
        <v>50303</v>
      </c>
      <c r="C215" s="261" t="s">
        <v>220</v>
      </c>
      <c r="D215" s="233">
        <v>0.48259941477355622</v>
      </c>
      <c r="E215" s="234">
        <v>0.17124941258771201</v>
      </c>
      <c r="F215" s="298">
        <v>95.580001831054688</v>
      </c>
      <c r="G215" s="298">
        <v>95.480003356933594</v>
      </c>
      <c r="H215" s="233">
        <v>93.153293516835504</v>
      </c>
      <c r="I215" s="234">
        <v>90.463215258855598</v>
      </c>
      <c r="J215" s="298">
        <v>1.616628175519631</v>
      </c>
      <c r="K215" s="298">
        <v>5.1148426944605294</v>
      </c>
      <c r="L215" s="235">
        <v>8.4610792192881767</v>
      </c>
      <c r="M215" s="236">
        <v>22.541182094248079</v>
      </c>
      <c r="N215" s="299">
        <v>55.430706900053593</v>
      </c>
      <c r="O215" s="299">
        <v>31.38541299245751</v>
      </c>
      <c r="P215" s="236">
        <v>6.5280987496589118</v>
      </c>
      <c r="Q215" s="236">
        <v>4.9493234099030792</v>
      </c>
      <c r="R215" s="299">
        <v>49.486101640590967</v>
      </c>
      <c r="S215" s="299">
        <v>55.200919405332868</v>
      </c>
      <c r="T215" s="236">
        <v>0.38638157783994642</v>
      </c>
      <c r="U215" s="236">
        <v>0.51498678717928659</v>
      </c>
      <c r="V215" s="299">
        <v>1.288335545708855</v>
      </c>
      <c r="W215" s="299">
        <v>1.9963390346813079</v>
      </c>
      <c r="X215" s="236">
        <v>0.62490761787696136</v>
      </c>
      <c r="Y215" s="236">
        <v>0.4892318054921122</v>
      </c>
      <c r="Z215" s="237">
        <v>41.847826086956523</v>
      </c>
      <c r="AA215" s="238">
        <v>76.383763837638369</v>
      </c>
      <c r="AB215" s="239">
        <v>113.3190115440115</v>
      </c>
      <c r="AC215" s="239">
        <v>8.1920167262512766</v>
      </c>
      <c r="AD215" s="300">
        <v>174.4811401263014</v>
      </c>
      <c r="AE215" s="300">
        <v>27.57680711468447</v>
      </c>
      <c r="AF215" s="239">
        <v>27.96655200380345</v>
      </c>
      <c r="AG215" s="239">
        <v>47.81028877414419</v>
      </c>
      <c r="AH215" s="300">
        <v>26.352984873547801</v>
      </c>
      <c r="AI215" s="300">
        <v>46.233333333333327</v>
      </c>
      <c r="AJ215" s="239">
        <v>7.0921985815602842E-2</v>
      </c>
      <c r="AK215" s="239">
        <v>3.9632806958123747E-2</v>
      </c>
      <c r="AL215" s="300">
        <v>0.38690476190476197</v>
      </c>
      <c r="AM215" s="300">
        <v>0.352727272727273</v>
      </c>
      <c r="AN215" s="239">
        <v>18.404783388281569</v>
      </c>
      <c r="AO215" s="239">
        <v>5.2899612547892447</v>
      </c>
      <c r="AP215" s="240">
        <v>29.35280747972519</v>
      </c>
      <c r="AQ215" s="241">
        <v>5.7912436813301582</v>
      </c>
      <c r="AR215" s="301">
        <v>47.773279352226723</v>
      </c>
      <c r="AS215" s="301">
        <v>80</v>
      </c>
      <c r="AT215" s="241">
        <v>51.063829787234042</v>
      </c>
      <c r="AU215" s="241">
        <v>81.944444444444443</v>
      </c>
      <c r="AV215" s="301">
        <v>5.6279329608938546</v>
      </c>
      <c r="AW215" s="301">
        <v>9.0216693418940608</v>
      </c>
      <c r="AX215" s="241">
        <v>4.34375</v>
      </c>
      <c r="AY215" s="241">
        <v>8.3637454981992789</v>
      </c>
      <c r="AZ215" s="301">
        <v>3.1149927219796218</v>
      </c>
      <c r="BA215" s="301">
        <v>7.3532440782698254</v>
      </c>
      <c r="BB215" s="241">
        <v>1.9915115899444991</v>
      </c>
      <c r="BC215" s="241">
        <v>7.5780849974398361</v>
      </c>
      <c r="BD215" s="301">
        <v>75.126565414335204</v>
      </c>
      <c r="BE215" s="301">
        <v>81.454021213057359</v>
      </c>
      <c r="BF215" s="241">
        <v>47.61904761904762</v>
      </c>
      <c r="BG215" s="241">
        <v>72.222222222222214</v>
      </c>
      <c r="BH215" s="301">
        <v>57.711598746081513</v>
      </c>
      <c r="BI215" s="301">
        <v>65.588533739218676</v>
      </c>
      <c r="BJ215" s="242">
        <v>1.029994827363248</v>
      </c>
      <c r="BK215" s="244">
        <v>1.2797619047619051</v>
      </c>
      <c r="BL215" s="244">
        <v>1.0032843189654199</v>
      </c>
      <c r="BM215" s="244">
        <v>1.1395836015482981</v>
      </c>
      <c r="BN215" s="244">
        <v>0.77181978360135006</v>
      </c>
      <c r="BO215" s="244">
        <v>0.92707293752836062</v>
      </c>
      <c r="BP215" s="244">
        <v>0.68752877090685893</v>
      </c>
      <c r="BQ215" s="244">
        <v>0.80771398899341418</v>
      </c>
      <c r="BR215" s="244">
        <v>3.0158460507564391E-2</v>
      </c>
      <c r="BS215" s="244">
        <v>1.103448275862069</v>
      </c>
      <c r="BT215" s="244">
        <v>60</v>
      </c>
      <c r="BU215" s="244">
        <v>40</v>
      </c>
      <c r="BV215" s="244">
        <v>0</v>
      </c>
      <c r="BW215" s="244">
        <v>0.47781569965870307</v>
      </c>
      <c r="BX215" s="245">
        <v>43.4</v>
      </c>
      <c r="BY215" s="302">
        <v>63.9</v>
      </c>
      <c r="BZ215" s="302">
        <v>0.86361693031209896</v>
      </c>
      <c r="CA215" s="302">
        <v>4.8264301180414897</v>
      </c>
      <c r="CB215" s="302">
        <v>0</v>
      </c>
      <c r="CC215" s="302">
        <v>0</v>
      </c>
      <c r="CD215" s="383">
        <v>20.650997731082629</v>
      </c>
      <c r="CE215" s="246">
        <v>26.479465421952529</v>
      </c>
      <c r="CF215" s="303">
        <v>33.073963200000001</v>
      </c>
      <c r="CG215" s="246">
        <v>64.950757800000005</v>
      </c>
      <c r="CH215" s="303">
        <v>2.7027027027027031</v>
      </c>
      <c r="CI215" s="246">
        <v>3.200948429164197</v>
      </c>
      <c r="CJ215" s="303">
        <v>8.7653157000000004</v>
      </c>
      <c r="CK215" s="246">
        <v>13.599776</v>
      </c>
      <c r="CL215" s="247">
        <v>83.664670658682638</v>
      </c>
      <c r="CM215" s="304">
        <v>86.520608986260669</v>
      </c>
      <c r="CN215" s="248">
        <v>57.465091299677759</v>
      </c>
      <c r="CO215" s="304">
        <v>69.883906214432045</v>
      </c>
      <c r="CP215" s="248">
        <v>5.7377049180327866</v>
      </c>
      <c r="CQ215" s="304">
        <v>4.3122676579925647</v>
      </c>
      <c r="CR215" s="248">
        <v>19.82475355969332</v>
      </c>
      <c r="CS215" s="304">
        <v>11.340206185567011</v>
      </c>
      <c r="CT215" s="248">
        <v>0.11318619128466299</v>
      </c>
      <c r="CU215" s="304">
        <v>0.85123631941629496</v>
      </c>
      <c r="CV215" s="248">
        <v>0.2</v>
      </c>
      <c r="CW215" s="304">
        <v>0.39715854052308691</v>
      </c>
      <c r="CX215" s="248">
        <v>0</v>
      </c>
      <c r="CY215" s="304">
        <v>6.9608798552136992</v>
      </c>
      <c r="CZ215" s="305">
        <v>0</v>
      </c>
      <c r="DA215" s="249">
        <v>0</v>
      </c>
      <c r="DB215" s="249">
        <v>0.15396458814472669</v>
      </c>
      <c r="DC215" s="249">
        <v>45.126423470372522</v>
      </c>
      <c r="DD215" s="249">
        <v>0</v>
      </c>
      <c r="DE215" s="249">
        <v>0.83530558262564381</v>
      </c>
      <c r="DF215" s="249">
        <v>5.1578137028483448</v>
      </c>
      <c r="DG215" s="306">
        <v>75.622466705269247</v>
      </c>
      <c r="DH215" s="307">
        <v>45.967669105030247</v>
      </c>
      <c r="DI215" s="243">
        <v>27.083486036795431</v>
      </c>
      <c r="DJ215" s="250">
        <v>0.76195379356867809</v>
      </c>
      <c r="DK215" s="243">
        <v>0.80587687177932388</v>
      </c>
      <c r="DL215" s="250">
        <v>1.451177912456433</v>
      </c>
      <c r="DM215" s="243">
        <v>1.3493011296865689</v>
      </c>
      <c r="DN215" s="250">
        <v>0.94975406693661169</v>
      </c>
      <c r="DO215" s="243">
        <v>0.69535772019728415</v>
      </c>
      <c r="DP215" s="250">
        <v>0.12806753814220431</v>
      </c>
      <c r="DQ215" s="243">
        <v>9.4397388398647308E-2</v>
      </c>
      <c r="DR215" s="250">
        <v>0.57426589284481278</v>
      </c>
      <c r="DS215" s="308">
        <v>0.49803474192910108</v>
      </c>
      <c r="DT215" s="251">
        <v>38.568129300000003</v>
      </c>
      <c r="DU215" s="309">
        <v>38.467477299999999</v>
      </c>
      <c r="DV215" s="252">
        <v>97.5365666</v>
      </c>
      <c r="DW215" s="309">
        <v>90.773981899999995</v>
      </c>
      <c r="DX215" s="252">
        <v>7.5186041000000001</v>
      </c>
      <c r="DY215" s="309">
        <v>12.101910800000001</v>
      </c>
      <c r="DZ215" s="252">
        <v>0</v>
      </c>
      <c r="EA215" s="309">
        <v>0</v>
      </c>
      <c r="EB215" s="252">
        <v>1.111807302225762</v>
      </c>
      <c r="EC215" s="309">
        <v>4.4722941650776606</v>
      </c>
      <c r="ED215" s="252">
        <v>0.4105722</v>
      </c>
      <c r="EE215" s="309">
        <v>1.6792125</v>
      </c>
      <c r="EF215" s="252">
        <v>22.512930419310141</v>
      </c>
      <c r="EG215" s="310">
        <v>16.9275216298483</v>
      </c>
      <c r="EH215" s="253">
        <v>3.187193367512609</v>
      </c>
      <c r="EI215" s="311">
        <v>0</v>
      </c>
      <c r="EJ215" s="254">
        <v>1.8903553299492379</v>
      </c>
      <c r="EK215" s="311">
        <v>1.8903553299492379</v>
      </c>
      <c r="EL215" s="254" t="s">
        <v>738</v>
      </c>
      <c r="EM215" s="311" t="s">
        <v>738</v>
      </c>
      <c r="EN215" s="254">
        <v>0</v>
      </c>
      <c r="EO215" s="311">
        <v>0</v>
      </c>
      <c r="EP215" s="254">
        <v>0</v>
      </c>
      <c r="EQ215" s="312">
        <v>0</v>
      </c>
      <c r="ER215" s="255">
        <v>0</v>
      </c>
      <c r="ES215" s="313">
        <v>0</v>
      </c>
      <c r="ET215" s="255" t="s">
        <v>738</v>
      </c>
      <c r="EU215" s="313" t="s">
        <v>738</v>
      </c>
      <c r="EV215" s="255" t="s">
        <v>738</v>
      </c>
      <c r="EW215" s="313" t="s">
        <v>738</v>
      </c>
      <c r="EX215" s="255">
        <v>0</v>
      </c>
      <c r="EY215" s="314">
        <v>0</v>
      </c>
      <c r="EZ215" s="256">
        <v>0</v>
      </c>
      <c r="FA215" s="315">
        <v>0</v>
      </c>
      <c r="FB215" s="257">
        <v>28.528482806849919</v>
      </c>
      <c r="FC215" s="315">
        <v>57.869574706476577</v>
      </c>
      <c r="FD215" s="257">
        <v>0</v>
      </c>
      <c r="FE215" s="315">
        <v>0</v>
      </c>
      <c r="FF215" s="257">
        <v>82.311320754717002</v>
      </c>
      <c r="FG215" s="316">
        <v>97.370517928286802</v>
      </c>
      <c r="FH215" s="258">
        <v>0.91519599794712381</v>
      </c>
      <c r="FI215" s="317">
        <v>5.5897456301448143</v>
      </c>
      <c r="FJ215" s="258">
        <v>0</v>
      </c>
      <c r="FK215" s="317">
        <v>0</v>
      </c>
    </row>
    <row r="216" spans="1:167" s="259" customFormat="1" ht="16.05" customHeight="1" x14ac:dyDescent="0.3">
      <c r="A216" s="147"/>
      <c r="B216" s="260">
        <v>50401</v>
      </c>
      <c r="C216" s="261" t="s">
        <v>221</v>
      </c>
      <c r="D216" s="233">
        <v>0.38595793766217218</v>
      </c>
      <c r="E216" s="234">
        <v>0.13566045281513661</v>
      </c>
      <c r="F216" s="298">
        <v>84.209999084472656</v>
      </c>
      <c r="G216" s="298">
        <v>77.519996643066406</v>
      </c>
      <c r="H216" s="233">
        <v>79.655986509274896</v>
      </c>
      <c r="I216" s="234">
        <v>67.759900990098998</v>
      </c>
      <c r="J216" s="298">
        <v>15.748950069995329</v>
      </c>
      <c r="K216" s="298">
        <v>26.99707557334154</v>
      </c>
      <c r="L216" s="235">
        <v>8.995147340221969</v>
      </c>
      <c r="M216" s="236">
        <v>22.13665925882697</v>
      </c>
      <c r="N216" s="299">
        <v>49.960586466797537</v>
      </c>
      <c r="O216" s="299">
        <v>27.838193549565279</v>
      </c>
      <c r="P216" s="236">
        <v>6.6131232553252008</v>
      </c>
      <c r="Q216" s="236">
        <v>5.7839521703286403</v>
      </c>
      <c r="R216" s="299">
        <v>48.174193499225503</v>
      </c>
      <c r="S216" s="299">
        <v>53.312176836050227</v>
      </c>
      <c r="T216" s="236">
        <v>1.0652034358441811</v>
      </c>
      <c r="U216" s="236">
        <v>1.2288824019297599</v>
      </c>
      <c r="V216" s="299">
        <v>1.6243913572122559</v>
      </c>
      <c r="W216" s="299">
        <v>2.156442285143616</v>
      </c>
      <c r="X216" s="236">
        <v>0.59698416717038261</v>
      </c>
      <c r="Y216" s="236">
        <v>0.45571756456373791</v>
      </c>
      <c r="Z216" s="237">
        <v>56.834532374100718</v>
      </c>
      <c r="AA216" s="238">
        <v>74.15384615384616</v>
      </c>
      <c r="AB216" s="239">
        <v>313.80649350649338</v>
      </c>
      <c r="AC216" s="239">
        <v>52.730222605755337</v>
      </c>
      <c r="AD216" s="300">
        <v>297.64429786251418</v>
      </c>
      <c r="AE216" s="300">
        <v>103.02302337908711</v>
      </c>
      <c r="AF216" s="239">
        <v>21.712697585548032</v>
      </c>
      <c r="AG216" s="239">
        <v>184.26585924364761</v>
      </c>
      <c r="AH216" s="300">
        <v>15.35214657125316</v>
      </c>
      <c r="AI216" s="300">
        <v>10.133333333333329</v>
      </c>
      <c r="AJ216" s="239">
        <v>6.8895643363728484E-2</v>
      </c>
      <c r="AK216" s="239">
        <v>0.1152290567470179</v>
      </c>
      <c r="AL216" s="300">
        <v>0.44250871080139398</v>
      </c>
      <c r="AM216" s="300">
        <v>0.39384615384615401</v>
      </c>
      <c r="AN216" s="239">
        <v>25.73654269161273</v>
      </c>
      <c r="AO216" s="239">
        <v>6.9158297889651843</v>
      </c>
      <c r="AP216" s="240">
        <v>39.171984526823238</v>
      </c>
      <c r="AQ216" s="241">
        <v>6.4953399122807021</v>
      </c>
      <c r="AR216" s="301">
        <v>51.714285714285722</v>
      </c>
      <c r="AS216" s="301">
        <v>86.798679867986792</v>
      </c>
      <c r="AT216" s="241">
        <v>51.68539325842697</v>
      </c>
      <c r="AU216" s="241">
        <v>85.079365079365076</v>
      </c>
      <c r="AV216" s="301">
        <v>6.1470311027332709</v>
      </c>
      <c r="AW216" s="301">
        <v>9.2313479623824453</v>
      </c>
      <c r="AX216" s="241">
        <v>5.4377777777777778</v>
      </c>
      <c r="AY216" s="241">
        <v>8.7862356621480711</v>
      </c>
      <c r="AZ216" s="301">
        <v>7.1707317073170724</v>
      </c>
      <c r="BA216" s="301">
        <v>8.2526930801533691</v>
      </c>
      <c r="BB216" s="241">
        <v>6.8156424581005588</v>
      </c>
      <c r="BC216" s="241">
        <v>10.766806722689079</v>
      </c>
      <c r="BD216" s="301">
        <v>77.671095232778825</v>
      </c>
      <c r="BE216" s="301">
        <v>79.542369594725614</v>
      </c>
      <c r="BF216" s="241">
        <v>55.128205128205131</v>
      </c>
      <c r="BG216" s="241">
        <v>74.122807017543849</v>
      </c>
      <c r="BH216" s="301">
        <v>62.915434238963662</v>
      </c>
      <c r="BI216" s="301">
        <v>77.609427609427598</v>
      </c>
      <c r="BJ216" s="242">
        <v>1.1513749822766071</v>
      </c>
      <c r="BK216" s="244">
        <v>1.3189429198095539</v>
      </c>
      <c r="BL216" s="244">
        <v>1.116158247852608</v>
      </c>
      <c r="BM216" s="244">
        <v>1.39414070135533</v>
      </c>
      <c r="BN216" s="244">
        <v>0.8846185559985007</v>
      </c>
      <c r="BO216" s="244">
        <v>0.95178252384720008</v>
      </c>
      <c r="BP216" s="244">
        <v>0.67052631038897248</v>
      </c>
      <c r="BQ216" s="244">
        <v>0.73611309868248431</v>
      </c>
      <c r="BR216" s="244">
        <v>3.5692047386217639E-2</v>
      </c>
      <c r="BS216" s="244">
        <v>0.94888178913738019</v>
      </c>
      <c r="BT216" s="244">
        <v>57.142857142857139</v>
      </c>
      <c r="BU216" s="244">
        <v>42.857142857142847</v>
      </c>
      <c r="BV216" s="244">
        <v>0</v>
      </c>
      <c r="BW216" s="244">
        <v>0</v>
      </c>
      <c r="BX216" s="245">
        <v>65.400000000000006</v>
      </c>
      <c r="BY216" s="302">
        <v>75.599999999999994</v>
      </c>
      <c r="BZ216" s="302">
        <v>11.0690822217798</v>
      </c>
      <c r="CA216" s="302">
        <v>19.818693341669299</v>
      </c>
      <c r="CB216" s="302">
        <v>0</v>
      </c>
      <c r="CC216" s="302">
        <v>0</v>
      </c>
      <c r="CD216" s="383">
        <v>80.424398689363329</v>
      </c>
      <c r="CE216" s="246">
        <v>56.429200027242949</v>
      </c>
      <c r="CF216" s="303">
        <v>55.5644037</v>
      </c>
      <c r="CG216" s="246">
        <v>72.6477024</v>
      </c>
      <c r="CH216" s="303">
        <v>10.646312450436159</v>
      </c>
      <c r="CI216" s="246">
        <v>19.710031347962381</v>
      </c>
      <c r="CJ216" s="303">
        <v>33.180061299999998</v>
      </c>
      <c r="CK216" s="246">
        <v>40.527638199999998</v>
      </c>
      <c r="CL216" s="247">
        <v>84.414831981460026</v>
      </c>
      <c r="CM216" s="304">
        <v>89.858412907474488</v>
      </c>
      <c r="CN216" s="248">
        <v>56.576063130206037</v>
      </c>
      <c r="CO216" s="304">
        <v>66.145954768011194</v>
      </c>
      <c r="CP216" s="248">
        <v>4.8615800135043887</v>
      </c>
      <c r="CQ216" s="304">
        <v>2.9579067121729241</v>
      </c>
      <c r="CR216" s="248">
        <v>23.724696356275309</v>
      </c>
      <c r="CS216" s="304">
        <v>18.878357030015799</v>
      </c>
      <c r="CT216" s="248">
        <v>0.309453814018258</v>
      </c>
      <c r="CU216" s="304">
        <v>1.7065715741212399</v>
      </c>
      <c r="CV216" s="248">
        <v>1.5</v>
      </c>
      <c r="CW216" s="304">
        <v>0.97184478769939475</v>
      </c>
      <c r="CX216" s="248">
        <v>0</v>
      </c>
      <c r="CY216" s="304">
        <v>6.1113487746745712</v>
      </c>
      <c r="CZ216" s="305">
        <v>0</v>
      </c>
      <c r="DA216" s="249">
        <v>1</v>
      </c>
      <c r="DB216" s="249">
        <v>0.53663089127391506</v>
      </c>
      <c r="DC216" s="249">
        <v>52.008619362782817</v>
      </c>
      <c r="DD216" s="249">
        <v>6.5530799475753604E-2</v>
      </c>
      <c r="DE216" s="249">
        <v>0.91670231620118559</v>
      </c>
      <c r="DF216" s="249">
        <v>25.711619225384979</v>
      </c>
      <c r="DG216" s="306">
        <v>74.511312913652446</v>
      </c>
      <c r="DH216" s="307">
        <v>43.070231860087603</v>
      </c>
      <c r="DI216" s="243">
        <v>31.140208724962729</v>
      </c>
      <c r="DJ216" s="250">
        <v>0.54462655014755357</v>
      </c>
      <c r="DK216" s="243">
        <v>0.43271277396353203</v>
      </c>
      <c r="DL216" s="250">
        <v>1.8576995719778679</v>
      </c>
      <c r="DM216" s="243">
        <v>1.692928488528114</v>
      </c>
      <c r="DN216" s="250">
        <v>0.90089268061561356</v>
      </c>
      <c r="DO216" s="243">
        <v>0.57161956152394411</v>
      </c>
      <c r="DP216" s="250">
        <v>0.14852869510650629</v>
      </c>
      <c r="DQ216" s="243">
        <v>0.1051423624157906</v>
      </c>
      <c r="DR216" s="250">
        <v>0.58300014429381131</v>
      </c>
      <c r="DS216" s="308">
        <v>0.53938052176219164</v>
      </c>
      <c r="DT216" s="251">
        <v>46.640224000000003</v>
      </c>
      <c r="DU216" s="309">
        <v>33.092196399999999</v>
      </c>
      <c r="DV216" s="252">
        <v>77.041530600000002</v>
      </c>
      <c r="DW216" s="309">
        <v>68.108357699999999</v>
      </c>
      <c r="DX216" s="252">
        <v>16.822211899999999</v>
      </c>
      <c r="DY216" s="309">
        <v>26.8431584</v>
      </c>
      <c r="DZ216" s="252">
        <v>0</v>
      </c>
      <c r="EA216" s="309">
        <v>0</v>
      </c>
      <c r="EB216" s="252">
        <v>1.7370252357197531</v>
      </c>
      <c r="EC216" s="309">
        <v>7.7000835859665431</v>
      </c>
      <c r="ED216" s="252">
        <v>13.952403199999999</v>
      </c>
      <c r="EE216" s="309">
        <v>26.720024599999999</v>
      </c>
      <c r="EF216" s="252">
        <v>21.826932968197781</v>
      </c>
      <c r="EG216" s="310">
        <v>19.60502696212507</v>
      </c>
      <c r="EH216" s="253">
        <v>10.572390572390569</v>
      </c>
      <c r="EI216" s="311">
        <v>16.496237360109031</v>
      </c>
      <c r="EJ216" s="254">
        <v>1.844760672703752</v>
      </c>
      <c r="EK216" s="311">
        <v>1.844760672703752</v>
      </c>
      <c r="EL216" s="254">
        <v>3.3203766103580721E-3</v>
      </c>
      <c r="EM216" s="311">
        <v>-2.098440695779667E-3</v>
      </c>
      <c r="EN216" s="254">
        <v>2.8551615032521992E-3</v>
      </c>
      <c r="EO216" s="311">
        <v>2.24896309270055E-3</v>
      </c>
      <c r="EP216" s="254">
        <v>0</v>
      </c>
      <c r="EQ216" s="312">
        <v>0.1222002276589918</v>
      </c>
      <c r="ER216" s="255">
        <v>0</v>
      </c>
      <c r="ES216" s="313">
        <v>0</v>
      </c>
      <c r="ET216" s="255">
        <v>0.86979974377992042</v>
      </c>
      <c r="EU216" s="313">
        <v>0.1415953071269638</v>
      </c>
      <c r="EV216" s="255">
        <v>0</v>
      </c>
      <c r="EW216" s="313">
        <v>0</v>
      </c>
      <c r="EX216" s="255">
        <v>0</v>
      </c>
      <c r="EY216" s="314">
        <v>0</v>
      </c>
      <c r="EZ216" s="256">
        <v>0</v>
      </c>
      <c r="FA216" s="315">
        <v>0</v>
      </c>
      <c r="FB216" s="257">
        <v>49.261904794169702</v>
      </c>
      <c r="FC216" s="315">
        <v>73.083928347974279</v>
      </c>
      <c r="FD216" s="257">
        <v>0</v>
      </c>
      <c r="FE216" s="315">
        <v>0.33333333333333331</v>
      </c>
      <c r="FF216" s="257">
        <v>81.784188034188006</v>
      </c>
      <c r="FG216" s="316">
        <v>97.215025906735704</v>
      </c>
      <c r="FH216" s="258">
        <v>1.0308170786022699</v>
      </c>
      <c r="FI216" s="317">
        <v>17.553032245133611</v>
      </c>
      <c r="FJ216" s="258">
        <v>258.45935114503823</v>
      </c>
      <c r="FK216" s="317">
        <v>0</v>
      </c>
    </row>
    <row r="217" spans="1:167" s="259" customFormat="1" ht="16.05" customHeight="1" x14ac:dyDescent="0.3">
      <c r="A217" s="147"/>
      <c r="B217" s="260">
        <v>50402</v>
      </c>
      <c r="C217" s="261" t="s">
        <v>222</v>
      </c>
      <c r="D217" s="233">
        <v>0.42903010625416799</v>
      </c>
      <c r="E217" s="234">
        <v>0.14426017658241241</v>
      </c>
      <c r="F217" s="298">
        <v>95.599998474121094</v>
      </c>
      <c r="G217" s="298">
        <v>93.629997253417969</v>
      </c>
      <c r="H217" s="233">
        <v>91.772213090979406</v>
      </c>
      <c r="I217" s="234">
        <v>83.701515540714098</v>
      </c>
      <c r="J217" s="298">
        <v>15.646970830216899</v>
      </c>
      <c r="K217" s="298">
        <v>21.13372093023256</v>
      </c>
      <c r="L217" s="235">
        <v>8.4610792192881767</v>
      </c>
      <c r="M217" s="236">
        <v>22.541182094248079</v>
      </c>
      <c r="N217" s="299">
        <v>55.430706900053593</v>
      </c>
      <c r="O217" s="299">
        <v>31.38541299245751</v>
      </c>
      <c r="P217" s="236">
        <v>6.5280987496589118</v>
      </c>
      <c r="Q217" s="236">
        <v>4.9493234099030792</v>
      </c>
      <c r="R217" s="299">
        <v>49.486101640590967</v>
      </c>
      <c r="S217" s="299">
        <v>55.200919405332868</v>
      </c>
      <c r="T217" s="236">
        <v>0.90427782093763787</v>
      </c>
      <c r="U217" s="236">
        <v>0.76723923970306451</v>
      </c>
      <c r="V217" s="299">
        <v>3.038578401366907</v>
      </c>
      <c r="W217" s="299">
        <v>2.2920344947295122</v>
      </c>
      <c r="X217" s="236">
        <v>0.47211555192013033</v>
      </c>
      <c r="Y217" s="236">
        <v>0.4016492033824659</v>
      </c>
      <c r="Z217" s="237">
        <v>58.92255892255892</v>
      </c>
      <c r="AA217" s="238">
        <v>87.548638132295721</v>
      </c>
      <c r="AB217" s="239">
        <v>74.546791443850253</v>
      </c>
      <c r="AC217" s="239">
        <v>17.592295506521911</v>
      </c>
      <c r="AD217" s="300">
        <v>122.88450805807651</v>
      </c>
      <c r="AE217" s="300">
        <v>38.587432339548073</v>
      </c>
      <c r="AF217" s="239">
        <v>0</v>
      </c>
      <c r="AG217" s="239">
        <v>233.72707261805061</v>
      </c>
      <c r="AH217" s="300">
        <v>11.17219973681396</v>
      </c>
      <c r="AI217" s="300">
        <v>16.366666666666671</v>
      </c>
      <c r="AJ217" s="239">
        <v>2.6342451874366769E-2</v>
      </c>
      <c r="AK217" s="239">
        <v>0.11568538911170349</v>
      </c>
      <c r="AL217" s="300">
        <v>0.380145278450363</v>
      </c>
      <c r="AM217" s="300">
        <v>0.32600732600732601</v>
      </c>
      <c r="AN217" s="239">
        <v>26.12951264030081</v>
      </c>
      <c r="AO217" s="239">
        <v>6.955850432779056</v>
      </c>
      <c r="AP217" s="240">
        <v>31.738884279681251</v>
      </c>
      <c r="AQ217" s="241">
        <v>4.8883957707871044</v>
      </c>
      <c r="AR217" s="301">
        <v>38.034188034188027</v>
      </c>
      <c r="AS217" s="301">
        <v>85.714285714285708</v>
      </c>
      <c r="AT217" s="241">
        <v>35.023041474654377</v>
      </c>
      <c r="AU217" s="241">
        <v>80</v>
      </c>
      <c r="AV217" s="301">
        <v>5.3171140939597317</v>
      </c>
      <c r="AW217" s="301">
        <v>9.1832061068702284</v>
      </c>
      <c r="AX217" s="241">
        <v>4.2058823529411766</v>
      </c>
      <c r="AY217" s="241">
        <v>8.8282950423216437</v>
      </c>
      <c r="AZ217" s="301">
        <v>4.7158403869407497</v>
      </c>
      <c r="BA217" s="301">
        <v>6.697981906750174</v>
      </c>
      <c r="BB217" s="241">
        <v>3.8988043666608911</v>
      </c>
      <c r="BC217" s="241">
        <v>6.6796494644595921</v>
      </c>
      <c r="BD217" s="301">
        <v>68.261733679865472</v>
      </c>
      <c r="BE217" s="301">
        <v>73.006921302230197</v>
      </c>
      <c r="BF217" s="241">
        <v>75.396825396825392</v>
      </c>
      <c r="BG217" s="241">
        <v>84.722222222222214</v>
      </c>
      <c r="BH217" s="301">
        <v>59.173297966401407</v>
      </c>
      <c r="BI217" s="301">
        <v>68.671291723659621</v>
      </c>
      <c r="BJ217" s="242">
        <v>1.13608460976882</v>
      </c>
      <c r="BK217" s="244">
        <v>1.827601410934744</v>
      </c>
      <c r="BL217" s="244">
        <v>0.9761687626612261</v>
      </c>
      <c r="BM217" s="244">
        <v>1.114179992300018</v>
      </c>
      <c r="BN217" s="244">
        <v>0.79100848291351888</v>
      </c>
      <c r="BO217" s="244">
        <v>0.96135216171582327</v>
      </c>
      <c r="BP217" s="244">
        <v>0.70232105683167267</v>
      </c>
      <c r="BQ217" s="244">
        <v>0.85186387499734062</v>
      </c>
      <c r="BR217" s="244">
        <v>2.9881083270644059E-2</v>
      </c>
      <c r="BS217" s="244">
        <v>1.0842911877394641</v>
      </c>
      <c r="BT217" s="244">
        <v>42.857142857142847</v>
      </c>
      <c r="BU217" s="244">
        <v>33.333333333333329</v>
      </c>
      <c r="BV217" s="244">
        <v>0.45785876993166291</v>
      </c>
      <c r="BW217" s="244">
        <v>0.40137614678899081</v>
      </c>
      <c r="BX217" s="245">
        <v>71.2</v>
      </c>
      <c r="BY217" s="302">
        <v>78.8</v>
      </c>
      <c r="BZ217" s="302">
        <v>15.441281307922599</v>
      </c>
      <c r="CA217" s="302">
        <v>25.833680080841699</v>
      </c>
      <c r="CB217" s="302">
        <v>0</v>
      </c>
      <c r="CC217" s="302">
        <v>0</v>
      </c>
      <c r="CD217" s="383">
        <v>22.022449209449039</v>
      </c>
      <c r="CE217" s="246">
        <v>25.275356311449539</v>
      </c>
      <c r="CF217" s="303">
        <v>32.051708599999998</v>
      </c>
      <c r="CG217" s="246">
        <v>67.158057400000004</v>
      </c>
      <c r="CH217" s="303">
        <v>12.124282337048291</v>
      </c>
      <c r="CI217" s="246">
        <v>9.0271424214699607</v>
      </c>
      <c r="CJ217" s="303">
        <v>10.256654899999999</v>
      </c>
      <c r="CK217" s="246">
        <v>13.4553476</v>
      </c>
      <c r="CL217" s="247">
        <v>82.692032613360027</v>
      </c>
      <c r="CM217" s="304">
        <v>91.018444266238973</v>
      </c>
      <c r="CN217" s="248">
        <v>57.981731187472818</v>
      </c>
      <c r="CO217" s="304">
        <v>77.535324628867812</v>
      </c>
      <c r="CP217" s="248">
        <v>5.6651814131126672</v>
      </c>
      <c r="CQ217" s="304">
        <v>3.3306255077173028</v>
      </c>
      <c r="CR217" s="248">
        <v>21.496005809731301</v>
      </c>
      <c r="CS217" s="304">
        <v>10.934579439252341</v>
      </c>
      <c r="CT217" s="248">
        <v>0.176153253330397</v>
      </c>
      <c r="CU217" s="304">
        <v>1.03006971178858</v>
      </c>
      <c r="CV217" s="248">
        <v>2.6</v>
      </c>
      <c r="CW217" s="304">
        <v>0.9652127147669054</v>
      </c>
      <c r="CX217" s="248">
        <v>0</v>
      </c>
      <c r="CY217" s="304">
        <v>5.914010290377905</v>
      </c>
      <c r="CZ217" s="305">
        <v>1</v>
      </c>
      <c r="DA217" s="249">
        <v>2</v>
      </c>
      <c r="DB217" s="249">
        <v>0.22438294689603591</v>
      </c>
      <c r="DC217" s="249">
        <v>44.462209302325583</v>
      </c>
      <c r="DD217" s="249">
        <v>4.7140904162541838E-2</v>
      </c>
      <c r="DE217" s="249">
        <v>0.82796144065290678</v>
      </c>
      <c r="DF217" s="249">
        <v>15.27299925205684</v>
      </c>
      <c r="DG217" s="306">
        <v>68.03779069767441</v>
      </c>
      <c r="DH217" s="307">
        <v>50.056404471336272</v>
      </c>
      <c r="DI217" s="243">
        <v>36.726424361493123</v>
      </c>
      <c r="DJ217" s="250">
        <v>0.57267655375613213</v>
      </c>
      <c r="DK217" s="243">
        <v>0.85105681167948366</v>
      </c>
      <c r="DL217" s="250">
        <v>1.606082339282765</v>
      </c>
      <c r="DM217" s="243">
        <v>1.444116153174958</v>
      </c>
      <c r="DN217" s="250">
        <v>0.9888639474405887</v>
      </c>
      <c r="DO217" s="243">
        <v>0.81312063471739249</v>
      </c>
      <c r="DP217" s="250">
        <v>0.15158836543560031</v>
      </c>
      <c r="DQ217" s="243">
        <v>0.1039699614048004</v>
      </c>
      <c r="DR217" s="250">
        <v>0.62892469757546143</v>
      </c>
      <c r="DS217" s="308">
        <v>0.56360552443267364</v>
      </c>
      <c r="DT217" s="251">
        <v>41.675392700000003</v>
      </c>
      <c r="DU217" s="309">
        <v>29.854651199999999</v>
      </c>
      <c r="DV217" s="252">
        <v>72.789828</v>
      </c>
      <c r="DW217" s="309">
        <v>74.127906999999993</v>
      </c>
      <c r="DX217" s="252">
        <v>14.9887809</v>
      </c>
      <c r="DY217" s="309">
        <v>19.360465099999999</v>
      </c>
      <c r="DZ217" s="252">
        <v>0</v>
      </c>
      <c r="EA217" s="309">
        <v>0</v>
      </c>
      <c r="EB217" s="252">
        <v>0</v>
      </c>
      <c r="EC217" s="309">
        <v>2.8964183938503978</v>
      </c>
      <c r="ED217" s="252">
        <v>7.2999251999999997</v>
      </c>
      <c r="EE217" s="309">
        <v>8.9970929999999996</v>
      </c>
      <c r="EF217" s="252">
        <v>20.92010024067082</v>
      </c>
      <c r="EG217" s="310">
        <v>17.639042723066009</v>
      </c>
      <c r="EH217" s="253">
        <v>1.128344001312982</v>
      </c>
      <c r="EI217" s="311">
        <v>23.088084354045449</v>
      </c>
      <c r="EJ217" s="254">
        <v>1.941694915254236</v>
      </c>
      <c r="EK217" s="311">
        <v>1.941694915254236</v>
      </c>
      <c r="EL217" s="254">
        <v>-2.5972150258602258E-4</v>
      </c>
      <c r="EM217" s="311">
        <v>4.8118999248284028E-2</v>
      </c>
      <c r="EN217" s="254">
        <v>1.360233326508007E-3</v>
      </c>
      <c r="EO217" s="311">
        <v>1.3668033056328131E-3</v>
      </c>
      <c r="EP217" s="254">
        <v>0</v>
      </c>
      <c r="EQ217" s="312">
        <v>0</v>
      </c>
      <c r="ER217" s="255">
        <v>0</v>
      </c>
      <c r="ES217" s="313">
        <v>0</v>
      </c>
      <c r="ET217" s="255">
        <v>0.6680279311301015</v>
      </c>
      <c r="EU217" s="313">
        <v>0.58357911719478694</v>
      </c>
      <c r="EV217" s="255">
        <v>0</v>
      </c>
      <c r="EW217" s="313">
        <v>0</v>
      </c>
      <c r="EX217" s="255">
        <v>0</v>
      </c>
      <c r="EY217" s="314">
        <v>0</v>
      </c>
      <c r="EZ217" s="256">
        <v>0</v>
      </c>
      <c r="FA217" s="315">
        <v>0</v>
      </c>
      <c r="FB217" s="257">
        <v>60.547523064114579</v>
      </c>
      <c r="FC217" s="315">
        <v>76.603330074585685</v>
      </c>
      <c r="FD217" s="257">
        <v>0.33333333333333331</v>
      </c>
      <c r="FE217" s="315">
        <v>1</v>
      </c>
      <c r="FF217" s="257">
        <v>87.771032090199498</v>
      </c>
      <c r="FG217" s="316">
        <v>98.744394618834093</v>
      </c>
      <c r="FH217" s="258">
        <v>3.6918262693045989</v>
      </c>
      <c r="FI217" s="317">
        <v>0.96502851750701557</v>
      </c>
      <c r="FJ217" s="258">
        <v>91.322348094747682</v>
      </c>
      <c r="FK217" s="317">
        <v>12.592583831095871</v>
      </c>
    </row>
    <row r="218" spans="1:167" s="259" customFormat="1" ht="16.05" customHeight="1" x14ac:dyDescent="0.3">
      <c r="A218" s="147"/>
      <c r="B218" s="260">
        <v>50403</v>
      </c>
      <c r="C218" s="261" t="s">
        <v>223</v>
      </c>
      <c r="D218" s="233">
        <v>0.35640631452318372</v>
      </c>
      <c r="E218" s="234">
        <v>0.11042157644866619</v>
      </c>
      <c r="F218" s="298">
        <v>89.800003051757813</v>
      </c>
      <c r="G218" s="298">
        <v>90.470001220703125</v>
      </c>
      <c r="H218" s="233">
        <v>90.764528360287898</v>
      </c>
      <c r="I218" s="234">
        <v>82.194515347863103</v>
      </c>
      <c r="J218" s="298">
        <v>7.2309151256519684</v>
      </c>
      <c r="K218" s="298">
        <v>15.74413782102409</v>
      </c>
      <c r="L218" s="235">
        <v>8.4610792192881767</v>
      </c>
      <c r="M218" s="236">
        <v>22.4644202309001</v>
      </c>
      <c r="N218" s="299">
        <v>55.430706900053593</v>
      </c>
      <c r="O218" s="299">
        <v>30.712296049980971</v>
      </c>
      <c r="P218" s="236">
        <v>6.5280987496589118</v>
      </c>
      <c r="Q218" s="236">
        <v>5.1077017590199771</v>
      </c>
      <c r="R218" s="299">
        <v>49.486101640590967</v>
      </c>
      <c r="S218" s="299">
        <v>54.84251343586056</v>
      </c>
      <c r="T218" s="236">
        <v>0.43926955721672661</v>
      </c>
      <c r="U218" s="236">
        <v>0.42785669985715552</v>
      </c>
      <c r="V218" s="299">
        <v>1.7572386108182361</v>
      </c>
      <c r="W218" s="299">
        <v>1.994736134258672</v>
      </c>
      <c r="X218" s="236">
        <v>0.60074300232144218</v>
      </c>
      <c r="Y218" s="236">
        <v>0.56578636522682701</v>
      </c>
      <c r="Z218" s="237">
        <v>42.922374429223737</v>
      </c>
      <c r="AA218" s="238">
        <v>71.658615136876008</v>
      </c>
      <c r="AB218" s="239">
        <v>157.74832707687281</v>
      </c>
      <c r="AC218" s="239">
        <v>36.582427117464732</v>
      </c>
      <c r="AD218" s="300">
        <v>206.63549534019899</v>
      </c>
      <c r="AE218" s="300">
        <v>76.614209301295659</v>
      </c>
      <c r="AF218" s="239">
        <v>0</v>
      </c>
      <c r="AG218" s="239">
        <v>124.74750137979549</v>
      </c>
      <c r="AH218" s="300">
        <v>17.25540073369708</v>
      </c>
      <c r="AI218" s="300">
        <v>14.4</v>
      </c>
      <c r="AJ218" s="239">
        <v>5.3698074974670718E-2</v>
      </c>
      <c r="AK218" s="239">
        <v>5.3341359005697503E-2</v>
      </c>
      <c r="AL218" s="300">
        <v>0.37588652482269502</v>
      </c>
      <c r="AM218" s="300">
        <v>0.350387596899225</v>
      </c>
      <c r="AN218" s="239">
        <v>17.595415856514109</v>
      </c>
      <c r="AO218" s="239">
        <v>5.8149813573154532</v>
      </c>
      <c r="AP218" s="240">
        <v>20.386822348224449</v>
      </c>
      <c r="AQ218" s="241">
        <v>6.3219097848122257</v>
      </c>
      <c r="AR218" s="301">
        <v>56.074766355140177</v>
      </c>
      <c r="AS218" s="301">
        <v>84.816753926701566</v>
      </c>
      <c r="AT218" s="241">
        <v>51.016635859519411</v>
      </c>
      <c r="AU218" s="241">
        <v>81.847133757961785</v>
      </c>
      <c r="AV218" s="301">
        <v>7.3551020408163268</v>
      </c>
      <c r="AW218" s="301">
        <v>10.509029345372459</v>
      </c>
      <c r="AX218" s="241">
        <v>5.7816804407713498</v>
      </c>
      <c r="AY218" s="241">
        <v>9.480550284629981</v>
      </c>
      <c r="AZ218" s="301">
        <v>7.0697674418604652</v>
      </c>
      <c r="BA218" s="301">
        <v>11.66087962962963</v>
      </c>
      <c r="BB218" s="241">
        <v>5.0728622491064064</v>
      </c>
      <c r="BC218" s="241">
        <v>11.05586119339822</v>
      </c>
      <c r="BD218" s="301">
        <v>82.246312422249872</v>
      </c>
      <c r="BE218" s="301">
        <v>87.956920549445542</v>
      </c>
      <c r="BF218" s="241">
        <v>29.304029304029299</v>
      </c>
      <c r="BG218" s="241">
        <v>45.396825396825392</v>
      </c>
      <c r="BH218" s="301">
        <v>57.788980857689957</v>
      </c>
      <c r="BI218" s="301">
        <v>80.589995694982576</v>
      </c>
      <c r="BJ218" s="242">
        <v>1.0797610109654081</v>
      </c>
      <c r="BK218" s="244">
        <v>0.94424091662897636</v>
      </c>
      <c r="BL218" s="244">
        <v>0.96866947921812963</v>
      </c>
      <c r="BM218" s="244">
        <v>1.214206126663623</v>
      </c>
      <c r="BN218" s="244">
        <v>0.78607752940564968</v>
      </c>
      <c r="BO218" s="244">
        <v>0.90213377211708334</v>
      </c>
      <c r="BP218" s="244">
        <v>0.69469940788586981</v>
      </c>
      <c r="BQ218" s="244">
        <v>0.84734864957220823</v>
      </c>
      <c r="BR218" s="244">
        <v>4.9306170652494832E-2</v>
      </c>
      <c r="BS218" s="244">
        <v>1.09837962962963</v>
      </c>
      <c r="BT218" s="244">
        <v>42.857142857142847</v>
      </c>
      <c r="BU218" s="244">
        <v>57.142857142857139</v>
      </c>
      <c r="BV218" s="244">
        <v>0</v>
      </c>
      <c r="BW218" s="244">
        <v>0.31595576619273302</v>
      </c>
      <c r="BX218" s="245">
        <v>66</v>
      </c>
      <c r="BY218" s="302">
        <v>80.900000000000006</v>
      </c>
      <c r="BZ218" s="302">
        <v>6.4264700263630496</v>
      </c>
      <c r="CA218" s="302">
        <v>16.491551459293401</v>
      </c>
      <c r="CB218" s="302">
        <v>0</v>
      </c>
      <c r="CC218" s="302">
        <v>0</v>
      </c>
      <c r="CD218" s="383">
        <v>29.917721721561801</v>
      </c>
      <c r="CE218" s="246">
        <v>24.416531354399829</v>
      </c>
      <c r="CF218" s="303">
        <v>52.955335699999999</v>
      </c>
      <c r="CG218" s="246">
        <v>74.777265700000001</v>
      </c>
      <c r="CH218" s="303">
        <v>18.37736731353753</v>
      </c>
      <c r="CI218" s="246">
        <v>21.002763521515991</v>
      </c>
      <c r="CJ218" s="303">
        <v>14.272584500000001</v>
      </c>
      <c r="CK218" s="246">
        <v>25.8000802</v>
      </c>
      <c r="CL218" s="247">
        <v>81.583324093580217</v>
      </c>
      <c r="CM218" s="304">
        <v>85.947542122633308</v>
      </c>
      <c r="CN218" s="248">
        <v>56.671629824762327</v>
      </c>
      <c r="CO218" s="304">
        <v>72.827533751663822</v>
      </c>
      <c r="CP218" s="248">
        <v>6.288751107174491</v>
      </c>
      <c r="CQ218" s="304">
        <v>4.8581560283687946</v>
      </c>
      <c r="CR218" s="248">
        <v>19.810379241516969</v>
      </c>
      <c r="CS218" s="304">
        <v>11.35194709772226</v>
      </c>
      <c r="CT218" s="248">
        <v>0.12112822287593</v>
      </c>
      <c r="CU218" s="304">
        <v>1.2355399430682601</v>
      </c>
      <c r="CV218" s="248">
        <v>2.1</v>
      </c>
      <c r="CW218" s="304">
        <v>1.081868070332624</v>
      </c>
      <c r="CX218" s="248">
        <v>0</v>
      </c>
      <c r="CY218" s="304">
        <v>3.0636316289329368</v>
      </c>
      <c r="CZ218" s="305">
        <v>2</v>
      </c>
      <c r="DA218" s="249">
        <v>2</v>
      </c>
      <c r="DB218" s="249">
        <v>0.18966334755808439</v>
      </c>
      <c r="DC218" s="249">
        <v>40.277556229063649</v>
      </c>
      <c r="DD218" s="249">
        <v>0.1519179642992784</v>
      </c>
      <c r="DE218" s="249">
        <v>0.64336264207591687</v>
      </c>
      <c r="DF218" s="249">
        <v>17.437174016121389</v>
      </c>
      <c r="DG218" s="306">
        <v>73.265273568352214</v>
      </c>
      <c r="DH218" s="307">
        <v>43.262325015216071</v>
      </c>
      <c r="DI218" s="243">
        <v>23.961362021063511</v>
      </c>
      <c r="DJ218" s="250">
        <v>0.79285090416079662</v>
      </c>
      <c r="DK218" s="243">
        <v>0.88098048278013763</v>
      </c>
      <c r="DL218" s="250">
        <v>1.1629977803899381</v>
      </c>
      <c r="DM218" s="243">
        <v>1.185894157532341</v>
      </c>
      <c r="DN218" s="250">
        <v>0.95211890634108165</v>
      </c>
      <c r="DO218" s="243">
        <v>0.64444217558799477</v>
      </c>
      <c r="DP218" s="250">
        <v>0.1340353041887283</v>
      </c>
      <c r="DQ218" s="243">
        <v>8.5030771791934967E-2</v>
      </c>
      <c r="DR218" s="250">
        <v>0.50639258433846046</v>
      </c>
      <c r="DS218" s="308">
        <v>0.42871882977873921</v>
      </c>
      <c r="DT218" s="251">
        <v>39.698909399999998</v>
      </c>
      <c r="DU218" s="309">
        <v>34.4393046</v>
      </c>
      <c r="DV218" s="252">
        <v>89.355144600000003</v>
      </c>
      <c r="DW218" s="309">
        <v>80.953900099999998</v>
      </c>
      <c r="DX218" s="252">
        <v>12.8615458</v>
      </c>
      <c r="DY218" s="309">
        <v>22.300207400000001</v>
      </c>
      <c r="DZ218" s="252">
        <v>1.633118116217243</v>
      </c>
      <c r="EA218" s="309">
        <v>0.42890842805061119</v>
      </c>
      <c r="EB218" s="252">
        <v>0</v>
      </c>
      <c r="EC218" s="309">
        <v>2.5867514700564889</v>
      </c>
      <c r="ED218" s="252">
        <v>4.3859649000000003</v>
      </c>
      <c r="EE218" s="309">
        <v>6.2609665999999997</v>
      </c>
      <c r="EF218" s="252">
        <v>20.607656441207169</v>
      </c>
      <c r="EG218" s="310">
        <v>19.195574911216969</v>
      </c>
      <c r="EH218" s="253">
        <v>2.5485728220834059</v>
      </c>
      <c r="EI218" s="311">
        <v>31.968168401559709</v>
      </c>
      <c r="EJ218" s="254">
        <v>1.925441967717139</v>
      </c>
      <c r="EK218" s="311">
        <v>1.925441967717139</v>
      </c>
      <c r="EL218" s="254" t="s">
        <v>738</v>
      </c>
      <c r="EM218" s="311" t="s">
        <v>738</v>
      </c>
      <c r="EN218" s="254">
        <v>4.1943092988132868E-3</v>
      </c>
      <c r="EO218" s="311">
        <v>1.7601743345073541E-3</v>
      </c>
      <c r="EP218" s="254">
        <v>1.898909698030167E-2</v>
      </c>
      <c r="EQ218" s="312">
        <v>3.2679283739773198E-2</v>
      </c>
      <c r="ER218" s="255">
        <v>0</v>
      </c>
      <c r="ES218" s="313">
        <v>0</v>
      </c>
      <c r="ET218" s="255" t="s">
        <v>738</v>
      </c>
      <c r="EU218" s="313" t="s">
        <v>738</v>
      </c>
      <c r="EV218" s="255" t="s">
        <v>738</v>
      </c>
      <c r="EW218" s="313" t="s">
        <v>738</v>
      </c>
      <c r="EX218" s="255">
        <v>0.1346066252880796</v>
      </c>
      <c r="EY218" s="314">
        <v>0</v>
      </c>
      <c r="EZ218" s="256">
        <v>0</v>
      </c>
      <c r="FA218" s="315">
        <v>0</v>
      </c>
      <c r="FB218" s="257">
        <v>48.119549007944833</v>
      </c>
      <c r="FC218" s="315">
        <v>71.298809601448525</v>
      </c>
      <c r="FD218" s="257">
        <v>0.33333333333333331</v>
      </c>
      <c r="FE218" s="315">
        <v>0</v>
      </c>
      <c r="FF218" s="257">
        <v>88</v>
      </c>
      <c r="FG218" s="316">
        <v>97.667238421955403</v>
      </c>
      <c r="FH218" s="258">
        <v>0.40200112982960462</v>
      </c>
      <c r="FI218" s="317">
        <v>0.79082626211427676</v>
      </c>
      <c r="FJ218" s="258">
        <v>200.58466850828731</v>
      </c>
      <c r="FK218" s="317">
        <v>24.89500934407647</v>
      </c>
    </row>
    <row r="219" spans="1:167" s="259" customFormat="1" ht="16.05" customHeight="1" x14ac:dyDescent="0.3">
      <c r="A219" s="147"/>
      <c r="B219" s="260">
        <v>50404</v>
      </c>
      <c r="C219" s="261" t="s">
        <v>224</v>
      </c>
      <c r="D219" s="233">
        <v>0.45789734064948662</v>
      </c>
      <c r="E219" s="234">
        <v>0.151167976782035</v>
      </c>
      <c r="F219" s="298">
        <v>92.430000305175781</v>
      </c>
      <c r="G219" s="298">
        <v>93.550003051757813</v>
      </c>
      <c r="H219" s="233">
        <v>92.740541578644098</v>
      </c>
      <c r="I219" s="234">
        <v>86.987259167184604</v>
      </c>
      <c r="J219" s="298">
        <v>11.250736304731991</v>
      </c>
      <c r="K219" s="298">
        <v>15.64471768322278</v>
      </c>
      <c r="L219" s="235">
        <v>8.4610792192881767</v>
      </c>
      <c r="M219" s="236">
        <v>22.541182094248079</v>
      </c>
      <c r="N219" s="299">
        <v>55.430706900053593</v>
      </c>
      <c r="O219" s="299">
        <v>31.38541299245751</v>
      </c>
      <c r="P219" s="236">
        <v>6.5280987496589118</v>
      </c>
      <c r="Q219" s="236">
        <v>4.9493234099030792</v>
      </c>
      <c r="R219" s="299">
        <v>49.486101640590967</v>
      </c>
      <c r="S219" s="299">
        <v>55.200919405332868</v>
      </c>
      <c r="T219" s="236">
        <v>0.46517245004746188</v>
      </c>
      <c r="U219" s="236">
        <v>0.19640125317979981</v>
      </c>
      <c r="V219" s="299">
        <v>6.3665105934268844</v>
      </c>
      <c r="W219" s="299">
        <v>1.700454090341174</v>
      </c>
      <c r="X219" s="236">
        <v>0.41503964088590117</v>
      </c>
      <c r="Y219" s="236">
        <v>0.52775737115333177</v>
      </c>
      <c r="Z219" s="237">
        <v>49.387755102040813</v>
      </c>
      <c r="AA219" s="238">
        <v>78.974358974358978</v>
      </c>
      <c r="AB219" s="239">
        <v>245.31065989847721</v>
      </c>
      <c r="AC219" s="239">
        <v>18.48878334186686</v>
      </c>
      <c r="AD219" s="300">
        <v>229.75868257897559</v>
      </c>
      <c r="AE219" s="300">
        <v>56.747176946027238</v>
      </c>
      <c r="AF219" s="239">
        <v>20.851578464489759</v>
      </c>
      <c r="AG219" s="239">
        <v>112.845851055718</v>
      </c>
      <c r="AH219" s="300">
        <v>30.718658903726379</v>
      </c>
      <c r="AI219" s="300">
        <v>32.700000000000003</v>
      </c>
      <c r="AJ219" s="239">
        <v>9.1185410334346503E-2</v>
      </c>
      <c r="AK219" s="239">
        <v>2.3061070398219249E-2</v>
      </c>
      <c r="AL219" s="300">
        <v>0.33088235294117602</v>
      </c>
      <c r="AM219" s="300">
        <v>0.28268551236749101</v>
      </c>
      <c r="AN219" s="239">
        <v>19.367365136251831</v>
      </c>
      <c r="AO219" s="239">
        <v>5.9715472954461726</v>
      </c>
      <c r="AP219" s="240">
        <v>25.139759394573581</v>
      </c>
      <c r="AQ219" s="241">
        <v>5.3341013824884804</v>
      </c>
      <c r="AR219" s="301">
        <v>35.204081632653057</v>
      </c>
      <c r="AS219" s="301">
        <v>82.978723404255319</v>
      </c>
      <c r="AT219" s="241">
        <v>42.597402597402592</v>
      </c>
      <c r="AU219" s="241">
        <v>85.818181818181813</v>
      </c>
      <c r="AV219" s="301">
        <v>5.0035587188612096</v>
      </c>
      <c r="AW219" s="301">
        <v>8.4838969404186795</v>
      </c>
      <c r="AX219" s="241">
        <v>3.681270536692224</v>
      </c>
      <c r="AY219" s="241">
        <v>7.6313559322033901</v>
      </c>
      <c r="AZ219" s="301">
        <v>4.7855530474040631</v>
      </c>
      <c r="BA219" s="301">
        <v>5.9169278996865211</v>
      </c>
      <c r="BB219" s="241">
        <v>4.645291593032062</v>
      </c>
      <c r="BC219" s="241">
        <v>5.8888581697539397</v>
      </c>
      <c r="BD219" s="301">
        <v>68.545683151718364</v>
      </c>
      <c r="BE219" s="301">
        <v>75.854094397140756</v>
      </c>
      <c r="BF219" s="241">
        <v>85.714285714285722</v>
      </c>
      <c r="BG219" s="241">
        <v>38.888888888888893</v>
      </c>
      <c r="BH219" s="301">
        <v>53.792569659442727</v>
      </c>
      <c r="BI219" s="301">
        <v>68.705384559043083</v>
      </c>
      <c r="BJ219" s="242">
        <v>1.217155734937299</v>
      </c>
      <c r="BK219" s="244">
        <v>1.9891443167305229</v>
      </c>
      <c r="BL219" s="244">
        <v>0.97596765573804578</v>
      </c>
      <c r="BM219" s="244">
        <v>1.14896664721241</v>
      </c>
      <c r="BN219" s="244">
        <v>0.73573045576850282</v>
      </c>
      <c r="BO219" s="244">
        <v>0.89951068309733417</v>
      </c>
      <c r="BP219" s="244">
        <v>0.7218731909285655</v>
      </c>
      <c r="BQ219" s="244">
        <v>0.79733100807521695</v>
      </c>
      <c r="BR219" s="244">
        <v>2.8505004163687071E-2</v>
      </c>
      <c r="BS219" s="244">
        <v>1.11328125</v>
      </c>
      <c r="BT219" s="244">
        <v>42.857142857142847</v>
      </c>
      <c r="BU219" s="244">
        <v>50</v>
      </c>
      <c r="BV219" s="244">
        <v>0</v>
      </c>
      <c r="BW219" s="244">
        <v>0</v>
      </c>
      <c r="BX219" s="245">
        <v>62.1</v>
      </c>
      <c r="BY219" s="302">
        <v>71.2</v>
      </c>
      <c r="BZ219" s="302">
        <v>9.2242401547775099</v>
      </c>
      <c r="CA219" s="302">
        <v>17.358229598893502</v>
      </c>
      <c r="CB219" s="302">
        <v>0</v>
      </c>
      <c r="CC219" s="302">
        <v>0</v>
      </c>
      <c r="CD219" s="383">
        <v>18.781705071157489</v>
      </c>
      <c r="CE219" s="246">
        <v>22.799132953226941</v>
      </c>
      <c r="CF219" s="303">
        <v>41.9896399</v>
      </c>
      <c r="CG219" s="246">
        <v>64.993084400000001</v>
      </c>
      <c r="CH219" s="303">
        <v>18.546365914786971</v>
      </c>
      <c r="CI219" s="246">
        <v>8.7866108786610884</v>
      </c>
      <c r="CJ219" s="303">
        <v>13.158223899999999</v>
      </c>
      <c r="CK219" s="246">
        <v>16.2096494</v>
      </c>
      <c r="CL219" s="247">
        <v>85.682451253481901</v>
      </c>
      <c r="CM219" s="304">
        <v>90.277777777777786</v>
      </c>
      <c r="CN219" s="248">
        <v>61.834561834561832</v>
      </c>
      <c r="CO219" s="304">
        <v>71.981271562345981</v>
      </c>
      <c r="CP219" s="248">
        <v>4.7688921496698464</v>
      </c>
      <c r="CQ219" s="304">
        <v>3.550295857988166</v>
      </c>
      <c r="CR219" s="248">
        <v>22.589052997393569</v>
      </c>
      <c r="CS219" s="304">
        <v>12.75964391691395</v>
      </c>
      <c r="CT219" s="248">
        <v>0.111188325225851</v>
      </c>
      <c r="CU219" s="304">
        <v>1.1474544974940599</v>
      </c>
      <c r="CV219" s="248">
        <v>0.3</v>
      </c>
      <c r="CW219" s="304">
        <v>1.0653985106539849</v>
      </c>
      <c r="CX219" s="248">
        <v>0</v>
      </c>
      <c r="CY219" s="304">
        <v>6.8813652628681528</v>
      </c>
      <c r="CZ219" s="305">
        <v>1</v>
      </c>
      <c r="DA219" s="249">
        <v>1</v>
      </c>
      <c r="DB219" s="249">
        <v>0.13744354997054781</v>
      </c>
      <c r="DC219" s="249">
        <v>45.542792428409641</v>
      </c>
      <c r="DD219" s="249">
        <v>6.2042437026926418E-2</v>
      </c>
      <c r="DE219" s="249">
        <v>0.89457748417285987</v>
      </c>
      <c r="DF219" s="249">
        <v>15.27586883958374</v>
      </c>
      <c r="DG219" s="306">
        <v>72.658145931079105</v>
      </c>
      <c r="DH219" s="307">
        <v>50.16400026775554</v>
      </c>
      <c r="DI219" s="243">
        <v>32.314915131816541</v>
      </c>
      <c r="DJ219" s="250">
        <v>0.62935344338672672</v>
      </c>
      <c r="DK219" s="243">
        <v>0.87042464234800931</v>
      </c>
      <c r="DL219" s="250">
        <v>1.6415629475267759</v>
      </c>
      <c r="DM219" s="243">
        <v>1.1304191973990469</v>
      </c>
      <c r="DN219" s="250">
        <v>1.0410501848633431</v>
      </c>
      <c r="DO219" s="243">
        <v>0.75465569255974296</v>
      </c>
      <c r="DP219" s="250">
        <v>0.14889642596244809</v>
      </c>
      <c r="DQ219" s="243">
        <v>9.363710880279541E-2</v>
      </c>
      <c r="DR219" s="250">
        <v>0.64388992574140724</v>
      </c>
      <c r="DS219" s="308">
        <v>0.56967686485657865</v>
      </c>
      <c r="DT219" s="251">
        <v>41.429412900000003</v>
      </c>
      <c r="DU219" s="309">
        <v>29.9466106</v>
      </c>
      <c r="DV219" s="252">
        <v>83.8994699</v>
      </c>
      <c r="DW219" s="309">
        <v>79.938521300000005</v>
      </c>
      <c r="DX219" s="252">
        <v>10.033379099999999</v>
      </c>
      <c r="DY219" s="309">
        <v>14.6254651</v>
      </c>
      <c r="DZ219" s="252">
        <v>0</v>
      </c>
      <c r="EA219" s="309">
        <v>0.96339113680154143</v>
      </c>
      <c r="EB219" s="252">
        <v>0.41703591721837041</v>
      </c>
      <c r="EC219" s="309">
        <v>6.93339816204056</v>
      </c>
      <c r="ED219" s="252">
        <v>1.2566267</v>
      </c>
      <c r="EE219" s="309">
        <v>10.4999191</v>
      </c>
      <c r="EF219" s="252">
        <v>22.288425689837482</v>
      </c>
      <c r="EG219" s="310">
        <v>19.72999012664166</v>
      </c>
      <c r="EH219" s="253">
        <v>1.573577727822929</v>
      </c>
      <c r="EI219" s="311">
        <v>118.28578372902589</v>
      </c>
      <c r="EJ219" s="254">
        <v>1.9054054054054059</v>
      </c>
      <c r="EK219" s="311">
        <v>1.9054054054054059</v>
      </c>
      <c r="EL219" s="254" t="s">
        <v>738</v>
      </c>
      <c r="EM219" s="311" t="s">
        <v>738</v>
      </c>
      <c r="EN219" s="254">
        <v>2.5777385939490738E-4</v>
      </c>
      <c r="EO219" s="311">
        <v>7.7986638458942058E-4</v>
      </c>
      <c r="EP219" s="254">
        <v>0</v>
      </c>
      <c r="EQ219" s="312">
        <v>0</v>
      </c>
      <c r="ER219" s="255">
        <v>0</v>
      </c>
      <c r="ES219" s="313">
        <v>0</v>
      </c>
      <c r="ET219" s="255" t="s">
        <v>738</v>
      </c>
      <c r="EU219" s="313" t="s">
        <v>738</v>
      </c>
      <c r="EV219" s="255" t="s">
        <v>738</v>
      </c>
      <c r="EW219" s="313" t="s">
        <v>738</v>
      </c>
      <c r="EX219" s="255">
        <v>0</v>
      </c>
      <c r="EY219" s="314">
        <v>0</v>
      </c>
      <c r="EZ219" s="256">
        <v>0</v>
      </c>
      <c r="FA219" s="315">
        <v>0</v>
      </c>
      <c r="FB219" s="257">
        <v>61.226369891930887</v>
      </c>
      <c r="FC219" s="315">
        <v>72.019062202288083</v>
      </c>
      <c r="FD219" s="257">
        <v>1</v>
      </c>
      <c r="FE219" s="315">
        <v>0</v>
      </c>
      <c r="FF219" s="257">
        <v>80.547409579667601</v>
      </c>
      <c r="FG219" s="316">
        <v>97.565071368597799</v>
      </c>
      <c r="FH219" s="258">
        <v>0.8905336953338242</v>
      </c>
      <c r="FI219" s="317">
        <v>1.6687776786562141</v>
      </c>
      <c r="FJ219" s="258">
        <v>896.10875331564989</v>
      </c>
      <c r="FK219" s="317">
        <v>0</v>
      </c>
    </row>
    <row r="220" spans="1:167" s="259" customFormat="1" ht="16.05" customHeight="1" x14ac:dyDescent="0.3">
      <c r="A220" s="147"/>
      <c r="B220" s="260">
        <v>50405</v>
      </c>
      <c r="C220" s="261" t="s">
        <v>225</v>
      </c>
      <c r="D220" s="233">
        <v>0.39719996381465938</v>
      </c>
      <c r="E220" s="234">
        <v>0.1230508594675407</v>
      </c>
      <c r="F220" s="298">
        <v>100</v>
      </c>
      <c r="G220" s="298">
        <v>88.25</v>
      </c>
      <c r="H220" s="233">
        <v>93.625070292929806</v>
      </c>
      <c r="I220" s="234">
        <v>85.721749124915107</v>
      </c>
      <c r="J220" s="298">
        <v>14.018779342723001</v>
      </c>
      <c r="K220" s="298">
        <v>16.484949040056879</v>
      </c>
      <c r="L220" s="235">
        <v>8.4610792192881767</v>
      </c>
      <c r="M220" s="236">
        <v>22.541182094248079</v>
      </c>
      <c r="N220" s="299">
        <v>55.430706900053593</v>
      </c>
      <c r="O220" s="299">
        <v>31.38541299245751</v>
      </c>
      <c r="P220" s="236">
        <v>6.5280987496589118</v>
      </c>
      <c r="Q220" s="236">
        <v>4.9493234099030792</v>
      </c>
      <c r="R220" s="299">
        <v>49.486101640590967</v>
      </c>
      <c r="S220" s="299">
        <v>55.200919405332868</v>
      </c>
      <c r="T220" s="236" t="s">
        <v>738</v>
      </c>
      <c r="U220" s="236" t="s">
        <v>738</v>
      </c>
      <c r="V220" s="299" t="s">
        <v>738</v>
      </c>
      <c r="W220" s="299" t="s">
        <v>738</v>
      </c>
      <c r="X220" s="236" t="s">
        <v>738</v>
      </c>
      <c r="Y220" s="236" t="s">
        <v>738</v>
      </c>
      <c r="Z220" s="237">
        <v>40.716612377850161</v>
      </c>
      <c r="AA220" s="238">
        <v>66.285714285714278</v>
      </c>
      <c r="AB220" s="239">
        <v>206.7971662228984</v>
      </c>
      <c r="AC220" s="239">
        <v>42.37476925064918</v>
      </c>
      <c r="AD220" s="300">
        <v>235.37561630131879</v>
      </c>
      <c r="AE220" s="300">
        <v>90.841246966019426</v>
      </c>
      <c r="AF220" s="239">
        <v>0</v>
      </c>
      <c r="AG220" s="239">
        <v>0</v>
      </c>
      <c r="AH220" s="300">
        <v>0</v>
      </c>
      <c r="AI220" s="300">
        <v>3.0333333333333332</v>
      </c>
      <c r="AJ220" s="239">
        <v>0</v>
      </c>
      <c r="AK220" s="239">
        <v>0</v>
      </c>
      <c r="AL220" s="300">
        <v>0.50299401197604798</v>
      </c>
      <c r="AM220" s="300">
        <v>0.35597826086956502</v>
      </c>
      <c r="AN220" s="239">
        <v>25.73654269161273</v>
      </c>
      <c r="AO220" s="239">
        <v>7.1442614007730043</v>
      </c>
      <c r="AP220" s="240">
        <v>39.171984526823238</v>
      </c>
      <c r="AQ220" s="241">
        <v>6.4953399122807021</v>
      </c>
      <c r="AR220" s="301">
        <v>41.090146750524113</v>
      </c>
      <c r="AS220" s="301">
        <v>78.740157480314963</v>
      </c>
      <c r="AT220" s="241">
        <v>43.421052631578952</v>
      </c>
      <c r="AU220" s="241">
        <v>84.170854271356788</v>
      </c>
      <c r="AV220" s="301">
        <v>5.1342943854324732</v>
      </c>
      <c r="AW220" s="301">
        <v>8.9323467230443967</v>
      </c>
      <c r="AX220" s="241">
        <v>3.5499524262607038</v>
      </c>
      <c r="AY220" s="241">
        <v>7.251203852327448</v>
      </c>
      <c r="AZ220" s="301">
        <v>3.2409074540871439</v>
      </c>
      <c r="BA220" s="301">
        <v>5.77223088923557</v>
      </c>
      <c r="BB220" s="241">
        <v>2.706552706552706</v>
      </c>
      <c r="BC220" s="241">
        <v>4.8898842851810373</v>
      </c>
      <c r="BD220" s="301">
        <v>73.162751677852341</v>
      </c>
      <c r="BE220" s="301">
        <v>81.324377600934511</v>
      </c>
      <c r="BF220" s="241">
        <v>55.128205128205131</v>
      </c>
      <c r="BG220" s="241">
        <v>74.122807017543849</v>
      </c>
      <c r="BH220" s="301">
        <v>62.915434238963662</v>
      </c>
      <c r="BI220" s="301">
        <v>77.609427609427598</v>
      </c>
      <c r="BJ220" s="242">
        <v>1.1513749822766071</v>
      </c>
      <c r="BK220" s="244">
        <v>1.344086021505376</v>
      </c>
      <c r="BL220" s="244">
        <v>1.01621667172338</v>
      </c>
      <c r="BM220" s="244">
        <v>1.1858130560077611</v>
      </c>
      <c r="BN220" s="244">
        <v>0.69141972776882055</v>
      </c>
      <c r="BO220" s="244">
        <v>0.8117915792073096</v>
      </c>
      <c r="BP220" s="244">
        <v>0</v>
      </c>
      <c r="BQ220" s="244">
        <v>0.83136655197315323</v>
      </c>
      <c r="BR220" s="244">
        <v>1.6036655211912949E-2</v>
      </c>
      <c r="BS220" s="244">
        <v>1.3096446700507609</v>
      </c>
      <c r="BT220" s="244">
        <v>57.142857142857139</v>
      </c>
      <c r="BU220" s="244">
        <v>57.142857142857139</v>
      </c>
      <c r="BV220" s="244">
        <v>0</v>
      </c>
      <c r="BW220" s="244">
        <v>0.29268292682926828</v>
      </c>
      <c r="BX220" s="245">
        <v>61.3</v>
      </c>
      <c r="BY220" s="302">
        <v>77.400000000000006</v>
      </c>
      <c r="BZ220" s="302">
        <v>10.164876720617199</v>
      </c>
      <c r="CA220" s="302">
        <v>17.164641410531299</v>
      </c>
      <c r="CB220" s="302">
        <v>0</v>
      </c>
      <c r="CC220" s="302">
        <v>0</v>
      </c>
      <c r="CD220" s="383">
        <v>0</v>
      </c>
      <c r="CE220" s="246">
        <v>28.993860361764561</v>
      </c>
      <c r="CF220" s="303">
        <v>67.372560899999996</v>
      </c>
      <c r="CG220" s="246">
        <v>73.652608999999998</v>
      </c>
      <c r="CH220" s="303" t="s">
        <v>738</v>
      </c>
      <c r="CI220" s="246">
        <v>24.766355140186921</v>
      </c>
      <c r="CJ220" s="303">
        <v>15.6866714</v>
      </c>
      <c r="CK220" s="246">
        <v>34.0815348</v>
      </c>
      <c r="CL220" s="247">
        <v>82.421471759327531</v>
      </c>
      <c r="CM220" s="304">
        <v>89.393939393939391</v>
      </c>
      <c r="CN220" s="248">
        <v>60.901874683330512</v>
      </c>
      <c r="CO220" s="304">
        <v>74.319131161236427</v>
      </c>
      <c r="CP220" s="248">
        <v>3.207331042382588</v>
      </c>
      <c r="CQ220" s="304">
        <v>3.1945788964182</v>
      </c>
      <c r="CR220" s="248">
        <v>23.724696356275309</v>
      </c>
      <c r="CS220" s="304">
        <v>11.15264797507788</v>
      </c>
      <c r="CT220" s="248">
        <v>6.9524913093858595E-2</v>
      </c>
      <c r="CU220" s="304">
        <v>1.13317100580633</v>
      </c>
      <c r="CV220" s="248" t="s">
        <v>738</v>
      </c>
      <c r="CW220" s="304" t="s">
        <v>738</v>
      </c>
      <c r="CX220" s="248">
        <v>0</v>
      </c>
      <c r="CY220" s="304">
        <v>0</v>
      </c>
      <c r="CZ220" s="305">
        <v>1</v>
      </c>
      <c r="DA220" s="249">
        <v>2</v>
      </c>
      <c r="DB220" s="249">
        <v>0.18856065367693281</v>
      </c>
      <c r="DC220" s="249">
        <v>45.567670063996211</v>
      </c>
      <c r="DD220" s="249">
        <v>0</v>
      </c>
      <c r="DE220" s="249">
        <v>0.9042882299747752</v>
      </c>
      <c r="DF220" s="249">
        <v>20.395977372721561</v>
      </c>
      <c r="DG220" s="306">
        <v>74.508177293197448</v>
      </c>
      <c r="DH220" s="307" t="s">
        <v>738</v>
      </c>
      <c r="DI220" s="243">
        <v>23.31946463481879</v>
      </c>
      <c r="DJ220" s="250">
        <v>0.73147481465394693</v>
      </c>
      <c r="DK220" s="243">
        <v>0.97307659024541049</v>
      </c>
      <c r="DL220" s="250">
        <v>1.2957428028082509</v>
      </c>
      <c r="DM220" s="243">
        <v>1.239306543752251</v>
      </c>
      <c r="DN220" s="250">
        <v>1.038465310752948</v>
      </c>
      <c r="DO220" s="243">
        <v>0.7233239516894111</v>
      </c>
      <c r="DP220" s="250">
        <v>0.13773016631603241</v>
      </c>
      <c r="DQ220" s="243">
        <v>8.856578916311264E-2</v>
      </c>
      <c r="DR220" s="250">
        <v>0.59086275011740108</v>
      </c>
      <c r="DS220" s="308">
        <v>0.50039866371748865</v>
      </c>
      <c r="DT220" s="251">
        <v>40.399120000000003</v>
      </c>
      <c r="DU220" s="309">
        <v>32.732875100000001</v>
      </c>
      <c r="DV220" s="252">
        <v>81.646763000000007</v>
      </c>
      <c r="DW220" s="309">
        <v>78.821995700000002</v>
      </c>
      <c r="DX220" s="252">
        <v>15.3834067</v>
      </c>
      <c r="DY220" s="309">
        <v>23.050485900000002</v>
      </c>
      <c r="DZ220" s="252">
        <v>0</v>
      </c>
      <c r="EA220" s="309">
        <v>2.7604588072914189</v>
      </c>
      <c r="EB220" s="252">
        <v>1.3314471165848381</v>
      </c>
      <c r="EC220" s="309">
        <v>0.71716242343037762</v>
      </c>
      <c r="ED220" s="252">
        <v>0.40854810000000003</v>
      </c>
      <c r="EE220" s="309">
        <v>7.8573122000000009</v>
      </c>
      <c r="EF220" s="252">
        <v>21.998567999999999</v>
      </c>
      <c r="EG220" s="310">
        <v>19.940254211425781</v>
      </c>
      <c r="EH220" s="253">
        <v>0</v>
      </c>
      <c r="EI220" s="311">
        <v>11.60329282634261</v>
      </c>
      <c r="EJ220" s="254">
        <v>1.856896551724138</v>
      </c>
      <c r="EK220" s="311">
        <v>1.856896551724138</v>
      </c>
      <c r="EL220" s="254" t="s">
        <v>738</v>
      </c>
      <c r="EM220" s="311" t="s">
        <v>738</v>
      </c>
      <c r="EN220" s="254">
        <v>0</v>
      </c>
      <c r="EO220" s="311">
        <v>4.0352843926438229E-3</v>
      </c>
      <c r="EP220" s="254">
        <v>0</v>
      </c>
      <c r="EQ220" s="312">
        <v>0</v>
      </c>
      <c r="ER220" s="255">
        <v>0</v>
      </c>
      <c r="ES220" s="313">
        <v>0</v>
      </c>
      <c r="ET220" s="255" t="s">
        <v>738</v>
      </c>
      <c r="EU220" s="313" t="s">
        <v>738</v>
      </c>
      <c r="EV220" s="255" t="s">
        <v>738</v>
      </c>
      <c r="EW220" s="313" t="s">
        <v>738</v>
      </c>
      <c r="EX220" s="255">
        <v>0</v>
      </c>
      <c r="EY220" s="314">
        <v>0</v>
      </c>
      <c r="EZ220" s="256">
        <v>0</v>
      </c>
      <c r="FA220" s="315">
        <v>1.593219258834401</v>
      </c>
      <c r="FB220" s="257">
        <v>49.261904794169702</v>
      </c>
      <c r="FC220" s="315">
        <v>66.649507107819616</v>
      </c>
      <c r="FD220" s="257">
        <v>1</v>
      </c>
      <c r="FE220" s="315">
        <v>0.66666666666666663</v>
      </c>
      <c r="FF220" s="257">
        <v>89.8527656187823</v>
      </c>
      <c r="FG220" s="316">
        <v>96.471226927252999</v>
      </c>
      <c r="FH220" s="258">
        <v>0</v>
      </c>
      <c r="FI220" s="317">
        <v>0.40129444600125969</v>
      </c>
      <c r="FJ220" s="258">
        <v>0</v>
      </c>
      <c r="FK220" s="317">
        <v>0</v>
      </c>
    </row>
    <row r="221" spans="1:167" s="259" customFormat="1" ht="16.05" customHeight="1" x14ac:dyDescent="0.3">
      <c r="A221" s="147"/>
      <c r="B221" s="260">
        <v>50501</v>
      </c>
      <c r="C221" s="261" t="s">
        <v>226</v>
      </c>
      <c r="D221" s="233">
        <v>0.49585007187929331</v>
      </c>
      <c r="E221" s="234">
        <v>0.21274444637599019</v>
      </c>
      <c r="F221" s="298">
        <v>95.459999084472656</v>
      </c>
      <c r="G221" s="298">
        <v>92.949996948242188</v>
      </c>
      <c r="H221" s="233">
        <v>93.306591426726001</v>
      </c>
      <c r="I221" s="234">
        <v>87.761765368160297</v>
      </c>
      <c r="J221" s="298">
        <v>5.0259755950223512</v>
      </c>
      <c r="K221" s="298">
        <v>9.2099442625851538</v>
      </c>
      <c r="L221" s="235">
        <v>8.4610792192881767</v>
      </c>
      <c r="M221" s="236">
        <v>22.541182094248079</v>
      </c>
      <c r="N221" s="299">
        <v>55.430706900053593</v>
      </c>
      <c r="O221" s="299">
        <v>31.38541299245751</v>
      </c>
      <c r="P221" s="236">
        <v>6.5280987496589118</v>
      </c>
      <c r="Q221" s="236">
        <v>4.9493234099030792</v>
      </c>
      <c r="R221" s="299">
        <v>49.486101640590967</v>
      </c>
      <c r="S221" s="299">
        <v>55.200919405332868</v>
      </c>
      <c r="T221" s="236">
        <v>0.33507369959629768</v>
      </c>
      <c r="U221" s="236">
        <v>0.82659914273292856</v>
      </c>
      <c r="V221" s="299">
        <v>1.8396336440453009</v>
      </c>
      <c r="W221" s="299">
        <v>2.367559089143318</v>
      </c>
      <c r="X221" s="236">
        <v>0.62060789872250233</v>
      </c>
      <c r="Y221" s="236">
        <v>0.43116995055219332</v>
      </c>
      <c r="Z221" s="237">
        <v>46.896551724137929</v>
      </c>
      <c r="AA221" s="238">
        <v>62.790697674418603</v>
      </c>
      <c r="AB221" s="239">
        <v>193.11168831168831</v>
      </c>
      <c r="AC221" s="239">
        <v>35.251026083506027</v>
      </c>
      <c r="AD221" s="300">
        <v>223.82535396292519</v>
      </c>
      <c r="AE221" s="300">
        <v>69.027713809824775</v>
      </c>
      <c r="AF221" s="239">
        <v>11.15610741100215</v>
      </c>
      <c r="AG221" s="239">
        <v>268.49506715391527</v>
      </c>
      <c r="AH221" s="300">
        <v>0</v>
      </c>
      <c r="AI221" s="300">
        <v>4.333333333333333</v>
      </c>
      <c r="AJ221" s="239">
        <v>3.7622066301984003E-2</v>
      </c>
      <c r="AK221" s="239">
        <v>7.3088360748695888E-2</v>
      </c>
      <c r="AL221" s="300">
        <v>0.5</v>
      </c>
      <c r="AM221" s="300">
        <v>0.51762820512820495</v>
      </c>
      <c r="AN221" s="239">
        <v>17.437993497048641</v>
      </c>
      <c r="AO221" s="239">
        <v>7.702529950938227</v>
      </c>
      <c r="AP221" s="240">
        <v>28.579045833524969</v>
      </c>
      <c r="AQ221" s="241">
        <v>10.33145011759728</v>
      </c>
      <c r="AR221" s="301">
        <v>48.338870431893689</v>
      </c>
      <c r="AS221" s="301">
        <v>80.550458715596335</v>
      </c>
      <c r="AT221" s="241">
        <v>51.885369532428363</v>
      </c>
      <c r="AU221" s="241">
        <v>82.293423271500842</v>
      </c>
      <c r="AV221" s="301">
        <v>6.4412229836584078</v>
      </c>
      <c r="AW221" s="301">
        <v>9.2598231827111981</v>
      </c>
      <c r="AX221" s="241">
        <v>4.9053287981859413</v>
      </c>
      <c r="AY221" s="241">
        <v>7.585579514824798</v>
      </c>
      <c r="AZ221" s="301">
        <v>6.2282446544007959</v>
      </c>
      <c r="BA221" s="301">
        <v>9.4165813715455471</v>
      </c>
      <c r="BB221" s="241">
        <v>4.44530844997408</v>
      </c>
      <c r="BC221" s="241">
        <v>6.8310694975603328</v>
      </c>
      <c r="BD221" s="301">
        <v>82.022410194441392</v>
      </c>
      <c r="BE221" s="301">
        <v>80.879614415598638</v>
      </c>
      <c r="BF221" s="241">
        <v>21.371136173767749</v>
      </c>
      <c r="BG221" s="241">
        <v>28.460038986354771</v>
      </c>
      <c r="BH221" s="301">
        <v>60.968442335621603</v>
      </c>
      <c r="BI221" s="301">
        <v>88.348556877984095</v>
      </c>
      <c r="BJ221" s="242">
        <v>1.0234556213166841</v>
      </c>
      <c r="BK221" s="244">
        <v>1.0999135183803059</v>
      </c>
      <c r="BL221" s="244">
        <v>0.95695678484556723</v>
      </c>
      <c r="BM221" s="244">
        <v>1.083609178140067</v>
      </c>
      <c r="BN221" s="244">
        <v>0.7615523962810975</v>
      </c>
      <c r="BO221" s="244">
        <v>0.81919269570801934</v>
      </c>
      <c r="BP221" s="244">
        <v>0.75536971872100489</v>
      </c>
      <c r="BQ221" s="244">
        <v>0.87323829034831857</v>
      </c>
      <c r="BR221" s="244">
        <v>4.7362810924131679E-2</v>
      </c>
      <c r="BS221" s="244">
        <v>1.3242258652094721</v>
      </c>
      <c r="BT221" s="244">
        <v>57.142857142857139</v>
      </c>
      <c r="BU221" s="244">
        <v>42.857142857142847</v>
      </c>
      <c r="BV221" s="244">
        <v>0.375</v>
      </c>
      <c r="BW221" s="244">
        <v>0</v>
      </c>
      <c r="BX221" s="245">
        <v>57.8</v>
      </c>
      <c r="BY221" s="302">
        <v>67.7</v>
      </c>
      <c r="BZ221" s="302">
        <v>4.1659678663670201</v>
      </c>
      <c r="CA221" s="302">
        <v>11.4791688714855</v>
      </c>
      <c r="CB221" s="302">
        <v>0</v>
      </c>
      <c r="CC221" s="302">
        <v>0</v>
      </c>
      <c r="CD221" s="383">
        <v>13.9546811530545</v>
      </c>
      <c r="CE221" s="246">
        <v>23.872360648604129</v>
      </c>
      <c r="CF221" s="303">
        <v>21.5577097</v>
      </c>
      <c r="CG221" s="246">
        <v>45.951952599999998</v>
      </c>
      <c r="CH221" s="303">
        <v>19.440914866581959</v>
      </c>
      <c r="CI221" s="246">
        <v>10.22133797562795</v>
      </c>
      <c r="CJ221" s="303">
        <v>10.906401300000001</v>
      </c>
      <c r="CK221" s="246">
        <v>17.046742200000001</v>
      </c>
      <c r="CL221" s="247">
        <v>80.026294498381873</v>
      </c>
      <c r="CM221" s="304">
        <v>88.238835925740091</v>
      </c>
      <c r="CN221" s="248">
        <v>60.417328672810093</v>
      </c>
      <c r="CO221" s="304">
        <v>77.053530226119065</v>
      </c>
      <c r="CP221" s="248">
        <v>5.3678678678678677</v>
      </c>
      <c r="CQ221" s="304">
        <v>5.2192066805845512</v>
      </c>
      <c r="CR221" s="248">
        <v>20.6792777300086</v>
      </c>
      <c r="CS221" s="304">
        <v>12.04111600587372</v>
      </c>
      <c r="CT221" s="248">
        <v>0.15962965919067801</v>
      </c>
      <c r="CU221" s="304">
        <v>0.78734858681022901</v>
      </c>
      <c r="CV221" s="248">
        <v>2</v>
      </c>
      <c r="CW221" s="304">
        <v>1.027211734800183</v>
      </c>
      <c r="CX221" s="248">
        <v>0</v>
      </c>
      <c r="CY221" s="304">
        <v>3.519144144144144</v>
      </c>
      <c r="CZ221" s="305">
        <v>0</v>
      </c>
      <c r="DA221" s="249">
        <v>1</v>
      </c>
      <c r="DB221" s="249">
        <v>0.1691434094478676</v>
      </c>
      <c r="DC221" s="249">
        <v>35.096876935326897</v>
      </c>
      <c r="DD221" s="249">
        <v>3.3320005331200851E-2</v>
      </c>
      <c r="DE221" s="249">
        <v>1.020551801801802</v>
      </c>
      <c r="DF221" s="249">
        <v>7.7805968346019094</v>
      </c>
      <c r="DG221" s="306">
        <v>68.397770503406178</v>
      </c>
      <c r="DH221" s="307">
        <v>59.944492502883513</v>
      </c>
      <c r="DI221" s="243">
        <v>42.713267932410758</v>
      </c>
      <c r="DJ221" s="250">
        <v>0.62397675879527648</v>
      </c>
      <c r="DK221" s="243">
        <v>0.76849179591785288</v>
      </c>
      <c r="DL221" s="250">
        <v>1.6115108022210041</v>
      </c>
      <c r="DM221" s="243">
        <v>1.6466289786106689</v>
      </c>
      <c r="DN221" s="250">
        <v>1.006630606993576</v>
      </c>
      <c r="DO221" s="243">
        <v>0.73648273804267461</v>
      </c>
      <c r="DP221" s="250">
        <v>0.14401672780513761</v>
      </c>
      <c r="DQ221" s="243">
        <v>0.1139045357704163</v>
      </c>
      <c r="DR221" s="250">
        <v>0.53439329527190393</v>
      </c>
      <c r="DS221" s="308">
        <v>0.50156503420416643</v>
      </c>
      <c r="DT221" s="251">
        <v>50.368490999999999</v>
      </c>
      <c r="DU221" s="309">
        <v>37.627178700000002</v>
      </c>
      <c r="DV221" s="252">
        <v>92.328138199999998</v>
      </c>
      <c r="DW221" s="309">
        <v>85.986021399999998</v>
      </c>
      <c r="DX221" s="252">
        <v>6.9590430999999997</v>
      </c>
      <c r="DY221" s="309">
        <v>12.846147</v>
      </c>
      <c r="DZ221" s="252">
        <v>0</v>
      </c>
      <c r="EA221" s="309">
        <v>25.900900900900901</v>
      </c>
      <c r="EB221" s="252">
        <v>3.3394163782103661</v>
      </c>
      <c r="EC221" s="309">
        <v>2.490246365139968</v>
      </c>
      <c r="ED221" s="252">
        <v>6.7778180999999993</v>
      </c>
      <c r="EE221" s="309">
        <v>7.0512252999999996</v>
      </c>
      <c r="EF221" s="252">
        <v>20.07360087298612</v>
      </c>
      <c r="EG221" s="310">
        <v>18.774163672305541</v>
      </c>
      <c r="EH221" s="253">
        <v>0.40759412206371343</v>
      </c>
      <c r="EI221" s="311">
        <v>5.0864163572181722</v>
      </c>
      <c r="EJ221" s="254">
        <v>1.9044585987261149</v>
      </c>
      <c r="EK221" s="311">
        <v>1.9044585987261149</v>
      </c>
      <c r="EL221" s="254">
        <v>2.6834120167556169E-3</v>
      </c>
      <c r="EM221" s="311">
        <v>9.1463631850686993E-3</v>
      </c>
      <c r="EN221" s="254">
        <v>8.8005279620795133E-4</v>
      </c>
      <c r="EO221" s="311">
        <v>4.7680755492829879E-2</v>
      </c>
      <c r="EP221" s="254">
        <v>0</v>
      </c>
      <c r="EQ221" s="312">
        <v>4.1373582193114791E-4</v>
      </c>
      <c r="ER221" s="255">
        <v>0</v>
      </c>
      <c r="ES221" s="313">
        <v>0</v>
      </c>
      <c r="ET221" s="255">
        <v>0.81241280621023193</v>
      </c>
      <c r="EU221" s="313">
        <v>0.29481371936701201</v>
      </c>
      <c r="EV221" s="255">
        <v>0</v>
      </c>
      <c r="EW221" s="313">
        <v>0</v>
      </c>
      <c r="EX221" s="255">
        <v>0</v>
      </c>
      <c r="EY221" s="314">
        <v>0</v>
      </c>
      <c r="EZ221" s="256">
        <v>0</v>
      </c>
      <c r="FA221" s="315">
        <v>0</v>
      </c>
      <c r="FB221" s="257">
        <v>50.026724840556348</v>
      </c>
      <c r="FC221" s="315">
        <v>71.470659968186723</v>
      </c>
      <c r="FD221" s="257">
        <v>0</v>
      </c>
      <c r="FE221" s="315">
        <v>0</v>
      </c>
      <c r="FF221" s="257">
        <v>75.506241331484006</v>
      </c>
      <c r="FG221" s="316">
        <v>97.285559174810004</v>
      </c>
      <c r="FH221" s="258">
        <v>2.2206260735615651</v>
      </c>
      <c r="FI221" s="317">
        <v>2.3740296792149018</v>
      </c>
      <c r="FJ221" s="258">
        <v>253.51552117763319</v>
      </c>
      <c r="FK221" s="317">
        <v>245.6789132882883</v>
      </c>
    </row>
    <row r="222" spans="1:167" s="259" customFormat="1" ht="16.05" customHeight="1" x14ac:dyDescent="0.3">
      <c r="A222" s="147"/>
      <c r="B222" s="260">
        <v>50502</v>
      </c>
      <c r="C222" s="261" t="s">
        <v>227</v>
      </c>
      <c r="D222" s="233">
        <v>0.40255877026884679</v>
      </c>
      <c r="E222" s="234">
        <v>0.1676866626399417</v>
      </c>
      <c r="F222" s="298">
        <v>88.769996643066406</v>
      </c>
      <c r="G222" s="298">
        <v>83.209999084472656</v>
      </c>
      <c r="H222" s="233">
        <v>88.716730038022803</v>
      </c>
      <c r="I222" s="234">
        <v>76.364532019704399</v>
      </c>
      <c r="J222" s="298">
        <v>15.32326972372543</v>
      </c>
      <c r="K222" s="298">
        <v>23.831106870229011</v>
      </c>
      <c r="L222" s="235">
        <v>8.4610792192881767</v>
      </c>
      <c r="M222" s="236">
        <v>22.541182094248079</v>
      </c>
      <c r="N222" s="299">
        <v>55.430706900053593</v>
      </c>
      <c r="O222" s="299">
        <v>31.38541299245751</v>
      </c>
      <c r="P222" s="236">
        <v>6.5280987496589118</v>
      </c>
      <c r="Q222" s="236">
        <v>4.9493234099030792</v>
      </c>
      <c r="R222" s="299">
        <v>49.486101640590967</v>
      </c>
      <c r="S222" s="299">
        <v>55.200919405332868</v>
      </c>
      <c r="T222" s="236">
        <v>0.40921554470114219</v>
      </c>
      <c r="U222" s="236">
        <v>0.44060498130961828</v>
      </c>
      <c r="V222" s="299">
        <v>1.518070733143204</v>
      </c>
      <c r="W222" s="299">
        <v>1.6479373341186101</v>
      </c>
      <c r="X222" s="236">
        <v>0.62734629970468181</v>
      </c>
      <c r="Y222" s="236">
        <v>0.57716909762720991</v>
      </c>
      <c r="Z222" s="237">
        <v>55.78947368421052</v>
      </c>
      <c r="AA222" s="238">
        <v>75.369458128078819</v>
      </c>
      <c r="AB222" s="239">
        <v>168.9727272727273</v>
      </c>
      <c r="AC222" s="239">
        <v>19.29053084552206</v>
      </c>
      <c r="AD222" s="300">
        <v>154.1907993966818</v>
      </c>
      <c r="AE222" s="300">
        <v>45.838421596519659</v>
      </c>
      <c r="AF222" s="239">
        <v>0</v>
      </c>
      <c r="AG222" s="239">
        <v>528.14936110911719</v>
      </c>
      <c r="AH222" s="300">
        <v>24.907154512806638</v>
      </c>
      <c r="AI222" s="300">
        <v>18.7</v>
      </c>
      <c r="AJ222" s="239">
        <v>0.11489206645198061</v>
      </c>
      <c r="AK222" s="239">
        <v>0.3544508673789642</v>
      </c>
      <c r="AL222" s="300">
        <v>0.53218884120171694</v>
      </c>
      <c r="AM222" s="300">
        <v>0.48809523809523803</v>
      </c>
      <c r="AN222" s="239">
        <v>15.278196732115161</v>
      </c>
      <c r="AO222" s="239">
        <v>6.6256320193013503</v>
      </c>
      <c r="AP222" s="240">
        <v>19.907678186097598</v>
      </c>
      <c r="AQ222" s="241">
        <v>6.2619520246638887</v>
      </c>
      <c r="AR222" s="301">
        <v>59.12408759124088</v>
      </c>
      <c r="AS222" s="301">
        <v>87.027027027027032</v>
      </c>
      <c r="AT222" s="241">
        <v>62.5</v>
      </c>
      <c r="AU222" s="241">
        <v>90.756302521008408</v>
      </c>
      <c r="AV222" s="301">
        <v>6.8804523424878834</v>
      </c>
      <c r="AW222" s="301">
        <v>10.2724795640327</v>
      </c>
      <c r="AX222" s="241">
        <v>5.7458471760797343</v>
      </c>
      <c r="AY222" s="241">
        <v>9.1544461778471131</v>
      </c>
      <c r="AZ222" s="301">
        <v>8.038808038808039</v>
      </c>
      <c r="BA222" s="301">
        <v>12.84070260448213</v>
      </c>
      <c r="BB222" s="241">
        <v>5.9917355371900829</v>
      </c>
      <c r="BC222" s="241">
        <v>11.341191462249119</v>
      </c>
      <c r="BD222" s="301">
        <v>80.332367738984601</v>
      </c>
      <c r="BE222" s="301">
        <v>83.607248209018124</v>
      </c>
      <c r="BF222" s="241">
        <v>57.407407407407412</v>
      </c>
      <c r="BG222" s="241">
        <v>66.666666666666671</v>
      </c>
      <c r="BH222" s="301">
        <v>66.6851368970013</v>
      </c>
      <c r="BI222" s="301">
        <v>80.066268471331767</v>
      </c>
      <c r="BJ222" s="242">
        <v>1.0724053724053719</v>
      </c>
      <c r="BK222" s="244">
        <v>1.0819645732689209</v>
      </c>
      <c r="BL222" s="244">
        <v>0.93636016152791679</v>
      </c>
      <c r="BM222" s="244">
        <v>1.037616644958183</v>
      </c>
      <c r="BN222" s="244">
        <v>0.8350973003036759</v>
      </c>
      <c r="BO222" s="244">
        <v>0.89116226718034242</v>
      </c>
      <c r="BP222" s="244">
        <v>0.66411935953420664</v>
      </c>
      <c r="BQ222" s="244">
        <v>0.872016353748582</v>
      </c>
      <c r="BR222" s="244">
        <v>6.3437796771130109E-2</v>
      </c>
      <c r="BS222" s="244">
        <v>0.95652173913043481</v>
      </c>
      <c r="BT222" s="244">
        <v>40</v>
      </c>
      <c r="BU222" s="244">
        <v>40</v>
      </c>
      <c r="BV222" s="244">
        <v>0.39127045985970382</v>
      </c>
      <c r="BW222" s="244">
        <v>0.52356020942408377</v>
      </c>
      <c r="BX222" s="245">
        <v>69.7</v>
      </c>
      <c r="BY222" s="302">
        <v>76.900000000000006</v>
      </c>
      <c r="BZ222" s="302">
        <v>10.842586544742</v>
      </c>
      <c r="CA222" s="302">
        <v>24.884662461161799</v>
      </c>
      <c r="CB222" s="302">
        <v>0</v>
      </c>
      <c r="CC222" s="302">
        <v>0</v>
      </c>
      <c r="CD222" s="383">
        <v>33.325845834140608</v>
      </c>
      <c r="CE222" s="246">
        <v>65.718592492951501</v>
      </c>
      <c r="CF222" s="303">
        <v>35.271064699999997</v>
      </c>
      <c r="CG222" s="246">
        <v>53.912061000000001</v>
      </c>
      <c r="CH222" s="303">
        <v>30.51575931232092</v>
      </c>
      <c r="CI222" s="246">
        <v>18.411712511091391</v>
      </c>
      <c r="CJ222" s="303">
        <v>14.6202117</v>
      </c>
      <c r="CK222" s="246">
        <v>28.506444299999998</v>
      </c>
      <c r="CL222" s="247">
        <v>79.936397802833199</v>
      </c>
      <c r="CM222" s="304">
        <v>89.343817787418658</v>
      </c>
      <c r="CN222" s="248">
        <v>53.021499128413723</v>
      </c>
      <c r="CO222" s="304">
        <v>77.909270216962526</v>
      </c>
      <c r="CP222" s="248">
        <v>7.6923076923076934</v>
      </c>
      <c r="CQ222" s="304">
        <v>5.2044609665427508</v>
      </c>
      <c r="CR222" s="248">
        <v>26.646706586826351</v>
      </c>
      <c r="CS222" s="304">
        <v>10.05025125628141</v>
      </c>
      <c r="CT222" s="248">
        <v>0.71842410196987205</v>
      </c>
      <c r="CU222" s="304">
        <v>2.9254861469626601</v>
      </c>
      <c r="CV222" s="248">
        <v>24.9</v>
      </c>
      <c r="CW222" s="304">
        <v>5.8001995154624488</v>
      </c>
      <c r="CX222" s="248">
        <v>0</v>
      </c>
      <c r="CY222" s="304">
        <v>18.667164457718869</v>
      </c>
      <c r="CZ222" s="305">
        <v>0</v>
      </c>
      <c r="DA222" s="249">
        <v>1</v>
      </c>
      <c r="DB222" s="249">
        <v>0.62660210766163482</v>
      </c>
      <c r="DC222" s="249">
        <v>49.904580152671763</v>
      </c>
      <c r="DD222" s="249">
        <v>9.1996320147194111E-2</v>
      </c>
      <c r="DE222" s="249">
        <v>0.93335822288594361</v>
      </c>
      <c r="DF222" s="249">
        <v>18.228424950156651</v>
      </c>
      <c r="DG222" s="306">
        <v>71.612595419847324</v>
      </c>
      <c r="DH222" s="307">
        <v>46.742879668867637</v>
      </c>
      <c r="DI222" s="243">
        <v>28.688121247908668</v>
      </c>
      <c r="DJ222" s="250">
        <v>0.39709930968443707</v>
      </c>
      <c r="DK222" s="243">
        <v>0.91561272478383826</v>
      </c>
      <c r="DL222" s="250">
        <v>1.744789211622471</v>
      </c>
      <c r="DM222" s="243">
        <v>1.8087011890807161</v>
      </c>
      <c r="DN222" s="250">
        <v>0.99900171914181113</v>
      </c>
      <c r="DO222" s="243">
        <v>0.68965428535083939</v>
      </c>
      <c r="DP222" s="250">
        <v>0.14155472815036771</v>
      </c>
      <c r="DQ222" s="243">
        <v>0.10339097678661351</v>
      </c>
      <c r="DR222" s="250">
        <v>0.50187784074989272</v>
      </c>
      <c r="DS222" s="308">
        <v>0.45700223284917812</v>
      </c>
      <c r="DT222" s="251">
        <v>39.475932800000002</v>
      </c>
      <c r="DU222" s="309">
        <v>31.083015199999998</v>
      </c>
      <c r="DV222" s="252">
        <v>79.46454</v>
      </c>
      <c r="DW222" s="309">
        <v>71.254771000000005</v>
      </c>
      <c r="DX222" s="252">
        <v>16.7473654</v>
      </c>
      <c r="DY222" s="309">
        <v>25.9780534</v>
      </c>
      <c r="DZ222" s="252">
        <v>0</v>
      </c>
      <c r="EA222" s="309">
        <v>24.920664551054699</v>
      </c>
      <c r="EB222" s="252">
        <v>2.3324460776749918</v>
      </c>
      <c r="EC222" s="309">
        <v>9.8512200000551839</v>
      </c>
      <c r="ED222" s="252">
        <v>9.5984049999999996</v>
      </c>
      <c r="EE222" s="309">
        <v>12.9532443</v>
      </c>
      <c r="EF222" s="252">
        <v>21.82429489652203</v>
      </c>
      <c r="EG222" s="310">
        <v>18.57456419088847</v>
      </c>
      <c r="EH222" s="253">
        <v>3.1245166279969059</v>
      </c>
      <c r="EI222" s="311">
        <v>14.08323633909318</v>
      </c>
      <c r="EJ222" s="254">
        <v>2.0936300844205702</v>
      </c>
      <c r="EK222" s="311">
        <v>2.0821181887950888</v>
      </c>
      <c r="EL222" s="254">
        <v>-1.4463029645472971E-2</v>
      </c>
      <c r="EM222" s="311">
        <v>2.7171858186519338E-2</v>
      </c>
      <c r="EN222" s="254">
        <v>0</v>
      </c>
      <c r="EO222" s="311">
        <v>2.845198269797385E-2</v>
      </c>
      <c r="EP222" s="254">
        <v>0</v>
      </c>
      <c r="EQ222" s="312">
        <v>0.1043510108074325</v>
      </c>
      <c r="ER222" s="255">
        <v>14.22</v>
      </c>
      <c r="ES222" s="313">
        <v>14.219453861811649</v>
      </c>
      <c r="ET222" s="255">
        <v>0.42676918495617711</v>
      </c>
      <c r="EU222" s="313">
        <v>0.1510672575521082</v>
      </c>
      <c r="EV222" s="255">
        <v>5.7476052483600073E-3</v>
      </c>
      <c r="EW222" s="313">
        <v>0</v>
      </c>
      <c r="EX222" s="255">
        <v>0</v>
      </c>
      <c r="EY222" s="314">
        <v>0</v>
      </c>
      <c r="EZ222" s="256">
        <v>0</v>
      </c>
      <c r="FA222" s="315">
        <v>0</v>
      </c>
      <c r="FB222" s="257">
        <v>64.006642223596074</v>
      </c>
      <c r="FC222" s="315">
        <v>75.781542618911942</v>
      </c>
      <c r="FD222" s="257">
        <v>0.33333333333333331</v>
      </c>
      <c r="FE222" s="315">
        <v>0.33333333333333331</v>
      </c>
      <c r="FF222" s="257">
        <v>76.281560826319804</v>
      </c>
      <c r="FG222" s="316">
        <v>97.130712008501604</v>
      </c>
      <c r="FH222" s="258">
        <v>2.5641051628321909</v>
      </c>
      <c r="FI222" s="317">
        <v>5.1389246051678601</v>
      </c>
      <c r="FJ222" s="258">
        <v>479.79768625636279</v>
      </c>
      <c r="FK222" s="317">
        <v>140.5894157177525</v>
      </c>
    </row>
    <row r="223" spans="1:167" s="259" customFormat="1" ht="16.05" customHeight="1" x14ac:dyDescent="0.3">
      <c r="A223" s="147"/>
      <c r="B223" s="260">
        <v>50601</v>
      </c>
      <c r="C223" s="261" t="s">
        <v>228</v>
      </c>
      <c r="D223" s="233">
        <v>0.25977867485753142</v>
      </c>
      <c r="E223" s="234">
        <v>7.3752224937714966E-2</v>
      </c>
      <c r="F223" s="298">
        <v>73.879997253417969</v>
      </c>
      <c r="G223" s="298">
        <v>67.620002746582031</v>
      </c>
      <c r="H223" s="233">
        <v>69.6571798188874</v>
      </c>
      <c r="I223" s="234">
        <v>53.489551265799903</v>
      </c>
      <c r="J223" s="298">
        <v>21.064301552106429</v>
      </c>
      <c r="K223" s="298">
        <v>39.166072701354253</v>
      </c>
      <c r="L223" s="235">
        <v>8.8481285878300806</v>
      </c>
      <c r="M223" s="236">
        <v>22.398624348030399</v>
      </c>
      <c r="N223" s="299">
        <v>51.466406136626439</v>
      </c>
      <c r="O223" s="299">
        <v>30.13533867071537</v>
      </c>
      <c r="P223" s="236">
        <v>6.5897176329788634</v>
      </c>
      <c r="Q223" s="236">
        <v>5.2434546296916054</v>
      </c>
      <c r="R223" s="299">
        <v>48.535336751623852</v>
      </c>
      <c r="S223" s="299">
        <v>54.535308319170007</v>
      </c>
      <c r="T223" s="236">
        <v>0.16149364106632549</v>
      </c>
      <c r="U223" s="236">
        <v>0.17548368051003979</v>
      </c>
      <c r="V223" s="299">
        <v>2.7262144213039292</v>
      </c>
      <c r="W223" s="299">
        <v>2.3769376500289261</v>
      </c>
      <c r="X223" s="236">
        <v>0.49046745235557798</v>
      </c>
      <c r="Y223" s="236">
        <v>0.54456189564024693</v>
      </c>
      <c r="Z223" s="237">
        <v>74.714285714285708</v>
      </c>
      <c r="AA223" s="238">
        <v>92.561983471074385</v>
      </c>
      <c r="AB223" s="239">
        <v>21.82098133654425</v>
      </c>
      <c r="AC223" s="239">
        <v>7.0795206276245608</v>
      </c>
      <c r="AD223" s="300">
        <v>40.680546305255703</v>
      </c>
      <c r="AE223" s="300">
        <v>23.551434398597632</v>
      </c>
      <c r="AF223" s="239">
        <v>10.720181814283571</v>
      </c>
      <c r="AG223" s="239">
        <v>22.731323574150689</v>
      </c>
      <c r="AH223" s="300">
        <v>47.363232260126523</v>
      </c>
      <c r="AI223" s="300">
        <v>65.933333333333337</v>
      </c>
      <c r="AJ223" s="239">
        <v>2.2289766970618029E-2</v>
      </c>
      <c r="AK223" s="239">
        <v>4.2439890769099049E-2</v>
      </c>
      <c r="AL223" s="300">
        <v>0.33333333333333298</v>
      </c>
      <c r="AM223" s="300">
        <v>0.180869565217391</v>
      </c>
      <c r="AN223" s="239">
        <v>15.08589437140027</v>
      </c>
      <c r="AO223" s="239">
        <v>3.8901568024428901</v>
      </c>
      <c r="AP223" s="240">
        <v>13.0932532436949</v>
      </c>
      <c r="AQ223" s="241">
        <v>3.789438867271048</v>
      </c>
      <c r="AR223" s="301">
        <v>70.664206642066418</v>
      </c>
      <c r="AS223" s="301">
        <v>92.773892773892769</v>
      </c>
      <c r="AT223" s="241">
        <v>66.840277777777786</v>
      </c>
      <c r="AU223" s="241">
        <v>92.682926829268297</v>
      </c>
      <c r="AV223" s="301">
        <v>9.1665341812400634</v>
      </c>
      <c r="AW223" s="301">
        <v>11.57746478873239</v>
      </c>
      <c r="AX223" s="241">
        <v>8.2560202788339669</v>
      </c>
      <c r="AY223" s="241">
        <v>11.487906588824019</v>
      </c>
      <c r="AZ223" s="301">
        <v>11.262070514260049</v>
      </c>
      <c r="BA223" s="301">
        <v>17.11769075665924</v>
      </c>
      <c r="BB223" s="241">
        <v>9.1912147392526293</v>
      </c>
      <c r="BC223" s="241">
        <v>16.101178382771231</v>
      </c>
      <c r="BD223" s="301">
        <v>89.715608465608469</v>
      </c>
      <c r="BE223" s="301">
        <v>91.255924170616112</v>
      </c>
      <c r="BF223" s="241">
        <v>40.952380952380963</v>
      </c>
      <c r="BG223" s="241">
        <v>43.888888888888893</v>
      </c>
      <c r="BH223" s="301">
        <v>33.310212729892363</v>
      </c>
      <c r="BI223" s="301">
        <v>53.745393531385751</v>
      </c>
      <c r="BJ223" s="242">
        <v>1.1860981550877381</v>
      </c>
      <c r="BK223" s="244">
        <v>1.128561902380357</v>
      </c>
      <c r="BL223" s="244">
        <v>1.143867216434294</v>
      </c>
      <c r="BM223" s="244">
        <v>1.3991934493189919</v>
      </c>
      <c r="BN223" s="244">
        <v>0.90066977503127355</v>
      </c>
      <c r="BO223" s="244">
        <v>0.99226443772080952</v>
      </c>
      <c r="BP223" s="244">
        <v>0.64253650560821285</v>
      </c>
      <c r="BQ223" s="244">
        <v>0.81134418220315263</v>
      </c>
      <c r="BR223" s="244">
        <v>2.6564049632100389E-2</v>
      </c>
      <c r="BS223" s="244">
        <v>0.88103254769921446</v>
      </c>
      <c r="BT223" s="244">
        <v>57.142857142857139</v>
      </c>
      <c r="BU223" s="244">
        <v>42.857142857142847</v>
      </c>
      <c r="BV223" s="244">
        <v>1</v>
      </c>
      <c r="BW223" s="244">
        <v>0.42414082145850801</v>
      </c>
      <c r="BX223" s="245">
        <v>67.3</v>
      </c>
      <c r="BY223" s="302">
        <v>75.7</v>
      </c>
      <c r="BZ223" s="302">
        <v>13.8141576035108</v>
      </c>
      <c r="CA223" s="302">
        <v>45.156969155732597</v>
      </c>
      <c r="CB223" s="302">
        <v>0</v>
      </c>
      <c r="CC223" s="302">
        <v>0</v>
      </c>
      <c r="CD223" s="383">
        <v>60.985335630854443</v>
      </c>
      <c r="CE223" s="246">
        <v>76.878785795330131</v>
      </c>
      <c r="CF223" s="303">
        <v>75.227373900000003</v>
      </c>
      <c r="CG223" s="246">
        <v>81.380092099999999</v>
      </c>
      <c r="CH223" s="303">
        <v>18.919427710843369</v>
      </c>
      <c r="CI223" s="246">
        <v>14.185967302452321</v>
      </c>
      <c r="CJ223" s="303">
        <v>33.7359407</v>
      </c>
      <c r="CK223" s="246">
        <v>40.870767100000002</v>
      </c>
      <c r="CL223" s="247">
        <v>81.850500514547662</v>
      </c>
      <c r="CM223" s="304">
        <v>85.767026134266018</v>
      </c>
      <c r="CN223" s="248">
        <v>52.545931758530187</v>
      </c>
      <c r="CO223" s="304">
        <v>69.586577678902486</v>
      </c>
      <c r="CP223" s="248">
        <v>6.6399733066399733</v>
      </c>
      <c r="CQ223" s="304">
        <v>4.4251626898047718</v>
      </c>
      <c r="CR223" s="248">
        <v>25.97357440890125</v>
      </c>
      <c r="CS223" s="304">
        <v>9.991079393398751</v>
      </c>
      <c r="CT223" s="248">
        <v>0.32362459546925598</v>
      </c>
      <c r="CU223" s="304">
        <v>1.6778523489932899</v>
      </c>
      <c r="CV223" s="248">
        <v>2.5</v>
      </c>
      <c r="CW223" s="304">
        <v>2.7908909574468082</v>
      </c>
      <c r="CX223" s="248">
        <v>12.57822081066633</v>
      </c>
      <c r="CY223" s="304">
        <v>20.533178193764758</v>
      </c>
      <c r="CZ223" s="305">
        <v>1</v>
      </c>
      <c r="DA223" s="249">
        <v>1</v>
      </c>
      <c r="DB223" s="249">
        <v>0.47513462147608487</v>
      </c>
      <c r="DC223" s="249">
        <v>57.394868139700641</v>
      </c>
      <c r="DD223" s="249">
        <v>9.4336656079997486E-2</v>
      </c>
      <c r="DE223" s="249">
        <v>1.5399883645323571</v>
      </c>
      <c r="DF223" s="249">
        <v>22.267975926512509</v>
      </c>
      <c r="DG223" s="306">
        <v>79.517106200997873</v>
      </c>
      <c r="DH223" s="307">
        <v>12.78260869565217</v>
      </c>
      <c r="DI223" s="243">
        <v>7.3695094124358249</v>
      </c>
      <c r="DJ223" s="250">
        <v>0.53165759379529709</v>
      </c>
      <c r="DK223" s="243">
        <v>0.45766247201105947</v>
      </c>
      <c r="DL223" s="250">
        <v>1.4803853114535741</v>
      </c>
      <c r="DM223" s="243">
        <v>1.170475621810249</v>
      </c>
      <c r="DN223" s="250">
        <v>0.91057125861130583</v>
      </c>
      <c r="DO223" s="243">
        <v>0.66611467147629211</v>
      </c>
      <c r="DP223" s="250">
        <v>0.1222248002886772</v>
      </c>
      <c r="DQ223" s="243">
        <v>8.6762845516204834E-2</v>
      </c>
      <c r="DR223" s="250">
        <v>0.41806506692430823</v>
      </c>
      <c r="DS223" s="308">
        <v>0.34916123461534648</v>
      </c>
      <c r="DT223" s="251">
        <v>39.225002699999997</v>
      </c>
      <c r="DU223" s="309">
        <v>26.6838917</v>
      </c>
      <c r="DV223" s="252">
        <v>72.653362900000005</v>
      </c>
      <c r="DW223" s="309">
        <v>52.761938700000002</v>
      </c>
      <c r="DX223" s="252">
        <v>24.284658400000001</v>
      </c>
      <c r="DY223" s="309">
        <v>42.658588700000003</v>
      </c>
      <c r="DZ223" s="252">
        <v>1.698059809439955</v>
      </c>
      <c r="EA223" s="309">
        <v>18.58252626535711</v>
      </c>
      <c r="EB223" s="252">
        <v>0</v>
      </c>
      <c r="EC223" s="309">
        <v>0</v>
      </c>
      <c r="ED223" s="252">
        <v>24.157955900000001</v>
      </c>
      <c r="EE223" s="309">
        <v>26.238417699999999</v>
      </c>
      <c r="EF223" s="252">
        <v>13.74962329864502</v>
      </c>
      <c r="EG223" s="310">
        <v>13.019927740097049</v>
      </c>
      <c r="EH223" s="253">
        <v>3.0115858776589319</v>
      </c>
      <c r="EI223" s="311">
        <v>18.42489763685445</v>
      </c>
      <c r="EJ223" s="254">
        <v>1.683703703703705</v>
      </c>
      <c r="EK223" s="311">
        <v>1.6814814814814809</v>
      </c>
      <c r="EL223" s="254" t="s">
        <v>738</v>
      </c>
      <c r="EM223" s="311" t="s">
        <v>738</v>
      </c>
      <c r="EN223" s="254">
        <v>2.9886886661780548E-2</v>
      </c>
      <c r="EO223" s="311">
        <v>9.5487036319402571E-2</v>
      </c>
      <c r="EP223" s="254">
        <v>0</v>
      </c>
      <c r="EQ223" s="312">
        <v>0</v>
      </c>
      <c r="ER223" s="255">
        <v>0</v>
      </c>
      <c r="ES223" s="313">
        <v>6.6049308543442127</v>
      </c>
      <c r="ET223" s="255" t="s">
        <v>738</v>
      </c>
      <c r="EU223" s="313" t="s">
        <v>738</v>
      </c>
      <c r="EV223" s="255" t="s">
        <v>738</v>
      </c>
      <c r="EW223" s="313" t="s">
        <v>738</v>
      </c>
      <c r="EX223" s="255">
        <v>0</v>
      </c>
      <c r="EY223" s="314">
        <v>0</v>
      </c>
      <c r="EZ223" s="256">
        <v>0</v>
      </c>
      <c r="FA223" s="315">
        <v>3.3973215359700362</v>
      </c>
      <c r="FB223" s="257">
        <v>37.701081938709649</v>
      </c>
      <c r="FC223" s="315">
        <v>57.389678824216439</v>
      </c>
      <c r="FD223" s="257">
        <v>0</v>
      </c>
      <c r="FE223" s="315">
        <v>1</v>
      </c>
      <c r="FF223" s="257">
        <v>91.308440539692498</v>
      </c>
      <c r="FG223" s="316">
        <v>94.179104477611901</v>
      </c>
      <c r="FH223" s="258">
        <v>3.1383009908577368</v>
      </c>
      <c r="FI223" s="317">
        <v>5.8459828111588532</v>
      </c>
      <c r="FJ223" s="258">
        <v>209.32002213109419</v>
      </c>
      <c r="FK223" s="317">
        <v>32.499024674035788</v>
      </c>
    </row>
    <row r="224" spans="1:167" s="259" customFormat="1" ht="16.05" customHeight="1" x14ac:dyDescent="0.3">
      <c r="A224" s="147"/>
      <c r="B224" s="260">
        <v>50602</v>
      </c>
      <c r="C224" s="261" t="s">
        <v>229</v>
      </c>
      <c r="D224" s="233">
        <v>0.21937023488278601</v>
      </c>
      <c r="E224" s="234">
        <v>5.8161703704735432E-2</v>
      </c>
      <c r="F224" s="298">
        <v>79.870002746582031</v>
      </c>
      <c r="G224" s="298">
        <v>75.260002136230469</v>
      </c>
      <c r="H224" s="233">
        <v>81.126978000771899</v>
      </c>
      <c r="I224" s="234">
        <v>57.0122275385433</v>
      </c>
      <c r="J224" s="298">
        <v>24.007682458386679</v>
      </c>
      <c r="K224" s="298">
        <v>42.47422680412371</v>
      </c>
      <c r="L224" s="235">
        <v>8.4610792192881767</v>
      </c>
      <c r="M224" s="236">
        <v>22.541182094248079</v>
      </c>
      <c r="N224" s="299">
        <v>55.430706900053593</v>
      </c>
      <c r="O224" s="299">
        <v>31.38541299245751</v>
      </c>
      <c r="P224" s="236">
        <v>6.5280987496589118</v>
      </c>
      <c r="Q224" s="236">
        <v>4.9493234099030792</v>
      </c>
      <c r="R224" s="299">
        <v>49.486101640590967</v>
      </c>
      <c r="S224" s="299">
        <v>55.200919405332868</v>
      </c>
      <c r="T224" s="236">
        <v>0.20768802349615151</v>
      </c>
      <c r="U224" s="236">
        <v>0.51442402028470668</v>
      </c>
      <c r="V224" s="299">
        <v>1.550400744677946</v>
      </c>
      <c r="W224" s="299">
        <v>2.3860721328613899</v>
      </c>
      <c r="X224" s="236">
        <v>0.56681593867378832</v>
      </c>
      <c r="Y224" s="236">
        <v>0.58862285726046604</v>
      </c>
      <c r="Z224" s="237">
        <v>69.354838709677423</v>
      </c>
      <c r="AA224" s="238">
        <v>88.461538461538453</v>
      </c>
      <c r="AB224" s="239">
        <v>45.763446969696972</v>
      </c>
      <c r="AC224" s="239">
        <v>12.743137129724211</v>
      </c>
      <c r="AD224" s="300">
        <v>53.883881509593088</v>
      </c>
      <c r="AE224" s="300">
        <v>27.757047684061501</v>
      </c>
      <c r="AF224" s="239">
        <v>31.310664412298831</v>
      </c>
      <c r="AG224" s="239">
        <v>32.731081434930609</v>
      </c>
      <c r="AH224" s="300">
        <v>46.572575636112248</v>
      </c>
      <c r="AI224" s="300">
        <v>25.566666666666659</v>
      </c>
      <c r="AJ224" s="239">
        <v>5.5724417426545082E-2</v>
      </c>
      <c r="AK224" s="239">
        <v>2.8011440774901281E-2</v>
      </c>
      <c r="AL224" s="300">
        <v>0.23</v>
      </c>
      <c r="AM224" s="300">
        <v>0.18779342723004699</v>
      </c>
      <c r="AN224" s="239">
        <v>9.689474230237904</v>
      </c>
      <c r="AO224" s="239">
        <v>6.517102316031572</v>
      </c>
      <c r="AP224" s="240">
        <v>8.0862537634238176</v>
      </c>
      <c r="AQ224" s="241">
        <v>2.4706420619185612</v>
      </c>
      <c r="AR224" s="301">
        <v>65.608465608465607</v>
      </c>
      <c r="AS224" s="301">
        <v>91.472868217054256</v>
      </c>
      <c r="AT224" s="241">
        <v>58.024691358024697</v>
      </c>
      <c r="AU224" s="241">
        <v>87.068965517241381</v>
      </c>
      <c r="AV224" s="301">
        <v>8.7878787878787872</v>
      </c>
      <c r="AW224" s="301">
        <v>11.94929577464789</v>
      </c>
      <c r="AX224" s="241">
        <v>7.5793650793650791</v>
      </c>
      <c r="AY224" s="241">
        <v>11.19280575539568</v>
      </c>
      <c r="AZ224" s="301">
        <v>7.7203204661325557</v>
      </c>
      <c r="BA224" s="301">
        <v>14.06008052028492</v>
      </c>
      <c r="BB224" s="241">
        <v>5.6420805171907142</v>
      </c>
      <c r="BC224" s="241">
        <v>10.98233995584989</v>
      </c>
      <c r="BD224" s="301">
        <v>82.434733257661748</v>
      </c>
      <c r="BE224" s="301">
        <v>89.928734704854108</v>
      </c>
      <c r="BF224" s="241">
        <v>77.777777777777786</v>
      </c>
      <c r="BG224" s="241">
        <v>100</v>
      </c>
      <c r="BH224" s="301">
        <v>52.637258901928782</v>
      </c>
      <c r="BI224" s="301">
        <v>59.11360799001249</v>
      </c>
      <c r="BJ224" s="242">
        <v>1.4170376685295689</v>
      </c>
      <c r="BK224" s="244">
        <v>2.0555555555555558</v>
      </c>
      <c r="BL224" s="244">
        <v>1.230886042836556</v>
      </c>
      <c r="BM224" s="244">
        <v>1.592369118237243</v>
      </c>
      <c r="BN224" s="244">
        <v>0.86247947454844009</v>
      </c>
      <c r="BO224" s="244">
        <v>0.93669166505550872</v>
      </c>
      <c r="BP224" s="244">
        <v>0.6291391543540733</v>
      </c>
      <c r="BQ224" s="244">
        <v>0.83174602695047162</v>
      </c>
      <c r="BR224" s="244">
        <v>5.1448699613326987E-2</v>
      </c>
      <c r="BS224" s="244">
        <v>0.85409252669039148</v>
      </c>
      <c r="BT224" s="244">
        <v>40</v>
      </c>
      <c r="BU224" s="244">
        <v>50</v>
      </c>
      <c r="BV224" s="244">
        <v>0.2</v>
      </c>
      <c r="BW224" s="244">
        <v>0</v>
      </c>
      <c r="BX224" s="245">
        <v>72.3</v>
      </c>
      <c r="BY224" s="302">
        <v>84.9</v>
      </c>
      <c r="BZ224" s="302">
        <v>19.790076335877899</v>
      </c>
      <c r="CA224" s="302">
        <v>50.0942179906774</v>
      </c>
      <c r="CB224" s="302">
        <v>0</v>
      </c>
      <c r="CC224" s="302">
        <v>0</v>
      </c>
      <c r="CD224" s="383">
        <v>48.022016734293572</v>
      </c>
      <c r="CE224" s="246">
        <v>57.467498021152011</v>
      </c>
      <c r="CF224" s="303">
        <v>82.977099199999998</v>
      </c>
      <c r="CG224" s="246">
        <v>84.964792200000005</v>
      </c>
      <c r="CH224" s="303">
        <v>20.12329370321444</v>
      </c>
      <c r="CI224" s="246">
        <v>3.2405484004985459</v>
      </c>
      <c r="CJ224" s="303">
        <v>17.242696200000001</v>
      </c>
      <c r="CK224" s="246">
        <v>30.4248333</v>
      </c>
      <c r="CL224" s="247">
        <v>76.179104477611929</v>
      </c>
      <c r="CM224" s="304">
        <v>85.470571509809503</v>
      </c>
      <c r="CN224" s="248">
        <v>47.877885331347727</v>
      </c>
      <c r="CO224" s="304">
        <v>71.089808274470229</v>
      </c>
      <c r="CP224" s="248">
        <v>9.788654060066742</v>
      </c>
      <c r="CQ224" s="304">
        <v>4.918032786885246</v>
      </c>
      <c r="CR224" s="248">
        <v>26.27406568516421</v>
      </c>
      <c r="CS224" s="304">
        <v>12.405063291139239</v>
      </c>
      <c r="CT224" s="248">
        <v>0.64408396946564905</v>
      </c>
      <c r="CU224" s="304">
        <v>1.34432694031188</v>
      </c>
      <c r="CV224" s="248">
        <v>1.4</v>
      </c>
      <c r="CW224" s="304">
        <v>3.784496010540956</v>
      </c>
      <c r="CX224" s="248">
        <v>0</v>
      </c>
      <c r="CY224" s="304">
        <v>9.8193244304791829</v>
      </c>
      <c r="CZ224" s="305">
        <v>2</v>
      </c>
      <c r="DA224" s="249">
        <v>2</v>
      </c>
      <c r="DB224" s="249">
        <v>0.22407170294494241</v>
      </c>
      <c r="DC224" s="249">
        <v>59.123711340206192</v>
      </c>
      <c r="DD224" s="249">
        <v>0.18786398647379299</v>
      </c>
      <c r="DE224" s="249">
        <v>1.4728986645718769</v>
      </c>
      <c r="DF224" s="249">
        <v>37.804097311139557</v>
      </c>
      <c r="DG224" s="306">
        <v>81.365979381443296</v>
      </c>
      <c r="DH224" s="307">
        <v>21.681723419040999</v>
      </c>
      <c r="DI224" s="243">
        <v>10.069444444444439</v>
      </c>
      <c r="DJ224" s="250">
        <v>0.65090489087527281</v>
      </c>
      <c r="DK224" s="243">
        <v>1.001667653310484</v>
      </c>
      <c r="DL224" s="250">
        <v>1.4664421623963559</v>
      </c>
      <c r="DM224" s="243">
        <v>0.81155195028792038</v>
      </c>
      <c r="DN224" s="250">
        <v>0.76722435881165862</v>
      </c>
      <c r="DO224" s="243">
        <v>0.6389762175057736</v>
      </c>
      <c r="DP224" s="250">
        <v>0.12347412109375</v>
      </c>
      <c r="DQ224" s="243">
        <v>6.9354206323623657E-2</v>
      </c>
      <c r="DR224" s="250">
        <v>0.44456578389174739</v>
      </c>
      <c r="DS224" s="308">
        <v>0.35527255721193463</v>
      </c>
      <c r="DT224" s="251">
        <v>34.507042300000002</v>
      </c>
      <c r="DU224" s="309">
        <v>21.6494845</v>
      </c>
      <c r="DV224" s="252">
        <v>69.750320099999996</v>
      </c>
      <c r="DW224" s="309">
        <v>51.520618599999999</v>
      </c>
      <c r="DX224" s="252">
        <v>25.672215099999999</v>
      </c>
      <c r="DY224" s="309">
        <v>44.1494845</v>
      </c>
      <c r="DZ224" s="252">
        <v>5.0723276347924102</v>
      </c>
      <c r="EA224" s="309">
        <v>0</v>
      </c>
      <c r="EB224" s="252">
        <v>0</v>
      </c>
      <c r="EC224" s="309">
        <v>2.67901780308277</v>
      </c>
      <c r="ED224" s="252">
        <v>6.8501919999999998</v>
      </c>
      <c r="EE224" s="309">
        <v>10.051546399999999</v>
      </c>
      <c r="EF224" s="252">
        <v>15.293595815127089</v>
      </c>
      <c r="EG224" s="310">
        <v>12.98768411833915</v>
      </c>
      <c r="EH224" s="253">
        <v>5.5762147154974082</v>
      </c>
      <c r="EI224" s="311">
        <v>29.093951227040169</v>
      </c>
      <c r="EJ224" s="254">
        <v>2.0147979510529321</v>
      </c>
      <c r="EK224" s="311">
        <v>2.005691519635743</v>
      </c>
      <c r="EL224" s="254" t="s">
        <v>738</v>
      </c>
      <c r="EM224" s="311" t="s">
        <v>738</v>
      </c>
      <c r="EN224" s="254">
        <v>1.533186293849024E-2</v>
      </c>
      <c r="EO224" s="311">
        <v>9.5151817007956049E-3</v>
      </c>
      <c r="EP224" s="254">
        <v>2.7219362924923562E-3</v>
      </c>
      <c r="EQ224" s="312">
        <v>0</v>
      </c>
      <c r="ER224" s="255">
        <v>0</v>
      </c>
      <c r="ES224" s="313">
        <v>0</v>
      </c>
      <c r="ET224" s="255" t="s">
        <v>738</v>
      </c>
      <c r="EU224" s="313" t="s">
        <v>738</v>
      </c>
      <c r="EV224" s="255" t="s">
        <v>738</v>
      </c>
      <c r="EW224" s="313" t="s">
        <v>738</v>
      </c>
      <c r="EX224" s="255">
        <v>0</v>
      </c>
      <c r="EY224" s="314">
        <v>0</v>
      </c>
      <c r="EZ224" s="256">
        <v>0</v>
      </c>
      <c r="FA224" s="315">
        <v>3.2731081434930611</v>
      </c>
      <c r="FB224" s="257">
        <v>48.047586796811991</v>
      </c>
      <c r="FC224" s="315">
        <v>83.100955742697138</v>
      </c>
      <c r="FD224" s="257">
        <v>0</v>
      </c>
      <c r="FE224" s="315">
        <v>0.33333333333333331</v>
      </c>
      <c r="FF224" s="257">
        <v>91.252485089463207</v>
      </c>
      <c r="FG224" s="316">
        <v>95.389507154213007</v>
      </c>
      <c r="FH224" s="258">
        <v>0.63938187877476682</v>
      </c>
      <c r="FI224" s="317">
        <v>0.91747522832344297</v>
      </c>
      <c r="FJ224" s="258">
        <v>209.48919074038639</v>
      </c>
      <c r="FK224" s="317">
        <v>301.27562843676361</v>
      </c>
    </row>
    <row r="225" spans="1:167" s="259" customFormat="1" ht="16.05" customHeight="1" x14ac:dyDescent="0.3">
      <c r="A225" s="147"/>
      <c r="B225" s="260">
        <v>50701</v>
      </c>
      <c r="C225" s="261" t="s">
        <v>230</v>
      </c>
      <c r="D225" s="233">
        <v>0.35671790876927512</v>
      </c>
      <c r="E225" s="234">
        <v>9.6578411801333988E-2</v>
      </c>
      <c r="F225" s="298">
        <v>90.080001831054688</v>
      </c>
      <c r="G225" s="298">
        <v>88.470001220703125</v>
      </c>
      <c r="H225" s="233">
        <v>88.910313200271005</v>
      </c>
      <c r="I225" s="234">
        <v>77.992737290257907</v>
      </c>
      <c r="J225" s="298">
        <v>13.70594517621929</v>
      </c>
      <c r="K225" s="298">
        <v>20.991296651423511</v>
      </c>
      <c r="L225" s="235">
        <v>8.6951090700344444</v>
      </c>
      <c r="M225" s="236">
        <v>22.37912927162456</v>
      </c>
      <c r="N225" s="299">
        <v>53.033687833795312</v>
      </c>
      <c r="O225" s="299">
        <v>29.964388336118159</v>
      </c>
      <c r="P225" s="236">
        <v>6.5653566791081843</v>
      </c>
      <c r="Q225" s="236">
        <v>5.2836777024831987</v>
      </c>
      <c r="R225" s="299">
        <v>48.911220544936441</v>
      </c>
      <c r="S225" s="299">
        <v>54.444284580891328</v>
      </c>
      <c r="T225" s="236">
        <v>0.56496029336864373</v>
      </c>
      <c r="U225" s="236">
        <v>0.54378637316556688</v>
      </c>
      <c r="V225" s="299">
        <v>2.6031833047859538</v>
      </c>
      <c r="W225" s="299">
        <v>2.087266610250845</v>
      </c>
      <c r="X225" s="236">
        <v>0.43921597017541231</v>
      </c>
      <c r="Y225" s="236">
        <v>0.47148769157470899</v>
      </c>
      <c r="Z225" s="237">
        <v>52.890173410404628</v>
      </c>
      <c r="AA225" s="238">
        <v>73.015873015873012</v>
      </c>
      <c r="AB225" s="239">
        <v>66.42124484586688</v>
      </c>
      <c r="AC225" s="239">
        <v>41.880147972282813</v>
      </c>
      <c r="AD225" s="300">
        <v>106.1384447877946</v>
      </c>
      <c r="AE225" s="300">
        <v>78.565402781422208</v>
      </c>
      <c r="AF225" s="239">
        <v>17.17239365995226</v>
      </c>
      <c r="AG225" s="239">
        <v>58.122638767800062</v>
      </c>
      <c r="AH225" s="300">
        <v>19.70885849431065</v>
      </c>
      <c r="AI225" s="300">
        <v>8.2000000000000011</v>
      </c>
      <c r="AJ225" s="239">
        <v>0</v>
      </c>
      <c r="AK225" s="239">
        <v>0</v>
      </c>
      <c r="AL225" s="300">
        <v>0.36285714285714299</v>
      </c>
      <c r="AM225" s="300">
        <v>0.42492917847025502</v>
      </c>
      <c r="AN225" s="239">
        <v>12.249075360364261</v>
      </c>
      <c r="AO225" s="239">
        <v>6.2869873278922581</v>
      </c>
      <c r="AP225" s="240">
        <v>25.73657661347255</v>
      </c>
      <c r="AQ225" s="241">
        <v>6.5474695533354046</v>
      </c>
      <c r="AR225" s="301">
        <v>44.117647058823529</v>
      </c>
      <c r="AS225" s="301">
        <v>83.279742765273312</v>
      </c>
      <c r="AT225" s="241">
        <v>37.468982630272947</v>
      </c>
      <c r="AU225" s="241">
        <v>82.535211267605632</v>
      </c>
      <c r="AV225" s="301">
        <v>6.5411585365853657</v>
      </c>
      <c r="AW225" s="301">
        <v>9.6697312588401694</v>
      </c>
      <c r="AX225" s="241">
        <v>5.1186721991701241</v>
      </c>
      <c r="AY225" s="241">
        <v>8.0021344717182501</v>
      </c>
      <c r="AZ225" s="301">
        <v>9.6161228406909789</v>
      </c>
      <c r="BA225" s="301">
        <v>11.781924624954261</v>
      </c>
      <c r="BB225" s="241">
        <v>6.7725272622919457</v>
      </c>
      <c r="BC225" s="241">
        <v>9.5744680851063837</v>
      </c>
      <c r="BD225" s="301">
        <v>84.523610879359254</v>
      </c>
      <c r="BE225" s="301">
        <v>84.998648526894314</v>
      </c>
      <c r="BF225" s="241">
        <v>56.060606060606062</v>
      </c>
      <c r="BG225" s="241">
        <v>53.492063492063487</v>
      </c>
      <c r="BH225" s="301">
        <v>52.219227313566932</v>
      </c>
      <c r="BI225" s="301">
        <v>84.117910496551261</v>
      </c>
      <c r="BJ225" s="242">
        <v>0.84741738225344776</v>
      </c>
      <c r="BK225" s="244">
        <v>1.6150183150183151</v>
      </c>
      <c r="BL225" s="244">
        <v>0.99231776094730417</v>
      </c>
      <c r="BM225" s="244">
        <v>1.3553468413595651</v>
      </c>
      <c r="BN225" s="244">
        <v>0.7825329672933119</v>
      </c>
      <c r="BO225" s="244">
        <v>0.82754466049949582</v>
      </c>
      <c r="BP225" s="244">
        <v>0.85265508429284476</v>
      </c>
      <c r="BQ225" s="244">
        <v>0.8891736345779071</v>
      </c>
      <c r="BR225" s="244">
        <v>6.8371852547378931E-2</v>
      </c>
      <c r="BS225" s="244">
        <v>1.1698113207547169</v>
      </c>
      <c r="BT225" s="244">
        <v>57.142857142857139</v>
      </c>
      <c r="BU225" s="244">
        <v>42.857142857142847</v>
      </c>
      <c r="BV225" s="244">
        <v>0.34488888888888891</v>
      </c>
      <c r="BW225" s="244">
        <v>0</v>
      </c>
      <c r="BX225" s="245">
        <v>75.5</v>
      </c>
      <c r="BY225" s="302">
        <v>89</v>
      </c>
      <c r="BZ225" s="302">
        <v>7.1874838643052597</v>
      </c>
      <c r="CA225" s="302">
        <v>20.218961099464199</v>
      </c>
      <c r="CB225" s="302">
        <v>0</v>
      </c>
      <c r="CC225" s="302">
        <v>0</v>
      </c>
      <c r="CD225" s="383">
        <v>30.531926214117441</v>
      </c>
      <c r="CE225" s="246">
        <v>33.378494620995269</v>
      </c>
      <c r="CF225" s="303">
        <v>60.190013899999997</v>
      </c>
      <c r="CG225" s="246">
        <v>80.835080399999995</v>
      </c>
      <c r="CH225" s="303">
        <v>15.977175463623389</v>
      </c>
      <c r="CI225" s="246">
        <v>14.75644699140401</v>
      </c>
      <c r="CJ225" s="303">
        <v>15.967908899999999</v>
      </c>
      <c r="CK225" s="246">
        <v>30.045052999999999</v>
      </c>
      <c r="CL225" s="247">
        <v>84.855618330194602</v>
      </c>
      <c r="CM225" s="304">
        <v>89.208270297528998</v>
      </c>
      <c r="CN225" s="248">
        <v>72.309876932786366</v>
      </c>
      <c r="CO225" s="304">
        <v>79.321641934862214</v>
      </c>
      <c r="CP225" s="248">
        <v>3.9160045402951189</v>
      </c>
      <c r="CQ225" s="304">
        <v>3.2577903682719551</v>
      </c>
      <c r="CR225" s="248">
        <v>15.64537157757497</v>
      </c>
      <c r="CS225" s="304">
        <v>8.8627450980392162</v>
      </c>
      <c r="CT225" s="248">
        <v>0.104843782763682</v>
      </c>
      <c r="CU225" s="304">
        <v>1.04062880549098</v>
      </c>
      <c r="CV225" s="248">
        <v>0.4</v>
      </c>
      <c r="CW225" s="304">
        <v>1.1426602738939451</v>
      </c>
      <c r="CX225" s="248">
        <v>0</v>
      </c>
      <c r="CY225" s="304">
        <v>5.8122638767800057</v>
      </c>
      <c r="CZ225" s="305">
        <v>0</v>
      </c>
      <c r="DA225" s="249">
        <v>1</v>
      </c>
      <c r="DB225" s="249">
        <v>0.24919900320398719</v>
      </c>
      <c r="DC225" s="249">
        <v>38.678271131435316</v>
      </c>
      <c r="DD225" s="249">
        <v>5.0991790321758199E-2</v>
      </c>
      <c r="DE225" s="249">
        <v>1.104330136588201</v>
      </c>
      <c r="DF225" s="249">
        <v>23.81630473478106</v>
      </c>
      <c r="DG225" s="306">
        <v>71.913261543000445</v>
      </c>
      <c r="DH225" s="307">
        <v>56.01276268016283</v>
      </c>
      <c r="DI225" s="243">
        <v>39.728300958937787</v>
      </c>
      <c r="DJ225" s="250">
        <v>0.60441655031614616</v>
      </c>
      <c r="DK225" s="243">
        <v>0.78431600825124803</v>
      </c>
      <c r="DL225" s="250">
        <v>1.890875516204533</v>
      </c>
      <c r="DM225" s="243">
        <v>1.494386375071177</v>
      </c>
      <c r="DN225" s="250">
        <v>1.0462111986669209</v>
      </c>
      <c r="DO225" s="243">
        <v>0.67622851496117653</v>
      </c>
      <c r="DP225" s="250">
        <v>0.1456947326660156</v>
      </c>
      <c r="DQ225" s="243">
        <v>8.5175089538097382E-2</v>
      </c>
      <c r="DR225" s="250">
        <v>0.52959243712422532</v>
      </c>
      <c r="DS225" s="308">
        <v>0.48140326547686141</v>
      </c>
      <c r="DT225" s="251">
        <v>47.134211499999999</v>
      </c>
      <c r="DU225" s="309">
        <v>29.532379500000001</v>
      </c>
      <c r="DV225" s="252">
        <v>84.389462399999999</v>
      </c>
      <c r="DW225" s="309">
        <v>75.910901300000006</v>
      </c>
      <c r="DX225" s="252">
        <v>17.568529699999999</v>
      </c>
      <c r="DY225" s="309">
        <v>27.614692399999999</v>
      </c>
      <c r="DZ225" s="252">
        <v>0</v>
      </c>
      <c r="EA225" s="309">
        <v>0</v>
      </c>
      <c r="EB225" s="252">
        <v>0.31603011915081669</v>
      </c>
      <c r="EC225" s="309">
        <v>2.6831539351400409</v>
      </c>
      <c r="ED225" s="252">
        <v>13.741545</v>
      </c>
      <c r="EE225" s="309">
        <v>15.297241400000001</v>
      </c>
      <c r="EF225" s="252">
        <v>20.197588900298559</v>
      </c>
      <c r="EG225" s="310">
        <v>19.195785407575588</v>
      </c>
      <c r="EH225" s="253">
        <v>0</v>
      </c>
      <c r="EI225" s="311">
        <v>13.85380788365863</v>
      </c>
      <c r="EJ225" s="254">
        <v>1.702064896755163</v>
      </c>
      <c r="EK225" s="311">
        <v>1.702064896755163</v>
      </c>
      <c r="EL225" s="254" t="s">
        <v>738</v>
      </c>
      <c r="EM225" s="311" t="s">
        <v>738</v>
      </c>
      <c r="EN225" s="254">
        <v>0</v>
      </c>
      <c r="EO225" s="311">
        <v>0</v>
      </c>
      <c r="EP225" s="254">
        <v>0</v>
      </c>
      <c r="EQ225" s="312">
        <v>0</v>
      </c>
      <c r="ER225" s="255">
        <v>0</v>
      </c>
      <c r="ES225" s="313">
        <v>0</v>
      </c>
      <c r="ET225" s="255" t="s">
        <v>738</v>
      </c>
      <c r="EU225" s="313" t="s">
        <v>738</v>
      </c>
      <c r="EV225" s="255" t="s">
        <v>738</v>
      </c>
      <c r="EW225" s="313" t="s">
        <v>738</v>
      </c>
      <c r="EX225" s="255">
        <v>0</v>
      </c>
      <c r="EY225" s="314">
        <v>0</v>
      </c>
      <c r="EZ225" s="256">
        <v>0</v>
      </c>
      <c r="FA225" s="315">
        <v>1.8932939528191151</v>
      </c>
      <c r="FB225" s="257">
        <v>55.40164772259957</v>
      </c>
      <c r="FC225" s="315">
        <v>63.075433157895247</v>
      </c>
      <c r="FD225" s="257">
        <v>0</v>
      </c>
      <c r="FE225" s="315">
        <v>0.33333333333333331</v>
      </c>
      <c r="FF225" s="257">
        <v>90.898203592814397</v>
      </c>
      <c r="FG225" s="316">
        <v>98.662613981762902</v>
      </c>
      <c r="FH225" s="258">
        <v>1.157427206545693</v>
      </c>
      <c r="FI225" s="317">
        <v>0.86263156799829366</v>
      </c>
      <c r="FJ225" s="258">
        <v>154.38142834112529</v>
      </c>
      <c r="FK225" s="317">
        <v>169.5643126997966</v>
      </c>
    </row>
    <row r="226" spans="1:167" s="259" customFormat="1" ht="16.05" customHeight="1" x14ac:dyDescent="0.3">
      <c r="A226" s="147"/>
      <c r="B226" s="260">
        <v>50702</v>
      </c>
      <c r="C226" s="261" t="s">
        <v>231</v>
      </c>
      <c r="D226" s="233">
        <v>0.3203521707728117</v>
      </c>
      <c r="E226" s="234">
        <v>8.9083753581831904E-2</v>
      </c>
      <c r="F226" s="298">
        <v>96.550003051757813</v>
      </c>
      <c r="G226" s="298">
        <v>94.080001831054688</v>
      </c>
      <c r="H226" s="233">
        <v>88.840901132251702</v>
      </c>
      <c r="I226" s="234">
        <v>83.472392638036794</v>
      </c>
      <c r="J226" s="298">
        <v>8.281649033199562</v>
      </c>
      <c r="K226" s="298">
        <v>11.94199601933466</v>
      </c>
      <c r="L226" s="235">
        <v>8.4610792192881767</v>
      </c>
      <c r="M226" s="236">
        <v>22.541182094248079</v>
      </c>
      <c r="N226" s="299">
        <v>55.430706900053593</v>
      </c>
      <c r="O226" s="299">
        <v>31.38541299245751</v>
      </c>
      <c r="P226" s="236">
        <v>6.5280987496589118</v>
      </c>
      <c r="Q226" s="236">
        <v>4.9493234099030792</v>
      </c>
      <c r="R226" s="299">
        <v>49.486101640590967</v>
      </c>
      <c r="S226" s="299">
        <v>55.200919405332868</v>
      </c>
      <c r="T226" s="236">
        <v>0.64370751388651637</v>
      </c>
      <c r="U226" s="236">
        <v>0.5903869557181467</v>
      </c>
      <c r="V226" s="299">
        <v>2.5788555102680721</v>
      </c>
      <c r="W226" s="299">
        <v>1.74041246925722</v>
      </c>
      <c r="X226" s="236">
        <v>0.58758209034432984</v>
      </c>
      <c r="Y226" s="236">
        <v>0.66831022855845368</v>
      </c>
      <c r="Z226" s="237">
        <v>46.32352941176471</v>
      </c>
      <c r="AA226" s="238">
        <v>75.287356321839084</v>
      </c>
      <c r="AB226" s="239">
        <v>83.285135717363204</v>
      </c>
      <c r="AC226" s="239">
        <v>43.346734173550068</v>
      </c>
      <c r="AD226" s="300">
        <v>128.7084183925825</v>
      </c>
      <c r="AE226" s="300">
        <v>71.528540918125515</v>
      </c>
      <c r="AF226" s="239">
        <v>0</v>
      </c>
      <c r="AG226" s="239">
        <v>78.440600855002558</v>
      </c>
      <c r="AH226" s="300">
        <v>18.80190857642657</v>
      </c>
      <c r="AI226" s="300">
        <v>14.633333333333329</v>
      </c>
      <c r="AJ226" s="239">
        <v>0</v>
      </c>
      <c r="AK226" s="239">
        <v>0</v>
      </c>
      <c r="AL226" s="300">
        <v>0.27472527472527503</v>
      </c>
      <c r="AM226" s="300">
        <v>0.41975308641975301</v>
      </c>
      <c r="AN226" s="239">
        <v>9.2852192619776961</v>
      </c>
      <c r="AO226" s="239">
        <v>6.9445526116761762</v>
      </c>
      <c r="AP226" s="240">
        <v>14.39581222559946</v>
      </c>
      <c r="AQ226" s="241">
        <v>7.2613762486126534</v>
      </c>
      <c r="AR226" s="301">
        <v>61.111111111111107</v>
      </c>
      <c r="AS226" s="301">
        <v>82.191780821917803</v>
      </c>
      <c r="AT226" s="241">
        <v>58.878504672897193</v>
      </c>
      <c r="AU226" s="241">
        <v>92.1875</v>
      </c>
      <c r="AV226" s="301">
        <v>7.2206790123456788</v>
      </c>
      <c r="AW226" s="301">
        <v>10.517835178351779</v>
      </c>
      <c r="AX226" s="241">
        <v>5.7400419287211744</v>
      </c>
      <c r="AY226" s="241">
        <v>9.3666666666666671</v>
      </c>
      <c r="AZ226" s="301">
        <v>7.4696910441924116</v>
      </c>
      <c r="BA226" s="301">
        <v>11.636245110821379</v>
      </c>
      <c r="BB226" s="241">
        <v>5.2562417871222076</v>
      </c>
      <c r="BC226" s="241">
        <v>7.9746835443037973</v>
      </c>
      <c r="BD226" s="301">
        <v>87.16548334243582</v>
      </c>
      <c r="BE226" s="301">
        <v>88.449949782390362</v>
      </c>
      <c r="BF226" s="241">
        <v>78.055555555555557</v>
      </c>
      <c r="BG226" s="241">
        <v>60</v>
      </c>
      <c r="BH226" s="301">
        <v>62.829566854990581</v>
      </c>
      <c r="BI226" s="301">
        <v>80.894538606403032</v>
      </c>
      <c r="BJ226" s="242">
        <v>0.97579202767882001</v>
      </c>
      <c r="BK226" s="244">
        <v>1.1556618819776709</v>
      </c>
      <c r="BL226" s="244">
        <v>1.034370522314819</v>
      </c>
      <c r="BM226" s="244">
        <v>1.2770110573144271</v>
      </c>
      <c r="BN226" s="244">
        <v>0.79494489630504828</v>
      </c>
      <c r="BO226" s="244">
        <v>0.89055081277043635</v>
      </c>
      <c r="BP226" s="244">
        <v>0.88750818483576055</v>
      </c>
      <c r="BQ226" s="244">
        <v>0.88803934715985589</v>
      </c>
      <c r="BR226" s="244">
        <v>9.5984262650929311E-2</v>
      </c>
      <c r="BS226" s="244">
        <v>1.345911949685535</v>
      </c>
      <c r="BT226" s="244">
        <v>40</v>
      </c>
      <c r="BU226" s="244">
        <v>40</v>
      </c>
      <c r="BV226" s="244">
        <v>0</v>
      </c>
      <c r="BW226" s="244">
        <v>0</v>
      </c>
      <c r="BX226" s="245">
        <v>88.3</v>
      </c>
      <c r="BY226" s="302">
        <v>90.1</v>
      </c>
      <c r="BZ226" s="302">
        <v>9.8785425101214592</v>
      </c>
      <c r="CA226" s="302">
        <v>12.1222893707785</v>
      </c>
      <c r="CB226" s="302">
        <v>0</v>
      </c>
      <c r="CC226" s="302">
        <v>0</v>
      </c>
      <c r="CD226" s="383">
        <v>23.97587569267354</v>
      </c>
      <c r="CE226" s="246">
        <v>20.095294394936229</v>
      </c>
      <c r="CF226" s="303">
        <v>51.046847900000003</v>
      </c>
      <c r="CG226" s="246">
        <v>76.099063900000004</v>
      </c>
      <c r="CH226" s="303">
        <v>10.323089046493299</v>
      </c>
      <c r="CI226" s="246">
        <v>21.17726657645467</v>
      </c>
      <c r="CJ226" s="303">
        <v>12.0787493</v>
      </c>
      <c r="CK226" s="246">
        <v>18.779790299999998</v>
      </c>
      <c r="CL226" s="247">
        <v>84.875328083989501</v>
      </c>
      <c r="CM226" s="304">
        <v>88.752249550089985</v>
      </c>
      <c r="CN226" s="248">
        <v>75.283363802559407</v>
      </c>
      <c r="CO226" s="304">
        <v>78.815489749430526</v>
      </c>
      <c r="CP226" s="248">
        <v>3.9886039886039879</v>
      </c>
      <c r="CQ226" s="304">
        <v>5.02092050209205</v>
      </c>
      <c r="CR226" s="248">
        <v>9.8939929328621901</v>
      </c>
      <c r="CS226" s="304">
        <v>12.81138790035587</v>
      </c>
      <c r="CT226" s="248">
        <v>0.15538290788013301</v>
      </c>
      <c r="CU226" s="304">
        <v>0.93926111458985595</v>
      </c>
      <c r="CV226" s="248">
        <v>0.3</v>
      </c>
      <c r="CW226" s="304">
        <v>1.247593925999857</v>
      </c>
      <c r="CX226" s="248">
        <v>0</v>
      </c>
      <c r="CY226" s="304">
        <v>11.823126034523529</v>
      </c>
      <c r="CZ226" s="305">
        <v>0</v>
      </c>
      <c r="DA226" s="249">
        <v>0</v>
      </c>
      <c r="DB226" s="249">
        <v>0.40131338927398758</v>
      </c>
      <c r="DC226" s="249">
        <v>43.048052317315893</v>
      </c>
      <c r="DD226" s="249">
        <v>0</v>
      </c>
      <c r="DE226" s="249">
        <v>0.9458500827618822</v>
      </c>
      <c r="DF226" s="249">
        <v>20.46698285297337</v>
      </c>
      <c r="DG226" s="306">
        <v>75.092408302530572</v>
      </c>
      <c r="DH226" s="307">
        <v>56.450024618414567</v>
      </c>
      <c r="DI226" s="243">
        <v>36.468544484427348</v>
      </c>
      <c r="DJ226" s="250">
        <v>0.36560347437046581</v>
      </c>
      <c r="DK226" s="243">
        <v>0.89884295677789483</v>
      </c>
      <c r="DL226" s="250">
        <v>1.346175092801994</v>
      </c>
      <c r="DM226" s="243">
        <v>1.126496539308997</v>
      </c>
      <c r="DN226" s="250">
        <v>1.0610424784518351</v>
      </c>
      <c r="DO226" s="243">
        <v>0.67050561783935758</v>
      </c>
      <c r="DP226" s="250">
        <v>0.1212090104818344</v>
      </c>
      <c r="DQ226" s="243">
        <v>7.2519794106483459E-2</v>
      </c>
      <c r="DR226" s="250">
        <v>0.47040927585687498</v>
      </c>
      <c r="DS226" s="308">
        <v>0.42448526864926789</v>
      </c>
      <c r="DT226" s="251">
        <v>39.146296999999997</v>
      </c>
      <c r="DU226" s="309">
        <v>28.6323571</v>
      </c>
      <c r="DV226" s="252">
        <v>85.844582299999999</v>
      </c>
      <c r="DW226" s="309">
        <v>85.726471399999994</v>
      </c>
      <c r="DX226" s="252">
        <v>17.949653399999999</v>
      </c>
      <c r="DY226" s="309">
        <v>24.509525199999999</v>
      </c>
      <c r="DZ226" s="252">
        <v>0</v>
      </c>
      <c r="EA226" s="309">
        <v>0</v>
      </c>
      <c r="EB226" s="252">
        <v>1.4112149548579001</v>
      </c>
      <c r="EC226" s="309">
        <v>3.4656280375119679</v>
      </c>
      <c r="ED226" s="252">
        <v>6.0197009000000001</v>
      </c>
      <c r="EE226" s="309">
        <v>6.2553312000000014</v>
      </c>
      <c r="EF226" s="252">
        <v>20.25738019374106</v>
      </c>
      <c r="EG226" s="310">
        <v>19.09799248766225</v>
      </c>
      <c r="EH226" s="253">
        <v>0</v>
      </c>
      <c r="EI226" s="311">
        <v>82.746563161930325</v>
      </c>
      <c r="EJ226" s="254">
        <v>1.546979865771811</v>
      </c>
      <c r="EK226" s="311">
        <v>1.546979865771811</v>
      </c>
      <c r="EL226" s="254" t="s">
        <v>738</v>
      </c>
      <c r="EM226" s="311" t="s">
        <v>738</v>
      </c>
      <c r="EN226" s="254">
        <v>1.099360529622465E-3</v>
      </c>
      <c r="EO226" s="311">
        <v>1.0237710181233101E-3</v>
      </c>
      <c r="EP226" s="254">
        <v>0</v>
      </c>
      <c r="EQ226" s="312">
        <v>0</v>
      </c>
      <c r="ER226" s="255">
        <v>0</v>
      </c>
      <c r="ES226" s="313">
        <v>0</v>
      </c>
      <c r="ET226" s="255" t="s">
        <v>738</v>
      </c>
      <c r="EU226" s="313" t="s">
        <v>738</v>
      </c>
      <c r="EV226" s="255" t="s">
        <v>738</v>
      </c>
      <c r="EW226" s="313" t="s">
        <v>738</v>
      </c>
      <c r="EX226" s="255">
        <v>0</v>
      </c>
      <c r="EY226" s="314">
        <v>0</v>
      </c>
      <c r="EZ226" s="256">
        <v>0</v>
      </c>
      <c r="FA226" s="315">
        <v>0</v>
      </c>
      <c r="FB226" s="257">
        <v>66.526788037870958</v>
      </c>
      <c r="FC226" s="315">
        <v>67.38891800933753</v>
      </c>
      <c r="FD226" s="257">
        <v>0</v>
      </c>
      <c r="FE226" s="315">
        <v>0</v>
      </c>
      <c r="FF226" s="257">
        <v>94.642857142857096</v>
      </c>
      <c r="FG226" s="316">
        <v>97.647058823529406</v>
      </c>
      <c r="FH226" s="258">
        <v>0.55882173412572644</v>
      </c>
      <c r="FI226" s="317">
        <v>1.454102551429661</v>
      </c>
      <c r="FJ226" s="258">
        <v>0</v>
      </c>
      <c r="FK226" s="317">
        <v>0</v>
      </c>
    </row>
    <row r="227" spans="1:167" s="259" customFormat="1" ht="16.05" customHeight="1" x14ac:dyDescent="0.3">
      <c r="A227" s="147"/>
      <c r="B227" s="260">
        <v>50801</v>
      </c>
      <c r="C227" s="261" t="s">
        <v>232</v>
      </c>
      <c r="D227" s="233">
        <v>0.13269847424701239</v>
      </c>
      <c r="E227" s="234">
        <v>2.331063573103186E-2</v>
      </c>
      <c r="F227" s="298">
        <v>40.990001678466797</v>
      </c>
      <c r="G227" s="298">
        <v>36.389999389648438</v>
      </c>
      <c r="H227" s="233">
        <v>39.408889923202203</v>
      </c>
      <c r="I227" s="234">
        <v>22.1137725926096</v>
      </c>
      <c r="J227" s="298">
        <v>59.065995945641568</v>
      </c>
      <c r="K227" s="298">
        <v>71.497858402620309</v>
      </c>
      <c r="L227" s="235">
        <v>10.24930730960582</v>
      </c>
      <c r="M227" s="236">
        <v>21.7796556721451</v>
      </c>
      <c r="N227" s="299">
        <v>37.115022752746761</v>
      </c>
      <c r="O227" s="299">
        <v>24.707665547253779</v>
      </c>
      <c r="P227" s="236">
        <v>6.8127875439123313</v>
      </c>
      <c r="Q227" s="236">
        <v>6.5205371908246921</v>
      </c>
      <c r="R227" s="299">
        <v>45.093420448153822</v>
      </c>
      <c r="S227" s="299">
        <v>51.645304628821897</v>
      </c>
      <c r="T227" s="236">
        <v>0.1390664002565502</v>
      </c>
      <c r="U227" s="236">
        <v>0.14956549294008989</v>
      </c>
      <c r="V227" s="299">
        <v>1.96162693356004</v>
      </c>
      <c r="W227" s="299">
        <v>1.903166030746166</v>
      </c>
      <c r="X227" s="236">
        <v>0.54116052950572746</v>
      </c>
      <c r="Y227" s="236">
        <v>0.66478550198176345</v>
      </c>
      <c r="Z227" s="237">
        <v>83.940397350993379</v>
      </c>
      <c r="AA227" s="238">
        <v>95.758218451749727</v>
      </c>
      <c r="AB227" s="239">
        <v>23.798975672215111</v>
      </c>
      <c r="AC227" s="239">
        <v>9.4864621653509964</v>
      </c>
      <c r="AD227" s="300">
        <v>36.428539612119273</v>
      </c>
      <c r="AE227" s="300">
        <v>19.601617686531501</v>
      </c>
      <c r="AF227" s="239">
        <v>29.830124374599269</v>
      </c>
      <c r="AG227" s="239">
        <v>109.7980515666096</v>
      </c>
      <c r="AH227" s="300">
        <v>15.31862745098039</v>
      </c>
      <c r="AI227" s="300">
        <v>61.4</v>
      </c>
      <c r="AJ227" s="239">
        <v>9.11854103343465E-3</v>
      </c>
      <c r="AK227" s="239">
        <v>1.7026001659335859E-2</v>
      </c>
      <c r="AL227" s="300">
        <v>0.25993031358884999</v>
      </c>
      <c r="AM227" s="300">
        <v>0.13321332133213301</v>
      </c>
      <c r="AN227" s="239">
        <v>7.5018278679508619</v>
      </c>
      <c r="AO227" s="239">
        <v>2.4480447784131858</v>
      </c>
      <c r="AP227" s="240">
        <v>5.3511400230549571</v>
      </c>
      <c r="AQ227" s="241">
        <v>2.021603955610622</v>
      </c>
      <c r="AR227" s="301">
        <v>67.317073170731717</v>
      </c>
      <c r="AS227" s="301">
        <v>95.951417004048579</v>
      </c>
      <c r="AT227" s="241">
        <v>68.946188340807183</v>
      </c>
      <c r="AU227" s="241">
        <v>96.423841059602637</v>
      </c>
      <c r="AV227" s="301">
        <v>10.609291443850269</v>
      </c>
      <c r="AW227" s="301">
        <v>12.32805907172996</v>
      </c>
      <c r="AX227" s="241">
        <v>10.03375912408759</v>
      </c>
      <c r="AY227" s="241">
        <v>12.555722891566271</v>
      </c>
      <c r="AZ227" s="301">
        <v>22.102425876010781</v>
      </c>
      <c r="BA227" s="301">
        <v>32.218208092485547</v>
      </c>
      <c r="BB227" s="241">
        <v>18.82567469000729</v>
      </c>
      <c r="BC227" s="241">
        <v>30.62087524828603</v>
      </c>
      <c r="BD227" s="301">
        <v>92.456369544099431</v>
      </c>
      <c r="BE227" s="301">
        <v>94.010018938236911</v>
      </c>
      <c r="BF227" s="241">
        <v>70.719810018933927</v>
      </c>
      <c r="BG227" s="241">
        <v>89.983579638752033</v>
      </c>
      <c r="BH227" s="301">
        <v>64.389406527562144</v>
      </c>
      <c r="BI227" s="301">
        <v>70.487803055835499</v>
      </c>
      <c r="BJ227" s="242">
        <v>1.3997416020671829</v>
      </c>
      <c r="BK227" s="244">
        <v>1.5264423076923079</v>
      </c>
      <c r="BL227" s="244">
        <v>0.95122985109436453</v>
      </c>
      <c r="BM227" s="244">
        <v>1.3799881584213309</v>
      </c>
      <c r="BN227" s="244">
        <v>0.9457520492477105</v>
      </c>
      <c r="BO227" s="244">
        <v>1.018467125969438</v>
      </c>
      <c r="BP227" s="244">
        <v>0.707057136243332</v>
      </c>
      <c r="BQ227" s="244">
        <v>0.80388170936633696</v>
      </c>
      <c r="BR227" s="244">
        <v>5.5750756806676863E-2</v>
      </c>
      <c r="BS227" s="244">
        <v>0.90054578532443907</v>
      </c>
      <c r="BT227" s="244">
        <v>57.142857142857139</v>
      </c>
      <c r="BU227" s="244">
        <v>33.333333333333329</v>
      </c>
      <c r="BV227" s="244">
        <v>0</v>
      </c>
      <c r="BW227" s="244">
        <v>0.52238805970149249</v>
      </c>
      <c r="BX227" s="245">
        <v>86.2</v>
      </c>
      <c r="BY227" s="302">
        <v>90.6</v>
      </c>
      <c r="BZ227" s="302">
        <v>36.425810288432899</v>
      </c>
      <c r="CA227" s="302">
        <v>69.649928005759506</v>
      </c>
      <c r="CB227" s="302">
        <v>0</v>
      </c>
      <c r="CC227" s="302">
        <v>0</v>
      </c>
      <c r="CD227" s="383">
        <v>171.9237015338623</v>
      </c>
      <c r="CE227" s="246">
        <v>211.90125029459941</v>
      </c>
      <c r="CF227" s="303">
        <v>88.920149100000003</v>
      </c>
      <c r="CG227" s="246">
        <v>93.7702484</v>
      </c>
      <c r="CH227" s="303">
        <v>11.80826822916667</v>
      </c>
      <c r="CI227" s="246">
        <v>7.9784976658650448</v>
      </c>
      <c r="CJ227" s="303">
        <v>73.499102899999997</v>
      </c>
      <c r="CK227" s="246">
        <v>82.886042700000004</v>
      </c>
      <c r="CL227" s="247">
        <v>73.266052560281764</v>
      </c>
      <c r="CM227" s="304">
        <v>78.680170711510286</v>
      </c>
      <c r="CN227" s="248">
        <v>51.758368137521927</v>
      </c>
      <c r="CO227" s="304">
        <v>63.249550124804088</v>
      </c>
      <c r="CP227" s="248">
        <v>12.84829721362229</v>
      </c>
      <c r="CQ227" s="304">
        <v>9.3601269169751458</v>
      </c>
      <c r="CR227" s="248">
        <v>25.364161849710982</v>
      </c>
      <c r="CS227" s="304">
        <v>11.64205039096438</v>
      </c>
      <c r="CT227" s="248">
        <v>1.64156371636487</v>
      </c>
      <c r="CU227" s="304">
        <v>5.0278301669810004</v>
      </c>
      <c r="CV227" s="248">
        <v>4.4000000000000004</v>
      </c>
      <c r="CW227" s="304">
        <v>6.4964263409895224</v>
      </c>
      <c r="CX227" s="248">
        <v>24.54590083456063</v>
      </c>
      <c r="CY227" s="304">
        <v>35.095415661329241</v>
      </c>
      <c r="CZ227" s="305">
        <v>3</v>
      </c>
      <c r="DA227" s="249">
        <v>3</v>
      </c>
      <c r="DB227" s="249">
        <v>4.5348749906149104</v>
      </c>
      <c r="DC227" s="249">
        <v>77.588813303099016</v>
      </c>
      <c r="DD227" s="249">
        <v>8.9257821216584099E-2</v>
      </c>
      <c r="DE227" s="249">
        <v>0.70190831322658476</v>
      </c>
      <c r="DF227" s="249">
        <v>55.041669795029662</v>
      </c>
      <c r="DG227" s="306">
        <v>89.474678760393047</v>
      </c>
      <c r="DH227" s="307">
        <v>4.811725452812202</v>
      </c>
      <c r="DI227" s="243">
        <v>1.439901263913332</v>
      </c>
      <c r="DJ227" s="250">
        <v>0.88931404274075532</v>
      </c>
      <c r="DK227" s="243">
        <v>0.61626731605105201</v>
      </c>
      <c r="DL227" s="250">
        <v>1.475450578256144</v>
      </c>
      <c r="DM227" s="243">
        <v>0.92885922999411397</v>
      </c>
      <c r="DN227" s="250">
        <v>0.91558905520395206</v>
      </c>
      <c r="DO227" s="243">
        <v>0.68736715470570819</v>
      </c>
      <c r="DP227" s="250">
        <v>0.12886910140514371</v>
      </c>
      <c r="DQ227" s="243">
        <v>7.5729221105575562E-2</v>
      </c>
      <c r="DR227" s="250">
        <v>0.3723499441417093</v>
      </c>
      <c r="DS227" s="308">
        <v>0.3115463336930544</v>
      </c>
      <c r="DT227" s="251">
        <v>32.997972799999999</v>
      </c>
      <c r="DU227" s="309">
        <v>22.889896700000001</v>
      </c>
      <c r="DV227" s="252">
        <v>36.121330399999998</v>
      </c>
      <c r="DW227" s="309">
        <v>20.225497600000001</v>
      </c>
      <c r="DX227" s="252">
        <v>57.992341799999998</v>
      </c>
      <c r="DY227" s="309">
        <v>73.935500099999999</v>
      </c>
      <c r="DZ227" s="252">
        <v>84.482527781496856</v>
      </c>
      <c r="EA227" s="309">
        <v>96.534327703443736</v>
      </c>
      <c r="EB227" s="252">
        <v>10.69503126531708</v>
      </c>
      <c r="EC227" s="309">
        <v>45.473354529450553</v>
      </c>
      <c r="ED227" s="252">
        <v>57.068849</v>
      </c>
      <c r="EE227" s="309">
        <v>60.1095994</v>
      </c>
      <c r="EF227" s="252">
        <v>14.832324709211081</v>
      </c>
      <c r="EG227" s="310">
        <v>13.7688120061701</v>
      </c>
      <c r="EH227" s="253">
        <v>6.3287795709627597</v>
      </c>
      <c r="EI227" s="311">
        <v>0</v>
      </c>
      <c r="EJ227" s="254">
        <v>0.52251552795031109</v>
      </c>
      <c r="EK227" s="311">
        <v>0.52686335403726725</v>
      </c>
      <c r="EL227" s="254" t="s">
        <v>738</v>
      </c>
      <c r="EM227" s="311" t="s">
        <v>738</v>
      </c>
      <c r="EN227" s="254">
        <v>0.55522973981984314</v>
      </c>
      <c r="EO227" s="311">
        <v>0.74805084345927242</v>
      </c>
      <c r="EP227" s="254">
        <v>0</v>
      </c>
      <c r="EQ227" s="312">
        <v>0</v>
      </c>
      <c r="ER227" s="255">
        <v>0</v>
      </c>
      <c r="ES227" s="313">
        <v>7.93150870628227</v>
      </c>
      <c r="ET227" s="255" t="s">
        <v>738</v>
      </c>
      <c r="EU227" s="313" t="s">
        <v>738</v>
      </c>
      <c r="EV227" s="255" t="s">
        <v>738</v>
      </c>
      <c r="EW227" s="313" t="s">
        <v>738</v>
      </c>
      <c r="EX227" s="255">
        <v>0</v>
      </c>
      <c r="EY227" s="314">
        <v>0</v>
      </c>
      <c r="EZ227" s="256">
        <v>2.214415380235363</v>
      </c>
      <c r="FA227" s="315">
        <v>6.5876848224848343</v>
      </c>
      <c r="FB227" s="257">
        <v>54.241978144169479</v>
      </c>
      <c r="FC227" s="315">
        <v>72.441203462226596</v>
      </c>
      <c r="FD227" s="257">
        <v>0.33333333333333331</v>
      </c>
      <c r="FE227" s="315">
        <v>2.333333333333333</v>
      </c>
      <c r="FF227" s="257">
        <v>93.180881747012805</v>
      </c>
      <c r="FG227" s="316">
        <v>97.415865384615401</v>
      </c>
      <c r="FH227" s="258">
        <v>10.90252736124136</v>
      </c>
      <c r="FI227" s="317">
        <v>20.473599028530082</v>
      </c>
      <c r="FJ227" s="258">
        <v>226.7126525910007</v>
      </c>
      <c r="FK227" s="317">
        <v>154.40296117569639</v>
      </c>
    </row>
    <row r="228" spans="1:167" s="259" customFormat="1" ht="16.05" customHeight="1" x14ac:dyDescent="0.3">
      <c r="A228" s="147"/>
      <c r="B228" s="260">
        <v>50802</v>
      </c>
      <c r="C228" s="261" t="s">
        <v>233</v>
      </c>
      <c r="D228" s="233">
        <v>8.3246927008319094E-2</v>
      </c>
      <c r="E228" s="234">
        <v>1.7899216271513231E-2</v>
      </c>
      <c r="F228" s="298">
        <v>37.830001831054688</v>
      </c>
      <c r="G228" s="298">
        <v>39.709999084472663</v>
      </c>
      <c r="H228" s="233">
        <v>19.3397985826184</v>
      </c>
      <c r="I228" s="234">
        <v>11.4579980688767</v>
      </c>
      <c r="J228" s="298">
        <v>20.3579418344519</v>
      </c>
      <c r="K228" s="298">
        <v>36.550253265795789</v>
      </c>
      <c r="L228" s="235">
        <v>9.7392422502870293</v>
      </c>
      <c r="M228" s="236">
        <v>22.500973499161042</v>
      </c>
      <c r="N228" s="299">
        <v>42.339295076642998</v>
      </c>
      <c r="O228" s="299">
        <v>31.032827927350748</v>
      </c>
      <c r="P228" s="236">
        <v>6.7315843643434023</v>
      </c>
      <c r="Q228" s="236">
        <v>5.0322834975357402</v>
      </c>
      <c r="R228" s="299">
        <v>46.346366425862414</v>
      </c>
      <c r="S228" s="299">
        <v>55.013182945133082</v>
      </c>
      <c r="T228" s="236">
        <v>5.9542092271161924E-3</v>
      </c>
      <c r="U228" s="236">
        <v>2.840481279355532E-2</v>
      </c>
      <c r="V228" s="299">
        <v>2.221428571428572</v>
      </c>
      <c r="W228" s="299">
        <v>0.96211630574107809</v>
      </c>
      <c r="X228" s="236">
        <v>0.58875344337889068</v>
      </c>
      <c r="Y228" s="236">
        <v>0.82719066675974462</v>
      </c>
      <c r="Z228" s="237">
        <v>90.189873417721529</v>
      </c>
      <c r="AA228" s="238">
        <v>96.954314720812178</v>
      </c>
      <c r="AB228" s="239">
        <v>8.3841429562803604</v>
      </c>
      <c r="AC228" s="239">
        <v>17.807003849396271</v>
      </c>
      <c r="AD228" s="300">
        <v>14.8077842316439</v>
      </c>
      <c r="AE228" s="300">
        <v>35.966257896298814</v>
      </c>
      <c r="AF228" s="239">
        <v>0</v>
      </c>
      <c r="AG228" s="239">
        <v>34.686090877558101</v>
      </c>
      <c r="AH228" s="300">
        <v>45.396801580733957</v>
      </c>
      <c r="AI228" s="300">
        <v>36.200000000000003</v>
      </c>
      <c r="AJ228" s="239">
        <v>0</v>
      </c>
      <c r="AK228" s="239">
        <v>0</v>
      </c>
      <c r="AL228" s="300">
        <v>0.37102473498233202</v>
      </c>
      <c r="AM228" s="300">
        <v>0.13671875</v>
      </c>
      <c r="AN228" s="239">
        <v>4.9553404787359341</v>
      </c>
      <c r="AO228" s="239">
        <v>1.2687206156593911</v>
      </c>
      <c r="AP228" s="240">
        <v>4.6029903281136058</v>
      </c>
      <c r="AQ228" s="241">
        <v>1.4283681985692609</v>
      </c>
      <c r="AR228" s="301">
        <v>67.272727272727266</v>
      </c>
      <c r="AS228" s="301">
        <v>96.685082872928177</v>
      </c>
      <c r="AT228" s="241">
        <v>68.75</v>
      </c>
      <c r="AU228" s="241">
        <v>94.174757281553397</v>
      </c>
      <c r="AV228" s="301">
        <v>10.672068636796951</v>
      </c>
      <c r="AW228" s="301">
        <v>11.81345565749236</v>
      </c>
      <c r="AX228" s="241">
        <v>10.33333333333333</v>
      </c>
      <c r="AY228" s="241">
        <v>12.646500593119811</v>
      </c>
      <c r="AZ228" s="301">
        <v>18.323773103887831</v>
      </c>
      <c r="BA228" s="301">
        <v>26.702737110120939</v>
      </c>
      <c r="BB228" s="241">
        <v>20.847691247415579</v>
      </c>
      <c r="BC228" s="241">
        <v>31.593794076163611</v>
      </c>
      <c r="BD228" s="301">
        <v>96.15769175832024</v>
      </c>
      <c r="BE228" s="301">
        <v>96.81155060911415</v>
      </c>
      <c r="BF228" s="241">
        <v>59.417989417989418</v>
      </c>
      <c r="BG228" s="241">
        <v>38.888888888888893</v>
      </c>
      <c r="BH228" s="301">
        <v>67.04005988110147</v>
      </c>
      <c r="BI228" s="301">
        <v>77.300511957360257</v>
      </c>
      <c r="BJ228" s="242">
        <v>1.076735642525116</v>
      </c>
      <c r="BK228" s="244">
        <v>1.3462962962962961</v>
      </c>
      <c r="BL228" s="244">
        <v>1.505334728249589</v>
      </c>
      <c r="BM228" s="244">
        <v>1.7663767474661269</v>
      </c>
      <c r="BN228" s="244">
        <v>0.96825963972011331</v>
      </c>
      <c r="BO228" s="244">
        <v>1.0705166176417751</v>
      </c>
      <c r="BP228" s="244">
        <v>0.56984044394348199</v>
      </c>
      <c r="BQ228" s="244">
        <v>0.64968162581516053</v>
      </c>
      <c r="BR228" s="244">
        <v>3.4243201467565779E-2</v>
      </c>
      <c r="BS228" s="244">
        <v>0.9197860962566845</v>
      </c>
      <c r="BT228" s="244">
        <v>20</v>
      </c>
      <c r="BU228" s="244">
        <v>60</v>
      </c>
      <c r="BV228" s="244">
        <v>0</v>
      </c>
      <c r="BW228" s="244">
        <v>0</v>
      </c>
      <c r="BX228" s="245">
        <v>88.3</v>
      </c>
      <c r="BY228" s="302">
        <v>94</v>
      </c>
      <c r="BZ228" s="302">
        <v>14.757548032936899</v>
      </c>
      <c r="CA228" s="302">
        <v>31.701656292857901</v>
      </c>
      <c r="CB228" s="302">
        <v>0</v>
      </c>
      <c r="CC228" s="302">
        <v>0</v>
      </c>
      <c r="CD228" s="383">
        <v>145.41531841289179</v>
      </c>
      <c r="CE228" s="246">
        <v>161.3945890023731</v>
      </c>
      <c r="CF228" s="303">
        <v>95.599268100000003</v>
      </c>
      <c r="CG228" s="246">
        <v>96.434223000000003</v>
      </c>
      <c r="CH228" s="303">
        <v>4.9885132917623896</v>
      </c>
      <c r="CI228" s="246">
        <v>4.635539133355727</v>
      </c>
      <c r="CJ228" s="303">
        <v>94.578923099999997</v>
      </c>
      <c r="CK228" s="246">
        <v>95.812413199999995</v>
      </c>
      <c r="CL228" s="247">
        <v>78.89237199582027</v>
      </c>
      <c r="CM228" s="304">
        <v>84.141843971631204</v>
      </c>
      <c r="CN228" s="248">
        <v>44.949776785714278</v>
      </c>
      <c r="CO228" s="304">
        <v>54.665409990574929</v>
      </c>
      <c r="CP228" s="248">
        <v>8.2533589251439547</v>
      </c>
      <c r="CQ228" s="304">
        <v>1.9498607242339829</v>
      </c>
      <c r="CR228" s="248">
        <v>31.74603174603174</v>
      </c>
      <c r="CS228" s="304">
        <v>15.86826347305389</v>
      </c>
      <c r="CT228" s="248">
        <v>1.13874041366489</v>
      </c>
      <c r="CU228" s="304">
        <v>5.3095345684591004</v>
      </c>
      <c r="CV228" s="248">
        <v>0.3</v>
      </c>
      <c r="CW228" s="304">
        <v>0.45143491813263592</v>
      </c>
      <c r="CX228" s="248">
        <v>26.704646608509879</v>
      </c>
      <c r="CY228" s="304">
        <v>41.623309053069718</v>
      </c>
      <c r="CZ228" s="305">
        <v>1</v>
      </c>
      <c r="DA228" s="249">
        <v>1</v>
      </c>
      <c r="DB228" s="249">
        <v>2.2371364653243848</v>
      </c>
      <c r="DC228" s="249">
        <v>81.205011996800863</v>
      </c>
      <c r="DD228" s="249">
        <v>0.4450774434751647</v>
      </c>
      <c r="DE228" s="249">
        <v>1.1446409989594171</v>
      </c>
      <c r="DF228" s="249">
        <v>76.817673378076066</v>
      </c>
      <c r="DG228" s="306">
        <v>93.015195947747259</v>
      </c>
      <c r="DH228" s="307">
        <v>3.992705633937998</v>
      </c>
      <c r="DI228" s="243">
        <v>1.4691478942213521</v>
      </c>
      <c r="DJ228" s="250">
        <v>0.5366699141165957</v>
      </c>
      <c r="DK228" s="243">
        <v>0.42948437869739658</v>
      </c>
      <c r="DL228" s="250">
        <v>1.125891572430858</v>
      </c>
      <c r="DM228" s="243">
        <v>0.79653129034488135</v>
      </c>
      <c r="DN228" s="250">
        <v>0.6380210340300031</v>
      </c>
      <c r="DO228" s="243">
        <v>0.34244540040925081</v>
      </c>
      <c r="DP228" s="250">
        <v>0.11165106296539309</v>
      </c>
      <c r="DQ228" s="243">
        <v>8.3338469266891479E-2</v>
      </c>
      <c r="DR228" s="250">
        <v>0.31321732030871979</v>
      </c>
      <c r="DS228" s="308">
        <v>0.2681700262636153</v>
      </c>
      <c r="DT228" s="251">
        <v>38.646532499999999</v>
      </c>
      <c r="DU228" s="309">
        <v>29.832044799999998</v>
      </c>
      <c r="DV228" s="252">
        <v>77.5447427</v>
      </c>
      <c r="DW228" s="309">
        <v>59.1308984</v>
      </c>
      <c r="DX228" s="252">
        <v>51.090603999999999</v>
      </c>
      <c r="DY228" s="309">
        <v>62.410024</v>
      </c>
      <c r="DZ228" s="252">
        <v>19.316361046822148</v>
      </c>
      <c r="EA228" s="309">
        <v>35.17169614984391</v>
      </c>
      <c r="EB228" s="252">
        <v>11.488967504741151</v>
      </c>
      <c r="EC228" s="309">
        <v>38.388493281659827</v>
      </c>
      <c r="ED228" s="252">
        <v>63.0033557</v>
      </c>
      <c r="EE228" s="309">
        <v>84.857371299999997</v>
      </c>
      <c r="EF228" s="252">
        <v>15.87499952316284</v>
      </c>
      <c r="EG228" s="310">
        <v>16.238115310668949</v>
      </c>
      <c r="EH228" s="253">
        <v>0.40621826419810958</v>
      </c>
      <c r="EI228" s="311">
        <v>68.913381376289394</v>
      </c>
      <c r="EJ228" s="254">
        <v>1.089910496338486</v>
      </c>
      <c r="EK228" s="311">
        <v>1.9035801464605371</v>
      </c>
      <c r="EL228" s="254" t="s">
        <v>738</v>
      </c>
      <c r="EM228" s="311" t="s">
        <v>738</v>
      </c>
      <c r="EN228" s="254">
        <v>5.5908040634692152E-2</v>
      </c>
      <c r="EO228" s="311">
        <v>0.14420269526215029</v>
      </c>
      <c r="EP228" s="254">
        <v>0</v>
      </c>
      <c r="EQ228" s="312">
        <v>0</v>
      </c>
      <c r="ER228" s="255">
        <v>0</v>
      </c>
      <c r="ES228" s="313">
        <v>0</v>
      </c>
      <c r="ET228" s="255" t="s">
        <v>738</v>
      </c>
      <c r="EU228" s="313" t="s">
        <v>738</v>
      </c>
      <c r="EV228" s="255" t="s">
        <v>738</v>
      </c>
      <c r="EW228" s="313" t="s">
        <v>738</v>
      </c>
      <c r="EX228" s="255">
        <v>0</v>
      </c>
      <c r="EY228" s="314">
        <v>0</v>
      </c>
      <c r="EZ228" s="256">
        <v>0</v>
      </c>
      <c r="FA228" s="315">
        <v>3.46860908775581</v>
      </c>
      <c r="FB228" s="257">
        <v>42.764721625457213</v>
      </c>
      <c r="FC228" s="315">
        <v>58.430005452526281</v>
      </c>
      <c r="FD228" s="257">
        <v>0</v>
      </c>
      <c r="FE228" s="315">
        <v>0</v>
      </c>
      <c r="FF228" s="257">
        <v>97.643797643797697</v>
      </c>
      <c r="FG228" s="316">
        <v>99.354005167958704</v>
      </c>
      <c r="FH228" s="258">
        <v>45.511078405835747</v>
      </c>
      <c r="FI228" s="317">
        <v>42.823503615235452</v>
      </c>
      <c r="FJ228" s="258">
        <v>352.82760253859999</v>
      </c>
      <c r="FK228" s="317">
        <v>501.22018730489071</v>
      </c>
    </row>
    <row r="229" spans="1:167" s="259" customFormat="1" ht="16.05" customHeight="1" x14ac:dyDescent="0.3">
      <c r="A229" s="147"/>
      <c r="B229" s="260">
        <v>50901</v>
      </c>
      <c r="C229" s="261" t="s">
        <v>234</v>
      </c>
      <c r="D229" s="233">
        <v>0.21602606943323149</v>
      </c>
      <c r="E229" s="234">
        <v>2.5994163339523362E-2</v>
      </c>
      <c r="F229" s="298">
        <v>50.930000305175781</v>
      </c>
      <c r="G229" s="298">
        <v>41.75</v>
      </c>
      <c r="H229" s="233">
        <v>57.102454155642697</v>
      </c>
      <c r="I229" s="234">
        <v>19.655011655011698</v>
      </c>
      <c r="J229" s="298">
        <v>27.668581796189901</v>
      </c>
      <c r="K229" s="298">
        <v>68.451380552220883</v>
      </c>
      <c r="L229" s="235">
        <v>8.4610792192881767</v>
      </c>
      <c r="M229" s="236">
        <v>22.352323541566541</v>
      </c>
      <c r="N229" s="299">
        <v>55.430706900053593</v>
      </c>
      <c r="O229" s="299">
        <v>29.729331626046982</v>
      </c>
      <c r="P229" s="236">
        <v>6.5280987496589118</v>
      </c>
      <c r="Q229" s="236">
        <v>5.3389844275716394</v>
      </c>
      <c r="R229" s="299">
        <v>49.486101640590967</v>
      </c>
      <c r="S229" s="299">
        <v>54.319126940758153</v>
      </c>
      <c r="T229" s="236">
        <v>1.515384441178739E-2</v>
      </c>
      <c r="U229" s="236">
        <v>0.26181050182401472</v>
      </c>
      <c r="V229" s="299">
        <v>0.58714277499856249</v>
      </c>
      <c r="W229" s="299">
        <v>0.50299038419802344</v>
      </c>
      <c r="X229" s="236">
        <v>0.59395895090339279</v>
      </c>
      <c r="Y229" s="236">
        <v>0.39459816812083892</v>
      </c>
      <c r="Z229" s="237">
        <v>59.740259740259738</v>
      </c>
      <c r="AA229" s="238">
        <v>92.016806722689068</v>
      </c>
      <c r="AB229" s="239">
        <v>7.6272411616161611</v>
      </c>
      <c r="AC229" s="239">
        <v>19.418113721484509</v>
      </c>
      <c r="AD229" s="300">
        <v>31.432264213929301</v>
      </c>
      <c r="AE229" s="300">
        <v>35.493527508090622</v>
      </c>
      <c r="AF229" s="239">
        <v>0</v>
      </c>
      <c r="AG229" s="239">
        <v>52.152598503220418</v>
      </c>
      <c r="AH229" s="300">
        <v>48.197227734106747</v>
      </c>
      <c r="AI229" s="300">
        <v>7.4666666666666659</v>
      </c>
      <c r="AJ229" s="239">
        <v>0</v>
      </c>
      <c r="AK229" s="239">
        <v>0</v>
      </c>
      <c r="AL229" s="300">
        <v>0.46229508196721297</v>
      </c>
      <c r="AM229" s="300">
        <v>0.16720257234726699</v>
      </c>
      <c r="AN229" s="239">
        <v>5.7850923039088231</v>
      </c>
      <c r="AO229" s="239">
        <v>1.635684057258606</v>
      </c>
      <c r="AP229" s="240">
        <v>5.6062583178336274</v>
      </c>
      <c r="AQ229" s="241">
        <v>1.648178210678211</v>
      </c>
      <c r="AR229" s="301">
        <v>60.606060606060609</v>
      </c>
      <c r="AS229" s="301">
        <v>95.370370370370367</v>
      </c>
      <c r="AT229" s="241">
        <v>60.683760683760681</v>
      </c>
      <c r="AU229" s="241">
        <v>93.939393939393938</v>
      </c>
      <c r="AV229" s="301">
        <v>11.753464624361779</v>
      </c>
      <c r="AW229" s="301">
        <v>12.967498110355249</v>
      </c>
      <c r="AX229" s="241">
        <v>10.387995712754559</v>
      </c>
      <c r="AY229" s="241">
        <v>12.86889692585895</v>
      </c>
      <c r="AZ229" s="301">
        <v>27.205220522052201</v>
      </c>
      <c r="BA229" s="301">
        <v>35.145715528490648</v>
      </c>
      <c r="BB229" s="241">
        <v>14.523449319213309</v>
      </c>
      <c r="BC229" s="241">
        <v>25.66058294742577</v>
      </c>
      <c r="BD229" s="301">
        <v>95.785265562535699</v>
      </c>
      <c r="BE229" s="301">
        <v>97.365843039076964</v>
      </c>
      <c r="BF229" s="241">
        <v>55.897435897435891</v>
      </c>
      <c r="BG229" s="241">
        <v>41.380718954248358</v>
      </c>
      <c r="BH229" s="301">
        <v>42.6225244517344</v>
      </c>
      <c r="BI229" s="301">
        <v>58.922161519499873</v>
      </c>
      <c r="BJ229" s="242">
        <v>1.111858076563959</v>
      </c>
      <c r="BK229" s="244">
        <v>1.069230769230769</v>
      </c>
      <c r="BL229" s="244">
        <v>0.88541606704322939</v>
      </c>
      <c r="BM229" s="244">
        <v>0.74939288708865326</v>
      </c>
      <c r="BN229" s="244">
        <v>0.88382413567000728</v>
      </c>
      <c r="BO229" s="244">
        <v>0.99239628310278583</v>
      </c>
      <c r="BP229" s="244">
        <v>0.67340153560361093</v>
      </c>
      <c r="BQ229" s="244">
        <v>0.79509391272190821</v>
      </c>
      <c r="BR229" s="244">
        <v>3.2718526473118688E-2</v>
      </c>
      <c r="BS229" s="244">
        <v>0.90384615384615374</v>
      </c>
      <c r="BT229" s="244">
        <v>40</v>
      </c>
      <c r="BU229" s="244">
        <v>50</v>
      </c>
      <c r="BV229" s="244">
        <v>0</v>
      </c>
      <c r="BW229" s="244">
        <v>0</v>
      </c>
      <c r="BX229" s="245">
        <v>76.3</v>
      </c>
      <c r="BY229" s="302">
        <v>91.1</v>
      </c>
      <c r="BZ229" s="302">
        <v>11.629789530491101</v>
      </c>
      <c r="CA229" s="302">
        <v>62.094126231302397</v>
      </c>
      <c r="CB229" s="302">
        <v>0</v>
      </c>
      <c r="CC229" s="302">
        <v>0</v>
      </c>
      <c r="CD229" s="383">
        <v>72.904964925524723</v>
      </c>
      <c r="CE229" s="246">
        <v>215.0894819430317</v>
      </c>
      <c r="CF229" s="303">
        <v>77.208130999999995</v>
      </c>
      <c r="CG229" s="246">
        <v>91.946369899999993</v>
      </c>
      <c r="CH229" s="303">
        <v>21.900826446280991</v>
      </c>
      <c r="CI229" s="246">
        <v>15.04504504504505</v>
      </c>
      <c r="CJ229" s="303">
        <v>50.777014800000003</v>
      </c>
      <c r="CK229" s="246">
        <v>82.450027500000004</v>
      </c>
      <c r="CL229" s="247">
        <v>80.322142441296336</v>
      </c>
      <c r="CM229" s="304">
        <v>81.412131850984977</v>
      </c>
      <c r="CN229" s="248">
        <v>54.024452368823233</v>
      </c>
      <c r="CO229" s="304">
        <v>64.730290456431533</v>
      </c>
      <c r="CP229" s="248">
        <v>18.515797207935339</v>
      </c>
      <c r="CQ229" s="304">
        <v>26.169064748201439</v>
      </c>
      <c r="CR229" s="248">
        <v>29.654510556621879</v>
      </c>
      <c r="CS229" s="304">
        <v>14.23570595099183</v>
      </c>
      <c r="CT229" s="248">
        <v>1.65909884736291</v>
      </c>
      <c r="CU229" s="304">
        <v>4.4462025316455698</v>
      </c>
      <c r="CV229" s="248">
        <v>0</v>
      </c>
      <c r="CW229" s="304">
        <v>0.1673646045813646</v>
      </c>
      <c r="CX229" s="248">
        <v>23.082249749942299</v>
      </c>
      <c r="CY229" s="304">
        <v>62.794348508634222</v>
      </c>
      <c r="CZ229" s="305">
        <v>1</v>
      </c>
      <c r="DA229" s="249">
        <v>1</v>
      </c>
      <c r="DB229" s="249">
        <v>1.209555488358028</v>
      </c>
      <c r="DC229" s="249">
        <v>74.909963985594246</v>
      </c>
      <c r="DD229" s="249">
        <v>0.23082249749942291</v>
      </c>
      <c r="DE229" s="249">
        <v>2.2762951334379911</v>
      </c>
      <c r="DF229" s="249">
        <v>42.425158754157849</v>
      </c>
      <c r="DG229" s="306">
        <v>90.708283313325339</v>
      </c>
      <c r="DH229" s="307">
        <v>8.4650020466639369</v>
      </c>
      <c r="DI229" s="243">
        <v>2.665026650266503</v>
      </c>
      <c r="DJ229" s="250">
        <v>0.42340302374852368</v>
      </c>
      <c r="DK229" s="243">
        <v>0.47300438986973659</v>
      </c>
      <c r="DL229" s="250">
        <v>1.796462929501824</v>
      </c>
      <c r="DM229" s="243">
        <v>1.1553279866865021</v>
      </c>
      <c r="DN229" s="250">
        <v>0.77696843170121399</v>
      </c>
      <c r="DO229" s="243">
        <v>0.52120326894528068</v>
      </c>
      <c r="DP229" s="250">
        <v>0.12977917492389679</v>
      </c>
      <c r="DQ229" s="243">
        <v>7.1416124701499939E-2</v>
      </c>
      <c r="DR229" s="250">
        <v>0.32726825880232902</v>
      </c>
      <c r="DS229" s="308">
        <v>0.27470496223242402</v>
      </c>
      <c r="DT229" s="251">
        <v>36.800725800000002</v>
      </c>
      <c r="DU229" s="309">
        <v>24.3697479</v>
      </c>
      <c r="DV229" s="252">
        <v>70.426368299999993</v>
      </c>
      <c r="DW229" s="309">
        <v>26.794717899999998</v>
      </c>
      <c r="DX229" s="252">
        <v>38.282431199999998</v>
      </c>
      <c r="DY229" s="309">
        <v>69.819928000000004</v>
      </c>
      <c r="DZ229" s="252">
        <v>54.627991074863431</v>
      </c>
      <c r="EA229" s="309">
        <v>145.6828885400314</v>
      </c>
      <c r="EB229" s="252">
        <v>4.6452294031890844</v>
      </c>
      <c r="EC229" s="309">
        <v>192.4718946896659</v>
      </c>
      <c r="ED229" s="252">
        <v>34.895675900000001</v>
      </c>
      <c r="EE229" s="309">
        <v>63.337335000000003</v>
      </c>
      <c r="EF229" s="252">
        <v>14.55085611343384</v>
      </c>
      <c r="EG229" s="310">
        <v>14.31215238571167</v>
      </c>
      <c r="EH229" s="253">
        <v>15.51278846954928</v>
      </c>
      <c r="EI229" s="311">
        <v>8.6778808363464872</v>
      </c>
      <c r="EJ229" s="254">
        <v>1.934521897419424</v>
      </c>
      <c r="EK229" s="311">
        <v>1.9361280651033299</v>
      </c>
      <c r="EL229" s="254" t="s">
        <v>738</v>
      </c>
      <c r="EM229" s="311" t="s">
        <v>738</v>
      </c>
      <c r="EN229" s="254">
        <v>0.1679128605824983</v>
      </c>
      <c r="EO229" s="311">
        <v>0.93260318681552634</v>
      </c>
      <c r="EP229" s="254">
        <v>0</v>
      </c>
      <c r="EQ229" s="312">
        <v>8.5103072350295239E-2</v>
      </c>
      <c r="ER229" s="255">
        <v>0</v>
      </c>
      <c r="ES229" s="313">
        <v>0</v>
      </c>
      <c r="ET229" s="255" t="s">
        <v>738</v>
      </c>
      <c r="EU229" s="313" t="s">
        <v>738</v>
      </c>
      <c r="EV229" s="255" t="s">
        <v>738</v>
      </c>
      <c r="EW229" s="313" t="s">
        <v>738</v>
      </c>
      <c r="EX229" s="255">
        <v>0</v>
      </c>
      <c r="EY229" s="314">
        <v>0</v>
      </c>
      <c r="EZ229" s="256">
        <v>0</v>
      </c>
      <c r="FA229" s="315">
        <v>0</v>
      </c>
      <c r="FB229" s="257">
        <v>38.742364613839158</v>
      </c>
      <c r="FC229" s="315">
        <v>68.020211338151853</v>
      </c>
      <c r="FD229" s="257">
        <v>0</v>
      </c>
      <c r="FE229" s="315">
        <v>0</v>
      </c>
      <c r="FF229" s="257">
        <v>92.814814814814795</v>
      </c>
      <c r="FG229" s="316">
        <v>97.553516819571897</v>
      </c>
      <c r="FH229" s="258">
        <v>78.17194873495454</v>
      </c>
      <c r="FI229" s="317">
        <v>81.604608913402956</v>
      </c>
      <c r="FJ229" s="258">
        <v>625.29092319627614</v>
      </c>
      <c r="FK229" s="317">
        <v>3098.114521193093</v>
      </c>
    </row>
    <row r="230" spans="1:167" s="259" customFormat="1" ht="16.05" customHeight="1" x14ac:dyDescent="0.3">
      <c r="A230" s="147"/>
      <c r="B230" s="260">
        <v>50902</v>
      </c>
      <c r="C230" s="261" t="s">
        <v>235</v>
      </c>
      <c r="D230" s="233">
        <v>0.1828029077256744</v>
      </c>
      <c r="E230" s="234">
        <v>3.3340677806106687E-2</v>
      </c>
      <c r="F230" s="298">
        <v>75.550003051757813</v>
      </c>
      <c r="G230" s="298">
        <v>47.430000305175781</v>
      </c>
      <c r="H230" s="233">
        <v>66.456361724500496</v>
      </c>
      <c r="I230" s="234">
        <v>24.677090414683899</v>
      </c>
      <c r="J230" s="298">
        <v>20.967741935483868</v>
      </c>
      <c r="K230" s="298">
        <v>58.599695585996948</v>
      </c>
      <c r="L230" s="235">
        <v>8.4610792192881767</v>
      </c>
      <c r="M230" s="236">
        <v>22.541182094248079</v>
      </c>
      <c r="N230" s="299">
        <v>55.430706900053593</v>
      </c>
      <c r="O230" s="299">
        <v>31.38541299245751</v>
      </c>
      <c r="P230" s="236">
        <v>6.5280987496589118</v>
      </c>
      <c r="Q230" s="236">
        <v>4.9493234099030792</v>
      </c>
      <c r="R230" s="299">
        <v>49.486101640590967</v>
      </c>
      <c r="S230" s="299">
        <v>55.200919405332868</v>
      </c>
      <c r="T230" s="236">
        <v>3.8502604350133619E-2</v>
      </c>
      <c r="U230" s="236">
        <v>0.32390149218970959</v>
      </c>
      <c r="V230" s="299">
        <v>1.0693400167084379</v>
      </c>
      <c r="W230" s="299">
        <v>0.44113019244662938</v>
      </c>
      <c r="X230" s="236">
        <v>0.82128811147728009</v>
      </c>
      <c r="Y230" s="236">
        <v>0.4680973926098711</v>
      </c>
      <c r="Z230" s="237">
        <v>64.705882352941174</v>
      </c>
      <c r="AA230" s="238">
        <v>93.939393939393938</v>
      </c>
      <c r="AB230" s="239">
        <v>0</v>
      </c>
      <c r="AC230" s="239">
        <v>28.44979452217498</v>
      </c>
      <c r="AD230" s="300">
        <v>80.825822264389629</v>
      </c>
      <c r="AE230" s="300">
        <v>33.801394219914201</v>
      </c>
      <c r="AF230" s="239">
        <v>0</v>
      </c>
      <c r="AG230" s="239">
        <v>0</v>
      </c>
      <c r="AH230" s="300">
        <v>29.63178005033264</v>
      </c>
      <c r="AI230" s="300">
        <v>44.933333333333337</v>
      </c>
      <c r="AJ230" s="239">
        <v>0</v>
      </c>
      <c r="AK230" s="239">
        <v>0</v>
      </c>
      <c r="AL230" s="300">
        <v>0.19354838709677399</v>
      </c>
      <c r="AM230" s="300">
        <v>0.107142857142857</v>
      </c>
      <c r="AN230" s="239">
        <v>11.274509803921569</v>
      </c>
      <c r="AO230" s="239">
        <v>4.9450549450549453</v>
      </c>
      <c r="AP230" s="240">
        <v>2.2222222222222219</v>
      </c>
      <c r="AQ230" s="241">
        <v>14.761904761904759</v>
      </c>
      <c r="AR230" s="301">
        <v>68.75</v>
      </c>
      <c r="AS230" s="301">
        <v>100</v>
      </c>
      <c r="AT230" s="241">
        <v>76.470588235294116</v>
      </c>
      <c r="AU230" s="241">
        <v>93.75</v>
      </c>
      <c r="AV230" s="301">
        <v>12.232758620689649</v>
      </c>
      <c r="AW230" s="301">
        <v>13.20731707317073</v>
      </c>
      <c r="AX230" s="241">
        <v>11.717948717948721</v>
      </c>
      <c r="AY230" s="241">
        <v>13.131578947368419</v>
      </c>
      <c r="AZ230" s="301">
        <v>26.111111111111111</v>
      </c>
      <c r="BA230" s="301">
        <v>33.069620253164558</v>
      </c>
      <c r="BB230" s="241">
        <v>15.54054054054054</v>
      </c>
      <c r="BC230" s="241">
        <v>21.343873517786559</v>
      </c>
      <c r="BD230" s="301">
        <v>97.256515775034288</v>
      </c>
      <c r="BE230" s="301">
        <v>98.626817447495966</v>
      </c>
      <c r="BF230" s="241" t="s">
        <v>738</v>
      </c>
      <c r="BG230" s="241" t="s">
        <v>738</v>
      </c>
      <c r="BH230" s="301">
        <v>71.30952380952381</v>
      </c>
      <c r="BI230" s="301">
        <v>66.666666666666657</v>
      </c>
      <c r="BJ230" s="242">
        <v>8</v>
      </c>
      <c r="BK230" s="244">
        <v>1</v>
      </c>
      <c r="BL230" s="244">
        <v>1.0072110267732921</v>
      </c>
      <c r="BM230" s="244">
        <v>0.77319750169737733</v>
      </c>
      <c r="BN230" s="244">
        <v>0.95791546954337647</v>
      </c>
      <c r="BO230" s="244">
        <v>0.99426544199834765</v>
      </c>
      <c r="BP230" s="244">
        <v>0.81975843398583936</v>
      </c>
      <c r="BQ230" s="244">
        <v>0.84416006112119191</v>
      </c>
      <c r="BR230" s="244">
        <v>6.7978533094812166E-2</v>
      </c>
      <c r="BS230" s="244">
        <v>1.615384615384615</v>
      </c>
      <c r="BT230" s="244">
        <v>40</v>
      </c>
      <c r="BU230" s="244">
        <v>75</v>
      </c>
      <c r="BV230" s="244">
        <v>0</v>
      </c>
      <c r="BW230" s="244">
        <v>0</v>
      </c>
      <c r="BX230" s="245">
        <v>72.8</v>
      </c>
      <c r="BY230" s="302">
        <v>90.6</v>
      </c>
      <c r="BZ230" s="302">
        <v>9.5477386934673394</v>
      </c>
      <c r="CA230" s="302">
        <v>63.582286847323203</v>
      </c>
      <c r="CB230" s="302">
        <v>0</v>
      </c>
      <c r="CC230" s="302">
        <v>0</v>
      </c>
      <c r="CD230" s="383">
        <v>134.2253406790019</v>
      </c>
      <c r="CE230" s="246">
        <v>134.84145594790419</v>
      </c>
      <c r="CF230" s="303">
        <v>68.542713599999999</v>
      </c>
      <c r="CG230" s="246">
        <v>87.111698599999997</v>
      </c>
      <c r="CH230" s="303">
        <v>22.328244274809158</v>
      </c>
      <c r="CI230" s="246">
        <v>22.119815668202769</v>
      </c>
      <c r="CJ230" s="303">
        <v>40.3015075</v>
      </c>
      <c r="CK230" s="246">
        <v>75.616255800000005</v>
      </c>
      <c r="CL230" s="247">
        <v>84.009546539379471</v>
      </c>
      <c r="CM230" s="304">
        <v>81.321839080459768</v>
      </c>
      <c r="CN230" s="248">
        <v>68.804664723032076</v>
      </c>
      <c r="CO230" s="304">
        <v>68.648648648648646</v>
      </c>
      <c r="CP230" s="248">
        <v>15.11627906976744</v>
      </c>
      <c r="CQ230" s="304">
        <v>14.285714285714279</v>
      </c>
      <c r="CR230" s="248">
        <v>17.10526315789474</v>
      </c>
      <c r="CS230" s="304">
        <v>12.121212121212119</v>
      </c>
      <c r="CT230" s="248">
        <v>2.3297491039426501</v>
      </c>
      <c r="CU230" s="304">
        <v>7.4660633484162897</v>
      </c>
      <c r="CV230" s="248">
        <v>1.1000000000000001</v>
      </c>
      <c r="CW230" s="304">
        <v>2.0097772949483979</v>
      </c>
      <c r="CX230" s="248">
        <v>0</v>
      </c>
      <c r="CY230" s="304">
        <v>0</v>
      </c>
      <c r="CZ230" s="305">
        <v>1</v>
      </c>
      <c r="DA230" s="249">
        <v>1</v>
      </c>
      <c r="DB230" s="249">
        <v>0</v>
      </c>
      <c r="DC230" s="249">
        <v>59.208523592085243</v>
      </c>
      <c r="DD230" s="249">
        <v>0.94339622641509435</v>
      </c>
      <c r="DE230" s="249">
        <v>3.084515731030228</v>
      </c>
      <c r="DF230" s="249">
        <v>33.602150537634408</v>
      </c>
      <c r="DG230" s="306">
        <v>79.604261796042621</v>
      </c>
      <c r="DH230" s="307">
        <v>2.9615004935834151</v>
      </c>
      <c r="DI230" s="243">
        <v>2.619808306709265</v>
      </c>
      <c r="DJ230" s="250">
        <v>1.308621179917915</v>
      </c>
      <c r="DK230" s="243">
        <v>0.78021739527522849</v>
      </c>
      <c r="DL230" s="250">
        <v>1.226535759873981</v>
      </c>
      <c r="DM230" s="243">
        <v>0.69487555625610409</v>
      </c>
      <c r="DN230" s="250">
        <v>0.88222882193161056</v>
      </c>
      <c r="DO230" s="243">
        <v>0.57942328186866199</v>
      </c>
      <c r="DP230" s="250">
        <v>0.10192835330963131</v>
      </c>
      <c r="DQ230" s="243">
        <v>6.8913385272026062E-2</v>
      </c>
      <c r="DR230" s="250">
        <v>0.2140685938339224</v>
      </c>
      <c r="DS230" s="308">
        <v>0.23347672042489859</v>
      </c>
      <c r="DT230" s="251">
        <v>33.602150600000002</v>
      </c>
      <c r="DU230" s="309">
        <v>23.135464200000001</v>
      </c>
      <c r="DV230" s="252">
        <v>73.118279599999994</v>
      </c>
      <c r="DW230" s="309">
        <v>36.073059399999998</v>
      </c>
      <c r="DX230" s="252">
        <v>29.569892500000002</v>
      </c>
      <c r="DY230" s="309">
        <v>58.143074599999998</v>
      </c>
      <c r="DZ230" s="252">
        <v>0</v>
      </c>
      <c r="EA230" s="309">
        <v>0</v>
      </c>
      <c r="EB230" s="252">
        <v>0</v>
      </c>
      <c r="EC230" s="309">
        <v>0</v>
      </c>
      <c r="ED230" s="252">
        <v>4.8387096999999999</v>
      </c>
      <c r="EE230" s="309">
        <v>24.961948199999998</v>
      </c>
      <c r="EF230" s="252">
        <v>15.72766458169975</v>
      </c>
      <c r="EG230" s="310">
        <v>14.77498138727988</v>
      </c>
      <c r="EH230" s="253">
        <v>18.472222222222221</v>
      </c>
      <c r="EI230" s="311">
        <v>0</v>
      </c>
      <c r="EJ230" s="254">
        <v>2.1508748011815491</v>
      </c>
      <c r="EK230" s="311">
        <v>2.1508748011815491</v>
      </c>
      <c r="EL230" s="254" t="s">
        <v>738</v>
      </c>
      <c r="EM230" s="311" t="s">
        <v>738</v>
      </c>
      <c r="EN230" s="254">
        <v>0</v>
      </c>
      <c r="EO230" s="311">
        <v>0</v>
      </c>
      <c r="EP230" s="254">
        <v>0</v>
      </c>
      <c r="EQ230" s="312">
        <v>0.4982894849461959</v>
      </c>
      <c r="ER230" s="255">
        <v>0.24472704177591381</v>
      </c>
      <c r="ES230" s="313">
        <v>0.24472704177591381</v>
      </c>
      <c r="ET230" s="255" t="s">
        <v>738</v>
      </c>
      <c r="EU230" s="313" t="s">
        <v>738</v>
      </c>
      <c r="EV230" s="255" t="s">
        <v>738</v>
      </c>
      <c r="EW230" s="313" t="s">
        <v>738</v>
      </c>
      <c r="EX230" s="255">
        <v>0</v>
      </c>
      <c r="EY230" s="314">
        <v>7.4993246551510989E-2</v>
      </c>
      <c r="EZ230" s="256">
        <v>0</v>
      </c>
      <c r="FA230" s="315">
        <v>0</v>
      </c>
      <c r="FB230" s="257">
        <v>32.062514645273943</v>
      </c>
      <c r="FC230" s="315">
        <v>69.663166181784689</v>
      </c>
      <c r="FD230" s="257">
        <v>0</v>
      </c>
      <c r="FE230" s="315">
        <v>0</v>
      </c>
      <c r="FF230" s="257">
        <v>83.544303797468402</v>
      </c>
      <c r="FG230" s="316">
        <v>95.049504950495006</v>
      </c>
      <c r="FH230" s="258">
        <v>42.193452656164737</v>
      </c>
      <c r="FI230" s="317">
        <v>6.8491950577151854</v>
      </c>
      <c r="FJ230" s="258">
        <v>112.2326120556414</v>
      </c>
      <c r="FK230" s="317">
        <v>3591.930906847625</v>
      </c>
    </row>
    <row r="231" spans="1:167" s="259" customFormat="1" ht="16.05" customHeight="1" x14ac:dyDescent="0.3">
      <c r="A231" s="147"/>
      <c r="B231" s="260">
        <v>51001</v>
      </c>
      <c r="C231" s="261" t="s">
        <v>236</v>
      </c>
      <c r="D231" s="233">
        <v>0.2790924866127758</v>
      </c>
      <c r="E231" s="234">
        <v>7.5764563156196521E-2</v>
      </c>
      <c r="F231" s="298">
        <v>81.709999084472656</v>
      </c>
      <c r="G231" s="298">
        <v>89.019996643066406</v>
      </c>
      <c r="H231" s="233">
        <v>82.043343653250801</v>
      </c>
      <c r="I231" s="234">
        <v>52.332155477031797</v>
      </c>
      <c r="J231" s="298">
        <v>16.647531572904711</v>
      </c>
      <c r="K231" s="298">
        <v>38.073807380738067</v>
      </c>
      <c r="L231" s="235">
        <v>8.4610792192881767</v>
      </c>
      <c r="M231" s="236">
        <v>22.541182094248079</v>
      </c>
      <c r="N231" s="299">
        <v>55.430706900053593</v>
      </c>
      <c r="O231" s="299">
        <v>31.38541299245751</v>
      </c>
      <c r="P231" s="236">
        <v>6.5280987496589118</v>
      </c>
      <c r="Q231" s="236">
        <v>4.9493234099030792</v>
      </c>
      <c r="R231" s="299">
        <v>49.486101640590967</v>
      </c>
      <c r="S231" s="299">
        <v>55.200919405332868</v>
      </c>
      <c r="T231" s="236">
        <v>5.9999994552896009E-3</v>
      </c>
      <c r="U231" s="236">
        <v>3.9771250652565371E-2</v>
      </c>
      <c r="V231" s="299">
        <v>0.74137931034482751</v>
      </c>
      <c r="W231" s="299">
        <v>0.85098749931507545</v>
      </c>
      <c r="X231" s="236">
        <v>0.87132499208331016</v>
      </c>
      <c r="Y231" s="236">
        <v>0.88612414602322931</v>
      </c>
      <c r="Z231" s="237">
        <v>59.45945945945946</v>
      </c>
      <c r="AA231" s="238">
        <v>87.096774193548384</v>
      </c>
      <c r="AB231" s="239">
        <v>23.368568665377168</v>
      </c>
      <c r="AC231" s="239">
        <v>30.131555774717341</v>
      </c>
      <c r="AD231" s="300">
        <v>55.03034707362697</v>
      </c>
      <c r="AE231" s="300">
        <v>64.439111148309337</v>
      </c>
      <c r="AF231" s="239">
        <v>0</v>
      </c>
      <c r="AG231" s="239">
        <v>0</v>
      </c>
      <c r="AH231" s="300">
        <v>0</v>
      </c>
      <c r="AI231" s="300">
        <v>0</v>
      </c>
      <c r="AJ231" s="239">
        <v>0</v>
      </c>
      <c r="AK231" s="239">
        <v>0</v>
      </c>
      <c r="AL231" s="300">
        <v>0.41176470588235298</v>
      </c>
      <c r="AM231" s="300">
        <v>0.28205128205128199</v>
      </c>
      <c r="AN231" s="239">
        <v>5.6219533009462186</v>
      </c>
      <c r="AO231" s="239">
        <v>1.8748322722702011</v>
      </c>
      <c r="AP231" s="240">
        <v>7.5589667337240156</v>
      </c>
      <c r="AQ231" s="241">
        <v>0.43103448275862072</v>
      </c>
      <c r="AR231" s="301">
        <v>71.641791044776113</v>
      </c>
      <c r="AS231" s="301">
        <v>98.333333333333329</v>
      </c>
      <c r="AT231" s="241">
        <v>64.102564102564102</v>
      </c>
      <c r="AU231" s="241">
        <v>97.014925373134332</v>
      </c>
      <c r="AV231" s="301">
        <v>10.24666666666667</v>
      </c>
      <c r="AW231" s="301">
        <v>11.529968454258681</v>
      </c>
      <c r="AX231" s="241">
        <v>8.4805194805194812</v>
      </c>
      <c r="AY231" s="241">
        <v>11.51824817518248</v>
      </c>
      <c r="AZ231" s="301">
        <v>14.536585365853661</v>
      </c>
      <c r="BA231" s="301">
        <v>13.9</v>
      </c>
      <c r="BB231" s="241">
        <v>9.9759615384615383</v>
      </c>
      <c r="BC231" s="241">
        <v>13.296089385474859</v>
      </c>
      <c r="BD231" s="301">
        <v>95.124238162212848</v>
      </c>
      <c r="BE231" s="301">
        <v>95.439586271744233</v>
      </c>
      <c r="BF231" s="241">
        <v>21.428571428571431</v>
      </c>
      <c r="BG231" s="241">
        <v>31.111111111111111</v>
      </c>
      <c r="BH231" s="301">
        <v>33.738095238095241</v>
      </c>
      <c r="BI231" s="301">
        <v>62.878787878787882</v>
      </c>
      <c r="BJ231" s="242">
        <v>0.90909090909090917</v>
      </c>
      <c r="BK231" s="244">
        <v>1.75</v>
      </c>
      <c r="BL231" s="244">
        <v>0.99226760792664082</v>
      </c>
      <c r="BM231" s="244">
        <v>0.75505050591318301</v>
      </c>
      <c r="BN231" s="244">
        <v>0.82763690440983884</v>
      </c>
      <c r="BO231" s="244">
        <v>0.99898349426343269</v>
      </c>
      <c r="BP231" s="244">
        <v>0.73406937265632932</v>
      </c>
      <c r="BQ231" s="244">
        <v>0.82928270830194206</v>
      </c>
      <c r="BR231" s="244">
        <v>4.2444648505254562E-2</v>
      </c>
      <c r="BS231" s="244">
        <v>1.010752688172043</v>
      </c>
      <c r="BT231" s="244" t="s">
        <v>738</v>
      </c>
      <c r="BU231" s="244">
        <v>60</v>
      </c>
      <c r="BV231" s="244">
        <v>0</v>
      </c>
      <c r="BW231" s="244">
        <v>0</v>
      </c>
      <c r="BX231" s="245">
        <v>65.5</v>
      </c>
      <c r="BY231" s="302">
        <v>76</v>
      </c>
      <c r="BZ231" s="302">
        <v>5.9499661933738999</v>
      </c>
      <c r="CA231" s="302">
        <v>43.084370677731698</v>
      </c>
      <c r="CB231" s="302">
        <v>0</v>
      </c>
      <c r="CC231" s="302">
        <v>0</v>
      </c>
      <c r="CD231" s="383">
        <v>68.235062104435727</v>
      </c>
      <c r="CE231" s="246">
        <v>42.713333313957087</v>
      </c>
      <c r="CF231" s="303">
        <v>81.812035199999997</v>
      </c>
      <c r="CG231" s="246">
        <v>71.853388699999996</v>
      </c>
      <c r="CH231" s="303">
        <v>16.304347826086961</v>
      </c>
      <c r="CI231" s="246">
        <v>25.531914893617021</v>
      </c>
      <c r="CJ231" s="303">
        <v>21.1792613</v>
      </c>
      <c r="CK231" s="246">
        <v>47.764298099999998</v>
      </c>
      <c r="CL231" s="247">
        <v>77.952105697770435</v>
      </c>
      <c r="CM231" s="304">
        <v>82.581786030061892</v>
      </c>
      <c r="CN231" s="248">
        <v>57.114624505928859</v>
      </c>
      <c r="CO231" s="304">
        <v>68.483647175421211</v>
      </c>
      <c r="CP231" s="248">
        <v>11.84573002754821</v>
      </c>
      <c r="CQ231" s="304">
        <v>17.834394904458598</v>
      </c>
      <c r="CR231" s="248">
        <v>30.76923076923077</v>
      </c>
      <c r="CS231" s="304">
        <v>16.532258064516132</v>
      </c>
      <c r="CT231" s="248">
        <v>5.4112554112554099</v>
      </c>
      <c r="CU231" s="304">
        <v>12.664041994750701</v>
      </c>
      <c r="CV231" s="248">
        <v>1.9</v>
      </c>
      <c r="CW231" s="304">
        <v>3.1774133432724572</v>
      </c>
      <c r="CX231" s="248">
        <v>0</v>
      </c>
      <c r="CY231" s="304">
        <v>31.74603174603175</v>
      </c>
      <c r="CZ231" s="305">
        <v>0</v>
      </c>
      <c r="DA231" s="249">
        <v>0</v>
      </c>
      <c r="DB231" s="249">
        <v>0.22962112514351321</v>
      </c>
      <c r="DC231" s="249">
        <v>49.144914491449143</v>
      </c>
      <c r="DD231" s="249">
        <v>0.59329575793533085</v>
      </c>
      <c r="DE231" s="249">
        <v>3.174603174603174</v>
      </c>
      <c r="DF231" s="249">
        <v>21.814006888633759</v>
      </c>
      <c r="DG231" s="306">
        <v>84.608460846084611</v>
      </c>
      <c r="DH231" s="307">
        <v>10.379177377892031</v>
      </c>
      <c r="DI231" s="243">
        <v>6.1380225613802253</v>
      </c>
      <c r="DJ231" s="250">
        <v>0.66472559452644608</v>
      </c>
      <c r="DK231" s="243">
        <v>0.84194651857792446</v>
      </c>
      <c r="DL231" s="250">
        <v>1.218724845306586</v>
      </c>
      <c r="DM231" s="243">
        <v>1.283047087718469</v>
      </c>
      <c r="DN231" s="250">
        <v>0.92581251739903769</v>
      </c>
      <c r="DO231" s="243">
        <v>0.54255474802919768</v>
      </c>
      <c r="DP231" s="250">
        <v>0.126135990023613</v>
      </c>
      <c r="DQ231" s="243">
        <v>8.2796387374401093E-2</v>
      </c>
      <c r="DR231" s="250">
        <v>0.39525248922015899</v>
      </c>
      <c r="DS231" s="308">
        <v>0.31574641539268722</v>
      </c>
      <c r="DT231" s="251">
        <v>47.5315729</v>
      </c>
      <c r="DU231" s="309">
        <v>34.023402300000001</v>
      </c>
      <c r="DV231" s="252">
        <v>81.859931099999997</v>
      </c>
      <c r="DW231" s="309">
        <v>52.745274500000001</v>
      </c>
      <c r="DX231" s="252">
        <v>18.599311100000001</v>
      </c>
      <c r="DY231" s="309">
        <v>40.9540954</v>
      </c>
      <c r="DZ231" s="252">
        <v>0</v>
      </c>
      <c r="EA231" s="309">
        <v>0</v>
      </c>
      <c r="EB231" s="252">
        <v>0</v>
      </c>
      <c r="EC231" s="309">
        <v>3.0461314672529038</v>
      </c>
      <c r="ED231" s="252">
        <v>9.9885189000000008</v>
      </c>
      <c r="EE231" s="309">
        <v>20.342034200000001</v>
      </c>
      <c r="EF231" s="252">
        <v>16.870691786850639</v>
      </c>
      <c r="EG231" s="310">
        <v>16.614920755887571</v>
      </c>
      <c r="EH231" s="253">
        <v>48.468872129917919</v>
      </c>
      <c r="EI231" s="311">
        <v>0</v>
      </c>
      <c r="EJ231" s="254">
        <v>1.6847519622037641</v>
      </c>
      <c r="EK231" s="311">
        <v>1.6857425893469471</v>
      </c>
      <c r="EL231" s="254" t="s">
        <v>738</v>
      </c>
      <c r="EM231" s="311" t="s">
        <v>738</v>
      </c>
      <c r="EN231" s="254">
        <v>0</v>
      </c>
      <c r="EO231" s="311">
        <v>0</v>
      </c>
      <c r="EP231" s="254">
        <v>0</v>
      </c>
      <c r="EQ231" s="312">
        <v>0</v>
      </c>
      <c r="ER231" s="255">
        <v>51.1</v>
      </c>
      <c r="ES231" s="313">
        <v>51.667698503342272</v>
      </c>
      <c r="ET231" s="255" t="s">
        <v>738</v>
      </c>
      <c r="EU231" s="313" t="s">
        <v>738</v>
      </c>
      <c r="EV231" s="255" t="s">
        <v>738</v>
      </c>
      <c r="EW231" s="313" t="s">
        <v>738</v>
      </c>
      <c r="EX231" s="255">
        <v>0</v>
      </c>
      <c r="EY231" s="314">
        <v>0</v>
      </c>
      <c r="EZ231" s="256">
        <v>0</v>
      </c>
      <c r="FA231" s="315">
        <v>0</v>
      </c>
      <c r="FB231" s="257">
        <v>45.295105257819181</v>
      </c>
      <c r="FC231" s="315">
        <v>80.22591435345818</v>
      </c>
      <c r="FD231" s="257">
        <v>0</v>
      </c>
      <c r="FE231" s="315">
        <v>0</v>
      </c>
      <c r="FF231" s="257">
        <v>93.396226415094304</v>
      </c>
      <c r="FG231" s="316">
        <v>98</v>
      </c>
      <c r="FH231" s="258">
        <v>34.51675266956596</v>
      </c>
      <c r="FI231" s="317">
        <v>12.378725550457551</v>
      </c>
      <c r="FJ231" s="258">
        <v>0</v>
      </c>
      <c r="FK231" s="317">
        <v>0</v>
      </c>
    </row>
    <row r="232" spans="1:167" s="259" customFormat="1" ht="16.05" customHeight="1" x14ac:dyDescent="0.3">
      <c r="A232" s="147"/>
      <c r="B232" s="260">
        <v>51002</v>
      </c>
      <c r="C232" s="261" t="s">
        <v>237</v>
      </c>
      <c r="D232" s="233">
        <v>0.35380117989861498</v>
      </c>
      <c r="E232" s="234">
        <v>0.14070236404942721</v>
      </c>
      <c r="F232" s="298">
        <v>100</v>
      </c>
      <c r="G232" s="298">
        <v>93.569999694824219</v>
      </c>
      <c r="H232" s="233">
        <v>85.616438356164394</v>
      </c>
      <c r="I232" s="234">
        <v>60.487288135593197</v>
      </c>
      <c r="J232" s="298">
        <v>16.201117318435749</v>
      </c>
      <c r="K232" s="298">
        <v>30.555555555555561</v>
      </c>
      <c r="L232" s="235">
        <v>8.4610792192881767</v>
      </c>
      <c r="M232" s="236">
        <v>22.541182094248079</v>
      </c>
      <c r="N232" s="299">
        <v>55.430706900053593</v>
      </c>
      <c r="O232" s="299">
        <v>31.38541299245751</v>
      </c>
      <c r="P232" s="236">
        <v>6.5280987496589118</v>
      </c>
      <c r="Q232" s="236">
        <v>4.9493234099030792</v>
      </c>
      <c r="R232" s="299">
        <v>49.486101640590967</v>
      </c>
      <c r="S232" s="299">
        <v>55.200919405332868</v>
      </c>
      <c r="T232" s="236">
        <v>7.9414417346055324E-2</v>
      </c>
      <c r="U232" s="236">
        <v>8.9307952146856204E-2</v>
      </c>
      <c r="V232" s="299">
        <v>1.395571095571096</v>
      </c>
      <c r="W232" s="299">
        <v>1.0208689981250509</v>
      </c>
      <c r="X232" s="236">
        <v>0.83511004727329974</v>
      </c>
      <c r="Y232" s="236">
        <v>0.84176642719480332</v>
      </c>
      <c r="Z232" s="237">
        <v>35.416666666666671</v>
      </c>
      <c r="AA232" s="238">
        <v>87.5</v>
      </c>
      <c r="AB232" s="239">
        <v>0</v>
      </c>
      <c r="AC232" s="239">
        <v>20.054773187762681</v>
      </c>
      <c r="AD232" s="300">
        <v>0</v>
      </c>
      <c r="AE232" s="300">
        <v>23.827212318955919</v>
      </c>
      <c r="AF232" s="239">
        <v>0</v>
      </c>
      <c r="AG232" s="239">
        <v>0</v>
      </c>
      <c r="AH232" s="300">
        <v>9.2361688371663444</v>
      </c>
      <c r="AI232" s="300">
        <v>0</v>
      </c>
      <c r="AJ232" s="239">
        <v>1.0131712259371831E-2</v>
      </c>
      <c r="AK232" s="239">
        <v>1.097602161431949E-2</v>
      </c>
      <c r="AL232" s="300">
        <v>0.22448979591836701</v>
      </c>
      <c r="AM232" s="300">
        <v>0</v>
      </c>
      <c r="AN232" s="239">
        <v>1.19047619047619</v>
      </c>
      <c r="AO232" s="239">
        <v>3.2792427315753891</v>
      </c>
      <c r="AP232" s="240">
        <v>7.4400871459694997</v>
      </c>
      <c r="AQ232" s="241">
        <v>0</v>
      </c>
      <c r="AR232" s="301">
        <v>60</v>
      </c>
      <c r="AS232" s="301">
        <v>91.666666666666657</v>
      </c>
      <c r="AT232" s="241">
        <v>58.333333333333343</v>
      </c>
      <c r="AU232" s="241">
        <v>87.5</v>
      </c>
      <c r="AV232" s="301">
        <v>9.2475247524752469</v>
      </c>
      <c r="AW232" s="301">
        <v>11.376344086021509</v>
      </c>
      <c r="AX232" s="241">
        <v>8.0594059405940595</v>
      </c>
      <c r="AY232" s="241">
        <v>11.24</v>
      </c>
      <c r="AZ232" s="301">
        <v>11.627906976744191</v>
      </c>
      <c r="BA232" s="301">
        <v>14.07624633431085</v>
      </c>
      <c r="BB232" s="241">
        <v>6.5902578796561597</v>
      </c>
      <c r="BC232" s="241">
        <v>13.51351351351351</v>
      </c>
      <c r="BD232" s="301">
        <v>95.657726692209451</v>
      </c>
      <c r="BE232" s="301">
        <v>97.154471544715449</v>
      </c>
      <c r="BF232" s="241" t="s">
        <v>738</v>
      </c>
      <c r="BG232" s="241" t="s">
        <v>738</v>
      </c>
      <c r="BH232" s="301">
        <v>37.142857142857139</v>
      </c>
      <c r="BI232" s="301">
        <v>55.55555555555555</v>
      </c>
      <c r="BJ232" s="242">
        <v>0.33333333333333331</v>
      </c>
      <c r="BK232" s="244" t="s">
        <v>738</v>
      </c>
      <c r="BL232" s="244">
        <v>1.1730358510475991</v>
      </c>
      <c r="BM232" s="244">
        <v>0.96174345843487496</v>
      </c>
      <c r="BN232" s="244">
        <v>0.87152034261241973</v>
      </c>
      <c r="BO232" s="244">
        <v>0.98801512287334592</v>
      </c>
      <c r="BP232" s="244">
        <v>0.35008685972575943</v>
      </c>
      <c r="BQ232" s="244">
        <v>0.85724901801196096</v>
      </c>
      <c r="BR232" s="244">
        <v>2.3168316831683172E-2</v>
      </c>
      <c r="BS232" s="244">
        <v>1.2068965517241379</v>
      </c>
      <c r="BT232" s="244">
        <v>60</v>
      </c>
      <c r="BU232" s="244">
        <v>66.666666666666657</v>
      </c>
      <c r="BV232" s="244">
        <v>0</v>
      </c>
      <c r="BW232" s="244">
        <v>0</v>
      </c>
      <c r="BX232" s="245">
        <v>50.9</v>
      </c>
      <c r="BY232" s="302">
        <v>67.5</v>
      </c>
      <c r="BZ232" s="302">
        <v>19.185059422750399</v>
      </c>
      <c r="CA232" s="302">
        <v>51.191709844559597</v>
      </c>
      <c r="CB232" s="302">
        <v>0</v>
      </c>
      <c r="CC232" s="302">
        <v>0</v>
      </c>
      <c r="CD232" s="383">
        <v>0</v>
      </c>
      <c r="CE232" s="246">
        <v>34.089756157107473</v>
      </c>
      <c r="CF232" s="303">
        <v>38.879456699999999</v>
      </c>
      <c r="CG232" s="246">
        <v>36.476683899999998</v>
      </c>
      <c r="CH232" s="303" t="s">
        <v>738</v>
      </c>
      <c r="CI232" s="246">
        <v>5.4347826086956523</v>
      </c>
      <c r="CJ232" s="303">
        <v>5.7021277000000001</v>
      </c>
      <c r="CK232" s="246">
        <v>31.4583333</v>
      </c>
      <c r="CL232" s="247">
        <v>76.691729323308266</v>
      </c>
      <c r="CM232" s="304">
        <v>81.05263157894737</v>
      </c>
      <c r="CN232" s="248">
        <v>26.30331753554502</v>
      </c>
      <c r="CO232" s="304">
        <v>69.482288828337886</v>
      </c>
      <c r="CP232" s="248">
        <v>17.82178217821782</v>
      </c>
      <c r="CQ232" s="304">
        <v>5.6818181818181817</v>
      </c>
      <c r="CR232" s="248">
        <v>44.444444444444443</v>
      </c>
      <c r="CS232" s="304">
        <v>12.820512820512819</v>
      </c>
      <c r="CT232" s="248">
        <v>0</v>
      </c>
      <c r="CU232" s="304">
        <v>0.55865921787709505</v>
      </c>
      <c r="CV232" s="248">
        <v>0</v>
      </c>
      <c r="CW232" s="304">
        <v>0.78534031413612559</v>
      </c>
      <c r="CX232" s="248">
        <v>0</v>
      </c>
      <c r="CY232" s="304">
        <v>0</v>
      </c>
      <c r="CZ232" s="305">
        <v>0</v>
      </c>
      <c r="DA232" s="249">
        <v>0</v>
      </c>
      <c r="DB232" s="249">
        <v>0.27932960893854752</v>
      </c>
      <c r="DC232" s="249">
        <v>66.358024691358025</v>
      </c>
      <c r="DD232" s="249">
        <v>0.84745762711864403</v>
      </c>
      <c r="DE232" s="249">
        <v>3.9024390243902438</v>
      </c>
      <c r="DF232" s="249">
        <v>17.597765363128492</v>
      </c>
      <c r="DG232" s="306">
        <v>81.172839506172849</v>
      </c>
      <c r="DH232" s="307">
        <v>8.4103512014787434</v>
      </c>
      <c r="DI232" s="243">
        <v>2.5354969574036512</v>
      </c>
      <c r="DJ232" s="250">
        <v>0.35854408043493852</v>
      </c>
      <c r="DK232" s="243">
        <v>1.0613994515792951</v>
      </c>
      <c r="DL232" s="250">
        <v>1.2196573921305081</v>
      </c>
      <c r="DM232" s="243">
        <v>0</v>
      </c>
      <c r="DN232" s="250">
        <v>1.03576388938426</v>
      </c>
      <c r="DO232" s="243">
        <v>0.61919115882435838</v>
      </c>
      <c r="DP232" s="250">
        <v>0.11739882081747061</v>
      </c>
      <c r="DQ232" s="243">
        <v>8.9316889643669128E-2</v>
      </c>
      <c r="DR232" s="250">
        <v>0.33158398888848972</v>
      </c>
      <c r="DS232" s="308">
        <v>0.29558191821887497</v>
      </c>
      <c r="DT232" s="251">
        <v>50</v>
      </c>
      <c r="DU232" s="309">
        <v>40.1234568</v>
      </c>
      <c r="DV232" s="252">
        <v>70.670391100000003</v>
      </c>
      <c r="DW232" s="309">
        <v>42.592592600000003</v>
      </c>
      <c r="DX232" s="252">
        <v>8.1005587000000006</v>
      </c>
      <c r="DY232" s="309">
        <v>30.8641975</v>
      </c>
      <c r="DZ232" s="252">
        <v>0</v>
      </c>
      <c r="EA232" s="309">
        <v>0</v>
      </c>
      <c r="EB232" s="252">
        <v>0</v>
      </c>
      <c r="EC232" s="309">
        <v>1.7625605329026861</v>
      </c>
      <c r="ED232" s="252">
        <v>3.0726257000000001</v>
      </c>
      <c r="EE232" s="309">
        <v>25.925925899999999</v>
      </c>
      <c r="EF232" s="252">
        <v>15.791767456563541</v>
      </c>
      <c r="EG232" s="310">
        <v>15.45477590060373</v>
      </c>
      <c r="EH232" s="253">
        <v>3.97196261682243</v>
      </c>
      <c r="EI232" s="311">
        <v>0</v>
      </c>
      <c r="EJ232" s="254">
        <v>1.5645161290322569</v>
      </c>
      <c r="EK232" s="311">
        <v>1.575268817204301</v>
      </c>
      <c r="EL232" s="254" t="s">
        <v>738</v>
      </c>
      <c r="EM232" s="311" t="s">
        <v>738</v>
      </c>
      <c r="EN232" s="254">
        <v>0</v>
      </c>
      <c r="EO232" s="311">
        <v>0</v>
      </c>
      <c r="EP232" s="254">
        <v>0</v>
      </c>
      <c r="EQ232" s="312">
        <v>0</v>
      </c>
      <c r="ER232" s="255">
        <v>0</v>
      </c>
      <c r="ES232" s="313">
        <v>0</v>
      </c>
      <c r="ET232" s="255" t="s">
        <v>738</v>
      </c>
      <c r="EU232" s="313" t="s">
        <v>738</v>
      </c>
      <c r="EV232" s="255" t="s">
        <v>738</v>
      </c>
      <c r="EW232" s="313" t="s">
        <v>738</v>
      </c>
      <c r="EX232" s="255">
        <v>0</v>
      </c>
      <c r="EY232" s="314">
        <v>0</v>
      </c>
      <c r="EZ232" s="256">
        <v>0</v>
      </c>
      <c r="FA232" s="315">
        <v>0</v>
      </c>
      <c r="FB232" s="257">
        <v>27.140423202783651</v>
      </c>
      <c r="FC232" s="315">
        <v>75.576393900198923</v>
      </c>
      <c r="FD232" s="257">
        <v>0</v>
      </c>
      <c r="FE232" s="315">
        <v>0</v>
      </c>
      <c r="FF232" s="257">
        <v>84.105960264900702</v>
      </c>
      <c r="FG232" s="316">
        <v>85.526315789473699</v>
      </c>
      <c r="FH232" s="258">
        <v>48.187092379789107</v>
      </c>
      <c r="FI232" s="317">
        <v>8.8382721819605159</v>
      </c>
      <c r="FJ232" s="258">
        <v>581.46278026905827</v>
      </c>
      <c r="FK232" s="317">
        <v>352.32975609756102</v>
      </c>
    </row>
    <row r="233" spans="1:167" s="259" customFormat="1" ht="16.05" customHeight="1" x14ac:dyDescent="0.3">
      <c r="A233" s="147"/>
      <c r="B233" s="260">
        <v>51003</v>
      </c>
      <c r="C233" s="261" t="s">
        <v>238</v>
      </c>
      <c r="D233" s="233">
        <v>0.24887103016699141</v>
      </c>
      <c r="E233" s="234">
        <v>0.11022269868774449</v>
      </c>
      <c r="F233" s="298">
        <v>90.379997253417969</v>
      </c>
      <c r="G233" s="298">
        <v>89.480003356933594</v>
      </c>
      <c r="H233" s="233">
        <v>81.628875520592302</v>
      </c>
      <c r="I233" s="234">
        <v>60.7629427792915</v>
      </c>
      <c r="J233" s="298">
        <v>21.3986013986014</v>
      </c>
      <c r="K233" s="298">
        <v>30.869565217391301</v>
      </c>
      <c r="L233" s="235">
        <v>8.4610792192881767</v>
      </c>
      <c r="M233" s="236">
        <v>22.541182094248079</v>
      </c>
      <c r="N233" s="299">
        <v>55.430706900053593</v>
      </c>
      <c r="O233" s="299">
        <v>31.38541299245751</v>
      </c>
      <c r="P233" s="236">
        <v>6.5280987496589118</v>
      </c>
      <c r="Q233" s="236">
        <v>4.9493234099030792</v>
      </c>
      <c r="R233" s="299">
        <v>49.486101640590967</v>
      </c>
      <c r="S233" s="299">
        <v>55.200919405332868</v>
      </c>
      <c r="T233" s="236">
        <v>4.273993619212102E-2</v>
      </c>
      <c r="U233" s="236">
        <v>9.5022211768103507E-2</v>
      </c>
      <c r="V233" s="299">
        <v>2.7159498207885311</v>
      </c>
      <c r="W233" s="299">
        <v>2.3278884156402291</v>
      </c>
      <c r="X233" s="236">
        <v>0.86795273110740667</v>
      </c>
      <c r="Y233" s="236">
        <v>0.80327827775960592</v>
      </c>
      <c r="Z233" s="237">
        <v>43.589743589743591</v>
      </c>
      <c r="AA233" s="238">
        <v>78.048780487804876</v>
      </c>
      <c r="AB233" s="239">
        <v>0</v>
      </c>
      <c r="AC233" s="239">
        <v>35.20406228643234</v>
      </c>
      <c r="AD233" s="300">
        <v>0</v>
      </c>
      <c r="AE233" s="300">
        <v>52.282732066773768</v>
      </c>
      <c r="AF233" s="239">
        <v>0</v>
      </c>
      <c r="AG233" s="239">
        <v>0</v>
      </c>
      <c r="AH233" s="300">
        <v>0</v>
      </c>
      <c r="AI233" s="300">
        <v>0</v>
      </c>
      <c r="AJ233" s="239">
        <v>0</v>
      </c>
      <c r="AK233" s="239">
        <v>0</v>
      </c>
      <c r="AL233" s="300">
        <v>0.34782608695652201</v>
      </c>
      <c r="AM233" s="300">
        <v>0.22368421052631601</v>
      </c>
      <c r="AN233" s="239">
        <v>7.7640845070422548</v>
      </c>
      <c r="AO233" s="239">
        <v>1.5877738349393189</v>
      </c>
      <c r="AP233" s="240">
        <v>6.1426024955436729</v>
      </c>
      <c r="AQ233" s="241">
        <v>1.2345679012345681</v>
      </c>
      <c r="AR233" s="301">
        <v>60</v>
      </c>
      <c r="AS233" s="301">
        <v>87.5</v>
      </c>
      <c r="AT233" s="241">
        <v>61.224489795918373</v>
      </c>
      <c r="AU233" s="241">
        <v>97.368421052631575</v>
      </c>
      <c r="AV233" s="301">
        <v>9.2397660818713447</v>
      </c>
      <c r="AW233" s="301">
        <v>9.78125</v>
      </c>
      <c r="AX233" s="241">
        <v>7.7936507936507926</v>
      </c>
      <c r="AY233" s="241">
        <v>9.9704142011834325</v>
      </c>
      <c r="AZ233" s="301">
        <v>5.9016393442622954</v>
      </c>
      <c r="BA233" s="301">
        <v>11.79577464788732</v>
      </c>
      <c r="BB233" s="241">
        <v>3.4755134281200628</v>
      </c>
      <c r="BC233" s="241">
        <v>9.121621621621621</v>
      </c>
      <c r="BD233" s="301">
        <v>92.438162544169614</v>
      </c>
      <c r="BE233" s="301">
        <v>94.302848575712133</v>
      </c>
      <c r="BF233" s="241" t="s">
        <v>738</v>
      </c>
      <c r="BG233" s="241" t="s">
        <v>738</v>
      </c>
      <c r="BH233" s="301">
        <v>35.555555555555557</v>
      </c>
      <c r="BI233" s="301">
        <v>69.032057267351391</v>
      </c>
      <c r="BJ233" s="242">
        <v>2.5555555555555558</v>
      </c>
      <c r="BK233" s="244">
        <v>0.5</v>
      </c>
      <c r="BL233" s="244">
        <v>1.3629656436557129</v>
      </c>
      <c r="BM233" s="244">
        <v>0.81107538879278873</v>
      </c>
      <c r="BN233" s="244">
        <v>0.84349005424954793</v>
      </c>
      <c r="BO233" s="244">
        <v>1.019339471047507</v>
      </c>
      <c r="BP233" s="244">
        <v>0.71378990154622057</v>
      </c>
      <c r="BQ233" s="244">
        <v>0.70582824101452135</v>
      </c>
      <c r="BR233" s="244">
        <v>2.0223298925637252E-2</v>
      </c>
      <c r="BS233" s="244">
        <v>0.8651685393258427</v>
      </c>
      <c r="BT233" s="244">
        <v>20</v>
      </c>
      <c r="BU233" s="244">
        <v>40</v>
      </c>
      <c r="BV233" s="244">
        <v>0</v>
      </c>
      <c r="BW233" s="244">
        <v>0</v>
      </c>
      <c r="BX233" s="245">
        <v>75.400000000000006</v>
      </c>
      <c r="BY233" s="302">
        <v>88.8</v>
      </c>
      <c r="BZ233" s="302">
        <v>13.890129522108101</v>
      </c>
      <c r="CA233" s="302">
        <v>57.889125799573598</v>
      </c>
      <c r="CB233" s="302">
        <v>0</v>
      </c>
      <c r="CC233" s="302">
        <v>0</v>
      </c>
      <c r="CD233" s="383">
        <v>39.389298769971873</v>
      </c>
      <c r="CE233" s="246">
        <v>41.025309921296177</v>
      </c>
      <c r="CF233" s="303">
        <v>74.765520300000006</v>
      </c>
      <c r="CG233" s="246">
        <v>45.948827299999998</v>
      </c>
      <c r="CH233" s="303">
        <v>9.5238095238095237</v>
      </c>
      <c r="CI233" s="246">
        <v>15.634218289085551</v>
      </c>
      <c r="CJ233" s="303">
        <v>26.221425400000001</v>
      </c>
      <c r="CK233" s="246">
        <v>44.759358300000002</v>
      </c>
      <c r="CL233" s="247">
        <v>81.767955801104975</v>
      </c>
      <c r="CM233" s="304">
        <v>81.402439024390233</v>
      </c>
      <c r="CN233" s="248">
        <v>58.310991957104562</v>
      </c>
      <c r="CO233" s="304">
        <v>57.456140350877192</v>
      </c>
      <c r="CP233" s="248">
        <v>4.455445544554455</v>
      </c>
      <c r="CQ233" s="304">
        <v>7.4074074074074074</v>
      </c>
      <c r="CR233" s="248">
        <v>27.604166666666671</v>
      </c>
      <c r="CS233" s="304">
        <v>23.75690607734807</v>
      </c>
      <c r="CT233" s="248">
        <v>0.61601642710472304</v>
      </c>
      <c r="CU233" s="304">
        <v>2.57309941520468</v>
      </c>
      <c r="CV233" s="248">
        <v>0.9</v>
      </c>
      <c r="CW233" s="304">
        <v>3.6443148688046652</v>
      </c>
      <c r="CX233" s="248">
        <v>0</v>
      </c>
      <c r="CY233" s="304">
        <v>0</v>
      </c>
      <c r="CZ233" s="305">
        <v>0</v>
      </c>
      <c r="DA233" s="249">
        <v>0</v>
      </c>
      <c r="DB233" s="249">
        <v>0</v>
      </c>
      <c r="DC233" s="249">
        <v>22.60869565217391</v>
      </c>
      <c r="DD233" s="249">
        <v>0.43782837127845892</v>
      </c>
      <c r="DE233" s="249">
        <v>1.549586776859504</v>
      </c>
      <c r="DF233" s="249">
        <v>19.58041958041958</v>
      </c>
      <c r="DG233" s="306">
        <v>68.985507246376812</v>
      </c>
      <c r="DH233" s="307">
        <v>8.3372365339578458</v>
      </c>
      <c r="DI233" s="243">
        <v>12.819120043454641</v>
      </c>
      <c r="DJ233" s="250">
        <v>0.89392218968300519</v>
      </c>
      <c r="DK233" s="243">
        <v>0.68567052759468161</v>
      </c>
      <c r="DL233" s="250">
        <v>1.487471241990207</v>
      </c>
      <c r="DM233" s="243">
        <v>2.8948219898352741</v>
      </c>
      <c r="DN233" s="250">
        <v>0.83445495654857726</v>
      </c>
      <c r="DO233" s="243">
        <v>0.49916175494850662</v>
      </c>
      <c r="DP233" s="250">
        <v>0.12595734000205991</v>
      </c>
      <c r="DQ233" s="243">
        <v>9.1904647648334503E-2</v>
      </c>
      <c r="DR233" s="250">
        <v>0.35717928593217763</v>
      </c>
      <c r="DS233" s="308">
        <v>0.33926593317543913</v>
      </c>
      <c r="DT233" s="251">
        <v>42.2377623</v>
      </c>
      <c r="DU233" s="309">
        <v>36.086956600000001</v>
      </c>
      <c r="DV233" s="252">
        <v>70.629370600000001</v>
      </c>
      <c r="DW233" s="309">
        <v>41.594202899999999</v>
      </c>
      <c r="DX233" s="252">
        <v>20.279720300000001</v>
      </c>
      <c r="DY233" s="309">
        <v>35.072463800000001</v>
      </c>
      <c r="DZ233" s="252">
        <v>0</v>
      </c>
      <c r="EA233" s="309">
        <v>0</v>
      </c>
      <c r="EB233" s="252">
        <v>0</v>
      </c>
      <c r="EC233" s="309">
        <v>0</v>
      </c>
      <c r="ED233" s="252">
        <v>6.7132867000000003</v>
      </c>
      <c r="EE233" s="309">
        <v>22.7536232</v>
      </c>
      <c r="EF233" s="252">
        <v>16.399857044219971</v>
      </c>
      <c r="EG233" s="310">
        <v>15.67558247251543</v>
      </c>
      <c r="EH233" s="253">
        <v>28.49137867861873</v>
      </c>
      <c r="EI233" s="311">
        <v>0</v>
      </c>
      <c r="EJ233" s="254">
        <v>1.071018967798852</v>
      </c>
      <c r="EK233" s="311">
        <v>1.2077635641817379</v>
      </c>
      <c r="EL233" s="254" t="s">
        <v>738</v>
      </c>
      <c r="EM233" s="311" t="s">
        <v>738</v>
      </c>
      <c r="EN233" s="254">
        <v>1.2571940712315479E-2</v>
      </c>
      <c r="EO233" s="311">
        <v>1.202275865002485E-2</v>
      </c>
      <c r="EP233" s="254">
        <v>0</v>
      </c>
      <c r="EQ233" s="312">
        <v>0</v>
      </c>
      <c r="ER233" s="255">
        <v>0</v>
      </c>
      <c r="ES233" s="313">
        <v>0</v>
      </c>
      <c r="ET233" s="255" t="s">
        <v>738</v>
      </c>
      <c r="EU233" s="313" t="s">
        <v>738</v>
      </c>
      <c r="EV233" s="255" t="s">
        <v>738</v>
      </c>
      <c r="EW233" s="313" t="s">
        <v>738</v>
      </c>
      <c r="EX233" s="255">
        <v>0</v>
      </c>
      <c r="EY233" s="314">
        <v>0</v>
      </c>
      <c r="EZ233" s="256">
        <v>0</v>
      </c>
      <c r="FA233" s="315">
        <v>0</v>
      </c>
      <c r="FB233" s="257">
        <v>58.335175641616537</v>
      </c>
      <c r="FC233" s="315">
        <v>79.523408272668959</v>
      </c>
      <c r="FD233" s="257">
        <v>0</v>
      </c>
      <c r="FE233" s="315">
        <v>0</v>
      </c>
      <c r="FF233" s="257">
        <v>90.706319702602201</v>
      </c>
      <c r="FG233" s="316">
        <v>90.849673202614397</v>
      </c>
      <c r="FH233" s="258">
        <v>25.942367864746039</v>
      </c>
      <c r="FI233" s="317">
        <v>3.562576169361368</v>
      </c>
      <c r="FJ233" s="258">
        <v>1337.5105189340809</v>
      </c>
      <c r="FK233" s="317">
        <v>0</v>
      </c>
    </row>
    <row r="234" spans="1:167" s="259" customFormat="1" ht="16.05" customHeight="1" x14ac:dyDescent="0.3">
      <c r="A234" s="147"/>
      <c r="B234" s="260">
        <v>51101</v>
      </c>
      <c r="C234" s="261" t="s">
        <v>239</v>
      </c>
      <c r="D234" s="233">
        <v>0.22486092546252301</v>
      </c>
      <c r="E234" s="234">
        <v>5.4495727814160858E-2</v>
      </c>
      <c r="F234" s="298">
        <v>78.769996643066406</v>
      </c>
      <c r="G234" s="298">
        <v>76.589996337890625</v>
      </c>
      <c r="H234" s="233">
        <v>73.140301318267404</v>
      </c>
      <c r="I234" s="234">
        <v>55.055595292281701</v>
      </c>
      <c r="J234" s="298">
        <v>23.173307053357739</v>
      </c>
      <c r="K234" s="298">
        <v>42.889137737961917</v>
      </c>
      <c r="L234" s="235">
        <v>8.4610792192881767</v>
      </c>
      <c r="M234" s="236">
        <v>22.541182094248079</v>
      </c>
      <c r="N234" s="299">
        <v>55.430706900053593</v>
      </c>
      <c r="O234" s="299">
        <v>31.38541299245751</v>
      </c>
      <c r="P234" s="236">
        <v>6.5280987496589118</v>
      </c>
      <c r="Q234" s="236">
        <v>4.9493234099030792</v>
      </c>
      <c r="R234" s="299">
        <v>49.486101640590967</v>
      </c>
      <c r="S234" s="299">
        <v>55.200919405332868</v>
      </c>
      <c r="T234" s="236">
        <v>0.63103287528179064</v>
      </c>
      <c r="U234" s="236">
        <v>1.0090169216351921</v>
      </c>
      <c r="V234" s="299">
        <v>1.5042879588838789</v>
      </c>
      <c r="W234" s="299">
        <v>2.07612157025032</v>
      </c>
      <c r="X234" s="236">
        <v>0.65763422100680591</v>
      </c>
      <c r="Y234" s="236">
        <v>0.57845516467221691</v>
      </c>
      <c r="Z234" s="237">
        <v>71.563981042654021</v>
      </c>
      <c r="AA234" s="238">
        <v>95.588235294117652</v>
      </c>
      <c r="AB234" s="239">
        <v>24.626070118222579</v>
      </c>
      <c r="AC234" s="239">
        <v>15.55693966357083</v>
      </c>
      <c r="AD234" s="300">
        <v>49.292878152273502</v>
      </c>
      <c r="AE234" s="300">
        <v>26.884808350636959</v>
      </c>
      <c r="AF234" s="239">
        <v>0</v>
      </c>
      <c r="AG234" s="239">
        <v>40.677690320743586</v>
      </c>
      <c r="AH234" s="300">
        <v>0</v>
      </c>
      <c r="AI234" s="300">
        <v>8.3666666666666671</v>
      </c>
      <c r="AJ234" s="239">
        <v>5.2684903748733532E-2</v>
      </c>
      <c r="AK234" s="239">
        <v>5.0090859799417353E-2</v>
      </c>
      <c r="AL234" s="300">
        <v>0.31491712707182301</v>
      </c>
      <c r="AM234" s="300">
        <v>0.20059880239521</v>
      </c>
      <c r="AN234" s="239">
        <v>11.828241657614949</v>
      </c>
      <c r="AO234" s="239">
        <v>3.037597423055054</v>
      </c>
      <c r="AP234" s="240">
        <v>13.29876242223426</v>
      </c>
      <c r="AQ234" s="241">
        <v>3.505398787214633</v>
      </c>
      <c r="AR234" s="301">
        <v>57.660167130919213</v>
      </c>
      <c r="AS234" s="301">
        <v>91.891891891891902</v>
      </c>
      <c r="AT234" s="241">
        <v>55.064935064935057</v>
      </c>
      <c r="AU234" s="241">
        <v>89.72972972972974</v>
      </c>
      <c r="AV234" s="301">
        <v>9.4412451361867706</v>
      </c>
      <c r="AW234" s="301">
        <v>12.026435733819509</v>
      </c>
      <c r="AX234" s="241">
        <v>7.6020015396458813</v>
      </c>
      <c r="AY234" s="241">
        <v>11.289108910891089</v>
      </c>
      <c r="AZ234" s="301">
        <v>10.395116160759709</v>
      </c>
      <c r="BA234" s="301">
        <v>18.38641998855617</v>
      </c>
      <c r="BB234" s="241">
        <v>6.7158778404979014</v>
      </c>
      <c r="BC234" s="241">
        <v>13.767863367026839</v>
      </c>
      <c r="BD234" s="301">
        <v>85.50457462788475</v>
      </c>
      <c r="BE234" s="301">
        <v>87.417384756964779</v>
      </c>
      <c r="BF234" s="241">
        <v>61.915404731496693</v>
      </c>
      <c r="BG234" s="241">
        <v>93.174603174603178</v>
      </c>
      <c r="BH234" s="301">
        <v>48.657687405862603</v>
      </c>
      <c r="BI234" s="301">
        <v>66.535105454578684</v>
      </c>
      <c r="BJ234" s="242">
        <v>1.1362225683059459</v>
      </c>
      <c r="BK234" s="244">
        <v>0.92902874902874899</v>
      </c>
      <c r="BL234" s="244">
        <v>1.1650803533196259</v>
      </c>
      <c r="BM234" s="244">
        <v>1.5128087455851631</v>
      </c>
      <c r="BN234" s="244">
        <v>0.80519056861564109</v>
      </c>
      <c r="BO234" s="244">
        <v>0.93869116010365539</v>
      </c>
      <c r="BP234" s="244">
        <v>0.70174217544093831</v>
      </c>
      <c r="BQ234" s="244">
        <v>0.86712598919733708</v>
      </c>
      <c r="BR234" s="244">
        <v>4.1436059900505112E-2</v>
      </c>
      <c r="BS234" s="244">
        <v>0.92099792099792088</v>
      </c>
      <c r="BT234" s="244">
        <v>57.142857142857139</v>
      </c>
      <c r="BU234" s="244">
        <v>57.142857142857139</v>
      </c>
      <c r="BV234" s="244">
        <v>0</v>
      </c>
      <c r="BW234" s="244">
        <v>0.52986217457886675</v>
      </c>
      <c r="BX234" s="245">
        <v>64</v>
      </c>
      <c r="BY234" s="302">
        <v>82.7</v>
      </c>
      <c r="BZ234" s="302">
        <v>17.028020211299999</v>
      </c>
      <c r="CA234" s="302">
        <v>50.646153846153801</v>
      </c>
      <c r="CB234" s="302">
        <v>0</v>
      </c>
      <c r="CC234" s="302">
        <v>0</v>
      </c>
      <c r="CD234" s="383">
        <v>60.546179090959328</v>
      </c>
      <c r="CE234" s="246">
        <v>74.123436459192121</v>
      </c>
      <c r="CF234" s="303">
        <v>76.426274699999993</v>
      </c>
      <c r="CG234" s="246">
        <v>86.64</v>
      </c>
      <c r="CH234" s="303">
        <v>9.3761743705373917</v>
      </c>
      <c r="CI234" s="246">
        <v>23.593890386343219</v>
      </c>
      <c r="CJ234" s="303">
        <v>28.604329799999999</v>
      </c>
      <c r="CK234" s="246">
        <v>46.799035099999998</v>
      </c>
      <c r="CL234" s="247">
        <v>76.907996078980531</v>
      </c>
      <c r="CM234" s="304">
        <v>85.157731425616262</v>
      </c>
      <c r="CN234" s="248">
        <v>53.878303626306092</v>
      </c>
      <c r="CO234" s="304">
        <v>73.842482100238655</v>
      </c>
      <c r="CP234" s="248">
        <v>9.598330725091289</v>
      </c>
      <c r="CQ234" s="304">
        <v>4.2673107890499198</v>
      </c>
      <c r="CR234" s="248">
        <v>24.449220849005911</v>
      </c>
      <c r="CS234" s="304">
        <v>8.8888888888888893</v>
      </c>
      <c r="CT234" s="248">
        <v>0.225903614457831</v>
      </c>
      <c r="CU234" s="304">
        <v>1.1161454304342999</v>
      </c>
      <c r="CV234" s="248">
        <v>2.5</v>
      </c>
      <c r="CW234" s="304">
        <v>0.89068825910931171</v>
      </c>
      <c r="CX234" s="248">
        <v>18.250672993566639</v>
      </c>
      <c r="CY234" s="304">
        <v>18.304960644334621</v>
      </c>
      <c r="CZ234" s="305">
        <v>2</v>
      </c>
      <c r="DA234" s="249">
        <v>2</v>
      </c>
      <c r="DB234" s="249">
        <v>0.36604251724623399</v>
      </c>
      <c r="DC234" s="249">
        <v>59.574468085106382</v>
      </c>
      <c r="DD234" s="249">
        <v>0.18250672993566641</v>
      </c>
      <c r="DE234" s="249">
        <v>1.0982976386600769</v>
      </c>
      <c r="DF234" s="249">
        <v>42.855131634520617</v>
      </c>
      <c r="DG234" s="306">
        <v>81.346984482482796</v>
      </c>
      <c r="DH234" s="307">
        <v>23.024786986831909</v>
      </c>
      <c r="DI234" s="243">
        <v>14.16613823715916</v>
      </c>
      <c r="DJ234" s="250">
        <v>0.78657803661140957</v>
      </c>
      <c r="DK234" s="243">
        <v>0.98988824217081539</v>
      </c>
      <c r="DL234" s="250">
        <v>1.0170785358767021</v>
      </c>
      <c r="DM234" s="243">
        <v>1.0749653688349361</v>
      </c>
      <c r="DN234" s="250">
        <v>0.94748386446681543</v>
      </c>
      <c r="DO234" s="243">
        <v>0.67886727863832186</v>
      </c>
      <c r="DP234" s="250">
        <v>0.1218854486942291</v>
      </c>
      <c r="DQ234" s="243">
        <v>7.87615105509758E-2</v>
      </c>
      <c r="DR234" s="250">
        <v>0.45764525791299898</v>
      </c>
      <c r="DS234" s="308">
        <v>0.39854549984781568</v>
      </c>
      <c r="DT234" s="251">
        <v>33.506968899999997</v>
      </c>
      <c r="DU234" s="309">
        <v>24.684050599999999</v>
      </c>
      <c r="DV234" s="252">
        <v>70.702520100000001</v>
      </c>
      <c r="DW234" s="309">
        <v>49.496080599999999</v>
      </c>
      <c r="DX234" s="252">
        <v>35.689145400000001</v>
      </c>
      <c r="DY234" s="309">
        <v>55.255159200000001</v>
      </c>
      <c r="DZ234" s="252">
        <v>2.463840854131496</v>
      </c>
      <c r="EA234" s="309">
        <v>24.5896637988895</v>
      </c>
      <c r="EB234" s="252">
        <v>0.3074432270610194</v>
      </c>
      <c r="EC234" s="309">
        <v>1.7089664317187701</v>
      </c>
      <c r="ED234" s="252">
        <v>8.038856899999999</v>
      </c>
      <c r="EE234" s="309">
        <v>17.837146099999998</v>
      </c>
      <c r="EF234" s="252">
        <v>19.026005744934089</v>
      </c>
      <c r="EG234" s="310">
        <v>14.844748497009279</v>
      </c>
      <c r="EH234" s="253">
        <v>0</v>
      </c>
      <c r="EI234" s="311">
        <v>22.949289445387571</v>
      </c>
      <c r="EJ234" s="254">
        <v>1.9375</v>
      </c>
      <c r="EK234" s="311">
        <v>1.9089805825242721</v>
      </c>
      <c r="EL234" s="254" t="s">
        <v>738</v>
      </c>
      <c r="EM234" s="311" t="s">
        <v>738</v>
      </c>
      <c r="EN234" s="254">
        <v>4.3903783048747147E-2</v>
      </c>
      <c r="EO234" s="311">
        <v>5.5351533050203551E-2</v>
      </c>
      <c r="EP234" s="254">
        <v>0</v>
      </c>
      <c r="EQ234" s="312">
        <v>7.3643451992811346E-2</v>
      </c>
      <c r="ER234" s="255">
        <v>0</v>
      </c>
      <c r="ES234" s="313">
        <v>4.4394046790743262</v>
      </c>
      <c r="ET234" s="255" t="s">
        <v>738</v>
      </c>
      <c r="EU234" s="313" t="s">
        <v>738</v>
      </c>
      <c r="EV234" s="255" t="s">
        <v>738</v>
      </c>
      <c r="EW234" s="313" t="s">
        <v>738</v>
      </c>
      <c r="EX234" s="255">
        <v>0</v>
      </c>
      <c r="EY234" s="314">
        <v>0.24731050685404429</v>
      </c>
      <c r="EZ234" s="256">
        <v>1.783294100863114</v>
      </c>
      <c r="FA234" s="315">
        <v>9.7891313931103454</v>
      </c>
      <c r="FB234" s="257">
        <v>67.419287913061112</v>
      </c>
      <c r="FC234" s="315">
        <v>84.950385491060317</v>
      </c>
      <c r="FD234" s="257">
        <v>0</v>
      </c>
      <c r="FE234" s="315">
        <v>2.666666666666667</v>
      </c>
      <c r="FF234" s="257">
        <v>90.627885503231795</v>
      </c>
      <c r="FG234" s="316">
        <v>95.934172313649597</v>
      </c>
      <c r="FH234" s="258">
        <v>2.0825521728498448</v>
      </c>
      <c r="FI234" s="317">
        <v>5.4529364999891454</v>
      </c>
      <c r="FJ234" s="258">
        <v>34.159273987967779</v>
      </c>
      <c r="FK234" s="317">
        <v>108.845017999878</v>
      </c>
    </row>
    <row r="235" spans="1:167" s="259" customFormat="1" ht="16.05" customHeight="1" x14ac:dyDescent="0.3">
      <c r="A235" s="147"/>
      <c r="B235" s="260">
        <v>51102</v>
      </c>
      <c r="C235" s="261" t="s">
        <v>240</v>
      </c>
      <c r="D235" s="233">
        <v>0.2020348062920258</v>
      </c>
      <c r="E235" s="234">
        <v>5.9339255609009413E-2</v>
      </c>
      <c r="F235" s="298">
        <v>75.879997253417969</v>
      </c>
      <c r="G235" s="298">
        <v>68.839996337890625</v>
      </c>
      <c r="H235" s="233">
        <v>67.023871754661101</v>
      </c>
      <c r="I235" s="234">
        <v>40.7829940906106</v>
      </c>
      <c r="J235" s="298">
        <v>22.805532034998588</v>
      </c>
      <c r="K235" s="298">
        <v>48.589274176179202</v>
      </c>
      <c r="L235" s="235">
        <v>8.8781324148488352</v>
      </c>
      <c r="M235" s="236">
        <v>22.215858006725679</v>
      </c>
      <c r="N235" s="299">
        <v>51.159095999926663</v>
      </c>
      <c r="O235" s="299">
        <v>28.532679283866472</v>
      </c>
      <c r="P235" s="236">
        <v>6.5944942906005659</v>
      </c>
      <c r="Q235" s="236">
        <v>5.6205459371127917</v>
      </c>
      <c r="R235" s="299">
        <v>48.461634047052783</v>
      </c>
      <c r="S235" s="299">
        <v>53.681960772807393</v>
      </c>
      <c r="T235" s="236">
        <v>0.1950618369486371</v>
      </c>
      <c r="U235" s="236">
        <v>0.24106510637914841</v>
      </c>
      <c r="V235" s="299">
        <v>1.4192478086046261</v>
      </c>
      <c r="W235" s="299">
        <v>1.7804750112340419</v>
      </c>
      <c r="X235" s="236">
        <v>0.69736902103427234</v>
      </c>
      <c r="Y235" s="236">
        <v>0.63713426324611611</v>
      </c>
      <c r="Z235" s="237">
        <v>74.615384615384613</v>
      </c>
      <c r="AA235" s="238">
        <v>90.370370370370367</v>
      </c>
      <c r="AB235" s="239">
        <v>30.091033623910331</v>
      </c>
      <c r="AC235" s="239">
        <v>17.92946464249809</v>
      </c>
      <c r="AD235" s="300">
        <v>41.335580336126213</v>
      </c>
      <c r="AE235" s="300">
        <v>42.604237584965141</v>
      </c>
      <c r="AF235" s="239">
        <v>0</v>
      </c>
      <c r="AG235" s="239">
        <v>0</v>
      </c>
      <c r="AH235" s="300">
        <v>27.83085892133316</v>
      </c>
      <c r="AI235" s="300">
        <v>63.066666666666663</v>
      </c>
      <c r="AJ235" s="239">
        <v>1.9250253292806479E-2</v>
      </c>
      <c r="AK235" s="239">
        <v>1.8773380923228191E-2</v>
      </c>
      <c r="AL235" s="300">
        <v>0.266917293233083</v>
      </c>
      <c r="AM235" s="300">
        <v>0.182835820895522</v>
      </c>
      <c r="AN235" s="239">
        <v>7.8281164017206786</v>
      </c>
      <c r="AO235" s="239">
        <v>4.1210065758815304</v>
      </c>
      <c r="AP235" s="240">
        <v>6.4610632892885196</v>
      </c>
      <c r="AQ235" s="241">
        <v>4.0942036186803943</v>
      </c>
      <c r="AR235" s="301">
        <v>61.421319796954307</v>
      </c>
      <c r="AS235" s="301">
        <v>93.896713615023472</v>
      </c>
      <c r="AT235" s="241">
        <v>60.326086956521742</v>
      </c>
      <c r="AU235" s="241">
        <v>92.477876106194685</v>
      </c>
      <c r="AV235" s="301">
        <v>9.3901601830663619</v>
      </c>
      <c r="AW235" s="301">
        <v>12.10120705663881</v>
      </c>
      <c r="AX235" s="241">
        <v>8.10024154589372</v>
      </c>
      <c r="AY235" s="241">
        <v>11.66764132553606</v>
      </c>
      <c r="AZ235" s="301">
        <v>16.1610268378063</v>
      </c>
      <c r="BA235" s="301">
        <v>24.367643375907839</v>
      </c>
      <c r="BB235" s="241">
        <v>11.749069643806489</v>
      </c>
      <c r="BC235" s="241">
        <v>22.360686574182932</v>
      </c>
      <c r="BD235" s="301">
        <v>91.792498782269845</v>
      </c>
      <c r="BE235" s="301">
        <v>93.065492570170619</v>
      </c>
      <c r="BF235" s="241">
        <v>54.074074074074083</v>
      </c>
      <c r="BG235" s="241">
        <v>100</v>
      </c>
      <c r="BH235" s="301">
        <v>55.907830907830913</v>
      </c>
      <c r="BI235" s="301">
        <v>59.370440590158303</v>
      </c>
      <c r="BJ235" s="242">
        <v>1.4661654135338349</v>
      </c>
      <c r="BK235" s="244">
        <v>1.1462450592885369</v>
      </c>
      <c r="BL235" s="244">
        <v>1.0839335447242819</v>
      </c>
      <c r="BM235" s="244">
        <v>1.3624187004728641</v>
      </c>
      <c r="BN235" s="244">
        <v>0.86263081651164997</v>
      </c>
      <c r="BO235" s="244">
        <v>0.96417169551157356</v>
      </c>
      <c r="BP235" s="244">
        <v>0.6723372014523159</v>
      </c>
      <c r="BQ235" s="244">
        <v>0.77243804089684598</v>
      </c>
      <c r="BR235" s="244">
        <v>7.2629150011978769E-2</v>
      </c>
      <c r="BS235" s="244">
        <v>0.94658119658119644</v>
      </c>
      <c r="BT235" s="244">
        <v>60</v>
      </c>
      <c r="BU235" s="244">
        <v>60</v>
      </c>
      <c r="BV235" s="244">
        <v>0</v>
      </c>
      <c r="BW235" s="244">
        <v>0</v>
      </c>
      <c r="BX235" s="245">
        <v>72.8</v>
      </c>
      <c r="BY235" s="302">
        <v>82</v>
      </c>
      <c r="BZ235" s="302">
        <v>15.252508076857699</v>
      </c>
      <c r="CA235" s="302">
        <v>52.853539334699697</v>
      </c>
      <c r="CB235" s="302">
        <v>0</v>
      </c>
      <c r="CC235" s="302">
        <v>0</v>
      </c>
      <c r="CD235" s="383">
        <v>63.255776397446219</v>
      </c>
      <c r="CE235" s="246">
        <v>81.524348004468266</v>
      </c>
      <c r="CF235" s="303">
        <v>74.264580899999999</v>
      </c>
      <c r="CG235" s="246">
        <v>84.408008800000005</v>
      </c>
      <c r="CH235" s="303">
        <v>13.92177969142447</v>
      </c>
      <c r="CI235" s="246">
        <v>17.739403453689171</v>
      </c>
      <c r="CJ235" s="303">
        <v>45.104237900000001</v>
      </c>
      <c r="CK235" s="246">
        <v>66.820901500000005</v>
      </c>
      <c r="CL235" s="247">
        <v>74.794586756887384</v>
      </c>
      <c r="CM235" s="304">
        <v>82.546749777382018</v>
      </c>
      <c r="CN235" s="248">
        <v>50.134288272157569</v>
      </c>
      <c r="CO235" s="304">
        <v>63.762249680443119</v>
      </c>
      <c r="CP235" s="248">
        <v>12.444046553267681</v>
      </c>
      <c r="CQ235" s="304">
        <v>2.2914757103574699</v>
      </c>
      <c r="CR235" s="248">
        <v>27.777777777777779</v>
      </c>
      <c r="CS235" s="304">
        <v>12.941176470588241</v>
      </c>
      <c r="CT235" s="248">
        <v>0.54945054945054905</v>
      </c>
      <c r="CU235" s="304">
        <v>2.6833915528739301</v>
      </c>
      <c r="CV235" s="248">
        <v>0.5</v>
      </c>
      <c r="CW235" s="304">
        <v>1.1724695585996949</v>
      </c>
      <c r="CX235" s="248">
        <v>0</v>
      </c>
      <c r="CY235" s="304">
        <v>7.6928994538041389</v>
      </c>
      <c r="CZ235" s="305">
        <v>2</v>
      </c>
      <c r="DA235" s="249">
        <v>2</v>
      </c>
      <c r="DB235" s="249">
        <v>0.4798193621224951</v>
      </c>
      <c r="DC235" s="249">
        <v>64.010338143441743</v>
      </c>
      <c r="DD235" s="249">
        <v>8.2870638932626167E-2</v>
      </c>
      <c r="DE235" s="249">
        <v>0.92314793445649668</v>
      </c>
      <c r="DF235" s="249">
        <v>38.808918995201807</v>
      </c>
      <c r="DG235" s="306">
        <v>83.803575274606928</v>
      </c>
      <c r="DH235" s="307">
        <v>15.014909664971061</v>
      </c>
      <c r="DI235" s="243">
        <v>8.2022743769658852</v>
      </c>
      <c r="DJ235" s="250">
        <v>0.72213848767584021</v>
      </c>
      <c r="DK235" s="243">
        <v>0.89126966908438587</v>
      </c>
      <c r="DL235" s="250">
        <v>1.0266234125800271</v>
      </c>
      <c r="DM235" s="243">
        <v>0.93938681200066332</v>
      </c>
      <c r="DN235" s="250">
        <v>0.90442142857702901</v>
      </c>
      <c r="DO235" s="243">
        <v>0.68949088044036966</v>
      </c>
      <c r="DP235" s="250">
        <v>0.1134035587310791</v>
      </c>
      <c r="DQ235" s="243">
        <v>7.9359501600265503E-2</v>
      </c>
      <c r="DR235" s="250">
        <v>0.41169433341009981</v>
      </c>
      <c r="DS235" s="308">
        <v>0.35574168454682292</v>
      </c>
      <c r="DT235" s="251">
        <v>39.345187699999997</v>
      </c>
      <c r="DU235" s="309">
        <v>27.331466800000001</v>
      </c>
      <c r="DV235" s="252">
        <v>71.972904299999996</v>
      </c>
      <c r="DW235" s="309">
        <v>45.875511500000002</v>
      </c>
      <c r="DX235" s="252">
        <v>32.486593300000003</v>
      </c>
      <c r="DY235" s="309">
        <v>55.761361200000003</v>
      </c>
      <c r="DZ235" s="252">
        <v>6.8782630314079718</v>
      </c>
      <c r="EA235" s="309">
        <v>3.2310177705977381</v>
      </c>
      <c r="EB235" s="252">
        <v>1.0188030766968501</v>
      </c>
      <c r="EC235" s="309">
        <v>2.647534789350221</v>
      </c>
      <c r="ED235" s="252">
        <v>22.184589299999999</v>
      </c>
      <c r="EE235" s="309">
        <v>40.211070399999997</v>
      </c>
      <c r="EF235" s="252">
        <v>17.832978248596191</v>
      </c>
      <c r="EG235" s="310">
        <v>14.429828983879011</v>
      </c>
      <c r="EH235" s="253">
        <v>2.8883291351805198</v>
      </c>
      <c r="EI235" s="311">
        <v>26.797380939647901</v>
      </c>
      <c r="EJ235" s="254">
        <v>1.871687587168759</v>
      </c>
      <c r="EK235" s="311">
        <v>1.1199442119944201</v>
      </c>
      <c r="EL235" s="254" t="s">
        <v>738</v>
      </c>
      <c r="EM235" s="311" t="s">
        <v>738</v>
      </c>
      <c r="EN235" s="254">
        <v>7.344779313312952E-3</v>
      </c>
      <c r="EO235" s="311">
        <v>8.5756085046483008E-3</v>
      </c>
      <c r="EP235" s="254">
        <v>0</v>
      </c>
      <c r="EQ235" s="312">
        <v>0</v>
      </c>
      <c r="ER235" s="255">
        <v>0</v>
      </c>
      <c r="ES235" s="313">
        <v>2.1332202408723329</v>
      </c>
      <c r="ET235" s="255" t="s">
        <v>738</v>
      </c>
      <c r="EU235" s="313" t="s">
        <v>738</v>
      </c>
      <c r="EV235" s="255" t="s">
        <v>738</v>
      </c>
      <c r="EW235" s="313" t="s">
        <v>738</v>
      </c>
      <c r="EX235" s="255">
        <v>0</v>
      </c>
      <c r="EY235" s="314">
        <v>0</v>
      </c>
      <c r="EZ235" s="256">
        <v>0</v>
      </c>
      <c r="FA235" s="315">
        <v>0</v>
      </c>
      <c r="FB235" s="257">
        <v>54.065006507717413</v>
      </c>
      <c r="FC235" s="315">
        <v>70.627366034938447</v>
      </c>
      <c r="FD235" s="257">
        <v>0.33333333333333331</v>
      </c>
      <c r="FE235" s="315">
        <v>2.333333333333333</v>
      </c>
      <c r="FF235" s="257">
        <v>91.681415929203496</v>
      </c>
      <c r="FG235" s="316">
        <v>95.736434108527106</v>
      </c>
      <c r="FH235" s="258">
        <v>7.1712717830590744</v>
      </c>
      <c r="FI235" s="317">
        <v>8.5608654117538432</v>
      </c>
      <c r="FJ235" s="258">
        <v>170.12509032517059</v>
      </c>
      <c r="FK235" s="317">
        <v>25.50896222786368</v>
      </c>
    </row>
    <row r="236" spans="1:167" s="259" customFormat="1" ht="16.05" customHeight="1" x14ac:dyDescent="0.3">
      <c r="A236" s="147"/>
      <c r="B236" s="260">
        <v>51103</v>
      </c>
      <c r="C236" s="261" t="s">
        <v>241</v>
      </c>
      <c r="D236" s="233">
        <v>0.47520158845138338</v>
      </c>
      <c r="E236" s="234">
        <v>0.1824831718511836</v>
      </c>
      <c r="F236" s="298">
        <v>94.160003662109375</v>
      </c>
      <c r="G236" s="298">
        <v>92.900001525878906</v>
      </c>
      <c r="H236" s="233">
        <v>93.587678030547096</v>
      </c>
      <c r="I236" s="234">
        <v>86.6373626373626</v>
      </c>
      <c r="J236" s="298">
        <v>2.7705175117616312</v>
      </c>
      <c r="K236" s="298">
        <v>12.75279562217464</v>
      </c>
      <c r="L236" s="235">
        <v>8.4610792192881767</v>
      </c>
      <c r="M236" s="236">
        <v>22.541182094248079</v>
      </c>
      <c r="N236" s="299">
        <v>55.430706900053593</v>
      </c>
      <c r="O236" s="299">
        <v>31.38541299245751</v>
      </c>
      <c r="P236" s="236">
        <v>6.5280987496589118</v>
      </c>
      <c r="Q236" s="236">
        <v>4.9493234099030792</v>
      </c>
      <c r="R236" s="299">
        <v>49.486101640590967</v>
      </c>
      <c r="S236" s="299">
        <v>55.200919405332868</v>
      </c>
      <c r="T236" s="236">
        <v>1.266943869831235</v>
      </c>
      <c r="U236" s="236">
        <v>1.355802986398696</v>
      </c>
      <c r="V236" s="299">
        <v>1.410089169613109</v>
      </c>
      <c r="W236" s="299">
        <v>1.8043627271367699</v>
      </c>
      <c r="X236" s="236">
        <v>0.51950539769569493</v>
      </c>
      <c r="Y236" s="236">
        <v>0.48466098289540621</v>
      </c>
      <c r="Z236" s="237">
        <v>51.428571428571423</v>
      </c>
      <c r="AA236" s="238">
        <v>77.881619937694708</v>
      </c>
      <c r="AB236" s="239">
        <v>51.084778012684993</v>
      </c>
      <c r="AC236" s="239">
        <v>17.02462853116236</v>
      </c>
      <c r="AD236" s="300">
        <v>132.3287880793728</v>
      </c>
      <c r="AE236" s="300">
        <v>39.009362514234986</v>
      </c>
      <c r="AF236" s="239">
        <v>0</v>
      </c>
      <c r="AG236" s="239">
        <v>0</v>
      </c>
      <c r="AH236" s="300">
        <v>52.721380838268381</v>
      </c>
      <c r="AI236" s="300">
        <v>18.63333333333334</v>
      </c>
      <c r="AJ236" s="239">
        <v>0.21377912867274571</v>
      </c>
      <c r="AK236" s="239">
        <v>7.6508191551236102E-2</v>
      </c>
      <c r="AL236" s="300">
        <v>0.393643031784841</v>
      </c>
      <c r="AM236" s="300">
        <v>0.39142091152815001</v>
      </c>
      <c r="AN236" s="239">
        <v>13.36336336336336</v>
      </c>
      <c r="AO236" s="239">
        <v>8.1619730085300741</v>
      </c>
      <c r="AP236" s="240">
        <v>20</v>
      </c>
      <c r="AQ236" s="241">
        <v>5.39114584840231</v>
      </c>
      <c r="AR236" s="301">
        <v>48.275862068965523</v>
      </c>
      <c r="AS236" s="301">
        <v>85.042735042735046</v>
      </c>
      <c r="AT236" s="241">
        <v>43.657817109144553</v>
      </c>
      <c r="AU236" s="241">
        <v>86.821705426356587</v>
      </c>
      <c r="AV236" s="301">
        <v>6.4732739420935408</v>
      </c>
      <c r="AW236" s="301">
        <v>9.6762728146013455</v>
      </c>
      <c r="AX236" s="241">
        <v>4.9191343963553527</v>
      </c>
      <c r="AY236" s="241">
        <v>8.4932844932844933</v>
      </c>
      <c r="AZ236" s="301">
        <v>4.2999475616151024</v>
      </c>
      <c r="BA236" s="301">
        <v>6.6092622760065174</v>
      </c>
      <c r="BB236" s="241">
        <v>3.035624686402409</v>
      </c>
      <c r="BC236" s="241">
        <v>6.6485417696490359</v>
      </c>
      <c r="BD236" s="301">
        <v>81.370309951060364</v>
      </c>
      <c r="BE236" s="301">
        <v>84.259553297343075</v>
      </c>
      <c r="BF236" s="241" t="s">
        <v>738</v>
      </c>
      <c r="BG236" s="241">
        <v>71.818181818181827</v>
      </c>
      <c r="BH236" s="301">
        <v>46.428571428571431</v>
      </c>
      <c r="BI236" s="301">
        <v>67.767203852922094</v>
      </c>
      <c r="BJ236" s="242">
        <v>1.011363636363636</v>
      </c>
      <c r="BK236" s="244">
        <v>2.123543123543123</v>
      </c>
      <c r="BL236" s="244">
        <v>0.9227066600054521</v>
      </c>
      <c r="BM236" s="244">
        <v>1.0510966477945991</v>
      </c>
      <c r="BN236" s="244">
        <v>0.75991444829298249</v>
      </c>
      <c r="BO236" s="244">
        <v>0.87774338901113447</v>
      </c>
      <c r="BP236" s="244">
        <v>0.67350987975849264</v>
      </c>
      <c r="BQ236" s="244">
        <v>0.83627525313777296</v>
      </c>
      <c r="BR236" s="244">
        <v>2.118175903471935E-2</v>
      </c>
      <c r="BS236" s="244">
        <v>1.019047619047619</v>
      </c>
      <c r="BT236" s="244">
        <v>57.142857142857139</v>
      </c>
      <c r="BU236" s="244">
        <v>42.857142857142847</v>
      </c>
      <c r="BV236" s="244">
        <v>0</v>
      </c>
      <c r="BW236" s="244">
        <v>0.46316758747697973</v>
      </c>
      <c r="BX236" s="245">
        <v>28.2</v>
      </c>
      <c r="BY236" s="302">
        <v>57.7</v>
      </c>
      <c r="BZ236" s="302">
        <v>3.1373549292182101</v>
      </c>
      <c r="CA236" s="302">
        <v>15.3937447640324</v>
      </c>
      <c r="CB236" s="302">
        <v>0</v>
      </c>
      <c r="CC236" s="302">
        <v>0</v>
      </c>
      <c r="CD236" s="383">
        <v>14.28992885957261</v>
      </c>
      <c r="CE236" s="246">
        <v>14.31664109253321</v>
      </c>
      <c r="CF236" s="303">
        <v>54.278790999999998</v>
      </c>
      <c r="CG236" s="246">
        <v>74.776598699999994</v>
      </c>
      <c r="CH236" s="303">
        <v>26.81451612903226</v>
      </c>
      <c r="CI236" s="246">
        <v>23.559870550161811</v>
      </c>
      <c r="CJ236" s="303">
        <v>12.0768936</v>
      </c>
      <c r="CK236" s="246">
        <v>17.8636555</v>
      </c>
      <c r="CL236" s="247">
        <v>80.898641588296755</v>
      </c>
      <c r="CM236" s="304">
        <v>88.747987117552341</v>
      </c>
      <c r="CN236" s="248">
        <v>54.434747310736753</v>
      </c>
      <c r="CO236" s="304">
        <v>74.217745392198893</v>
      </c>
      <c r="CP236" s="248">
        <v>5.5094339622641506</v>
      </c>
      <c r="CQ236" s="304">
        <v>3.994190268700073</v>
      </c>
      <c r="CR236" s="248">
        <v>25.723221266614541</v>
      </c>
      <c r="CS236" s="304">
        <v>17.475728155339809</v>
      </c>
      <c r="CT236" s="248">
        <v>0.113470578699951</v>
      </c>
      <c r="CU236" s="304">
        <v>0.64403595867435903</v>
      </c>
      <c r="CV236" s="248">
        <v>0.4</v>
      </c>
      <c r="CW236" s="304">
        <v>1.0236680292672871</v>
      </c>
      <c r="CX236" s="248">
        <v>0</v>
      </c>
      <c r="CY236" s="304">
        <v>6.9744734272562416</v>
      </c>
      <c r="CZ236" s="305">
        <v>0</v>
      </c>
      <c r="DA236" s="249">
        <v>0</v>
      </c>
      <c r="DB236" s="249">
        <v>2.6136957658128589E-2</v>
      </c>
      <c r="DC236" s="249">
        <v>53.104925053533186</v>
      </c>
      <c r="DD236" s="249">
        <v>6.3243106501391338E-2</v>
      </c>
      <c r="DE236" s="249">
        <v>1.1856604826335611</v>
      </c>
      <c r="DF236" s="249">
        <v>27.600627286983801</v>
      </c>
      <c r="DG236" s="306">
        <v>79.419462288841302</v>
      </c>
      <c r="DH236" s="307">
        <v>43.267319947920242</v>
      </c>
      <c r="DI236" s="243">
        <v>26.043825880959432</v>
      </c>
      <c r="DJ236" s="250">
        <v>0.63497595523812866</v>
      </c>
      <c r="DK236" s="243">
        <v>0.87566244783551739</v>
      </c>
      <c r="DL236" s="250">
        <v>1.5086714845318721</v>
      </c>
      <c r="DM236" s="243">
        <v>1.2804204218844071</v>
      </c>
      <c r="DN236" s="250">
        <v>0.98493830281800765</v>
      </c>
      <c r="DO236" s="243">
        <v>0.86219736991861684</v>
      </c>
      <c r="DP236" s="250">
        <v>0.14973372220993039</v>
      </c>
      <c r="DQ236" s="243">
        <v>0.1007556617259979</v>
      </c>
      <c r="DR236" s="250">
        <v>0.51859483076744217</v>
      </c>
      <c r="DS236" s="308">
        <v>0.45294489638769048</v>
      </c>
      <c r="DT236" s="251">
        <v>54.338734900000013</v>
      </c>
      <c r="DU236" s="309">
        <v>40.542469599999997</v>
      </c>
      <c r="DV236" s="252">
        <v>93.335075799999998</v>
      </c>
      <c r="DW236" s="309">
        <v>81.965262899999999</v>
      </c>
      <c r="DX236" s="252">
        <v>8.3638265000000001</v>
      </c>
      <c r="DY236" s="309">
        <v>21.579823900000001</v>
      </c>
      <c r="DZ236" s="252">
        <v>0</v>
      </c>
      <c r="EA236" s="309">
        <v>3.7662156507183711</v>
      </c>
      <c r="EB236" s="252">
        <v>1.133814010951335</v>
      </c>
      <c r="EC236" s="309">
        <v>0</v>
      </c>
      <c r="ED236" s="252">
        <v>2.7182436000000001</v>
      </c>
      <c r="EE236" s="309">
        <v>4.8298833999999999</v>
      </c>
      <c r="EF236" s="252">
        <v>20.256229085779239</v>
      </c>
      <c r="EG236" s="310">
        <v>16.2530485718171</v>
      </c>
      <c r="EH236" s="253">
        <v>0.5664183736809435</v>
      </c>
      <c r="EI236" s="311">
        <v>56.401168892565543</v>
      </c>
      <c r="EJ236" s="254">
        <v>1.895456550507278</v>
      </c>
      <c r="EK236" s="311">
        <v>1.895456550507278</v>
      </c>
      <c r="EL236" s="254" t="s">
        <v>738</v>
      </c>
      <c r="EM236" s="311" t="s">
        <v>738</v>
      </c>
      <c r="EN236" s="254">
        <v>0</v>
      </c>
      <c r="EO236" s="311">
        <v>2.7097819743585978E-3</v>
      </c>
      <c r="EP236" s="254">
        <v>0</v>
      </c>
      <c r="EQ236" s="312">
        <v>0.12607190031165821</v>
      </c>
      <c r="ER236" s="255">
        <v>0</v>
      </c>
      <c r="ES236" s="313">
        <v>0</v>
      </c>
      <c r="ET236" s="255" t="s">
        <v>738</v>
      </c>
      <c r="EU236" s="313" t="s">
        <v>738</v>
      </c>
      <c r="EV236" s="255" t="s">
        <v>738</v>
      </c>
      <c r="EW236" s="313" t="s">
        <v>738</v>
      </c>
      <c r="EX236" s="255">
        <v>0</v>
      </c>
      <c r="EY236" s="314">
        <v>0</v>
      </c>
      <c r="EZ236" s="256">
        <v>0</v>
      </c>
      <c r="FA236" s="315">
        <v>0</v>
      </c>
      <c r="FB236" s="257">
        <v>46.19750208945019</v>
      </c>
      <c r="FC236" s="315">
        <v>66.136614810354146</v>
      </c>
      <c r="FD236" s="257">
        <v>0</v>
      </c>
      <c r="FE236" s="315">
        <v>0</v>
      </c>
      <c r="FF236" s="257">
        <v>85.425898572131999</v>
      </c>
      <c r="FG236" s="316">
        <v>96.745562130177504</v>
      </c>
      <c r="FH236" s="258">
        <v>1.910094772876582</v>
      </c>
      <c r="FI236" s="317">
        <v>0.36597541149727592</v>
      </c>
      <c r="FJ236" s="258">
        <v>217.23095144097911</v>
      </c>
      <c r="FK236" s="317">
        <v>406.46380248291251</v>
      </c>
    </row>
    <row r="237" spans="1:167" s="259" customFormat="1" ht="16.05" customHeight="1" x14ac:dyDescent="0.3">
      <c r="A237" s="147"/>
      <c r="B237" s="260">
        <v>51201</v>
      </c>
      <c r="C237" s="261" t="s">
        <v>242</v>
      </c>
      <c r="D237" s="233">
        <v>0.16844077266702531</v>
      </c>
      <c r="E237" s="234">
        <v>2.969705404291988E-2</v>
      </c>
      <c r="F237" s="298">
        <v>47.360000610351563</v>
      </c>
      <c r="G237" s="298">
        <v>46.540000915527337</v>
      </c>
      <c r="H237" s="233">
        <v>50.275151686186</v>
      </c>
      <c r="I237" s="234">
        <v>29.7350254725228</v>
      </c>
      <c r="J237" s="298">
        <v>16.140460560591851</v>
      </c>
      <c r="K237" s="298">
        <v>20.15379929952794</v>
      </c>
      <c r="L237" s="235">
        <v>10.243306544202071</v>
      </c>
      <c r="M237" s="236">
        <v>21.689490943768099</v>
      </c>
      <c r="N237" s="299">
        <v>37.176484780086717</v>
      </c>
      <c r="O237" s="299">
        <v>23.917020249741661</v>
      </c>
      <c r="P237" s="236">
        <v>6.8118322123879906</v>
      </c>
      <c r="Q237" s="236">
        <v>6.7065689024858104</v>
      </c>
      <c r="R237" s="299">
        <v>45.108160989068047</v>
      </c>
      <c r="S237" s="299">
        <v>51.224319839282998</v>
      </c>
      <c r="T237" s="236">
        <v>1.074186425409503E-2</v>
      </c>
      <c r="U237" s="236">
        <v>0.36270337593286972</v>
      </c>
      <c r="V237" s="299">
        <v>2.4266861573703489</v>
      </c>
      <c r="W237" s="299">
        <v>0.51655687706203268</v>
      </c>
      <c r="X237" s="236">
        <v>0.42098851266401688</v>
      </c>
      <c r="Y237" s="236">
        <v>9.8549716680612201E-2</v>
      </c>
      <c r="Z237" s="237">
        <v>80.276381909547737</v>
      </c>
      <c r="AA237" s="238">
        <v>92.21902017291066</v>
      </c>
      <c r="AB237" s="239">
        <v>25.431495855808439</v>
      </c>
      <c r="AC237" s="239">
        <v>20.514105416194059</v>
      </c>
      <c r="AD237" s="300">
        <v>37.430192654999537</v>
      </c>
      <c r="AE237" s="300">
        <v>34.478804574423727</v>
      </c>
      <c r="AF237" s="239">
        <v>11.23393547227465</v>
      </c>
      <c r="AG237" s="239">
        <v>162.24413119277509</v>
      </c>
      <c r="AH237" s="300">
        <v>18.60383070639141</v>
      </c>
      <c r="AI237" s="300">
        <v>13.2</v>
      </c>
      <c r="AJ237" s="239">
        <v>0</v>
      </c>
      <c r="AK237" s="239">
        <v>0</v>
      </c>
      <c r="AL237" s="300">
        <v>0.3</v>
      </c>
      <c r="AM237" s="300">
        <v>0.114285714285714</v>
      </c>
      <c r="AN237" s="239">
        <v>8.9127641238309678</v>
      </c>
      <c r="AO237" s="239">
        <v>2.7628720649041658</v>
      </c>
      <c r="AP237" s="240">
        <v>6.0693966051573716</v>
      </c>
      <c r="AQ237" s="241">
        <v>2.114748851515535</v>
      </c>
      <c r="AR237" s="301">
        <v>61.551724137931032</v>
      </c>
      <c r="AS237" s="301">
        <v>93.492063492063494</v>
      </c>
      <c r="AT237" s="241">
        <v>57.259380097879287</v>
      </c>
      <c r="AU237" s="241">
        <v>92.281303602058316</v>
      </c>
      <c r="AV237" s="301">
        <v>11.696619597774919</v>
      </c>
      <c r="AW237" s="301">
        <v>13.00481386392811</v>
      </c>
      <c r="AX237" s="241">
        <v>10.86067503924647</v>
      </c>
      <c r="AY237" s="241">
        <v>12.92837878333833</v>
      </c>
      <c r="AZ237" s="301">
        <v>26.062287227335769</v>
      </c>
      <c r="BA237" s="301">
        <v>35.497250892254257</v>
      </c>
      <c r="BB237" s="241">
        <v>22.296058661778179</v>
      </c>
      <c r="BC237" s="241">
        <v>35.3415061295972</v>
      </c>
      <c r="BD237" s="301">
        <v>95.638823835545153</v>
      </c>
      <c r="BE237" s="301">
        <v>97.431087913880276</v>
      </c>
      <c r="BF237" s="241">
        <v>59.99743983614951</v>
      </c>
      <c r="BG237" s="241">
        <v>76.241485387826856</v>
      </c>
      <c r="BH237" s="301">
        <v>68.787941691167489</v>
      </c>
      <c r="BI237" s="301">
        <v>73.203081855868859</v>
      </c>
      <c r="BJ237" s="242">
        <v>1.513940002230401</v>
      </c>
      <c r="BK237" s="244">
        <v>1.4447348044909021</v>
      </c>
      <c r="BL237" s="244">
        <v>0.74814604814057883</v>
      </c>
      <c r="BM237" s="244">
        <v>0.84415634111072801</v>
      </c>
      <c r="BN237" s="244">
        <v>0.92853109810568857</v>
      </c>
      <c r="BO237" s="244">
        <v>0.99412255481781275</v>
      </c>
      <c r="BP237" s="244">
        <v>0.74926862342162859</v>
      </c>
      <c r="BQ237" s="244">
        <v>0.83496583035498306</v>
      </c>
      <c r="BR237" s="244">
        <v>4.752358837600705E-2</v>
      </c>
      <c r="BS237" s="244">
        <v>0.84518518518518537</v>
      </c>
      <c r="BT237" s="244">
        <v>57.142857142857139</v>
      </c>
      <c r="BU237" s="244">
        <v>28.571428571428569</v>
      </c>
      <c r="BV237" s="244">
        <v>1</v>
      </c>
      <c r="BW237" s="244">
        <v>0</v>
      </c>
      <c r="BX237" s="245">
        <v>74.599999999999994</v>
      </c>
      <c r="BY237" s="302">
        <v>88.4</v>
      </c>
      <c r="BZ237" s="302">
        <v>8.4284368128991698</v>
      </c>
      <c r="CA237" s="302">
        <v>17.3325846681246</v>
      </c>
      <c r="CB237" s="302">
        <v>0</v>
      </c>
      <c r="CC237" s="302">
        <v>0</v>
      </c>
      <c r="CD237" s="383">
        <v>182.0217972636373</v>
      </c>
      <c r="CE237" s="246">
        <v>175.12112804209571</v>
      </c>
      <c r="CF237" s="303">
        <v>82.521900000000002</v>
      </c>
      <c r="CG237" s="246">
        <v>93.888527699999997</v>
      </c>
      <c r="CH237" s="303">
        <v>7.934402508139395</v>
      </c>
      <c r="CI237" s="246">
        <v>10.61209371238078</v>
      </c>
      <c r="CJ237" s="303">
        <v>78.659971200000001</v>
      </c>
      <c r="CK237" s="246">
        <v>92.5471754</v>
      </c>
      <c r="CL237" s="247">
        <v>73.872472783825813</v>
      </c>
      <c r="CM237" s="304">
        <v>79.508819309646384</v>
      </c>
      <c r="CN237" s="248">
        <v>55.27902747200153</v>
      </c>
      <c r="CO237" s="304">
        <v>66.387147335423208</v>
      </c>
      <c r="CP237" s="248">
        <v>13.330988392543089</v>
      </c>
      <c r="CQ237" s="304">
        <v>9.4932649134060298</v>
      </c>
      <c r="CR237" s="248">
        <v>25.654257279764099</v>
      </c>
      <c r="CS237" s="304">
        <v>9.8377632033137736</v>
      </c>
      <c r="CT237" s="248">
        <v>3.5612773783648199</v>
      </c>
      <c r="CU237" s="304">
        <v>11.223142479894401</v>
      </c>
      <c r="CV237" s="248">
        <v>29.1</v>
      </c>
      <c r="CW237" s="304">
        <v>9.0377621426871961</v>
      </c>
      <c r="CX237" s="248">
        <v>40.442167700188733</v>
      </c>
      <c r="CY237" s="304">
        <v>62.291182966192878</v>
      </c>
      <c r="CZ237" s="305">
        <v>3</v>
      </c>
      <c r="DA237" s="249">
        <v>3</v>
      </c>
      <c r="DB237" s="249">
        <v>3.532353860581432</v>
      </c>
      <c r="DC237" s="249">
        <v>79.990863407948837</v>
      </c>
      <c r="DD237" s="249">
        <v>0.20221083850094371</v>
      </c>
      <c r="DE237" s="249">
        <v>0.96268191856843532</v>
      </c>
      <c r="DF237" s="249">
        <v>60.779410232364278</v>
      </c>
      <c r="DG237" s="306">
        <v>91.700928886858534</v>
      </c>
      <c r="DH237" s="307">
        <v>7.919750399071253</v>
      </c>
      <c r="DI237" s="243">
        <v>2.7201229968659448</v>
      </c>
      <c r="DJ237" s="250">
        <v>0.41165096926209588</v>
      </c>
      <c r="DK237" s="243">
        <v>0.36809998459614057</v>
      </c>
      <c r="DL237" s="250">
        <v>1.2701566596418341</v>
      </c>
      <c r="DM237" s="243">
        <v>0.89989665556379272</v>
      </c>
      <c r="DN237" s="250">
        <v>0.88319328196490487</v>
      </c>
      <c r="DO237" s="243">
        <v>0.71216263840362459</v>
      </c>
      <c r="DP237" s="250">
        <v>0.124131016433239</v>
      </c>
      <c r="DQ237" s="243">
        <v>5.5114470422267907E-2</v>
      </c>
      <c r="DR237" s="250">
        <v>0.31284284027523479</v>
      </c>
      <c r="DS237" s="308">
        <v>0.2734154944063496</v>
      </c>
      <c r="DT237" s="251">
        <v>33.875169399999997</v>
      </c>
      <c r="DU237" s="309">
        <v>27.653418599999998</v>
      </c>
      <c r="DV237" s="252">
        <v>59.737417899999997</v>
      </c>
      <c r="DW237" s="309">
        <v>35.373838900000003</v>
      </c>
      <c r="DX237" s="252">
        <v>42.7737835</v>
      </c>
      <c r="DY237" s="309">
        <v>60.004568300000003</v>
      </c>
      <c r="DZ237" s="252">
        <v>58.809652197357778</v>
      </c>
      <c r="EA237" s="309">
        <v>150.09343677444929</v>
      </c>
      <c r="EB237" s="252">
        <v>6.2331374966840469</v>
      </c>
      <c r="EC237" s="309">
        <v>35.651852416193357</v>
      </c>
      <c r="ED237" s="252">
        <v>50.588725599999997</v>
      </c>
      <c r="EE237" s="309">
        <v>64.291152799999992</v>
      </c>
      <c r="EF237" s="252">
        <v>15.303498109181721</v>
      </c>
      <c r="EG237" s="310">
        <v>15.431771346500939</v>
      </c>
      <c r="EH237" s="253">
        <v>0</v>
      </c>
      <c r="EI237" s="311">
        <v>2.3300891636571381</v>
      </c>
      <c r="EJ237" s="254">
        <v>0.53273250719739673</v>
      </c>
      <c r="EK237" s="311">
        <v>0.53849042433345862</v>
      </c>
      <c r="EL237" s="254" t="s">
        <v>738</v>
      </c>
      <c r="EM237" s="311" t="s">
        <v>738</v>
      </c>
      <c r="EN237" s="254">
        <v>0.7435084253124733</v>
      </c>
      <c r="EO237" s="311">
        <v>0.83839668490677999</v>
      </c>
      <c r="EP237" s="254">
        <v>0</v>
      </c>
      <c r="EQ237" s="312">
        <v>2.1855358380228881E-2</v>
      </c>
      <c r="ER237" s="255">
        <v>1.55</v>
      </c>
      <c r="ES237" s="313">
        <v>1.553509776067296</v>
      </c>
      <c r="ET237" s="255" t="s">
        <v>738</v>
      </c>
      <c r="EU237" s="313" t="s">
        <v>738</v>
      </c>
      <c r="EV237" s="255" t="s">
        <v>738</v>
      </c>
      <c r="EW237" s="313" t="s">
        <v>738</v>
      </c>
      <c r="EX237" s="255">
        <v>0</v>
      </c>
      <c r="EY237" s="314">
        <v>0</v>
      </c>
      <c r="EZ237" s="256">
        <v>8.1774772440150638</v>
      </c>
      <c r="FA237" s="315">
        <v>0.96964055424654072</v>
      </c>
      <c r="FB237" s="257">
        <v>58.298245528811002</v>
      </c>
      <c r="FC237" s="315">
        <v>66.918552498268355</v>
      </c>
      <c r="FD237" s="257">
        <v>0.66666666666666663</v>
      </c>
      <c r="FE237" s="315">
        <v>2.666666666666667</v>
      </c>
      <c r="FF237" s="257">
        <v>92.867332382311005</v>
      </c>
      <c r="FG237" s="316">
        <v>98.101972459992595</v>
      </c>
      <c r="FH237" s="258">
        <v>10.96334471167865</v>
      </c>
      <c r="FI237" s="317">
        <v>20.592367467441321</v>
      </c>
      <c r="FJ237" s="258">
        <v>0</v>
      </c>
      <c r="FK237" s="317">
        <v>156.76708760405461</v>
      </c>
    </row>
    <row r="238" spans="1:167" s="259" customFormat="1" ht="16.05" customHeight="1" x14ac:dyDescent="0.3">
      <c r="A238" s="147"/>
      <c r="B238" s="260">
        <v>51202</v>
      </c>
      <c r="C238" s="261" t="s">
        <v>243</v>
      </c>
      <c r="D238" s="233">
        <v>0.30556829354625897</v>
      </c>
      <c r="E238" s="234">
        <v>7.8786324522648013E-2</v>
      </c>
      <c r="F238" s="298">
        <v>87.25</v>
      </c>
      <c r="G238" s="298">
        <v>86.569999694824219</v>
      </c>
      <c r="H238" s="233">
        <v>76.997101449275405</v>
      </c>
      <c r="I238" s="234">
        <v>59.438232161874303</v>
      </c>
      <c r="J238" s="298">
        <v>5.1348716282092948</v>
      </c>
      <c r="K238" s="298">
        <v>23.33433825746156</v>
      </c>
      <c r="L238" s="235">
        <v>8.4610792192881767</v>
      </c>
      <c r="M238" s="236">
        <v>22.541182094248079</v>
      </c>
      <c r="N238" s="299">
        <v>55.430706900053593</v>
      </c>
      <c r="O238" s="299">
        <v>31.38541299245751</v>
      </c>
      <c r="P238" s="236">
        <v>6.5280987496589118</v>
      </c>
      <c r="Q238" s="236">
        <v>4.9493234099030792</v>
      </c>
      <c r="R238" s="299">
        <v>49.486101640590967</v>
      </c>
      <c r="S238" s="299">
        <v>55.200919405332868</v>
      </c>
      <c r="T238" s="236">
        <v>0.35181366199702507</v>
      </c>
      <c r="U238" s="236">
        <v>0.68305615728418434</v>
      </c>
      <c r="V238" s="299">
        <v>1.9985899420185851</v>
      </c>
      <c r="W238" s="299">
        <v>0.92689321724952534</v>
      </c>
      <c r="X238" s="236">
        <v>0.67090752045238955</v>
      </c>
      <c r="Y238" s="236">
        <v>0.62370402923948065</v>
      </c>
      <c r="Z238" s="237">
        <v>66.257668711656436</v>
      </c>
      <c r="AA238" s="238">
        <v>88.888888888888886</v>
      </c>
      <c r="AB238" s="239">
        <v>25.3947451392538</v>
      </c>
      <c r="AC238" s="239">
        <v>21.22934775624336</v>
      </c>
      <c r="AD238" s="300">
        <v>59.801764449953012</v>
      </c>
      <c r="AE238" s="300">
        <v>37.834098519470118</v>
      </c>
      <c r="AF238" s="239">
        <v>0</v>
      </c>
      <c r="AG238" s="239">
        <v>0</v>
      </c>
      <c r="AH238" s="300">
        <v>8.5063498001174391</v>
      </c>
      <c r="AI238" s="300">
        <v>17.600000000000001</v>
      </c>
      <c r="AJ238" s="239">
        <v>3.1408308004052692E-2</v>
      </c>
      <c r="AK238" s="239">
        <v>6.9686936762804741E-3</v>
      </c>
      <c r="AL238" s="300">
        <v>0.42857142857142899</v>
      </c>
      <c r="AM238" s="300">
        <v>0.16541353383458601</v>
      </c>
      <c r="AN238" s="239">
        <v>11.945472532309269</v>
      </c>
      <c r="AO238" s="239">
        <v>2.7317215130272721</v>
      </c>
      <c r="AP238" s="240">
        <v>9.9549741797523907</v>
      </c>
      <c r="AQ238" s="241">
        <v>2.2019505321318649</v>
      </c>
      <c r="AR238" s="301">
        <v>55.303030303030297</v>
      </c>
      <c r="AS238" s="301">
        <v>87.4015748031496</v>
      </c>
      <c r="AT238" s="241">
        <v>57.232704402515722</v>
      </c>
      <c r="AU238" s="241">
        <v>92.913385826771659</v>
      </c>
      <c r="AV238" s="301">
        <v>10.31506849315068</v>
      </c>
      <c r="AW238" s="301">
        <v>12.36014625228519</v>
      </c>
      <c r="AX238" s="241">
        <v>8.6528776978417259</v>
      </c>
      <c r="AY238" s="241">
        <v>12.03762376237624</v>
      </c>
      <c r="AZ238" s="301">
        <v>13.62951807228916</v>
      </c>
      <c r="BA238" s="301">
        <v>24.50867052023121</v>
      </c>
      <c r="BB238" s="241">
        <v>7.9388743943346993</v>
      </c>
      <c r="BC238" s="241">
        <v>17.291507268553939</v>
      </c>
      <c r="BD238" s="301">
        <v>90.984697272122418</v>
      </c>
      <c r="BE238" s="301">
        <v>93.094900849858348</v>
      </c>
      <c r="BF238" s="241">
        <v>66.161616161616166</v>
      </c>
      <c r="BG238" s="241">
        <v>100</v>
      </c>
      <c r="BH238" s="301">
        <v>42.268253445707472</v>
      </c>
      <c r="BI238" s="301">
        <v>60.16339869281046</v>
      </c>
      <c r="BJ238" s="242">
        <v>1.471064023695603</v>
      </c>
      <c r="BK238" s="244">
        <v>1.5423280423280421</v>
      </c>
      <c r="BL238" s="244">
        <v>0.97368806800271968</v>
      </c>
      <c r="BM238" s="244">
        <v>1.047472985599603</v>
      </c>
      <c r="BN238" s="244">
        <v>0.83885799726752452</v>
      </c>
      <c r="BO238" s="244">
        <v>0.97390625617805082</v>
      </c>
      <c r="BP238" s="244">
        <v>0.70164842240824221</v>
      </c>
      <c r="BQ238" s="244">
        <v>0.83543334961929683</v>
      </c>
      <c r="BR238" s="244">
        <v>3.5915964137561887E-2</v>
      </c>
      <c r="BS238" s="244">
        <v>0.97177419354838712</v>
      </c>
      <c r="BT238" s="244">
        <v>40</v>
      </c>
      <c r="BU238" s="244">
        <v>75</v>
      </c>
      <c r="BV238" s="244">
        <v>0</v>
      </c>
      <c r="BW238" s="244">
        <v>0</v>
      </c>
      <c r="BX238" s="245">
        <v>57</v>
      </c>
      <c r="BY238" s="302">
        <v>68.5</v>
      </c>
      <c r="BZ238" s="302">
        <v>4.7662694775435401</v>
      </c>
      <c r="CA238" s="302">
        <v>24.380536654256002</v>
      </c>
      <c r="CB238" s="302">
        <v>0</v>
      </c>
      <c r="CC238" s="302">
        <v>0</v>
      </c>
      <c r="CD238" s="383">
        <v>45.793261386616578</v>
      </c>
      <c r="CE238" s="246">
        <v>51.109369053059588</v>
      </c>
      <c r="CF238" s="303">
        <v>64.768561000000005</v>
      </c>
      <c r="CG238" s="246">
        <v>80.421106699999996</v>
      </c>
      <c r="CH238" s="303">
        <v>13.327076489910841</v>
      </c>
      <c r="CI238" s="246">
        <v>22.3207948899929</v>
      </c>
      <c r="CJ238" s="303">
        <v>30.3159104</v>
      </c>
      <c r="CK238" s="246">
        <v>56.038149199999999</v>
      </c>
      <c r="CL238" s="247">
        <v>75.84233947870311</v>
      </c>
      <c r="CM238" s="304">
        <v>83.637013219006789</v>
      </c>
      <c r="CN238" s="248">
        <v>53.155183515775917</v>
      </c>
      <c r="CO238" s="304">
        <v>69.873150105708248</v>
      </c>
      <c r="CP238" s="248">
        <v>8.1761006289308167</v>
      </c>
      <c r="CQ238" s="304">
        <v>5.5343511450381682</v>
      </c>
      <c r="CR238" s="248">
        <v>25.782414307004469</v>
      </c>
      <c r="CS238" s="304">
        <v>9.1081593927893731</v>
      </c>
      <c r="CT238" s="248">
        <v>0.71656050955413997</v>
      </c>
      <c r="CU238" s="304">
        <v>2.58493353028065</v>
      </c>
      <c r="CV238" s="248">
        <v>0.6</v>
      </c>
      <c r="CW238" s="304">
        <v>1.0185443840385069</v>
      </c>
      <c r="CX238" s="248">
        <v>0</v>
      </c>
      <c r="CY238" s="304">
        <v>12.74697259400892</v>
      </c>
      <c r="CZ238" s="305">
        <v>2</v>
      </c>
      <c r="DA238" s="249">
        <v>2</v>
      </c>
      <c r="DB238" s="249">
        <v>0.22749431264218389</v>
      </c>
      <c r="DC238" s="249">
        <v>51.854085016581251</v>
      </c>
      <c r="DD238" s="249">
        <v>0.33882990738649199</v>
      </c>
      <c r="DE238" s="249">
        <v>1.5296367112810709</v>
      </c>
      <c r="DF238" s="249">
        <v>19.922001949951252</v>
      </c>
      <c r="DG238" s="306">
        <v>81.820922520349711</v>
      </c>
      <c r="DH238" s="307">
        <v>14.06023747465972</v>
      </c>
      <c r="DI238" s="243">
        <v>5.0139275766016711</v>
      </c>
      <c r="DJ238" s="250">
        <v>1.048732001500192</v>
      </c>
      <c r="DK238" s="243">
        <v>1.030380175539241</v>
      </c>
      <c r="DL238" s="250">
        <v>1.02598770479848</v>
      </c>
      <c r="DM238" s="243">
        <v>1.123517621853096</v>
      </c>
      <c r="DN238" s="250">
        <v>0.98747272726297353</v>
      </c>
      <c r="DO238" s="243">
        <v>0.82117319463269622</v>
      </c>
      <c r="DP238" s="250">
        <v>0.1162934973835945</v>
      </c>
      <c r="DQ238" s="243">
        <v>6.2405910342931747E-2</v>
      </c>
      <c r="DR238" s="250">
        <v>0.38985334037328961</v>
      </c>
      <c r="DS238" s="308">
        <v>0.33330607111754279</v>
      </c>
      <c r="DT238" s="251">
        <v>34.286642800000003</v>
      </c>
      <c r="DU238" s="309">
        <v>28.851371700000001</v>
      </c>
      <c r="DV238" s="252">
        <v>93.142671399999998</v>
      </c>
      <c r="DW238" s="309">
        <v>73.228821199999999</v>
      </c>
      <c r="DX238" s="252">
        <v>15.6321092</v>
      </c>
      <c r="DY238" s="309">
        <v>34.579439299999997</v>
      </c>
      <c r="DZ238" s="252">
        <v>0</v>
      </c>
      <c r="EA238" s="309">
        <v>0</v>
      </c>
      <c r="EB238" s="252">
        <v>1.400908418353257</v>
      </c>
      <c r="EC238" s="309">
        <v>5.7580919695975092</v>
      </c>
      <c r="ED238" s="252">
        <v>14.267143300000001</v>
      </c>
      <c r="EE238" s="309">
        <v>20.379861300000002</v>
      </c>
      <c r="EF238" s="252">
        <v>16.555709124383998</v>
      </c>
      <c r="EG238" s="310">
        <v>15.99966373826382</v>
      </c>
      <c r="EH238" s="253">
        <v>8.5866391894212617E-3</v>
      </c>
      <c r="EI238" s="311">
        <v>0.34626528160554021</v>
      </c>
      <c r="EJ238" s="254">
        <v>1.54908407703147</v>
      </c>
      <c r="EK238" s="311">
        <v>1.546422420541725</v>
      </c>
      <c r="EL238" s="254" t="s">
        <v>738</v>
      </c>
      <c r="EM238" s="311" t="s">
        <v>738</v>
      </c>
      <c r="EN238" s="254">
        <v>2.578375058804914E-3</v>
      </c>
      <c r="EO238" s="311">
        <v>2.3454291323045948E-3</v>
      </c>
      <c r="EP238" s="254">
        <v>0</v>
      </c>
      <c r="EQ238" s="312">
        <v>8.2266904122751894E-2</v>
      </c>
      <c r="ER238" s="255">
        <v>13.28</v>
      </c>
      <c r="ES238" s="313">
        <v>13.26069440950792</v>
      </c>
      <c r="ET238" s="255" t="s">
        <v>738</v>
      </c>
      <c r="EU238" s="313" t="s">
        <v>738</v>
      </c>
      <c r="EV238" s="255" t="s">
        <v>738</v>
      </c>
      <c r="EW238" s="313" t="s">
        <v>738</v>
      </c>
      <c r="EX238" s="255">
        <v>0</v>
      </c>
      <c r="EY238" s="314">
        <v>0</v>
      </c>
      <c r="EZ238" s="256">
        <v>0</v>
      </c>
      <c r="FA238" s="315">
        <v>0</v>
      </c>
      <c r="FB238" s="257">
        <v>46.346114618914839</v>
      </c>
      <c r="FC238" s="315">
        <v>74.090393463355824</v>
      </c>
      <c r="FD238" s="257">
        <v>0</v>
      </c>
      <c r="FE238" s="315">
        <v>0</v>
      </c>
      <c r="FF238" s="257">
        <v>92.826086956521706</v>
      </c>
      <c r="FG238" s="316">
        <v>98.010849909584095</v>
      </c>
      <c r="FH238" s="258">
        <v>3.2790209246188349</v>
      </c>
      <c r="FI238" s="317">
        <v>8.1850224489421048</v>
      </c>
      <c r="FJ238" s="258">
        <v>434.07197059520979</v>
      </c>
      <c r="FK238" s="317">
        <v>0</v>
      </c>
    </row>
    <row r="239" spans="1:167" s="259" customFormat="1" ht="16.05" customHeight="1" x14ac:dyDescent="0.3">
      <c r="A239" s="147"/>
      <c r="B239" s="260">
        <v>51203</v>
      </c>
      <c r="C239" s="261" t="s">
        <v>244</v>
      </c>
      <c r="D239" s="233">
        <v>0.13173846021898339</v>
      </c>
      <c r="E239" s="234">
        <v>2.44071083836871E-2</v>
      </c>
      <c r="F239" s="298">
        <v>45.830001831054688</v>
      </c>
      <c r="G239" s="298">
        <v>41.869998931884773</v>
      </c>
      <c r="H239" s="233">
        <v>40.968167263138099</v>
      </c>
      <c r="I239" s="234">
        <v>27.946365561044502</v>
      </c>
      <c r="J239" s="298">
        <v>58.333333333333343</v>
      </c>
      <c r="K239" s="298">
        <v>74.290578887627703</v>
      </c>
      <c r="L239" s="235">
        <v>9.8862610026789159</v>
      </c>
      <c r="M239" s="236">
        <v>21.573738927608449</v>
      </c>
      <c r="N239" s="299">
        <v>40.833475406814102</v>
      </c>
      <c r="O239" s="299">
        <v>22.902002638070691</v>
      </c>
      <c r="P239" s="236">
        <v>6.7549899866897416</v>
      </c>
      <c r="Q239" s="236">
        <v>6.945393397185895</v>
      </c>
      <c r="R239" s="299">
        <v>45.98522317346405</v>
      </c>
      <c r="S239" s="299">
        <v>50.683866393253318</v>
      </c>
      <c r="T239" s="236">
        <v>6.4638146957612705E-2</v>
      </c>
      <c r="U239" s="236">
        <v>2.8544964235222851E-2</v>
      </c>
      <c r="V239" s="299">
        <v>6.9566385507651924</v>
      </c>
      <c r="W239" s="299">
        <v>1.815766319423455</v>
      </c>
      <c r="X239" s="236">
        <v>0.35259437576534541</v>
      </c>
      <c r="Y239" s="236">
        <v>0.7239798649336423</v>
      </c>
      <c r="Z239" s="237">
        <v>82.229965156794421</v>
      </c>
      <c r="AA239" s="238">
        <v>90.211640211640216</v>
      </c>
      <c r="AB239" s="239">
        <v>13.815380217267011</v>
      </c>
      <c r="AC239" s="239">
        <v>12.92962206332993</v>
      </c>
      <c r="AD239" s="300">
        <v>40.667080384598563</v>
      </c>
      <c r="AE239" s="300">
        <v>22.45182038834951</v>
      </c>
      <c r="AF239" s="239">
        <v>59.61962678113634</v>
      </c>
      <c r="AG239" s="239">
        <v>114.7372428929589</v>
      </c>
      <c r="AH239" s="300">
        <v>11.6524601678805</v>
      </c>
      <c r="AI239" s="300">
        <v>42.2</v>
      </c>
      <c r="AJ239" s="239">
        <v>0</v>
      </c>
      <c r="AK239" s="239">
        <v>0</v>
      </c>
      <c r="AL239" s="300">
        <v>0.51376146788990795</v>
      </c>
      <c r="AM239" s="300">
        <v>0.256410256410256</v>
      </c>
      <c r="AN239" s="239">
        <v>5.8200397949308522</v>
      </c>
      <c r="AO239" s="239">
        <v>2.065814106456183</v>
      </c>
      <c r="AP239" s="240">
        <v>6.5224410397280224</v>
      </c>
      <c r="AQ239" s="241">
        <v>1.101554442845283</v>
      </c>
      <c r="AR239" s="301">
        <v>65.346534653465355</v>
      </c>
      <c r="AS239" s="301">
        <v>93.602693602693591</v>
      </c>
      <c r="AT239" s="241">
        <v>68.333333333333329</v>
      </c>
      <c r="AU239" s="241">
        <v>90.816326530612244</v>
      </c>
      <c r="AV239" s="301">
        <v>9.5862691960252935</v>
      </c>
      <c r="AW239" s="301">
        <v>11.188819167142039</v>
      </c>
      <c r="AX239" s="241">
        <v>8.7518878101402375</v>
      </c>
      <c r="AY239" s="241">
        <v>11.53333333333333</v>
      </c>
      <c r="AZ239" s="301">
        <v>12.47082360786929</v>
      </c>
      <c r="BA239" s="301">
        <v>19.484353473725641</v>
      </c>
      <c r="BB239" s="241">
        <v>12.07339449541284</v>
      </c>
      <c r="BC239" s="241">
        <v>26.54822335025381</v>
      </c>
      <c r="BD239" s="301">
        <v>95.810227972889706</v>
      </c>
      <c r="BE239" s="301">
        <v>97.2</v>
      </c>
      <c r="BF239" s="241">
        <v>65.079365079365076</v>
      </c>
      <c r="BG239" s="241">
        <v>100</v>
      </c>
      <c r="BH239" s="301">
        <v>59.664209664209658</v>
      </c>
      <c r="BI239" s="301">
        <v>58.073593073593067</v>
      </c>
      <c r="BJ239" s="242">
        <v>0.98301994301994311</v>
      </c>
      <c r="BK239" s="244">
        <v>1.608225108225108</v>
      </c>
      <c r="BL239" s="244">
        <v>1.5066774977857791</v>
      </c>
      <c r="BM239" s="244">
        <v>2.113904701293023</v>
      </c>
      <c r="BN239" s="244">
        <v>0.91296078079770482</v>
      </c>
      <c r="BO239" s="244">
        <v>1.030790931647463</v>
      </c>
      <c r="BP239" s="244">
        <v>0.35313796333467151</v>
      </c>
      <c r="BQ239" s="244">
        <v>0.60210978354593137</v>
      </c>
      <c r="BR239" s="244">
        <v>8.1533361847733118E-3</v>
      </c>
      <c r="BS239" s="244">
        <v>0.79922027290448339</v>
      </c>
      <c r="BT239" s="244">
        <v>80</v>
      </c>
      <c r="BU239" s="244">
        <v>50</v>
      </c>
      <c r="BV239" s="244">
        <v>0</v>
      </c>
      <c r="BW239" s="244">
        <v>0</v>
      </c>
      <c r="BX239" s="245">
        <v>78.900000000000006</v>
      </c>
      <c r="BY239" s="302">
        <v>88</v>
      </c>
      <c r="BZ239" s="302">
        <v>21.062973706372201</v>
      </c>
      <c r="CA239" s="302">
        <v>36.251123556661803</v>
      </c>
      <c r="CB239" s="302">
        <v>0</v>
      </c>
      <c r="CC239" s="302">
        <v>0</v>
      </c>
      <c r="CD239" s="383">
        <v>114.4868498306441</v>
      </c>
      <c r="CE239" s="246">
        <v>122.77494204117561</v>
      </c>
      <c r="CF239" s="303">
        <v>82.904463399999997</v>
      </c>
      <c r="CG239" s="246">
        <v>95.733941799999997</v>
      </c>
      <c r="CH239" s="303">
        <v>4.8076923076923066</v>
      </c>
      <c r="CI239" s="246">
        <v>17.278156996587029</v>
      </c>
      <c r="CJ239" s="303">
        <v>79.135338300000001</v>
      </c>
      <c r="CK239" s="246">
        <v>86.006563799999995</v>
      </c>
      <c r="CL239" s="247">
        <v>79.76324689966178</v>
      </c>
      <c r="CM239" s="304">
        <v>87.401995723449758</v>
      </c>
      <c r="CN239" s="248">
        <v>28.147231673368388</v>
      </c>
      <c r="CO239" s="304">
        <v>52.625596726528762</v>
      </c>
      <c r="CP239" s="248">
        <v>5.2894211576846306</v>
      </c>
      <c r="CQ239" s="304">
        <v>3.0821917808219181</v>
      </c>
      <c r="CR239" s="248">
        <v>45.901639344262293</v>
      </c>
      <c r="CS239" s="304">
        <v>23.832923832923829</v>
      </c>
      <c r="CT239" s="248">
        <v>0.44247787610619499</v>
      </c>
      <c r="CU239" s="304">
        <v>3.4646840148698899</v>
      </c>
      <c r="CV239" s="248">
        <v>0.2</v>
      </c>
      <c r="CW239" s="304">
        <v>0.29660706330812742</v>
      </c>
      <c r="CX239" s="248">
        <v>9.2030185900975514</v>
      </c>
      <c r="CY239" s="304">
        <v>34.120376688958643</v>
      </c>
      <c r="CZ239" s="305">
        <v>1</v>
      </c>
      <c r="DA239" s="249">
        <v>1</v>
      </c>
      <c r="DB239" s="249">
        <v>1.1723700887198989</v>
      </c>
      <c r="DC239" s="249">
        <v>76.560726447219068</v>
      </c>
      <c r="DD239" s="249">
        <v>0.18406037180195101</v>
      </c>
      <c r="DE239" s="249">
        <v>0.68240753377917285</v>
      </c>
      <c r="DF239" s="249">
        <v>62.103929024081118</v>
      </c>
      <c r="DG239" s="306">
        <v>88.970866439651914</v>
      </c>
      <c r="DH239" s="307">
        <v>7.8318135764944268</v>
      </c>
      <c r="DI239" s="243">
        <v>2.9575128038664071</v>
      </c>
      <c r="DJ239" s="250">
        <v>0.77189765627438445</v>
      </c>
      <c r="DK239" s="243">
        <v>0.86430074197025542</v>
      </c>
      <c r="DL239" s="250">
        <v>1.2484314565497421</v>
      </c>
      <c r="DM239" s="243">
        <v>1.239290930048609</v>
      </c>
      <c r="DN239" s="250">
        <v>0.36293583194723761</v>
      </c>
      <c r="DO239" s="243">
        <v>0.287747647149596</v>
      </c>
      <c r="DP239" s="250">
        <v>0.12039843946695331</v>
      </c>
      <c r="DQ239" s="243">
        <v>7.5499489903450012E-2</v>
      </c>
      <c r="DR239" s="250">
        <v>0.34280115089459562</v>
      </c>
      <c r="DS239" s="308">
        <v>0.30062118626825768</v>
      </c>
      <c r="DT239" s="251">
        <v>49.271229400000003</v>
      </c>
      <c r="DU239" s="309">
        <v>41.7328793</v>
      </c>
      <c r="DV239" s="252">
        <v>40.177439800000002</v>
      </c>
      <c r="DW239" s="309">
        <v>21.944759699999999</v>
      </c>
      <c r="DX239" s="252">
        <v>49.112800999999997</v>
      </c>
      <c r="DY239" s="309">
        <v>60.3291714</v>
      </c>
      <c r="DZ239" s="252">
        <v>21.62709368672925</v>
      </c>
      <c r="EA239" s="309">
        <v>113.6890951276102</v>
      </c>
      <c r="EB239" s="252">
        <v>4.3056658321992911</v>
      </c>
      <c r="EC239" s="309">
        <v>6.7517944400983838</v>
      </c>
      <c r="ED239" s="252">
        <v>69.930291499999996</v>
      </c>
      <c r="EE239" s="309">
        <v>77.222852799999998</v>
      </c>
      <c r="EF239" s="252">
        <v>18.90348824747576</v>
      </c>
      <c r="EG239" s="310">
        <v>16.89314123346718</v>
      </c>
      <c r="EH239" s="253">
        <v>0.67196090409285281</v>
      </c>
      <c r="EI239" s="311">
        <v>9.2592099977013778</v>
      </c>
      <c r="EJ239" s="254">
        <v>0.91659028414298827</v>
      </c>
      <c r="EK239" s="311">
        <v>0.16590284142988079</v>
      </c>
      <c r="EL239" s="254" t="s">
        <v>738</v>
      </c>
      <c r="EM239" s="311" t="s">
        <v>738</v>
      </c>
      <c r="EN239" s="254">
        <v>0.22887038158775111</v>
      </c>
      <c r="EO239" s="311">
        <v>0.47359955249574859</v>
      </c>
      <c r="EP239" s="254">
        <v>0</v>
      </c>
      <c r="EQ239" s="312">
        <v>0</v>
      </c>
      <c r="ER239" s="255">
        <v>0</v>
      </c>
      <c r="ES239" s="313">
        <v>0</v>
      </c>
      <c r="ET239" s="255" t="s">
        <v>738</v>
      </c>
      <c r="EU239" s="313" t="s">
        <v>738</v>
      </c>
      <c r="EV239" s="255" t="s">
        <v>738</v>
      </c>
      <c r="EW239" s="313" t="s">
        <v>738</v>
      </c>
      <c r="EX239" s="255">
        <v>0</v>
      </c>
      <c r="EY239" s="314">
        <v>0</v>
      </c>
      <c r="EZ239" s="256">
        <v>0</v>
      </c>
      <c r="FA239" s="315">
        <v>0</v>
      </c>
      <c r="FB239" s="257">
        <v>40.770267283347771</v>
      </c>
      <c r="FC239" s="315">
        <v>66.889304430050572</v>
      </c>
      <c r="FD239" s="257">
        <v>0</v>
      </c>
      <c r="FE239" s="315">
        <v>0.33333333333333331</v>
      </c>
      <c r="FF239" s="257">
        <v>87.600743955362702</v>
      </c>
      <c r="FG239" s="316">
        <v>99.008498583569406</v>
      </c>
      <c r="FH239" s="258">
        <v>46.557984617977539</v>
      </c>
      <c r="FI239" s="317">
        <v>55.254905097030907</v>
      </c>
      <c r="FJ239" s="258">
        <v>280.94246223079398</v>
      </c>
      <c r="FK239" s="317">
        <v>0</v>
      </c>
    </row>
    <row r="240" spans="1:167" s="259" customFormat="1" ht="16.05" customHeight="1" x14ac:dyDescent="0.3">
      <c r="A240" s="147"/>
      <c r="B240" s="260">
        <v>51204</v>
      </c>
      <c r="C240" s="261" t="s">
        <v>245</v>
      </c>
      <c r="D240" s="233">
        <v>0.31111111908770622</v>
      </c>
      <c r="E240" s="234">
        <v>8.9451430508822316E-2</v>
      </c>
      <c r="F240" s="298">
        <v>100</v>
      </c>
      <c r="G240" s="298">
        <v>100</v>
      </c>
      <c r="H240" s="233">
        <v>75.214874583406399</v>
      </c>
      <c r="I240" s="234">
        <v>54.314079422382697</v>
      </c>
      <c r="J240" s="298">
        <v>6.5918653576437576</v>
      </c>
      <c r="K240" s="298">
        <v>28.346758726505559</v>
      </c>
      <c r="L240" s="235">
        <v>8.4610792192881767</v>
      </c>
      <c r="M240" s="236">
        <v>22.541182094248079</v>
      </c>
      <c r="N240" s="299">
        <v>55.430706900053593</v>
      </c>
      <c r="O240" s="299">
        <v>31.38541299245751</v>
      </c>
      <c r="P240" s="236">
        <v>6.5280987496589118</v>
      </c>
      <c r="Q240" s="236">
        <v>4.9493234099030792</v>
      </c>
      <c r="R240" s="299">
        <v>49.486101640590967</v>
      </c>
      <c r="S240" s="299">
        <v>55.200919405332868</v>
      </c>
      <c r="T240" s="236" t="s">
        <v>738</v>
      </c>
      <c r="U240" s="236" t="s">
        <v>738</v>
      </c>
      <c r="V240" s="299" t="s">
        <v>738</v>
      </c>
      <c r="W240" s="299" t="s">
        <v>738</v>
      </c>
      <c r="X240" s="236" t="s">
        <v>738</v>
      </c>
      <c r="Y240" s="236" t="s">
        <v>738</v>
      </c>
      <c r="Z240" s="237">
        <v>62.831858407079643</v>
      </c>
      <c r="AA240" s="238">
        <v>90.677966101694921</v>
      </c>
      <c r="AB240" s="239">
        <v>50.691818181818178</v>
      </c>
      <c r="AC240" s="239">
        <v>33.700858524890471</v>
      </c>
      <c r="AD240" s="300">
        <v>79.582348075706719</v>
      </c>
      <c r="AE240" s="300">
        <v>44.044240953221554</v>
      </c>
      <c r="AF240" s="239">
        <v>0</v>
      </c>
      <c r="AG240" s="239">
        <v>0</v>
      </c>
      <c r="AH240" s="300">
        <v>21.04258402537377</v>
      </c>
      <c r="AI240" s="300">
        <v>17</v>
      </c>
      <c r="AJ240" s="239">
        <v>0</v>
      </c>
      <c r="AK240" s="239">
        <v>0</v>
      </c>
      <c r="AL240" s="300">
        <v>0.360759493670886</v>
      </c>
      <c r="AM240" s="300">
        <v>0.219858156028369</v>
      </c>
      <c r="AN240" s="239">
        <v>11.945472532309269</v>
      </c>
      <c r="AO240" s="239">
        <v>3.027543359035072</v>
      </c>
      <c r="AP240" s="240">
        <v>9.9549741797523907</v>
      </c>
      <c r="AQ240" s="241">
        <v>2.2019505321318649</v>
      </c>
      <c r="AR240" s="301">
        <v>41.935483870967737</v>
      </c>
      <c r="AS240" s="301">
        <v>86.516853932584269</v>
      </c>
      <c r="AT240" s="241">
        <v>44.736842105263158</v>
      </c>
      <c r="AU240" s="241">
        <v>86.734693877551024</v>
      </c>
      <c r="AV240" s="301">
        <v>8.889212827988338</v>
      </c>
      <c r="AW240" s="301">
        <v>11.84819277108434</v>
      </c>
      <c r="AX240" s="241">
        <v>7.67741935483871</v>
      </c>
      <c r="AY240" s="241">
        <v>11.64164648910412</v>
      </c>
      <c r="AZ240" s="301">
        <v>9.3853271645736953</v>
      </c>
      <c r="BA240" s="301">
        <v>15.36248561565017</v>
      </c>
      <c r="BB240" s="241">
        <v>6.6743383199079398</v>
      </c>
      <c r="BC240" s="241">
        <v>15.46707503828484</v>
      </c>
      <c r="BD240" s="301">
        <v>86.4653545430035</v>
      </c>
      <c r="BE240" s="301">
        <v>89.713445995591485</v>
      </c>
      <c r="BF240" s="241">
        <v>66.161616161616166</v>
      </c>
      <c r="BG240" s="241">
        <v>100</v>
      </c>
      <c r="BH240" s="301">
        <v>42.268253445707472</v>
      </c>
      <c r="BI240" s="301">
        <v>60.16339869281046</v>
      </c>
      <c r="BJ240" s="242">
        <v>1.471064023695603</v>
      </c>
      <c r="BK240" s="244">
        <v>1.396825396825397</v>
      </c>
      <c r="BL240" s="244">
        <v>1.022533111366366</v>
      </c>
      <c r="BM240" s="244">
        <v>1.1754628797254849</v>
      </c>
      <c r="BN240" s="244">
        <v>0.86367820226621106</v>
      </c>
      <c r="BO240" s="244">
        <v>0.9825672753667295</v>
      </c>
      <c r="BP240" s="244">
        <v>0</v>
      </c>
      <c r="BQ240" s="244">
        <v>0.81437412650457075</v>
      </c>
      <c r="BR240" s="244">
        <v>4.0112103695918722E-2</v>
      </c>
      <c r="BS240" s="244">
        <v>0.99487179487179478</v>
      </c>
      <c r="BT240" s="244" t="s">
        <v>738</v>
      </c>
      <c r="BU240" s="244" t="s">
        <v>738</v>
      </c>
      <c r="BV240" s="244">
        <v>0</v>
      </c>
      <c r="BW240" s="244">
        <v>0</v>
      </c>
      <c r="BX240" s="245">
        <v>52.4</v>
      </c>
      <c r="BY240" s="302">
        <v>72.5</v>
      </c>
      <c r="BZ240" s="302">
        <v>4.68085106382979</v>
      </c>
      <c r="CA240" s="302">
        <v>30.256586877905999</v>
      </c>
      <c r="CB240" s="302">
        <v>0</v>
      </c>
      <c r="CC240" s="302">
        <v>0</v>
      </c>
      <c r="CD240" s="383">
        <v>0</v>
      </c>
      <c r="CE240" s="246">
        <v>0</v>
      </c>
      <c r="CF240" s="303">
        <v>72.340425499999995</v>
      </c>
      <c r="CG240" s="246">
        <v>81.780609600000005</v>
      </c>
      <c r="CH240" s="303" t="s">
        <v>738</v>
      </c>
      <c r="CI240" s="246" t="s">
        <v>738</v>
      </c>
      <c r="CJ240" s="303">
        <v>32.535066700000002</v>
      </c>
      <c r="CK240" s="246">
        <v>48.505505999999997</v>
      </c>
      <c r="CL240" s="247">
        <v>75.596529284164859</v>
      </c>
      <c r="CM240" s="304">
        <v>83.741080530071358</v>
      </c>
      <c r="CN240" s="248">
        <v>49.707317073170728</v>
      </c>
      <c r="CO240" s="304">
        <v>68.196569309225779</v>
      </c>
      <c r="CP240" s="248">
        <v>7.7071290944123314</v>
      </c>
      <c r="CQ240" s="304">
        <v>4.6296296296296298</v>
      </c>
      <c r="CR240" s="248">
        <v>25.782414307004469</v>
      </c>
      <c r="CS240" s="304">
        <v>13.11827956989247</v>
      </c>
      <c r="CT240" s="248">
        <v>0.223313979455114</v>
      </c>
      <c r="CU240" s="304">
        <v>2.0713073005093401</v>
      </c>
      <c r="CV240" s="248" t="s">
        <v>738</v>
      </c>
      <c r="CW240" s="304" t="s">
        <v>738</v>
      </c>
      <c r="CX240" s="248">
        <v>0</v>
      </c>
      <c r="CY240" s="304">
        <v>0</v>
      </c>
      <c r="CZ240" s="305">
        <v>1</v>
      </c>
      <c r="DA240" s="249">
        <v>1</v>
      </c>
      <c r="DB240" s="249">
        <v>0.37400654511453951</v>
      </c>
      <c r="DC240" s="249">
        <v>46.183352512466428</v>
      </c>
      <c r="DD240" s="249">
        <v>0</v>
      </c>
      <c r="DE240" s="249">
        <v>0.85925416738271176</v>
      </c>
      <c r="DF240" s="249">
        <v>28.050490883590459</v>
      </c>
      <c r="DG240" s="306">
        <v>80.974299961641734</v>
      </c>
      <c r="DH240" s="307" t="s">
        <v>738</v>
      </c>
      <c r="DI240" s="243">
        <v>6.7324955116696588</v>
      </c>
      <c r="DJ240" s="250">
        <v>0.53296326612227418</v>
      </c>
      <c r="DK240" s="243">
        <v>0.8701172515786878</v>
      </c>
      <c r="DL240" s="250">
        <v>1.257497354840396</v>
      </c>
      <c r="DM240" s="243">
        <v>0.97741321449169072</v>
      </c>
      <c r="DN240" s="250">
        <v>1.0433348720512989</v>
      </c>
      <c r="DO240" s="243">
        <v>0.62540137378702565</v>
      </c>
      <c r="DP240" s="250">
        <v>0.12802314758300781</v>
      </c>
      <c r="DQ240" s="243">
        <v>7.8117929399013519E-2</v>
      </c>
      <c r="DR240" s="250">
        <v>0.45482646164121632</v>
      </c>
      <c r="DS240" s="308">
        <v>0.36826737508883861</v>
      </c>
      <c r="DT240" s="251">
        <v>30.1075269</v>
      </c>
      <c r="DU240" s="309">
        <v>23.283467600000002</v>
      </c>
      <c r="DV240" s="252">
        <v>90.088826600000004</v>
      </c>
      <c r="DW240" s="309">
        <v>70.272343699999993</v>
      </c>
      <c r="DX240" s="252">
        <v>21.645628800000001</v>
      </c>
      <c r="DY240" s="309">
        <v>38.818565399999997</v>
      </c>
      <c r="DZ240" s="252">
        <v>0</v>
      </c>
      <c r="EA240" s="309">
        <v>0</v>
      </c>
      <c r="EB240" s="252">
        <v>0</v>
      </c>
      <c r="EC240" s="309">
        <v>0.45788887675251211</v>
      </c>
      <c r="ED240" s="252">
        <v>15.3810191</v>
      </c>
      <c r="EE240" s="309">
        <v>18.105101600000001</v>
      </c>
      <c r="EF240" s="252">
        <v>15.854478</v>
      </c>
      <c r="EG240" s="310">
        <v>15.495295789394291</v>
      </c>
      <c r="EH240" s="253">
        <v>8.58663918942126E-3</v>
      </c>
      <c r="EI240" s="311">
        <v>0.34626528160554032</v>
      </c>
      <c r="EJ240" s="254">
        <v>2.1080000000000001</v>
      </c>
      <c r="EK240" s="311">
        <v>2.1004444444444439</v>
      </c>
      <c r="EL240" s="254" t="s">
        <v>738</v>
      </c>
      <c r="EM240" s="311" t="s">
        <v>738</v>
      </c>
      <c r="EN240" s="254">
        <v>0</v>
      </c>
      <c r="EO240" s="311">
        <v>0</v>
      </c>
      <c r="EP240" s="254">
        <v>0</v>
      </c>
      <c r="EQ240" s="312">
        <v>0</v>
      </c>
      <c r="ER240" s="255">
        <v>0</v>
      </c>
      <c r="ES240" s="313">
        <v>0</v>
      </c>
      <c r="ET240" s="255" t="s">
        <v>738</v>
      </c>
      <c r="EU240" s="313" t="s">
        <v>738</v>
      </c>
      <c r="EV240" s="255" t="s">
        <v>738</v>
      </c>
      <c r="EW240" s="313" t="s">
        <v>738</v>
      </c>
      <c r="EX240" s="255">
        <v>0</v>
      </c>
      <c r="EY240" s="314">
        <v>0</v>
      </c>
      <c r="EZ240" s="256">
        <v>0</v>
      </c>
      <c r="FA240" s="315">
        <v>0</v>
      </c>
      <c r="FB240" s="257">
        <v>46.346114618914839</v>
      </c>
      <c r="FC240" s="315">
        <v>48.71254782951808</v>
      </c>
      <c r="FD240" s="257">
        <v>0</v>
      </c>
      <c r="FE240" s="315">
        <v>0</v>
      </c>
      <c r="FF240" s="257">
        <v>90.677966101694906</v>
      </c>
      <c r="FG240" s="316">
        <v>97.387173396674598</v>
      </c>
      <c r="FH240" s="258">
        <v>0</v>
      </c>
      <c r="FI240" s="317">
        <v>12.063502609313881</v>
      </c>
      <c r="FJ240" s="258">
        <v>0</v>
      </c>
      <c r="FK240" s="317">
        <v>0</v>
      </c>
    </row>
    <row r="241" spans="1:167" s="259" customFormat="1" ht="16.05" customHeight="1" x14ac:dyDescent="0.3">
      <c r="A241" s="147"/>
      <c r="B241" s="260">
        <v>51301</v>
      </c>
      <c r="C241" s="261" t="s">
        <v>246</v>
      </c>
      <c r="D241" s="233">
        <v>0.37516881067687918</v>
      </c>
      <c r="E241" s="234">
        <v>0.1033154392125273</v>
      </c>
      <c r="F241" s="298">
        <v>91.919998168945313</v>
      </c>
      <c r="G241" s="298">
        <v>89.669998168945313</v>
      </c>
      <c r="H241" s="233">
        <v>90.088321884200198</v>
      </c>
      <c r="I241" s="234">
        <v>79.633401221995896</v>
      </c>
      <c r="J241" s="298">
        <v>13.790446841294299</v>
      </c>
      <c r="K241" s="298">
        <v>25.600549073438572</v>
      </c>
      <c r="L241" s="235">
        <v>8.4610792192881767</v>
      </c>
      <c r="M241" s="236">
        <v>22.541182094248079</v>
      </c>
      <c r="N241" s="299">
        <v>55.430706900053593</v>
      </c>
      <c r="O241" s="299">
        <v>31.38541299245751</v>
      </c>
      <c r="P241" s="236">
        <v>6.5280987496589118</v>
      </c>
      <c r="Q241" s="236">
        <v>4.9493234099030792</v>
      </c>
      <c r="R241" s="299">
        <v>49.486101640590967</v>
      </c>
      <c r="S241" s="299">
        <v>55.200919405332868</v>
      </c>
      <c r="T241" s="236">
        <v>0.3474110106982759</v>
      </c>
      <c r="U241" s="236">
        <v>0.43971502156026021</v>
      </c>
      <c r="V241" s="299">
        <v>1.279682535905357</v>
      </c>
      <c r="W241" s="299">
        <v>1.561431745438121</v>
      </c>
      <c r="X241" s="236">
        <v>0.58256099456178023</v>
      </c>
      <c r="Y241" s="236">
        <v>0.57837368049476079</v>
      </c>
      <c r="Z241" s="237">
        <v>54.022988505747129</v>
      </c>
      <c r="AA241" s="238">
        <v>81.159420289855078</v>
      </c>
      <c r="AB241" s="239">
        <v>59.908512396694213</v>
      </c>
      <c r="AC241" s="239">
        <v>26.827657115208861</v>
      </c>
      <c r="AD241" s="300">
        <v>35.269449715370023</v>
      </c>
      <c r="AE241" s="300">
        <v>63.748243484925908</v>
      </c>
      <c r="AF241" s="239">
        <v>0</v>
      </c>
      <c r="AG241" s="239">
        <v>0</v>
      </c>
      <c r="AH241" s="300">
        <v>46.554981456369291</v>
      </c>
      <c r="AI241" s="300">
        <v>0</v>
      </c>
      <c r="AJ241" s="239">
        <v>1.114488348530902E-2</v>
      </c>
      <c r="AK241" s="239">
        <v>2.8377004893084361E-2</v>
      </c>
      <c r="AL241" s="300">
        <v>0.56818181818181801</v>
      </c>
      <c r="AM241" s="300">
        <v>0.46875</v>
      </c>
      <c r="AN241" s="239">
        <v>25.11341577787956</v>
      </c>
      <c r="AO241" s="239">
        <v>11.31138737752921</v>
      </c>
      <c r="AP241" s="240">
        <v>35.205833421825773</v>
      </c>
      <c r="AQ241" s="241">
        <v>16.17647058823529</v>
      </c>
      <c r="AR241" s="301">
        <v>59.813084112149532</v>
      </c>
      <c r="AS241" s="301">
        <v>79.66101694915254</v>
      </c>
      <c r="AT241" s="241">
        <v>77.011494252873561</v>
      </c>
      <c r="AU241" s="241">
        <v>88.888888888888886</v>
      </c>
      <c r="AV241" s="301">
        <v>7.0144927536231876</v>
      </c>
      <c r="AW241" s="301">
        <v>9.2248995983935735</v>
      </c>
      <c r="AX241" s="241">
        <v>6.2362869198312234</v>
      </c>
      <c r="AY241" s="241">
        <v>7.8465608465608474</v>
      </c>
      <c r="AZ241" s="301">
        <v>10.162254483347571</v>
      </c>
      <c r="BA241" s="301">
        <v>8.6440677966101696</v>
      </c>
      <c r="BB241" s="241">
        <v>8.4095063985374772</v>
      </c>
      <c r="BC241" s="241">
        <v>6.4922480620155039</v>
      </c>
      <c r="BD241" s="301">
        <v>87.756714060031598</v>
      </c>
      <c r="BE241" s="301">
        <v>87.433700530395754</v>
      </c>
      <c r="BF241" s="241">
        <v>25</v>
      </c>
      <c r="BG241" s="241" t="s">
        <v>738</v>
      </c>
      <c r="BH241" s="301">
        <v>47.16450216450216</v>
      </c>
      <c r="BI241" s="301">
        <v>81.081081081081081</v>
      </c>
      <c r="BJ241" s="242">
        <v>1.04206510190283</v>
      </c>
      <c r="BK241" s="244">
        <v>1.2483974358974359</v>
      </c>
      <c r="BL241" s="244">
        <v>0.96852190646218839</v>
      </c>
      <c r="BM241" s="244">
        <v>1.282754045316606</v>
      </c>
      <c r="BN241" s="244">
        <v>0.88905743278585625</v>
      </c>
      <c r="BO241" s="244">
        <v>0.85058495898722286</v>
      </c>
      <c r="BP241" s="244">
        <v>0.66193859486435913</v>
      </c>
      <c r="BQ241" s="244">
        <v>0.8717948717948717</v>
      </c>
      <c r="BR241" s="244">
        <v>1.6955634880163179E-2</v>
      </c>
      <c r="BS241" s="244">
        <v>0.85000000000000009</v>
      </c>
      <c r="BT241" s="244">
        <v>60</v>
      </c>
      <c r="BU241" s="244">
        <v>40</v>
      </c>
      <c r="BV241" s="244">
        <v>0</v>
      </c>
      <c r="BW241" s="244">
        <v>0</v>
      </c>
      <c r="BX241" s="245">
        <v>74</v>
      </c>
      <c r="BY241" s="302">
        <v>87.7</v>
      </c>
      <c r="BZ241" s="302">
        <v>12.7856101118133</v>
      </c>
      <c r="CA241" s="302">
        <v>28.419328419328401</v>
      </c>
      <c r="CB241" s="302">
        <v>0</v>
      </c>
      <c r="CC241" s="302">
        <v>0</v>
      </c>
      <c r="CD241" s="383">
        <v>25.873813131273302</v>
      </c>
      <c r="CE241" s="246">
        <v>25.654664459478251</v>
      </c>
      <c r="CF241" s="303">
        <v>47.058823500000003</v>
      </c>
      <c r="CG241" s="246">
        <v>76.849576799999994</v>
      </c>
      <c r="CH241" s="303">
        <v>21.178343949044589</v>
      </c>
      <c r="CI241" s="246">
        <v>9.931034482758621</v>
      </c>
      <c r="CJ241" s="303">
        <v>11.468225</v>
      </c>
      <c r="CK241" s="246">
        <v>16.730558599999998</v>
      </c>
      <c r="CL241" s="247">
        <v>83.795620437956202</v>
      </c>
      <c r="CM241" s="304">
        <v>92.857142857142861</v>
      </c>
      <c r="CN241" s="248">
        <v>55.444015444015449</v>
      </c>
      <c r="CO241" s="304">
        <v>80.952380952380949</v>
      </c>
      <c r="CP241" s="248">
        <v>5.4054054054054053</v>
      </c>
      <c r="CQ241" s="304">
        <v>4.2904290429042904</v>
      </c>
      <c r="CR241" s="248">
        <v>28.94736842105263</v>
      </c>
      <c r="CS241" s="304">
        <v>12.313432835820899</v>
      </c>
      <c r="CT241" s="248">
        <v>0.170454545454545</v>
      </c>
      <c r="CU241" s="304">
        <v>0.57498802108289404</v>
      </c>
      <c r="CV241" s="248">
        <v>0.4</v>
      </c>
      <c r="CW241" s="304">
        <v>1.257861635220126</v>
      </c>
      <c r="CX241" s="248">
        <v>0</v>
      </c>
      <c r="CY241" s="304">
        <v>27.27768685215494</v>
      </c>
      <c r="CZ241" s="305">
        <v>0</v>
      </c>
      <c r="DA241" s="249">
        <v>1</v>
      </c>
      <c r="DB241" s="249">
        <v>0.30816640986132521</v>
      </c>
      <c r="DC241" s="249">
        <v>32.669869595058337</v>
      </c>
      <c r="DD241" s="249">
        <v>0</v>
      </c>
      <c r="DE241" s="249">
        <v>3.2733224222585928</v>
      </c>
      <c r="DF241" s="249">
        <v>21.802773497688751</v>
      </c>
      <c r="DG241" s="306">
        <v>63.761153054220998</v>
      </c>
      <c r="DH241" s="307">
        <v>38.796248045857219</v>
      </c>
      <c r="DI241" s="243">
        <v>30.771436765127621</v>
      </c>
      <c r="DJ241" s="250">
        <v>0.71639115385193097</v>
      </c>
      <c r="DK241" s="243">
        <v>1.121117493834574</v>
      </c>
      <c r="DL241" s="250">
        <v>1.545090532122454</v>
      </c>
      <c r="DM241" s="243">
        <v>1.971402466729044</v>
      </c>
      <c r="DN241" s="250">
        <v>1.1628580901989281</v>
      </c>
      <c r="DO241" s="243">
        <v>0.67305967371207764</v>
      </c>
      <c r="DP241" s="250">
        <v>0.1453081667423248</v>
      </c>
      <c r="DQ241" s="243">
        <v>8.8960088789463043E-2</v>
      </c>
      <c r="DR241" s="250">
        <v>0.47603743470511373</v>
      </c>
      <c r="DS241" s="308">
        <v>0.44490590105470612</v>
      </c>
      <c r="DT241" s="251">
        <v>42.604006200000001</v>
      </c>
      <c r="DU241" s="309">
        <v>32.258064500000003</v>
      </c>
      <c r="DV241" s="252">
        <v>80.893682600000005</v>
      </c>
      <c r="DW241" s="309">
        <v>70.281400099999999</v>
      </c>
      <c r="DX241" s="252">
        <v>16.024653300000001</v>
      </c>
      <c r="DY241" s="309">
        <v>27.728208599999999</v>
      </c>
      <c r="DZ241" s="252">
        <v>0</v>
      </c>
      <c r="EA241" s="309">
        <v>0</v>
      </c>
      <c r="EB241" s="252">
        <v>2.7332784934842831</v>
      </c>
      <c r="EC241" s="309">
        <v>2.2526578824864298</v>
      </c>
      <c r="ED241" s="252">
        <v>0.38520799999999999</v>
      </c>
      <c r="EE241" s="309">
        <v>0.82361010000000001</v>
      </c>
      <c r="EF241" s="252">
        <v>21.60018907132422</v>
      </c>
      <c r="EG241" s="310">
        <v>18.656835849529969</v>
      </c>
      <c r="EH241" s="253">
        <v>0</v>
      </c>
      <c r="EI241" s="311">
        <v>20.101141914030329</v>
      </c>
      <c r="EJ241" s="254">
        <v>1.7533632286995531</v>
      </c>
      <c r="EK241" s="311">
        <v>1.7533632286995531</v>
      </c>
      <c r="EL241" s="254" t="s">
        <v>738</v>
      </c>
      <c r="EM241" s="311" t="s">
        <v>738</v>
      </c>
      <c r="EN241" s="254">
        <v>0</v>
      </c>
      <c r="EO241" s="311">
        <v>0</v>
      </c>
      <c r="EP241" s="254">
        <v>0</v>
      </c>
      <c r="EQ241" s="312">
        <v>0</v>
      </c>
      <c r="ER241" s="255">
        <v>0</v>
      </c>
      <c r="ES241" s="313">
        <v>0</v>
      </c>
      <c r="ET241" s="255" t="s">
        <v>738</v>
      </c>
      <c r="EU241" s="313" t="s">
        <v>738</v>
      </c>
      <c r="EV241" s="255" t="s">
        <v>738</v>
      </c>
      <c r="EW241" s="313" t="s">
        <v>738</v>
      </c>
      <c r="EX241" s="255">
        <v>0</v>
      </c>
      <c r="EY241" s="314">
        <v>0</v>
      </c>
      <c r="EZ241" s="256">
        <v>0</v>
      </c>
      <c r="FA241" s="315">
        <v>0</v>
      </c>
      <c r="FB241" s="257">
        <v>76.293986942179913</v>
      </c>
      <c r="FC241" s="315">
        <v>79.975942985063512</v>
      </c>
      <c r="FD241" s="257">
        <v>0</v>
      </c>
      <c r="FE241" s="315">
        <v>0</v>
      </c>
      <c r="FF241" s="257">
        <v>91.224862888482605</v>
      </c>
      <c r="FG241" s="316">
        <v>97.484276729559795</v>
      </c>
      <c r="FH241" s="258">
        <v>3.0928440215003778</v>
      </c>
      <c r="FI241" s="317">
        <v>1.7718371985439449</v>
      </c>
      <c r="FJ241" s="258">
        <v>75.757575757575751</v>
      </c>
      <c r="FK241" s="317">
        <v>0</v>
      </c>
    </row>
    <row r="242" spans="1:167" s="259" customFormat="1" ht="16.05" customHeight="1" x14ac:dyDescent="0.3">
      <c r="A242" s="147"/>
      <c r="B242" s="260">
        <v>51302</v>
      </c>
      <c r="C242" s="261" t="s">
        <v>247</v>
      </c>
      <c r="D242" s="233">
        <v>0.32672023596793331</v>
      </c>
      <c r="E242" s="234">
        <v>9.5765523693337351E-2</v>
      </c>
      <c r="F242" s="298">
        <v>90.260002136230469</v>
      </c>
      <c r="G242" s="298">
        <v>86.860000610351563</v>
      </c>
      <c r="H242" s="233">
        <v>82.727725236436001</v>
      </c>
      <c r="I242" s="234">
        <v>72.687965409560405</v>
      </c>
      <c r="J242" s="298">
        <v>12.33275159976731</v>
      </c>
      <c r="K242" s="298">
        <v>22.446750409612239</v>
      </c>
      <c r="L242" s="235">
        <v>8.4610792192881767</v>
      </c>
      <c r="M242" s="236">
        <v>22.541182094248079</v>
      </c>
      <c r="N242" s="299">
        <v>55.430706900053593</v>
      </c>
      <c r="O242" s="299">
        <v>31.38541299245751</v>
      </c>
      <c r="P242" s="236">
        <v>6.5280987496589118</v>
      </c>
      <c r="Q242" s="236">
        <v>4.9493234099030792</v>
      </c>
      <c r="R242" s="299">
        <v>49.486101640590967</v>
      </c>
      <c r="S242" s="299">
        <v>55.200919405332868</v>
      </c>
      <c r="T242" s="236">
        <v>0.46240716591760173</v>
      </c>
      <c r="U242" s="236">
        <v>0.36834802431119412</v>
      </c>
      <c r="V242" s="299">
        <v>2.616026555658522</v>
      </c>
      <c r="W242" s="299">
        <v>1.6102617254767979</v>
      </c>
      <c r="X242" s="236">
        <v>0.53688479972612646</v>
      </c>
      <c r="Y242" s="236">
        <v>0.63066877208036776</v>
      </c>
      <c r="Z242" s="237">
        <v>65.420560747663544</v>
      </c>
      <c r="AA242" s="238">
        <v>80.281690140845072</v>
      </c>
      <c r="AB242" s="239">
        <v>51.084778012684978</v>
      </c>
      <c r="AC242" s="239">
        <v>36.931054021238459</v>
      </c>
      <c r="AD242" s="300">
        <v>70.174357314818906</v>
      </c>
      <c r="AE242" s="300">
        <v>60.33229987177139</v>
      </c>
      <c r="AF242" s="239">
        <v>1038.118918445331</v>
      </c>
      <c r="AG242" s="239">
        <v>149.10907328710951</v>
      </c>
      <c r="AH242" s="300">
        <v>0</v>
      </c>
      <c r="AI242" s="300">
        <v>11.866666666666671</v>
      </c>
      <c r="AJ242" s="239">
        <v>1.6210739614994939E-2</v>
      </c>
      <c r="AK242" s="239">
        <v>1.6185540075637592E-2</v>
      </c>
      <c r="AL242" s="300">
        <v>0.44961240310077499</v>
      </c>
      <c r="AM242" s="300">
        <v>0.30708661417322802</v>
      </c>
      <c r="AN242" s="239">
        <v>13.909699377697139</v>
      </c>
      <c r="AO242" s="239">
        <v>6.4517648716879838</v>
      </c>
      <c r="AP242" s="240">
        <v>10.730848861283651</v>
      </c>
      <c r="AQ242" s="241">
        <v>6.2509145895322176</v>
      </c>
      <c r="AR242" s="301">
        <v>62.676056338028182</v>
      </c>
      <c r="AS242" s="301">
        <v>92.753623188405797</v>
      </c>
      <c r="AT242" s="241">
        <v>62.222222222222221</v>
      </c>
      <c r="AU242" s="241">
        <v>85.245901639344254</v>
      </c>
      <c r="AV242" s="301">
        <v>8.473520249221183</v>
      </c>
      <c r="AW242" s="301">
        <v>10.2125</v>
      </c>
      <c r="AX242" s="241">
        <v>6.7491961414791</v>
      </c>
      <c r="AY242" s="241">
        <v>9.5374999999999996</v>
      </c>
      <c r="AZ242" s="301">
        <v>11.16100064143682</v>
      </c>
      <c r="BA242" s="301">
        <v>13.200851667849539</v>
      </c>
      <c r="BB242" s="241">
        <v>7.5662042875157622</v>
      </c>
      <c r="BC242" s="241">
        <v>10.726887791107981</v>
      </c>
      <c r="BD242" s="301">
        <v>87.917458593537873</v>
      </c>
      <c r="BE242" s="301">
        <v>85.453380326818333</v>
      </c>
      <c r="BF242" s="241">
        <v>27.777777777777779</v>
      </c>
      <c r="BG242" s="241">
        <v>35</v>
      </c>
      <c r="BH242" s="301">
        <v>55.243521910188583</v>
      </c>
      <c r="BI242" s="301">
        <v>83.075684380032214</v>
      </c>
      <c r="BJ242" s="242">
        <v>2.2070707070707072</v>
      </c>
      <c r="BK242" s="244">
        <v>1.002941176470588</v>
      </c>
      <c r="BL242" s="244">
        <v>0.95046918220544907</v>
      </c>
      <c r="BM242" s="244">
        <v>1.3073472697255299</v>
      </c>
      <c r="BN242" s="244">
        <v>0.7965043975789674</v>
      </c>
      <c r="BO242" s="244">
        <v>0.93390452876376984</v>
      </c>
      <c r="BP242" s="244">
        <v>0.66158715392238143</v>
      </c>
      <c r="BQ242" s="244">
        <v>0.89212386446288849</v>
      </c>
      <c r="BR242" s="244">
        <v>3.2757782101167317E-2</v>
      </c>
      <c r="BS242" s="244">
        <v>0.91752577319587647</v>
      </c>
      <c r="BT242" s="244">
        <v>40</v>
      </c>
      <c r="BU242" s="244">
        <v>60</v>
      </c>
      <c r="BV242" s="244">
        <v>0.44128113879003561</v>
      </c>
      <c r="BW242" s="244">
        <v>0</v>
      </c>
      <c r="BX242" s="245">
        <v>72.599999999999994</v>
      </c>
      <c r="BY242" s="302">
        <v>89.2</v>
      </c>
      <c r="BZ242" s="302">
        <v>4.9188391539596701</v>
      </c>
      <c r="CA242" s="302">
        <v>23.236889692585901</v>
      </c>
      <c r="CB242" s="302">
        <v>0</v>
      </c>
      <c r="CC242" s="302">
        <v>0</v>
      </c>
      <c r="CD242" s="383">
        <v>28.714540852732199</v>
      </c>
      <c r="CE242" s="246">
        <v>42.208007164061193</v>
      </c>
      <c r="CF242" s="303">
        <v>64.5023774</v>
      </c>
      <c r="CG242" s="246">
        <v>77.622061500000001</v>
      </c>
      <c r="CH242" s="303">
        <v>19.174311926605501</v>
      </c>
      <c r="CI242" s="246">
        <v>18.108831400535241</v>
      </c>
      <c r="CJ242" s="303">
        <v>17.920499299999999</v>
      </c>
      <c r="CK242" s="246">
        <v>24.583808399999999</v>
      </c>
      <c r="CL242" s="247">
        <v>78.110480123902946</v>
      </c>
      <c r="CM242" s="304">
        <v>91.265822784810126</v>
      </c>
      <c r="CN242" s="248">
        <v>51.6243654822335</v>
      </c>
      <c r="CO242" s="304">
        <v>81.420418516169946</v>
      </c>
      <c r="CP242" s="248">
        <v>5.6420233463035023</v>
      </c>
      <c r="CQ242" s="304">
        <v>1.567398119122257</v>
      </c>
      <c r="CR242" s="248">
        <v>21.603563474387531</v>
      </c>
      <c r="CS242" s="304">
        <v>6.129032258064516</v>
      </c>
      <c r="CT242" s="248">
        <v>0.52401746724890796</v>
      </c>
      <c r="CU242" s="304">
        <v>1.96229318968834</v>
      </c>
      <c r="CV242" s="248">
        <v>0.6</v>
      </c>
      <c r="CW242" s="304">
        <v>1.6143587686754239</v>
      </c>
      <c r="CX242" s="248">
        <v>0</v>
      </c>
      <c r="CY242" s="304">
        <v>22.366360993066429</v>
      </c>
      <c r="CZ242" s="305">
        <v>0</v>
      </c>
      <c r="DA242" s="249">
        <v>0</v>
      </c>
      <c r="DB242" s="249">
        <v>0.69808027923211169</v>
      </c>
      <c r="DC242" s="249">
        <v>44.948115783724738</v>
      </c>
      <c r="DD242" s="249">
        <v>0</v>
      </c>
      <c r="DE242" s="249">
        <v>1.341981659583986</v>
      </c>
      <c r="DF242" s="249">
        <v>29.144851657940659</v>
      </c>
      <c r="DG242" s="306">
        <v>69.961769524849799</v>
      </c>
      <c r="DH242" s="307">
        <v>44.329896907216487</v>
      </c>
      <c r="DI242" s="243">
        <v>33.596654275092938</v>
      </c>
      <c r="DJ242" s="250">
        <v>0.57809940751541555</v>
      </c>
      <c r="DK242" s="243">
        <v>0.55562962839127528</v>
      </c>
      <c r="DL242" s="250">
        <v>2.250662153771541</v>
      </c>
      <c r="DM242" s="243">
        <v>1.5335077427929069</v>
      </c>
      <c r="DN242" s="250">
        <v>1.015786952713186</v>
      </c>
      <c r="DO242" s="243">
        <v>0.62876997116938838</v>
      </c>
      <c r="DP242" s="250">
        <v>0.140568807721138</v>
      </c>
      <c r="DQ242" s="243">
        <v>8.6310848593711853E-2</v>
      </c>
      <c r="DR242" s="250">
        <v>0.44250674255710609</v>
      </c>
      <c r="DS242" s="308">
        <v>0.44211129223473628</v>
      </c>
      <c r="DT242" s="251">
        <v>44.037230999999998</v>
      </c>
      <c r="DU242" s="309">
        <v>25.996723100000001</v>
      </c>
      <c r="DV242" s="252">
        <v>87.085514799999999</v>
      </c>
      <c r="DW242" s="309">
        <v>75.969415600000005</v>
      </c>
      <c r="DX242" s="252">
        <v>21.8150087</v>
      </c>
      <c r="DY242" s="309">
        <v>31.348989599999999</v>
      </c>
      <c r="DZ242" s="252">
        <v>0</v>
      </c>
      <c r="EA242" s="309">
        <v>0</v>
      </c>
      <c r="EB242" s="252">
        <v>4.9262950667610594</v>
      </c>
      <c r="EC242" s="309">
        <v>13.02061132933907</v>
      </c>
      <c r="ED242" s="252">
        <v>12.681791799999999</v>
      </c>
      <c r="EE242" s="309">
        <v>14.309120699999999</v>
      </c>
      <c r="EF242" s="252">
        <v>20.953397750854489</v>
      </c>
      <c r="EG242" s="310">
        <v>18.727833105945411</v>
      </c>
      <c r="EH242" s="253">
        <v>0</v>
      </c>
      <c r="EI242" s="311">
        <v>94.350709166306274</v>
      </c>
      <c r="EJ242" s="254">
        <v>1.8509174311926591</v>
      </c>
      <c r="EK242" s="311">
        <v>1.8509174311926591</v>
      </c>
      <c r="EL242" s="254" t="s">
        <v>738</v>
      </c>
      <c r="EM242" s="311" t="s">
        <v>738</v>
      </c>
      <c r="EN242" s="254">
        <v>0</v>
      </c>
      <c r="EO242" s="311">
        <v>0</v>
      </c>
      <c r="EP242" s="254">
        <v>0</v>
      </c>
      <c r="EQ242" s="312">
        <v>0</v>
      </c>
      <c r="ER242" s="255">
        <v>0</v>
      </c>
      <c r="ES242" s="313">
        <v>0</v>
      </c>
      <c r="ET242" s="255" t="s">
        <v>738</v>
      </c>
      <c r="EU242" s="313" t="s">
        <v>738</v>
      </c>
      <c r="EV242" s="255" t="s">
        <v>738</v>
      </c>
      <c r="EW242" s="313" t="s">
        <v>738</v>
      </c>
      <c r="EX242" s="255">
        <v>0</v>
      </c>
      <c r="EY242" s="314">
        <v>0</v>
      </c>
      <c r="EZ242" s="256">
        <v>0</v>
      </c>
      <c r="FA242" s="315">
        <v>0</v>
      </c>
      <c r="FB242" s="257">
        <v>54.482647713765033</v>
      </c>
      <c r="FC242" s="315">
        <v>84.009472221430428</v>
      </c>
      <c r="FD242" s="257">
        <v>0</v>
      </c>
      <c r="FE242" s="315">
        <v>0</v>
      </c>
      <c r="FF242" s="257">
        <v>90.969455511288203</v>
      </c>
      <c r="FG242" s="316">
        <v>97.959183673469397</v>
      </c>
      <c r="FH242" s="258">
        <v>1.8950244341340701</v>
      </c>
      <c r="FI242" s="317">
        <v>1.6854390407070099</v>
      </c>
      <c r="FJ242" s="258">
        <v>242.30859446582369</v>
      </c>
      <c r="FK242" s="317">
        <v>670.99060612838286</v>
      </c>
    </row>
    <row r="243" spans="1:167" s="259" customFormat="1" ht="16.05" customHeight="1" x14ac:dyDescent="0.3">
      <c r="A243" s="147"/>
      <c r="B243" s="260">
        <v>51401</v>
      </c>
      <c r="C243" s="261" t="s">
        <v>248</v>
      </c>
      <c r="D243" s="233">
        <v>0.2368883371278363</v>
      </c>
      <c r="E243" s="234">
        <v>1.6602179302819479E-2</v>
      </c>
      <c r="F243" s="298">
        <v>74.19000244140625</v>
      </c>
      <c r="G243" s="298">
        <v>64.879997253417969</v>
      </c>
      <c r="H243" s="233">
        <v>66.0092213114754</v>
      </c>
      <c r="I243" s="234">
        <v>33.223850429509902</v>
      </c>
      <c r="J243" s="298">
        <v>18.882978723404261</v>
      </c>
      <c r="K243" s="298">
        <v>53.232758620689658</v>
      </c>
      <c r="L243" s="235">
        <v>8.4610792192881767</v>
      </c>
      <c r="M243" s="236">
        <v>22.541182094248079</v>
      </c>
      <c r="N243" s="299">
        <v>55.430706900053593</v>
      </c>
      <c r="O243" s="299">
        <v>31.38541299245751</v>
      </c>
      <c r="P243" s="236">
        <v>6.5280987496589118</v>
      </c>
      <c r="Q243" s="236">
        <v>4.9493234099030792</v>
      </c>
      <c r="R243" s="299">
        <v>49.486101640590967</v>
      </c>
      <c r="S243" s="299">
        <v>55.200919405332868</v>
      </c>
      <c r="T243" s="236">
        <v>7.5809745254193719E-2</v>
      </c>
      <c r="U243" s="236">
        <v>0.93311966783138056</v>
      </c>
      <c r="V243" s="299">
        <v>0.77714642632771858</v>
      </c>
      <c r="W243" s="299">
        <v>0.55206736762134767</v>
      </c>
      <c r="X243" s="236">
        <v>0.7846531166301528</v>
      </c>
      <c r="Y243" s="236">
        <v>0.5382631077035559</v>
      </c>
      <c r="Z243" s="237">
        <v>75.238095238095241</v>
      </c>
      <c r="AA243" s="238">
        <v>93.181818181818173</v>
      </c>
      <c r="AB243" s="239">
        <v>26.788359201773829</v>
      </c>
      <c r="AC243" s="239">
        <v>34.339401107467339</v>
      </c>
      <c r="AD243" s="300">
        <v>126.1671371931936</v>
      </c>
      <c r="AE243" s="300">
        <v>56.098454266734812</v>
      </c>
      <c r="AF243" s="239">
        <v>0</v>
      </c>
      <c r="AG243" s="239">
        <v>79.725743442557601</v>
      </c>
      <c r="AH243" s="300">
        <v>22.002200220022001</v>
      </c>
      <c r="AI243" s="300">
        <v>0</v>
      </c>
      <c r="AJ243" s="239">
        <v>0</v>
      </c>
      <c r="AK243" s="239">
        <v>0</v>
      </c>
      <c r="AL243" s="300">
        <v>0.43137254901960798</v>
      </c>
      <c r="AM243" s="300">
        <v>0.188524590163934</v>
      </c>
      <c r="AN243" s="239">
        <v>13.436712919075839</v>
      </c>
      <c r="AO243" s="239">
        <v>3.1453959267122751</v>
      </c>
      <c r="AP243" s="240">
        <v>9.1242761321501487</v>
      </c>
      <c r="AQ243" s="241">
        <v>3.887274423277006</v>
      </c>
      <c r="AR243" s="301">
        <v>75.862068965517238</v>
      </c>
      <c r="AS243" s="301">
        <v>93.61702127659575</v>
      </c>
      <c r="AT243" s="241">
        <v>73.584905660377359</v>
      </c>
      <c r="AU243" s="241">
        <v>96</v>
      </c>
      <c r="AV243" s="301">
        <v>12.18528610354223</v>
      </c>
      <c r="AW243" s="301">
        <v>13.236842105263159</v>
      </c>
      <c r="AX243" s="241">
        <v>11.185964912280699</v>
      </c>
      <c r="AY243" s="241">
        <v>13.04575163398693</v>
      </c>
      <c r="AZ243" s="301">
        <v>34.125874125874127</v>
      </c>
      <c r="BA243" s="301">
        <v>40.695296523517378</v>
      </c>
      <c r="BB243" s="241">
        <v>23.434991974317821</v>
      </c>
      <c r="BC243" s="241">
        <v>30.057388809182211</v>
      </c>
      <c r="BD243" s="301">
        <v>98.515519568151149</v>
      </c>
      <c r="BE243" s="301">
        <v>98.427471116816434</v>
      </c>
      <c r="BF243" s="241">
        <v>100</v>
      </c>
      <c r="BG243" s="241">
        <v>100</v>
      </c>
      <c r="BH243" s="301">
        <v>34.865196078431367</v>
      </c>
      <c r="BI243" s="301">
        <v>47.295265190002027</v>
      </c>
      <c r="BJ243" s="242">
        <v>1.6346153846153839</v>
      </c>
      <c r="BK243" s="244">
        <v>0.6594516594516594</v>
      </c>
      <c r="BL243" s="244">
        <v>0.80903782653116763</v>
      </c>
      <c r="BM243" s="244">
        <v>1.1604669985962479</v>
      </c>
      <c r="BN243" s="244">
        <v>0.91798951762232051</v>
      </c>
      <c r="BO243" s="244">
        <v>0.98556374173261085</v>
      </c>
      <c r="BP243" s="244">
        <v>0.849180412960852</v>
      </c>
      <c r="BQ243" s="244">
        <v>0.85519386505019646</v>
      </c>
      <c r="BR243" s="244">
        <v>2.5279498682617679E-2</v>
      </c>
      <c r="BS243" s="244">
        <v>0.95108695652173902</v>
      </c>
      <c r="BT243" s="244">
        <v>60</v>
      </c>
      <c r="BU243" s="244">
        <v>40</v>
      </c>
      <c r="BV243" s="244">
        <v>0</v>
      </c>
      <c r="BW243" s="244">
        <v>0</v>
      </c>
      <c r="BX243" s="245">
        <v>67.2</v>
      </c>
      <c r="BY243" s="302">
        <v>93.1</v>
      </c>
      <c r="BZ243" s="302">
        <v>10.0627352572146</v>
      </c>
      <c r="CA243" s="302">
        <v>44.307236354655501</v>
      </c>
      <c r="CB243" s="302">
        <v>0</v>
      </c>
      <c r="CC243" s="302">
        <v>0</v>
      </c>
      <c r="CD243" s="383">
        <v>101.327006336876</v>
      </c>
      <c r="CE243" s="246">
        <v>129.2182948037551</v>
      </c>
      <c r="CF243" s="303">
        <v>58.092848199999999</v>
      </c>
      <c r="CG243" s="246">
        <v>93.553963899999999</v>
      </c>
      <c r="CH243" s="303">
        <v>25.52301255230126</v>
      </c>
      <c r="CI243" s="246">
        <v>28.364779874213841</v>
      </c>
      <c r="CJ243" s="303">
        <v>34.045226100000001</v>
      </c>
      <c r="CK243" s="246">
        <v>75.891972199999998</v>
      </c>
      <c r="CL243" s="247">
        <v>81.246182040317649</v>
      </c>
      <c r="CM243" s="304">
        <v>77.115987460815049</v>
      </c>
      <c r="CN243" s="248">
        <v>68.934081346423554</v>
      </c>
      <c r="CO243" s="304">
        <v>65.949119373776909</v>
      </c>
      <c r="CP243" s="248">
        <v>16.335540838852101</v>
      </c>
      <c r="CQ243" s="304">
        <v>14.320987654320991</v>
      </c>
      <c r="CR243" s="248">
        <v>18.028169014084511</v>
      </c>
      <c r="CS243" s="304">
        <v>7.6433121019108281</v>
      </c>
      <c r="CT243" s="248">
        <v>0.44802867383512501</v>
      </c>
      <c r="CU243" s="304">
        <v>3.2045240339302499</v>
      </c>
      <c r="CV243" s="248">
        <v>0.5</v>
      </c>
      <c r="CW243" s="304">
        <v>1.7312542994725979</v>
      </c>
      <c r="CX243" s="248">
        <v>0</v>
      </c>
      <c r="CY243" s="304">
        <v>47.766897540004777</v>
      </c>
      <c r="CZ243" s="305">
        <v>0</v>
      </c>
      <c r="DA243" s="249">
        <v>0</v>
      </c>
      <c r="DB243" s="249">
        <v>0.66489361702127658</v>
      </c>
      <c r="DC243" s="249">
        <v>70.635775862068968</v>
      </c>
      <c r="DD243" s="249">
        <v>0.24096385542168669</v>
      </c>
      <c r="DE243" s="249">
        <v>1.6718414139001669</v>
      </c>
      <c r="DF243" s="249">
        <v>31.582446808510639</v>
      </c>
      <c r="DG243" s="306">
        <v>91.325431034482762</v>
      </c>
      <c r="DH243" s="307">
        <v>4.3322225070494751</v>
      </c>
      <c r="DI243" s="243">
        <v>0.91948310139165002</v>
      </c>
      <c r="DJ243" s="250">
        <v>0.82936374356342124</v>
      </c>
      <c r="DK243" s="243">
        <v>0.13223093762773711</v>
      </c>
      <c r="DL243" s="250">
        <v>1.204991147194272</v>
      </c>
      <c r="DM243" s="243">
        <v>1.2909286046444519</v>
      </c>
      <c r="DN243" s="250">
        <v>1.0669636834555249</v>
      </c>
      <c r="DO243" s="243">
        <v>0.64576510031536649</v>
      </c>
      <c r="DP243" s="250">
        <v>0.1063053533434868</v>
      </c>
      <c r="DQ243" s="243">
        <v>3.809753805398941E-2</v>
      </c>
      <c r="DR243" s="250">
        <v>0.2483323866045635</v>
      </c>
      <c r="DS243" s="308">
        <v>0.24395248594892899</v>
      </c>
      <c r="DT243" s="251">
        <v>35.039893599999999</v>
      </c>
      <c r="DU243" s="309">
        <v>30.010775899999999</v>
      </c>
      <c r="DV243" s="252">
        <v>75.997340399999999</v>
      </c>
      <c r="DW243" s="309">
        <v>44.450431000000002</v>
      </c>
      <c r="DX243" s="252">
        <v>25.5319149</v>
      </c>
      <c r="DY243" s="309">
        <v>57.758620700000002</v>
      </c>
      <c r="DZ243" s="252">
        <v>6.9879518072289164</v>
      </c>
      <c r="EA243" s="309">
        <v>6.9262001433006928</v>
      </c>
      <c r="EB243" s="252">
        <v>5.5005148108133719</v>
      </c>
      <c r="EC243" s="309">
        <v>23.252142676853381</v>
      </c>
      <c r="ED243" s="252">
        <v>24.401595799999999</v>
      </c>
      <c r="EE243" s="309">
        <v>37.715517200000001</v>
      </c>
      <c r="EF243" s="252">
        <v>15.74787537713582</v>
      </c>
      <c r="EG243" s="310">
        <v>14.601957114957649</v>
      </c>
      <c r="EH243" s="253">
        <v>0</v>
      </c>
      <c r="EI243" s="311">
        <v>8.8198129896386153</v>
      </c>
      <c r="EJ243" s="254">
        <v>1.236960028678975</v>
      </c>
      <c r="EK243" s="311">
        <v>1.236960028678975</v>
      </c>
      <c r="EL243" s="254" t="s">
        <v>738</v>
      </c>
      <c r="EM243" s="311" t="s">
        <v>738</v>
      </c>
      <c r="EN243" s="254">
        <v>5.1682788032660118E-2</v>
      </c>
      <c r="EO243" s="311">
        <v>3.9529191156484962E-2</v>
      </c>
      <c r="EP243" s="254">
        <v>0</v>
      </c>
      <c r="EQ243" s="312">
        <v>0.94975543378401506</v>
      </c>
      <c r="ER243" s="255">
        <v>13.14</v>
      </c>
      <c r="ES243" s="313">
        <v>13.139146042286461</v>
      </c>
      <c r="ET243" s="255" t="s">
        <v>738</v>
      </c>
      <c r="EU243" s="313" t="s">
        <v>738</v>
      </c>
      <c r="EV243" s="255" t="s">
        <v>738</v>
      </c>
      <c r="EW243" s="313" t="s">
        <v>738</v>
      </c>
      <c r="EX243" s="255">
        <v>0</v>
      </c>
      <c r="EY243" s="314">
        <v>0</v>
      </c>
      <c r="EZ243" s="256">
        <v>15.992974370956439</v>
      </c>
      <c r="FA243" s="315">
        <v>7.9611495900007956</v>
      </c>
      <c r="FB243" s="257">
        <v>52.065182038606189</v>
      </c>
      <c r="FC243" s="315">
        <v>65.775086431940608</v>
      </c>
      <c r="FD243" s="257">
        <v>0</v>
      </c>
      <c r="FE243" s="315">
        <v>0</v>
      </c>
      <c r="FF243" s="257">
        <v>93.493975903614498</v>
      </c>
      <c r="FG243" s="316">
        <v>93.971631205673802</v>
      </c>
      <c r="FH243" s="258">
        <v>0</v>
      </c>
      <c r="FI243" s="317">
        <v>4.7270913026775503</v>
      </c>
      <c r="FJ243" s="258">
        <v>0</v>
      </c>
      <c r="FK243" s="317">
        <v>0</v>
      </c>
    </row>
    <row r="244" spans="1:167" s="259" customFormat="1" ht="16.05" customHeight="1" x14ac:dyDescent="0.3">
      <c r="A244" s="147"/>
      <c r="B244" s="260">
        <v>51402</v>
      </c>
      <c r="C244" s="261" t="s">
        <v>249</v>
      </c>
      <c r="D244" s="233">
        <v>0.15257841963588339</v>
      </c>
      <c r="E244" s="234">
        <v>6.0927249080248262E-2</v>
      </c>
      <c r="F244" s="298">
        <v>81.900001525878906</v>
      </c>
      <c r="G244" s="298">
        <v>79.629997253417969</v>
      </c>
      <c r="H244" s="233">
        <v>69.034608378870701</v>
      </c>
      <c r="I244" s="234">
        <v>38.284942606347101</v>
      </c>
      <c r="J244" s="298">
        <v>6.4801178203240068</v>
      </c>
      <c r="K244" s="298">
        <v>30.997304582210241</v>
      </c>
      <c r="L244" s="235">
        <v>8.4610792192881767</v>
      </c>
      <c r="M244" s="236">
        <v>22.541182094248079</v>
      </c>
      <c r="N244" s="299">
        <v>55.430706900053593</v>
      </c>
      <c r="O244" s="299">
        <v>31.38541299245751</v>
      </c>
      <c r="P244" s="236">
        <v>6.5280987496589118</v>
      </c>
      <c r="Q244" s="236">
        <v>4.9493234099030792</v>
      </c>
      <c r="R244" s="299">
        <v>49.486101640590967</v>
      </c>
      <c r="S244" s="299">
        <v>55.200919405332868</v>
      </c>
      <c r="T244" s="236">
        <v>2.7636952850546501E-2</v>
      </c>
      <c r="U244" s="236">
        <v>0.14161655115786409</v>
      </c>
      <c r="V244" s="299">
        <v>2.6265664160401001</v>
      </c>
      <c r="W244" s="299">
        <v>0.54276109752309087</v>
      </c>
      <c r="X244" s="236">
        <v>0.71802007874088059</v>
      </c>
      <c r="Y244" s="236">
        <v>0.71793336084352244</v>
      </c>
      <c r="Z244" s="237">
        <v>64.102564102564102</v>
      </c>
      <c r="AA244" s="238">
        <v>91.666666666666657</v>
      </c>
      <c r="AB244" s="239">
        <v>0</v>
      </c>
      <c r="AC244" s="239">
        <v>0</v>
      </c>
      <c r="AD244" s="300">
        <v>99.477935094633395</v>
      </c>
      <c r="AE244" s="300">
        <v>0</v>
      </c>
      <c r="AF244" s="239">
        <v>0</v>
      </c>
      <c r="AG244" s="239">
        <v>0</v>
      </c>
      <c r="AH244" s="300">
        <v>28.851975044571049</v>
      </c>
      <c r="AI244" s="300">
        <v>0</v>
      </c>
      <c r="AJ244" s="239">
        <v>0</v>
      </c>
      <c r="AK244" s="239">
        <v>0</v>
      </c>
      <c r="AL244" s="300">
        <v>0.24444444444444399</v>
      </c>
      <c r="AM244" s="300">
        <v>0.27272727272727298</v>
      </c>
      <c r="AN244" s="239">
        <v>8.9156100532984084</v>
      </c>
      <c r="AO244" s="239">
        <v>2.2733255903987608</v>
      </c>
      <c r="AP244" s="240">
        <v>10.52836052836053</v>
      </c>
      <c r="AQ244" s="241">
        <v>0</v>
      </c>
      <c r="AR244" s="301">
        <v>76.31578947368422</v>
      </c>
      <c r="AS244" s="301">
        <v>92.857142857142861</v>
      </c>
      <c r="AT244" s="241">
        <v>63.157894736842103</v>
      </c>
      <c r="AU244" s="241">
        <v>90.476190476190482</v>
      </c>
      <c r="AV244" s="301">
        <v>12.42148760330578</v>
      </c>
      <c r="AW244" s="301">
        <v>13.27027027027027</v>
      </c>
      <c r="AX244" s="241">
        <v>10.92452830188679</v>
      </c>
      <c r="AY244" s="241">
        <v>13.09401709401709</v>
      </c>
      <c r="AZ244" s="301">
        <v>28.956834532374099</v>
      </c>
      <c r="BA244" s="301">
        <v>34.586466165413533</v>
      </c>
      <c r="BB244" s="241">
        <v>12.6953125</v>
      </c>
      <c r="BC244" s="241">
        <v>17.973231357552581</v>
      </c>
      <c r="BD244" s="301">
        <v>97.138047138047128</v>
      </c>
      <c r="BE244" s="301">
        <v>99.034240561896397</v>
      </c>
      <c r="BF244" s="241" t="s">
        <v>738</v>
      </c>
      <c r="BG244" s="241" t="s">
        <v>738</v>
      </c>
      <c r="BH244" s="301">
        <v>47.121212121212118</v>
      </c>
      <c r="BI244" s="301">
        <v>44.44444444444445</v>
      </c>
      <c r="BJ244" s="242">
        <v>0.98888888888888893</v>
      </c>
      <c r="BK244" s="244">
        <v>1</v>
      </c>
      <c r="BL244" s="244">
        <v>1.147505857348484</v>
      </c>
      <c r="BM244" s="244">
        <v>1.003553877123496</v>
      </c>
      <c r="BN244" s="244">
        <v>0.87948631039807168</v>
      </c>
      <c r="BO244" s="244">
        <v>0.98671819242084002</v>
      </c>
      <c r="BP244" s="244">
        <v>0.79783614111832768</v>
      </c>
      <c r="BQ244" s="244">
        <v>0.83595788914937852</v>
      </c>
      <c r="BR244" s="244">
        <v>0.18108108108108109</v>
      </c>
      <c r="BS244" s="244">
        <v>1.1399999999999999</v>
      </c>
      <c r="BT244" s="244">
        <v>20</v>
      </c>
      <c r="BU244" s="244">
        <v>25</v>
      </c>
      <c r="BV244" s="244">
        <v>0</v>
      </c>
      <c r="BW244" s="244">
        <v>0</v>
      </c>
      <c r="BX244" s="245">
        <v>77.7</v>
      </c>
      <c r="BY244" s="302">
        <v>83.9</v>
      </c>
      <c r="BZ244" s="302">
        <v>4.9043062200956902</v>
      </c>
      <c r="CA244" s="302">
        <v>37.508111615833897</v>
      </c>
      <c r="CB244" s="302">
        <v>0</v>
      </c>
      <c r="CC244" s="302">
        <v>0</v>
      </c>
      <c r="CD244" s="383">
        <v>51.76106745151553</v>
      </c>
      <c r="CE244" s="246">
        <v>71.998706343874119</v>
      </c>
      <c r="CF244" s="303">
        <v>77.153109999999998</v>
      </c>
      <c r="CG244" s="246">
        <v>79.428942199999995</v>
      </c>
      <c r="CH244" s="303">
        <v>40.705882352941167</v>
      </c>
      <c r="CI244" s="246">
        <v>37.280701754385973</v>
      </c>
      <c r="CJ244" s="303">
        <v>48.137019199999997</v>
      </c>
      <c r="CK244" s="246">
        <v>76.128188399999999</v>
      </c>
      <c r="CL244" s="247">
        <v>78.449612403100772</v>
      </c>
      <c r="CM244" s="304">
        <v>82.081911262798641</v>
      </c>
      <c r="CN244" s="248">
        <v>62.563237774030362</v>
      </c>
      <c r="CO244" s="304">
        <v>68.61702127659575</v>
      </c>
      <c r="CP244" s="248">
        <v>13.51351351351351</v>
      </c>
      <c r="CQ244" s="304">
        <v>5.8823529411764701</v>
      </c>
      <c r="CR244" s="248">
        <v>23.880597014925371</v>
      </c>
      <c r="CS244" s="304">
        <v>14.67889908256881</v>
      </c>
      <c r="CT244" s="248">
        <v>1.5133876600698499</v>
      </c>
      <c r="CU244" s="304">
        <v>1.36645962732919</v>
      </c>
      <c r="CV244" s="248">
        <v>0.5</v>
      </c>
      <c r="CW244" s="304">
        <v>1.300138312586445</v>
      </c>
      <c r="CX244" s="248">
        <v>0</v>
      </c>
      <c r="CY244" s="304">
        <v>0</v>
      </c>
      <c r="CZ244" s="305">
        <v>0</v>
      </c>
      <c r="DA244" s="249">
        <v>0</v>
      </c>
      <c r="DB244" s="249">
        <v>0.5891016200294551</v>
      </c>
      <c r="DC244" s="249">
        <v>67.115902964959574</v>
      </c>
      <c r="DD244" s="249">
        <v>0.58823529411764697</v>
      </c>
      <c r="DE244" s="249">
        <v>2.58732212160414</v>
      </c>
      <c r="DF244" s="249">
        <v>45.65537555228277</v>
      </c>
      <c r="DG244" s="306">
        <v>81.940700808625337</v>
      </c>
      <c r="DH244" s="307">
        <v>4.369538077403246</v>
      </c>
      <c r="DI244" s="243">
        <v>2.0053475935828882</v>
      </c>
      <c r="DJ244" s="250">
        <v>0.59808387214871794</v>
      </c>
      <c r="DK244" s="243">
        <v>2.3753412719029172</v>
      </c>
      <c r="DL244" s="250">
        <v>1.393958872659421</v>
      </c>
      <c r="DM244" s="243">
        <v>1.1656932888172511</v>
      </c>
      <c r="DN244" s="250">
        <v>1.2503368398632471</v>
      </c>
      <c r="DO244" s="243">
        <v>0.90856273800537368</v>
      </c>
      <c r="DP244" s="250">
        <v>9.544951468706131E-2</v>
      </c>
      <c r="DQ244" s="243">
        <v>7.3235414922237396E-2</v>
      </c>
      <c r="DR244" s="250">
        <v>0.27317635781828148</v>
      </c>
      <c r="DS244" s="308">
        <v>0.2250815001823985</v>
      </c>
      <c r="DT244" s="251">
        <v>32.400589099999998</v>
      </c>
      <c r="DU244" s="309">
        <v>29.919137500000001</v>
      </c>
      <c r="DV244" s="252">
        <v>92.047128099999995</v>
      </c>
      <c r="DW244" s="309">
        <v>66.037735799999993</v>
      </c>
      <c r="DX244" s="252">
        <v>19.7349043</v>
      </c>
      <c r="DY244" s="309">
        <v>42.991913699999998</v>
      </c>
      <c r="DZ244" s="252">
        <v>0</v>
      </c>
      <c r="EA244" s="309">
        <v>0</v>
      </c>
      <c r="EB244" s="252">
        <v>0.59270967104613248</v>
      </c>
      <c r="EC244" s="309">
        <v>0</v>
      </c>
      <c r="ED244" s="252">
        <v>10.4565538</v>
      </c>
      <c r="EE244" s="309">
        <v>23.989218300000001</v>
      </c>
      <c r="EF244" s="252">
        <v>14.261529259121961</v>
      </c>
      <c r="EG244" s="310">
        <v>13.236446857452391</v>
      </c>
      <c r="EH244" s="253">
        <v>0</v>
      </c>
      <c r="EI244" s="311">
        <v>0</v>
      </c>
      <c r="EJ244" s="254">
        <v>1.8267716535433081</v>
      </c>
      <c r="EK244" s="311">
        <v>1.827487473156765</v>
      </c>
      <c r="EL244" s="254" t="s">
        <v>738</v>
      </c>
      <c r="EM244" s="311" t="s">
        <v>738</v>
      </c>
      <c r="EN244" s="254">
        <v>0</v>
      </c>
      <c r="EO244" s="311">
        <v>0</v>
      </c>
      <c r="EP244" s="254">
        <v>0</v>
      </c>
      <c r="EQ244" s="312">
        <v>0.22250036620578109</v>
      </c>
      <c r="ER244" s="255">
        <v>0</v>
      </c>
      <c r="ES244" s="313">
        <v>0</v>
      </c>
      <c r="ET244" s="255" t="s">
        <v>738</v>
      </c>
      <c r="EU244" s="313" t="s">
        <v>738</v>
      </c>
      <c r="EV244" s="255" t="s">
        <v>738</v>
      </c>
      <c r="EW244" s="313" t="s">
        <v>738</v>
      </c>
      <c r="EX244" s="255">
        <v>0</v>
      </c>
      <c r="EY244" s="314">
        <v>0</v>
      </c>
      <c r="EZ244" s="256">
        <v>0</v>
      </c>
      <c r="FA244" s="315">
        <v>0</v>
      </c>
      <c r="FB244" s="257">
        <v>41.634419130612272</v>
      </c>
      <c r="FC244" s="315">
        <v>71.931604812476891</v>
      </c>
      <c r="FD244" s="257">
        <v>0</v>
      </c>
      <c r="FE244" s="315">
        <v>0</v>
      </c>
      <c r="FF244" s="257">
        <v>92.941176470588204</v>
      </c>
      <c r="FG244" s="316">
        <v>96.590909090909093</v>
      </c>
      <c r="FH244" s="258">
        <v>0.90117050850314506</v>
      </c>
      <c r="FI244" s="317">
        <v>2.7222914410702308</v>
      </c>
      <c r="FJ244" s="258">
        <v>1466.9926650366749</v>
      </c>
      <c r="FK244" s="317">
        <v>479.14941785252262</v>
      </c>
    </row>
    <row r="245" spans="1:167" s="259" customFormat="1" ht="16.05" customHeight="1" x14ac:dyDescent="0.3">
      <c r="A245" s="147"/>
      <c r="B245" s="260">
        <v>51501</v>
      </c>
      <c r="C245" s="261" t="s">
        <v>250</v>
      </c>
      <c r="D245" s="233">
        <v>0.11227866524316529</v>
      </c>
      <c r="E245" s="234">
        <v>2.1100755005964159E-2</v>
      </c>
      <c r="F245" s="298">
        <v>31.520000457763668</v>
      </c>
      <c r="G245" s="298">
        <v>35.150001525878913</v>
      </c>
      <c r="H245" s="233">
        <v>44.599813866914801</v>
      </c>
      <c r="I245" s="234">
        <v>21.554528334189399</v>
      </c>
      <c r="J245" s="298">
        <v>62.878913367566668</v>
      </c>
      <c r="K245" s="298">
        <v>78.00180142728469</v>
      </c>
      <c r="L245" s="235">
        <v>10.80737849215461</v>
      </c>
      <c r="M245" s="236">
        <v>21.521345909767771</v>
      </c>
      <c r="N245" s="299">
        <v>31.399054210130871</v>
      </c>
      <c r="O245" s="299">
        <v>22.442573613840679</v>
      </c>
      <c r="P245" s="236">
        <v>6.9016333756759813</v>
      </c>
      <c r="Q245" s="236">
        <v>7.0534929053133038</v>
      </c>
      <c r="R245" s="299">
        <v>43.722550143131492</v>
      </c>
      <c r="S245" s="299">
        <v>50.439240096629369</v>
      </c>
      <c r="T245" s="236">
        <v>0.44555752779342028</v>
      </c>
      <c r="U245" s="236">
        <v>0.25388723065379287</v>
      </c>
      <c r="V245" s="299">
        <v>5.9591182111874801</v>
      </c>
      <c r="W245" s="299">
        <v>3.8950234986930181</v>
      </c>
      <c r="X245" s="236">
        <v>0.1678354399470153</v>
      </c>
      <c r="Y245" s="236">
        <v>0.30648283211216942</v>
      </c>
      <c r="Z245" s="237">
        <v>85.486577181208062</v>
      </c>
      <c r="AA245" s="238">
        <v>94.6725860155383</v>
      </c>
      <c r="AB245" s="239">
        <v>6.7175701973867108</v>
      </c>
      <c r="AC245" s="239">
        <v>15.11811058275898</v>
      </c>
      <c r="AD245" s="300">
        <v>46.139103433290707</v>
      </c>
      <c r="AE245" s="300">
        <v>28.156538805766871</v>
      </c>
      <c r="AF245" s="239">
        <v>59.658187795325269</v>
      </c>
      <c r="AG245" s="239">
        <v>108.6034726568366</v>
      </c>
      <c r="AH245" s="300">
        <v>0</v>
      </c>
      <c r="AI245" s="300">
        <v>29.43333333333333</v>
      </c>
      <c r="AJ245" s="239">
        <v>6.0790273556231003E-3</v>
      </c>
      <c r="AK245" s="239">
        <v>1.7221594496324721E-2</v>
      </c>
      <c r="AL245" s="300">
        <v>0.26788685524126499</v>
      </c>
      <c r="AM245" s="300">
        <v>0.13043478260869601</v>
      </c>
      <c r="AN245" s="239">
        <v>9.6218102658745668</v>
      </c>
      <c r="AO245" s="239">
        <v>4.1081225363786196</v>
      </c>
      <c r="AP245" s="240">
        <v>7.1296587325395278</v>
      </c>
      <c r="AQ245" s="241">
        <v>3.0038776061906529</v>
      </c>
      <c r="AR245" s="301">
        <v>60.195360195360188</v>
      </c>
      <c r="AS245" s="301">
        <v>88.796185935637666</v>
      </c>
      <c r="AT245" s="241">
        <v>56.310679611650492</v>
      </c>
      <c r="AU245" s="241">
        <v>88.38630806845967</v>
      </c>
      <c r="AV245" s="301">
        <v>10.03679245283019</v>
      </c>
      <c r="AW245" s="301">
        <v>12.212632594021221</v>
      </c>
      <c r="AX245" s="241">
        <v>9.2564935064935057</v>
      </c>
      <c r="AY245" s="241">
        <v>12.18839015968925</v>
      </c>
      <c r="AZ245" s="301">
        <v>16.314330272049901</v>
      </c>
      <c r="BA245" s="301">
        <v>26.59090909090909</v>
      </c>
      <c r="BB245" s="241">
        <v>13.888085598611919</v>
      </c>
      <c r="BC245" s="241">
        <v>25.88200238379023</v>
      </c>
      <c r="BD245" s="301">
        <v>93.236141718935414</v>
      </c>
      <c r="BE245" s="301">
        <v>94.093604283000403</v>
      </c>
      <c r="BF245" s="241">
        <v>76.4036764036764</v>
      </c>
      <c r="BG245" s="241">
        <v>88.939125295508276</v>
      </c>
      <c r="BH245" s="301">
        <v>63.217354058039056</v>
      </c>
      <c r="BI245" s="301">
        <v>76.122085456510717</v>
      </c>
      <c r="BJ245" s="242">
        <v>1.3789112283014719</v>
      </c>
      <c r="BK245" s="244">
        <v>1.5906851768920729</v>
      </c>
      <c r="BL245" s="244">
        <v>1.0591048985398841</v>
      </c>
      <c r="BM245" s="244">
        <v>1.3120656306898959</v>
      </c>
      <c r="BN245" s="244">
        <v>0.92225614408150347</v>
      </c>
      <c r="BO245" s="244">
        <v>0.99801497063427347</v>
      </c>
      <c r="BP245" s="244">
        <v>0.73987221125620906</v>
      </c>
      <c r="BQ245" s="244">
        <v>0.81982168618319673</v>
      </c>
      <c r="BR245" s="244">
        <v>7.2027128660878376E-2</v>
      </c>
      <c r="BS245" s="244">
        <v>0.89871194379391106</v>
      </c>
      <c r="BT245" s="244">
        <v>42.857142857142847</v>
      </c>
      <c r="BU245" s="244">
        <v>57.142857142857139</v>
      </c>
      <c r="BV245" s="244">
        <v>0.43710691823899372</v>
      </c>
      <c r="BW245" s="244">
        <v>0.50877192982456143</v>
      </c>
      <c r="BX245" s="245">
        <v>82.3</v>
      </c>
      <c r="BY245" s="302">
        <v>91</v>
      </c>
      <c r="BZ245" s="302">
        <v>35.357683659890803</v>
      </c>
      <c r="CA245" s="302">
        <v>73.153972306989701</v>
      </c>
      <c r="CB245" s="302">
        <v>0</v>
      </c>
      <c r="CC245" s="302">
        <v>32.9</v>
      </c>
      <c r="CD245" s="383">
        <v>134.93353317582171</v>
      </c>
      <c r="CE245" s="246">
        <v>164.39625051426509</v>
      </c>
      <c r="CF245" s="303">
        <v>89.439269499999995</v>
      </c>
      <c r="CG245" s="246">
        <v>95.750555300000002</v>
      </c>
      <c r="CH245" s="303">
        <v>4.4338875692794932</v>
      </c>
      <c r="CI245" s="246">
        <v>5.9964584674822916</v>
      </c>
      <c r="CJ245" s="303">
        <v>83.6893472</v>
      </c>
      <c r="CK245" s="246">
        <v>91.439656299999996</v>
      </c>
      <c r="CL245" s="247">
        <v>74.812478093235185</v>
      </c>
      <c r="CM245" s="304">
        <v>80.929200813358804</v>
      </c>
      <c r="CN245" s="248">
        <v>55.265051571120168</v>
      </c>
      <c r="CO245" s="304">
        <v>66.347513872266347</v>
      </c>
      <c r="CP245" s="248">
        <v>9.5656417764763297</v>
      </c>
      <c r="CQ245" s="304">
        <v>4.7242146920603512</v>
      </c>
      <c r="CR245" s="248">
        <v>21.594068582020391</v>
      </c>
      <c r="CS245" s="304">
        <v>9.3821510297482842</v>
      </c>
      <c r="CT245" s="248">
        <v>1.1604552555233201</v>
      </c>
      <c r="CU245" s="304">
        <v>4.6337944496308197</v>
      </c>
      <c r="CV245" s="248">
        <v>6</v>
      </c>
      <c r="CW245" s="304">
        <v>11.35110142342878</v>
      </c>
      <c r="CX245" s="248">
        <v>28.949360887186572</v>
      </c>
      <c r="CY245" s="304">
        <v>34.454803404945281</v>
      </c>
      <c r="CZ245" s="305">
        <v>1</v>
      </c>
      <c r="DA245" s="249">
        <v>2</v>
      </c>
      <c r="DB245" s="249">
        <v>3.3460327977472248</v>
      </c>
      <c r="DC245" s="249">
        <v>76.491373934732906</v>
      </c>
      <c r="DD245" s="249">
        <v>0.1113436957199483</v>
      </c>
      <c r="DE245" s="249">
        <v>0.52695581678151593</v>
      </c>
      <c r="DF245" s="249">
        <v>65.330462150074538</v>
      </c>
      <c r="DG245" s="306">
        <v>88.37386544723897</v>
      </c>
      <c r="DH245" s="307">
        <v>5.0519671586540742</v>
      </c>
      <c r="DI245" s="243">
        <v>2.2498833707960468</v>
      </c>
      <c r="DJ245" s="250">
        <v>0.68046472705089944</v>
      </c>
      <c r="DK245" s="243">
        <v>0.6542701098535828</v>
      </c>
      <c r="DL245" s="250">
        <v>1.172000978826311</v>
      </c>
      <c r="DM245" s="243">
        <v>1.0062647005629</v>
      </c>
      <c r="DN245" s="250">
        <v>0.80731002284326525</v>
      </c>
      <c r="DO245" s="243">
        <v>0.73577719943473552</v>
      </c>
      <c r="DP245" s="250">
        <v>0.12779207527637479</v>
      </c>
      <c r="DQ245" s="243">
        <v>8.2593999803066254E-2</v>
      </c>
      <c r="DR245" s="250">
        <v>0.37818971439965271</v>
      </c>
      <c r="DS245" s="308">
        <v>0.33236771277661431</v>
      </c>
      <c r="DT245" s="251">
        <v>38.114957699999998</v>
      </c>
      <c r="DU245" s="309">
        <v>28.7396937</v>
      </c>
      <c r="DV245" s="252">
        <v>25.9317542</v>
      </c>
      <c r="DW245" s="309">
        <v>11.619206</v>
      </c>
      <c r="DX245" s="252">
        <v>59.971840299999997</v>
      </c>
      <c r="DY245" s="309">
        <v>77.350516200000001</v>
      </c>
      <c r="DZ245" s="252">
        <v>45.895871375762702</v>
      </c>
      <c r="EA245" s="309">
        <v>86.096473449533846</v>
      </c>
      <c r="EB245" s="252">
        <v>12.55837269884443</v>
      </c>
      <c r="EC245" s="309">
        <v>59.754208123647658</v>
      </c>
      <c r="ED245" s="252">
        <v>75.749544499999999</v>
      </c>
      <c r="EE245" s="309">
        <v>79.498371800000001</v>
      </c>
      <c r="EF245" s="252">
        <v>15.15443344116211</v>
      </c>
      <c r="EG245" s="310">
        <v>14.56136199406215</v>
      </c>
      <c r="EH245" s="253">
        <v>0.85438394977766274</v>
      </c>
      <c r="EI245" s="311">
        <v>4.4798310809544928</v>
      </c>
      <c r="EJ245" s="254">
        <v>5.6086414624013321E-2</v>
      </c>
      <c r="EK245" s="311">
        <v>5.6086414624013321E-2</v>
      </c>
      <c r="EL245" s="254" t="s">
        <v>738</v>
      </c>
      <c r="EM245" s="311" t="s">
        <v>738</v>
      </c>
      <c r="EN245" s="254">
        <v>0.43670258815113888</v>
      </c>
      <c r="EO245" s="311">
        <v>0.57529422451797052</v>
      </c>
      <c r="EP245" s="254">
        <v>0</v>
      </c>
      <c r="EQ245" s="312">
        <v>0</v>
      </c>
      <c r="ER245" s="255">
        <v>0</v>
      </c>
      <c r="ES245" s="313">
        <v>22.169969387994271</v>
      </c>
      <c r="ET245" s="255" t="s">
        <v>738</v>
      </c>
      <c r="EU245" s="313" t="s">
        <v>738</v>
      </c>
      <c r="EV245" s="255" t="s">
        <v>738</v>
      </c>
      <c r="EW245" s="313" t="s">
        <v>738</v>
      </c>
      <c r="EX245" s="255">
        <v>0</v>
      </c>
      <c r="EY245" s="314">
        <v>0</v>
      </c>
      <c r="EZ245" s="256">
        <v>7.7646666785582452</v>
      </c>
      <c r="FA245" s="315">
        <v>5.4661276049851013</v>
      </c>
      <c r="FB245" s="257">
        <v>64.227900794117232</v>
      </c>
      <c r="FC245" s="315">
        <v>79.984201454587264</v>
      </c>
      <c r="FD245" s="257">
        <v>0.33333333333333331</v>
      </c>
      <c r="FE245" s="315">
        <v>2</v>
      </c>
      <c r="FF245" s="257">
        <v>89.650739232911903</v>
      </c>
      <c r="FG245" s="316">
        <v>91.188145011907906</v>
      </c>
      <c r="FH245" s="258">
        <v>12.078833421250801</v>
      </c>
      <c r="FI245" s="317">
        <v>23.66057027434837</v>
      </c>
      <c r="FJ245" s="258">
        <v>116.4029815630748</v>
      </c>
      <c r="FK245" s="317">
        <v>188.05340494527769</v>
      </c>
    </row>
    <row r="246" spans="1:167" s="259" customFormat="1" ht="16.05" customHeight="1" x14ac:dyDescent="0.3">
      <c r="A246" s="147"/>
      <c r="B246" s="260">
        <v>51601</v>
      </c>
      <c r="C246" s="261" t="s">
        <v>251</v>
      </c>
      <c r="D246" s="233">
        <v>0.2387405672626009</v>
      </c>
      <c r="E246" s="234">
        <v>2.440214802894201E-2</v>
      </c>
      <c r="F246" s="298">
        <v>48.340000152587891</v>
      </c>
      <c r="G246" s="298">
        <v>49.360000610351563</v>
      </c>
      <c r="H246" s="233">
        <v>71.569839307787404</v>
      </c>
      <c r="I246" s="234">
        <v>31.6565040650407</v>
      </c>
      <c r="J246" s="298">
        <v>23.926380368098162</v>
      </c>
      <c r="K246" s="298">
        <v>62.968515742128943</v>
      </c>
      <c r="L246" s="235">
        <v>8.4610792192881767</v>
      </c>
      <c r="M246" s="236">
        <v>22.541182094248079</v>
      </c>
      <c r="N246" s="299">
        <v>55.430706900053593</v>
      </c>
      <c r="O246" s="299">
        <v>31.38541299245751</v>
      </c>
      <c r="P246" s="236">
        <v>6.5280987496589118</v>
      </c>
      <c r="Q246" s="236">
        <v>4.9493234099030792</v>
      </c>
      <c r="R246" s="299">
        <v>49.486101640590967</v>
      </c>
      <c r="S246" s="299">
        <v>55.200919405332868</v>
      </c>
      <c r="T246" s="236">
        <v>1.6564266159536919E-2</v>
      </c>
      <c r="U246" s="236">
        <v>0.34498089965931511</v>
      </c>
      <c r="V246" s="299">
        <v>0.65948222469961604</v>
      </c>
      <c r="W246" s="299">
        <v>0.45066296875579948</v>
      </c>
      <c r="X246" s="236">
        <v>0.74240049055558455</v>
      </c>
      <c r="Y246" s="236">
        <v>0.55184943947237841</v>
      </c>
      <c r="Z246" s="237">
        <v>42.5</v>
      </c>
      <c r="AA246" s="238">
        <v>86.04651162790698</v>
      </c>
      <c r="AB246" s="239">
        <v>0</v>
      </c>
      <c r="AC246" s="239">
        <v>19.114705694586309</v>
      </c>
      <c r="AD246" s="300">
        <v>0</v>
      </c>
      <c r="AE246" s="300">
        <v>56.77577935376214</v>
      </c>
      <c r="AF246" s="239">
        <v>0</v>
      </c>
      <c r="AG246" s="239">
        <v>0</v>
      </c>
      <c r="AH246" s="300">
        <v>0</v>
      </c>
      <c r="AI246" s="300">
        <v>0</v>
      </c>
      <c r="AJ246" s="239">
        <v>0</v>
      </c>
      <c r="AK246" s="239">
        <v>0</v>
      </c>
      <c r="AL246" s="300">
        <v>0.234375</v>
      </c>
      <c r="AM246" s="300">
        <v>0.17777777777777801</v>
      </c>
      <c r="AN246" s="239">
        <v>7.3033323265881407</v>
      </c>
      <c r="AO246" s="239">
        <v>0.85470085470085466</v>
      </c>
      <c r="AP246" s="240">
        <v>5.2227965271443528</v>
      </c>
      <c r="AQ246" s="241">
        <v>2.300066093853272</v>
      </c>
      <c r="AR246" s="301">
        <v>60</v>
      </c>
      <c r="AS246" s="301">
        <v>100</v>
      </c>
      <c r="AT246" s="241">
        <v>68.421052631578945</v>
      </c>
      <c r="AU246" s="241">
        <v>94.285714285714278</v>
      </c>
      <c r="AV246" s="301">
        <v>9.9779411764705888</v>
      </c>
      <c r="AW246" s="301">
        <v>12.80829015544041</v>
      </c>
      <c r="AX246" s="241">
        <v>8.9112903225806459</v>
      </c>
      <c r="AY246" s="241">
        <v>11.92307692307692</v>
      </c>
      <c r="AZ246" s="301">
        <v>12.5</v>
      </c>
      <c r="BA246" s="301">
        <v>26.521739130434781</v>
      </c>
      <c r="BB246" s="241">
        <v>6.4453125</v>
      </c>
      <c r="BC246" s="241">
        <v>16.49782923299566</v>
      </c>
      <c r="BD246" s="301">
        <v>93.633952254641912</v>
      </c>
      <c r="BE246" s="301">
        <v>96.823295830575773</v>
      </c>
      <c r="BF246" s="241" t="s">
        <v>738</v>
      </c>
      <c r="BG246" s="241" t="s">
        <v>738</v>
      </c>
      <c r="BH246" s="301">
        <v>6.193588546529722</v>
      </c>
      <c r="BI246" s="301">
        <v>48.484848484848477</v>
      </c>
      <c r="BJ246" s="242">
        <v>1.4880952380952379</v>
      </c>
      <c r="BK246" s="244">
        <v>0.5</v>
      </c>
      <c r="BL246" s="244">
        <v>1.01798301191361</v>
      </c>
      <c r="BM246" s="244">
        <v>1.179640979155443</v>
      </c>
      <c r="BN246" s="244">
        <v>0.89309910381058788</v>
      </c>
      <c r="BO246" s="244">
        <v>0.93088747821757534</v>
      </c>
      <c r="BP246" s="244">
        <v>0.72527752966696435</v>
      </c>
      <c r="BQ246" s="244">
        <v>0.81045901816609001</v>
      </c>
      <c r="BR246" s="244">
        <v>0</v>
      </c>
      <c r="BS246" s="244">
        <v>0.93069306930693063</v>
      </c>
      <c r="BT246" s="244">
        <v>20</v>
      </c>
      <c r="BU246" s="244">
        <v>50</v>
      </c>
      <c r="BV246" s="244">
        <v>0</v>
      </c>
      <c r="BW246" s="244">
        <v>0</v>
      </c>
      <c r="BX246" s="245">
        <v>83.3</v>
      </c>
      <c r="BY246" s="302">
        <v>90.2</v>
      </c>
      <c r="BZ246" s="302">
        <v>12.075242718446599</v>
      </c>
      <c r="CA246" s="302">
        <v>62.079062957540302</v>
      </c>
      <c r="CB246" s="302">
        <v>0</v>
      </c>
      <c r="CC246" s="302">
        <v>0</v>
      </c>
      <c r="CD246" s="383">
        <v>77.510103584999129</v>
      </c>
      <c r="CE246" s="246">
        <v>125.06820329538741</v>
      </c>
      <c r="CF246" s="303">
        <v>72.330097100000003</v>
      </c>
      <c r="CG246" s="246">
        <v>94.143484599999994</v>
      </c>
      <c r="CH246" s="303">
        <v>12.444444444444439</v>
      </c>
      <c r="CI246" s="246">
        <v>18.54043392504931</v>
      </c>
      <c r="CJ246" s="303">
        <v>11.442483299999999</v>
      </c>
      <c r="CK246" s="246">
        <v>65.600393699999998</v>
      </c>
      <c r="CL246" s="247">
        <v>79.518072289156621</v>
      </c>
      <c r="CM246" s="304">
        <v>76.152832674571798</v>
      </c>
      <c r="CN246" s="248">
        <v>57.647058823529413</v>
      </c>
      <c r="CO246" s="304">
        <v>61.71875</v>
      </c>
      <c r="CP246" s="248">
        <v>10.13513513513514</v>
      </c>
      <c r="CQ246" s="304">
        <v>14.81481481481481</v>
      </c>
      <c r="CR246" s="248">
        <v>29.861111111111111</v>
      </c>
      <c r="CS246" s="304">
        <v>12.352941176470591</v>
      </c>
      <c r="CT246" s="248">
        <v>0.91383812010443899</v>
      </c>
      <c r="CU246" s="304">
        <v>3.4693877551020398</v>
      </c>
      <c r="CV246" s="248">
        <v>0.7</v>
      </c>
      <c r="CW246" s="304">
        <v>3.1324157570004751</v>
      </c>
      <c r="CX246" s="248">
        <v>0</v>
      </c>
      <c r="CY246" s="304">
        <v>0</v>
      </c>
      <c r="CZ246" s="305">
        <v>0</v>
      </c>
      <c r="DA246" s="249">
        <v>0</v>
      </c>
      <c r="DB246" s="249">
        <v>0</v>
      </c>
      <c r="DC246" s="249">
        <v>74.062968515742128</v>
      </c>
      <c r="DD246" s="249">
        <v>0.59382422802850354</v>
      </c>
      <c r="DE246" s="249">
        <v>4.2333019755409218</v>
      </c>
      <c r="DF246" s="249">
        <v>17.995910020449902</v>
      </c>
      <c r="DG246" s="306">
        <v>88.905547226386801</v>
      </c>
      <c r="DH246" s="307">
        <v>7.8566939032055307</v>
      </c>
      <c r="DI246" s="243">
        <v>2.3529411764705879</v>
      </c>
      <c r="DJ246" s="250">
        <v>1.2617630396214321</v>
      </c>
      <c r="DK246" s="243">
        <v>0.75453268635833415</v>
      </c>
      <c r="DL246" s="250">
        <v>1.1119679833766789</v>
      </c>
      <c r="DM246" s="243">
        <v>9.6629213112889296</v>
      </c>
      <c r="DN246" s="250">
        <v>1.166166578621894</v>
      </c>
      <c r="DO246" s="243">
        <v>0.76116504744997304</v>
      </c>
      <c r="DP246" s="250">
        <v>0.12911909818649289</v>
      </c>
      <c r="DQ246" s="243">
        <v>6.706199049949646E-2</v>
      </c>
      <c r="DR246" s="250">
        <v>0.35830157590754252</v>
      </c>
      <c r="DS246" s="308">
        <v>0.29623875655063009</v>
      </c>
      <c r="DT246" s="251">
        <v>32.310838500000003</v>
      </c>
      <c r="DU246" s="309">
        <v>25.7871065</v>
      </c>
      <c r="DV246" s="252">
        <v>74.233128800000003</v>
      </c>
      <c r="DW246" s="309">
        <v>32.8335832</v>
      </c>
      <c r="DX246" s="252">
        <v>31.083844599999999</v>
      </c>
      <c r="DY246" s="309">
        <v>65.817091500000004</v>
      </c>
      <c r="DZ246" s="252">
        <v>0</v>
      </c>
      <c r="EA246" s="309">
        <v>0</v>
      </c>
      <c r="EB246" s="252">
        <v>0</v>
      </c>
      <c r="EC246" s="309">
        <v>0</v>
      </c>
      <c r="ED246" s="252">
        <v>6.5439673000000003</v>
      </c>
      <c r="EE246" s="309">
        <v>52.473763099999999</v>
      </c>
      <c r="EF246" s="252">
        <v>15.66327074969918</v>
      </c>
      <c r="EG246" s="310">
        <v>14.461819807427821</v>
      </c>
      <c r="EH246" s="253">
        <v>0</v>
      </c>
      <c r="EI246" s="311">
        <v>1.9869513641755641</v>
      </c>
      <c r="EJ246" s="254">
        <v>2.089164334266294</v>
      </c>
      <c r="EK246" s="311">
        <v>2.089164334266294</v>
      </c>
      <c r="EL246" s="254" t="s">
        <v>738</v>
      </c>
      <c r="EM246" s="311" t="s">
        <v>738</v>
      </c>
      <c r="EN246" s="254">
        <v>0</v>
      </c>
      <c r="EO246" s="311">
        <v>0</v>
      </c>
      <c r="EP246" s="254">
        <v>0</v>
      </c>
      <c r="EQ246" s="312">
        <v>0</v>
      </c>
      <c r="ER246" s="255">
        <v>0</v>
      </c>
      <c r="ES246" s="313">
        <v>0</v>
      </c>
      <c r="ET246" s="255" t="s">
        <v>738</v>
      </c>
      <c r="EU246" s="313" t="s">
        <v>738</v>
      </c>
      <c r="EV246" s="255" t="s">
        <v>738</v>
      </c>
      <c r="EW246" s="313" t="s">
        <v>738</v>
      </c>
      <c r="EX246" s="255">
        <v>0</v>
      </c>
      <c r="EY246" s="314">
        <v>0</v>
      </c>
      <c r="EZ246" s="256">
        <v>0</v>
      </c>
      <c r="FA246" s="315">
        <v>0</v>
      </c>
      <c r="FB246" s="257">
        <v>43.141373845032263</v>
      </c>
      <c r="FC246" s="315">
        <v>72.778256068827929</v>
      </c>
      <c r="FD246" s="257">
        <v>0</v>
      </c>
      <c r="FE246" s="315">
        <v>0</v>
      </c>
      <c r="FF246" s="257">
        <v>90.259740259740298</v>
      </c>
      <c r="FG246" s="316">
        <v>92.258064516128997</v>
      </c>
      <c r="FH246" s="258">
        <v>34.380901893317308</v>
      </c>
      <c r="FI246" s="317">
        <v>7.0281295260430143</v>
      </c>
      <c r="FJ246" s="258">
        <v>1746.6338329764451</v>
      </c>
      <c r="FK246" s="317">
        <v>132.58325493885229</v>
      </c>
    </row>
    <row r="247" spans="1:167" s="259" customFormat="1" ht="16.05" customHeight="1" x14ac:dyDescent="0.3">
      <c r="A247" s="147"/>
      <c r="B247" s="260">
        <v>60101</v>
      </c>
      <c r="C247" s="261" t="s">
        <v>252</v>
      </c>
      <c r="D247" s="233">
        <v>4.5239228734723448E-2</v>
      </c>
      <c r="E247" s="234">
        <v>1.02054496294778E-2</v>
      </c>
      <c r="F247" s="298">
        <v>17.180000305175781</v>
      </c>
      <c r="G247" s="298">
        <v>17.280000686645511</v>
      </c>
      <c r="H247" s="233">
        <v>22.704036486643599</v>
      </c>
      <c r="I247" s="234">
        <v>13.340539138329801</v>
      </c>
      <c r="J247" s="298">
        <v>75.645413829516073</v>
      </c>
      <c r="K247" s="298">
        <v>76.239530181958216</v>
      </c>
      <c r="L247" s="235">
        <v>21.31487662900075</v>
      </c>
      <c r="M247" s="236">
        <v>36.30269152177781</v>
      </c>
      <c r="N247" s="299">
        <v>11.929035576232939</v>
      </c>
      <c r="O247" s="299">
        <v>8.2476021201605825</v>
      </c>
      <c r="P247" s="236">
        <v>11.582291053224861</v>
      </c>
      <c r="Q247" s="236">
        <v>11.554328963998451</v>
      </c>
      <c r="R247" s="299">
        <v>27.307462202935579</v>
      </c>
      <c r="S247" s="299">
        <v>50.229842824563512</v>
      </c>
      <c r="T247" s="236">
        <v>0.1526995835478413</v>
      </c>
      <c r="U247" s="236" t="s">
        <v>738</v>
      </c>
      <c r="V247" s="299">
        <v>3.3590403961950011</v>
      </c>
      <c r="W247" s="299">
        <v>0</v>
      </c>
      <c r="X247" s="236">
        <v>0.55697950383835737</v>
      </c>
      <c r="Y247" s="236" t="s">
        <v>738</v>
      </c>
      <c r="Z247" s="237">
        <v>96.164342025469978</v>
      </c>
      <c r="AA247" s="238">
        <v>98.424526293378761</v>
      </c>
      <c r="AB247" s="239">
        <v>22.2409376603926</v>
      </c>
      <c r="AC247" s="239">
        <v>17.884052036341028</v>
      </c>
      <c r="AD247" s="300">
        <v>27.857730365643931</v>
      </c>
      <c r="AE247" s="300">
        <v>23.570530459415551</v>
      </c>
      <c r="AF247" s="239">
        <v>56.863180426547117</v>
      </c>
      <c r="AG247" s="239">
        <v>255.42349863184759</v>
      </c>
      <c r="AH247" s="300">
        <v>39.306624979784942</v>
      </c>
      <c r="AI247" s="300">
        <v>49.166666666666657</v>
      </c>
      <c r="AJ247" s="239">
        <v>8.7367789060008805E-2</v>
      </c>
      <c r="AK247" s="239">
        <v>0.20960631173449371</v>
      </c>
      <c r="AL247" s="300">
        <v>0.17621853240492799</v>
      </c>
      <c r="AM247" s="300">
        <v>6.05104674505305E-2</v>
      </c>
      <c r="AN247" s="239">
        <v>7.0832972932699603</v>
      </c>
      <c r="AO247" s="239">
        <v>1.8169635912454749</v>
      </c>
      <c r="AP247" s="240">
        <v>4.1129212184359227</v>
      </c>
      <c r="AQ247" s="241">
        <v>1.343867228341288</v>
      </c>
      <c r="AR247" s="301">
        <v>68.919312554616951</v>
      </c>
      <c r="AS247" s="301">
        <v>95.095619987661934</v>
      </c>
      <c r="AT247" s="241">
        <v>66.534203803576503</v>
      </c>
      <c r="AU247" s="241">
        <v>94.937445446610411</v>
      </c>
      <c r="AV247" s="301">
        <v>11.5999671340929</v>
      </c>
      <c r="AW247" s="301">
        <v>12.961487088156719</v>
      </c>
      <c r="AX247" s="241">
        <v>11.570728970055599</v>
      </c>
      <c r="AY247" s="241">
        <v>13.55596462274131</v>
      </c>
      <c r="AZ247" s="301">
        <v>34.875955737652028</v>
      </c>
      <c r="BA247" s="301">
        <v>43.780441157720261</v>
      </c>
      <c r="BB247" s="241">
        <v>35.075406032482597</v>
      </c>
      <c r="BC247" s="241">
        <v>47.129705947226057</v>
      </c>
      <c r="BD247" s="301">
        <v>95.927592651315294</v>
      </c>
      <c r="BE247" s="301">
        <v>96.554868949049862</v>
      </c>
      <c r="BF247" s="241">
        <v>92.763311418861178</v>
      </c>
      <c r="BG247" s="241">
        <v>96.066675388272458</v>
      </c>
      <c r="BH247" s="301">
        <v>73.861755102760938</v>
      </c>
      <c r="BI247" s="301">
        <v>76.975711835571431</v>
      </c>
      <c r="BJ247" s="242">
        <v>1.652049561125458</v>
      </c>
      <c r="BK247" s="244">
        <v>1.3504860489034869</v>
      </c>
      <c r="BL247" s="244">
        <v>1.119989419030081</v>
      </c>
      <c r="BM247" s="244">
        <v>1.3248183672364959</v>
      </c>
      <c r="BN247" s="244">
        <v>0.99747946147611344</v>
      </c>
      <c r="BO247" s="244">
        <v>1.0458649173926799</v>
      </c>
      <c r="BP247" s="244">
        <v>0.7344022902602857</v>
      </c>
      <c r="BQ247" s="244">
        <v>0.82716153958136562</v>
      </c>
      <c r="BR247" s="244">
        <v>9.8629425805970228E-2</v>
      </c>
      <c r="BS247" s="244">
        <v>0.9117076952897849</v>
      </c>
      <c r="BT247" s="244">
        <v>36.363636363636367</v>
      </c>
      <c r="BU247" s="244">
        <v>45.454545454545453</v>
      </c>
      <c r="BV247" s="244">
        <v>0.44962406015037593</v>
      </c>
      <c r="BW247" s="244">
        <v>0.49165673420738981</v>
      </c>
      <c r="BX247" s="245">
        <v>94.6</v>
      </c>
      <c r="BY247" s="302">
        <v>93.2</v>
      </c>
      <c r="BZ247" s="302">
        <v>39.343776375547598</v>
      </c>
      <c r="CA247" s="302">
        <v>61.210023784671698</v>
      </c>
      <c r="CB247" s="302">
        <v>104.6</v>
      </c>
      <c r="CC247" s="302">
        <v>119.4</v>
      </c>
      <c r="CD247" s="383">
        <v>336.06575509964222</v>
      </c>
      <c r="CE247" s="246">
        <v>354.20258515443618</v>
      </c>
      <c r="CF247" s="303">
        <v>95.333286400000006</v>
      </c>
      <c r="CG247" s="246">
        <v>98.565647400000003</v>
      </c>
      <c r="CH247" s="303">
        <v>4.3276905188893053</v>
      </c>
      <c r="CI247" s="246">
        <v>5.750586099977312</v>
      </c>
      <c r="CJ247" s="303">
        <v>91.996834000000007</v>
      </c>
      <c r="CK247" s="246">
        <v>95.906525999999999</v>
      </c>
      <c r="CL247" s="247">
        <v>74.915859605742156</v>
      </c>
      <c r="CM247" s="304">
        <v>77.792928019799717</v>
      </c>
      <c r="CN247" s="248">
        <v>55.023185847309072</v>
      </c>
      <c r="CO247" s="304">
        <v>64.347318109399893</v>
      </c>
      <c r="CP247" s="248">
        <v>18.084820227741421</v>
      </c>
      <c r="CQ247" s="304">
        <v>5.8736591179976161</v>
      </c>
      <c r="CR247" s="248">
        <v>28.050978372811539</v>
      </c>
      <c r="CS247" s="304">
        <v>6.756954969931062</v>
      </c>
      <c r="CT247" s="248">
        <v>1.7792051920341401</v>
      </c>
      <c r="CU247" s="304">
        <v>6.0550143758314396</v>
      </c>
      <c r="CV247" s="248">
        <v>3.3</v>
      </c>
      <c r="CW247" s="304">
        <v>5.397964194458547</v>
      </c>
      <c r="CX247" s="248">
        <v>66.220328667072422</v>
      </c>
      <c r="CY247" s="304">
        <v>136.12622461245911</v>
      </c>
      <c r="CZ247" s="305">
        <v>2</v>
      </c>
      <c r="DA247" s="249">
        <v>2</v>
      </c>
      <c r="DB247" s="249">
        <v>14.239158140042971</v>
      </c>
      <c r="DC247" s="249">
        <v>87.011236573189009</v>
      </c>
      <c r="DD247" s="249">
        <v>0.32623250152160682</v>
      </c>
      <c r="DE247" s="249">
        <v>0.69529087032825276</v>
      </c>
      <c r="DF247" s="249">
        <v>81.835560572406507</v>
      </c>
      <c r="DG247" s="306">
        <v>92.73542477547484</v>
      </c>
      <c r="DH247" s="307">
        <v>1.7099538017921181</v>
      </c>
      <c r="DI247" s="243">
        <v>0.84978961098616335</v>
      </c>
      <c r="DJ247" s="250">
        <v>0.48963030941520769</v>
      </c>
      <c r="DK247" s="243">
        <v>0.53447761814845252</v>
      </c>
      <c r="DL247" s="250">
        <v>0.84552808717301853</v>
      </c>
      <c r="DM247" s="243">
        <v>0.86491841873812869</v>
      </c>
      <c r="DN247" s="250">
        <v>0.93459121432780656</v>
      </c>
      <c r="DO247" s="243">
        <v>0.68884241012601666</v>
      </c>
      <c r="DP247" s="250">
        <v>0.11335988342761991</v>
      </c>
      <c r="DQ247" s="243">
        <v>6.5200112760066986E-2</v>
      </c>
      <c r="DR247" s="250">
        <v>0.31393747654575882</v>
      </c>
      <c r="DS247" s="308">
        <v>0.28699181116403949</v>
      </c>
      <c r="DT247" s="251">
        <v>33.1154644</v>
      </c>
      <c r="DU247" s="309">
        <v>23.9433908</v>
      </c>
      <c r="DV247" s="252">
        <v>12.748061</v>
      </c>
      <c r="DW247" s="309">
        <v>4.7903285999999996</v>
      </c>
      <c r="DX247" s="252">
        <v>79.077303999999998</v>
      </c>
      <c r="DY247" s="309">
        <v>85.569874400000003</v>
      </c>
      <c r="DZ247" s="252">
        <v>284.8204503956178</v>
      </c>
      <c r="EA247" s="309">
        <v>250.4764417861436</v>
      </c>
      <c r="EB247" s="252">
        <v>40.808568786937421</v>
      </c>
      <c r="EC247" s="309">
        <v>100.4363840703425</v>
      </c>
      <c r="ED247" s="252">
        <v>85.393074299999995</v>
      </c>
      <c r="EE247" s="309">
        <v>90.470230600000008</v>
      </c>
      <c r="EF247" s="252">
        <v>13.952133178710939</v>
      </c>
      <c r="EG247" s="310">
        <v>13.586709454655651</v>
      </c>
      <c r="EH247" s="253">
        <v>1.8655536881820449</v>
      </c>
      <c r="EI247" s="311">
        <v>0.1470309812404581</v>
      </c>
      <c r="EJ247" s="254">
        <v>0.12225153913808259</v>
      </c>
      <c r="EK247" s="311">
        <v>0.12225153913808259</v>
      </c>
      <c r="EL247" s="254">
        <v>2.051636886003046E-2</v>
      </c>
      <c r="EM247" s="311">
        <v>3.2171552763675761E-2</v>
      </c>
      <c r="EN247" s="254">
        <v>1.798336744368449</v>
      </c>
      <c r="EO247" s="311">
        <v>1.576609910848928</v>
      </c>
      <c r="EP247" s="254">
        <v>3.8220300227193561E-2</v>
      </c>
      <c r="EQ247" s="312">
        <v>1.4679910005203971E-4</v>
      </c>
      <c r="ER247" s="255">
        <v>28.14</v>
      </c>
      <c r="ES247" s="313">
        <v>30.163275849200211</v>
      </c>
      <c r="ET247" s="255">
        <v>0.33376357544230179</v>
      </c>
      <c r="EU247" s="313">
        <v>0.50870076195691238</v>
      </c>
      <c r="EV247" s="255">
        <v>1.080145091587794E-2</v>
      </c>
      <c r="EW247" s="313">
        <v>0.29981005609977102</v>
      </c>
      <c r="EX247" s="255">
        <v>0</v>
      </c>
      <c r="EY247" s="314">
        <v>0</v>
      </c>
      <c r="EZ247" s="256">
        <v>5.5545695528606807</v>
      </c>
      <c r="FA247" s="315">
        <v>4.088648144300862</v>
      </c>
      <c r="FB247" s="257">
        <v>49.32502158089153</v>
      </c>
      <c r="FC247" s="315">
        <v>76.014792374965154</v>
      </c>
      <c r="FD247" s="257">
        <v>16.333333333333329</v>
      </c>
      <c r="FE247" s="315">
        <v>11</v>
      </c>
      <c r="FF247" s="257">
        <v>94.482412060301499</v>
      </c>
      <c r="FG247" s="316">
        <v>98.006221719457002</v>
      </c>
      <c r="FH247" s="258">
        <v>19.201287992838001</v>
      </c>
      <c r="FI247" s="317">
        <v>41.010005394231598</v>
      </c>
      <c r="FJ247" s="258">
        <v>725.01608894523463</v>
      </c>
      <c r="FK247" s="317">
        <v>132.2275485970622</v>
      </c>
    </row>
    <row r="248" spans="1:167" s="259" customFormat="1" ht="16.05" customHeight="1" x14ac:dyDescent="0.3">
      <c r="A248" s="147"/>
      <c r="B248" s="260">
        <v>60201</v>
      </c>
      <c r="C248" s="261" t="s">
        <v>253</v>
      </c>
      <c r="D248" s="233">
        <v>0.16418722095503391</v>
      </c>
      <c r="E248" s="234">
        <v>3.9232028061384858E-2</v>
      </c>
      <c r="F248" s="298">
        <v>47.819999694824219</v>
      </c>
      <c r="G248" s="298">
        <v>44.580001831054688</v>
      </c>
      <c r="H248" s="233">
        <v>59.023685088402097</v>
      </c>
      <c r="I248" s="234">
        <v>43.341946597760497</v>
      </c>
      <c r="J248" s="298">
        <v>47.210216110019651</v>
      </c>
      <c r="K248" s="298">
        <v>61.904761904761912</v>
      </c>
      <c r="L248" s="235">
        <v>16.254178500211498</v>
      </c>
      <c r="M248" s="236">
        <v>38.161247409107872</v>
      </c>
      <c r="N248" s="299">
        <v>23.242916653673319</v>
      </c>
      <c r="O248" s="299">
        <v>11.89655351238483</v>
      </c>
      <c r="P248" s="236">
        <v>10.88311713760414</v>
      </c>
      <c r="Q248" s="236">
        <v>7.9266783336081383</v>
      </c>
      <c r="R248" s="299">
        <v>31.415546177558429</v>
      </c>
      <c r="S248" s="299">
        <v>55.371452195588333</v>
      </c>
      <c r="T248" s="236">
        <v>3.6835113152630221</v>
      </c>
      <c r="U248" s="236">
        <v>3.9169379693399531</v>
      </c>
      <c r="V248" s="299">
        <v>8.1844076739400666</v>
      </c>
      <c r="W248" s="299">
        <v>6.8077393152460211</v>
      </c>
      <c r="X248" s="236">
        <v>0.53420884275523473</v>
      </c>
      <c r="Y248" s="236">
        <v>0.54769367621547549</v>
      </c>
      <c r="Z248" s="237">
        <v>79.918032786885249</v>
      </c>
      <c r="AA248" s="238">
        <v>96.307692307692307</v>
      </c>
      <c r="AB248" s="239">
        <v>35.921463215099621</v>
      </c>
      <c r="AC248" s="239">
        <v>19.696943569007551</v>
      </c>
      <c r="AD248" s="300">
        <v>38.694131902371467</v>
      </c>
      <c r="AE248" s="300">
        <v>26.33071067684569</v>
      </c>
      <c r="AF248" s="239">
        <v>0</v>
      </c>
      <c r="AG248" s="239">
        <v>37.192153735345407</v>
      </c>
      <c r="AH248" s="300">
        <v>33.476683093558798</v>
      </c>
      <c r="AI248" s="300">
        <v>20.86666666666666</v>
      </c>
      <c r="AJ248" s="239">
        <v>2.5411362859099701E-2</v>
      </c>
      <c r="AK248" s="239">
        <v>4.3328883612434907E-2</v>
      </c>
      <c r="AL248" s="300">
        <v>0.28571428571428598</v>
      </c>
      <c r="AM248" s="300">
        <v>0.12676056338028199</v>
      </c>
      <c r="AN248" s="239">
        <v>9.0893761166399063</v>
      </c>
      <c r="AO248" s="239">
        <v>3.6106067758460809</v>
      </c>
      <c r="AP248" s="240">
        <v>6.1419536347808252</v>
      </c>
      <c r="AQ248" s="241">
        <v>1.5321231672555351</v>
      </c>
      <c r="AR248" s="301">
        <v>61.095100864553309</v>
      </c>
      <c r="AS248" s="301">
        <v>93.506493506493499</v>
      </c>
      <c r="AT248" s="241">
        <v>52.542372881355938</v>
      </c>
      <c r="AU248" s="241">
        <v>93.726937269372684</v>
      </c>
      <c r="AV248" s="301">
        <v>7.3549536707056307</v>
      </c>
      <c r="AW248" s="301">
        <v>10.02470660901791</v>
      </c>
      <c r="AX248" s="241">
        <v>6.9589552238805972</v>
      </c>
      <c r="AY248" s="241">
        <v>10.534031413612571</v>
      </c>
      <c r="AZ248" s="301">
        <v>10.60095727707853</v>
      </c>
      <c r="BA248" s="301">
        <v>18.178983473651389</v>
      </c>
      <c r="BB248" s="241">
        <v>10.8550185873606</v>
      </c>
      <c r="BC248" s="241">
        <v>20.751607054557439</v>
      </c>
      <c r="BD248" s="301">
        <v>90.808303192325837</v>
      </c>
      <c r="BE248" s="301">
        <v>90.759783975734265</v>
      </c>
      <c r="BF248" s="241">
        <v>82.750582750582751</v>
      </c>
      <c r="BG248" s="241">
        <v>92.307692307692307</v>
      </c>
      <c r="BH248" s="301">
        <v>42.822576042915017</v>
      </c>
      <c r="BI248" s="301">
        <v>67.827956989247312</v>
      </c>
      <c r="BJ248" s="242">
        <v>1.5371598663871899</v>
      </c>
      <c r="BK248" s="244">
        <v>2.4121212121212121</v>
      </c>
      <c r="BL248" s="244">
        <v>0.91026878822433932</v>
      </c>
      <c r="BM248" s="244">
        <v>1.149831763517857</v>
      </c>
      <c r="BN248" s="244">
        <v>0.94615894748565543</v>
      </c>
      <c r="BO248" s="244">
        <v>1.0508069537054061</v>
      </c>
      <c r="BP248" s="244">
        <v>0.62346614958982849</v>
      </c>
      <c r="BQ248" s="244">
        <v>0.79122948459689135</v>
      </c>
      <c r="BR248" s="244">
        <v>2.1803085285904151E-2</v>
      </c>
      <c r="BS248" s="244">
        <v>0.86122448979591826</v>
      </c>
      <c r="BT248" s="244">
        <v>57.142857142857139</v>
      </c>
      <c r="BU248" s="244">
        <v>62.5</v>
      </c>
      <c r="BV248" s="244">
        <v>0.47499999999999998</v>
      </c>
      <c r="BW248" s="244">
        <v>0.47803347280334729</v>
      </c>
      <c r="BX248" s="245">
        <v>85.4</v>
      </c>
      <c r="BY248" s="302">
        <v>87.9</v>
      </c>
      <c r="BZ248" s="302">
        <v>35.846982521710501</v>
      </c>
      <c r="CA248" s="302">
        <v>68.003863855900903</v>
      </c>
      <c r="CB248" s="302">
        <v>0</v>
      </c>
      <c r="CC248" s="302">
        <v>0</v>
      </c>
      <c r="CD248" s="383">
        <v>120.483444859153</v>
      </c>
      <c r="CE248" s="246">
        <v>202.8723690839918</v>
      </c>
      <c r="CF248" s="303">
        <v>86.473562700000002</v>
      </c>
      <c r="CG248" s="246">
        <v>90.198306700000003</v>
      </c>
      <c r="CH248" s="303">
        <v>11.992309540975731</v>
      </c>
      <c r="CI248" s="246">
        <v>18.972786508240709</v>
      </c>
      <c r="CJ248" s="303">
        <v>32.106654900000002</v>
      </c>
      <c r="CK248" s="246">
        <v>55.667635500000003</v>
      </c>
      <c r="CL248" s="247">
        <v>84.902905533654547</v>
      </c>
      <c r="CM248" s="304">
        <v>85.198863636363626</v>
      </c>
      <c r="CN248" s="248">
        <v>52.917567150355048</v>
      </c>
      <c r="CO248" s="304">
        <v>67.411852963240818</v>
      </c>
      <c r="CP248" s="248">
        <v>5.0276520864756158</v>
      </c>
      <c r="CQ248" s="304">
        <v>5.3779069767441863</v>
      </c>
      <c r="CR248" s="248">
        <v>28.25342465753425</v>
      </c>
      <c r="CS248" s="304">
        <v>13.76994122586062</v>
      </c>
      <c r="CT248" s="248">
        <v>0.34490687514371099</v>
      </c>
      <c r="CU248" s="304">
        <v>1.48761980830671</v>
      </c>
      <c r="CV248" s="248">
        <v>0.7</v>
      </c>
      <c r="CW248" s="304">
        <v>1.531201365530398</v>
      </c>
      <c r="CX248" s="248">
        <v>16.0590974787217</v>
      </c>
      <c r="CY248" s="304">
        <v>22.450468653533139</v>
      </c>
      <c r="CZ248" s="305">
        <v>4</v>
      </c>
      <c r="DA248" s="249">
        <v>3</v>
      </c>
      <c r="DB248" s="249">
        <v>0.56974459724950888</v>
      </c>
      <c r="DC248" s="249">
        <v>70.915206231191362</v>
      </c>
      <c r="DD248" s="249">
        <v>0.37471227450350619</v>
      </c>
      <c r="DE248" s="249">
        <v>1.6276589773811529</v>
      </c>
      <c r="DF248" s="249">
        <v>46.306483300589392</v>
      </c>
      <c r="DG248" s="306">
        <v>86.086032926181616</v>
      </c>
      <c r="DH248" s="307">
        <v>2.6347237238946111</v>
      </c>
      <c r="DI248" s="243">
        <v>0.99412824835765357</v>
      </c>
      <c r="DJ248" s="250">
        <v>0.9355366782042337</v>
      </c>
      <c r="DK248" s="243">
        <v>1.0521193420944801</v>
      </c>
      <c r="DL248" s="250">
        <v>1.135865813086635</v>
      </c>
      <c r="DM248" s="243">
        <v>1.3530577783006159</v>
      </c>
      <c r="DN248" s="250">
        <v>1.027301260190276</v>
      </c>
      <c r="DO248" s="243">
        <v>0.73096890193224717</v>
      </c>
      <c r="DP248" s="250">
        <v>0.12570326030254361</v>
      </c>
      <c r="DQ248" s="243">
        <v>8.720678836107254E-2</v>
      </c>
      <c r="DR248" s="250">
        <v>0.44861391770839409</v>
      </c>
      <c r="DS248" s="308">
        <v>0.41254482385968938</v>
      </c>
      <c r="DT248" s="251">
        <v>44.243614999999998</v>
      </c>
      <c r="DU248" s="309">
        <v>28.1819791</v>
      </c>
      <c r="DV248" s="252">
        <v>48.271119800000001</v>
      </c>
      <c r="DW248" s="309">
        <v>30.607187100000001</v>
      </c>
      <c r="DX248" s="252">
        <v>55.638506900000003</v>
      </c>
      <c r="DY248" s="309">
        <v>69.021065699999994</v>
      </c>
      <c r="DZ248" s="252">
        <v>30.619345859429369</v>
      </c>
      <c r="EA248" s="309">
        <v>61.963293483751471</v>
      </c>
      <c r="EB248" s="252">
        <v>8.0999801374850549</v>
      </c>
      <c r="EC248" s="309">
        <v>8.3460822196501727</v>
      </c>
      <c r="ED248" s="252">
        <v>17.7210216</v>
      </c>
      <c r="EE248" s="309">
        <v>29.137900500000001</v>
      </c>
      <c r="EF248" s="252">
        <v>13.32758863626678</v>
      </c>
      <c r="EG248" s="310">
        <v>12.690576279811729</v>
      </c>
      <c r="EH248" s="253">
        <v>8.4143706599159458</v>
      </c>
      <c r="EI248" s="311">
        <v>17.502480197446509</v>
      </c>
      <c r="EJ248" s="254">
        <v>1.099003014143288</v>
      </c>
      <c r="EK248" s="311">
        <v>1.090656155808023</v>
      </c>
      <c r="EL248" s="254">
        <v>1.925522846387177</v>
      </c>
      <c r="EM248" s="311">
        <v>4.7212691798573738</v>
      </c>
      <c r="EN248" s="254">
        <v>7.7180356661793723E-2</v>
      </c>
      <c r="EO248" s="311">
        <v>0.16991311158217509</v>
      </c>
      <c r="EP248" s="254">
        <v>7.2237536627092958</v>
      </c>
      <c r="EQ248" s="312">
        <v>15.199737167186161</v>
      </c>
      <c r="ER248" s="255">
        <v>36.99</v>
      </c>
      <c r="ES248" s="313">
        <v>36.989481274547451</v>
      </c>
      <c r="ET248" s="255">
        <v>0.23327497157082991</v>
      </c>
      <c r="EU248" s="313">
        <v>0.29201711800125268</v>
      </c>
      <c r="EV248" s="255">
        <v>7.819745795317104E-2</v>
      </c>
      <c r="EW248" s="313">
        <v>0.23473528694888679</v>
      </c>
      <c r="EX248" s="255">
        <v>0.10890800783331971</v>
      </c>
      <c r="EY248" s="314">
        <v>0</v>
      </c>
      <c r="EZ248" s="256">
        <v>3.653168210130235</v>
      </c>
      <c r="FA248" s="315">
        <v>0</v>
      </c>
      <c r="FB248" s="257">
        <v>63.414417579618522</v>
      </c>
      <c r="FC248" s="315">
        <v>78.542971864137712</v>
      </c>
      <c r="FD248" s="257">
        <v>0.66666666666666663</v>
      </c>
      <c r="FE248" s="315">
        <v>0</v>
      </c>
      <c r="FF248" s="257">
        <v>93.617021276595807</v>
      </c>
      <c r="FG248" s="316">
        <v>96.715328467153299</v>
      </c>
      <c r="FH248" s="258">
        <v>0.72860516562834265</v>
      </c>
      <c r="FI248" s="317">
        <v>3.4192353023986208</v>
      </c>
      <c r="FJ248" s="258">
        <v>1213.046776922657</v>
      </c>
      <c r="FK248" s="317">
        <v>1010.392434192064</v>
      </c>
    </row>
    <row r="249" spans="1:167" s="259" customFormat="1" ht="16.05" customHeight="1" x14ac:dyDescent="0.3">
      <c r="A249" s="147"/>
      <c r="B249" s="260">
        <v>60202</v>
      </c>
      <c r="C249" s="261" t="s">
        <v>254</v>
      </c>
      <c r="D249" s="233">
        <v>5.2998507898869993E-2</v>
      </c>
      <c r="E249" s="234">
        <v>1.0825220068651231E-2</v>
      </c>
      <c r="F249" s="298">
        <v>23.20999908447266</v>
      </c>
      <c r="G249" s="298">
        <v>13.14000034332275</v>
      </c>
      <c r="H249" s="233">
        <v>29.6125404876856</v>
      </c>
      <c r="I249" s="234">
        <v>16.983296494222301</v>
      </c>
      <c r="J249" s="298">
        <v>72.658677319130049</v>
      </c>
      <c r="K249" s="298">
        <v>83.474496517974785</v>
      </c>
      <c r="L249" s="235">
        <v>21.03820976091205</v>
      </c>
      <c r="M249" s="236">
        <v>36.33157030360092</v>
      </c>
      <c r="N249" s="299">
        <v>12.54756210438458</v>
      </c>
      <c r="O249" s="299">
        <v>8.3043005879642884</v>
      </c>
      <c r="P249" s="236">
        <v>11.54406742230254</v>
      </c>
      <c r="Q249" s="236">
        <v>11.49796147362613</v>
      </c>
      <c r="R249" s="299">
        <v>27.532049937311321</v>
      </c>
      <c r="S249" s="299">
        <v>50.30973464608887</v>
      </c>
      <c r="T249" s="236">
        <v>11.320428369295261</v>
      </c>
      <c r="U249" s="236">
        <v>7.5734031586285901</v>
      </c>
      <c r="V249" s="299">
        <v>37.915958765575141</v>
      </c>
      <c r="W249" s="299">
        <v>35.79460706202736</v>
      </c>
      <c r="X249" s="236">
        <v>4.2367803276510532E-2</v>
      </c>
      <c r="Y249" s="236">
        <v>6.337270748535262E-2</v>
      </c>
      <c r="Z249" s="237">
        <v>95.817843866171003</v>
      </c>
      <c r="AA249" s="238">
        <v>97.92243767313019</v>
      </c>
      <c r="AB249" s="239">
        <v>50.413383997156991</v>
      </c>
      <c r="AC249" s="239">
        <v>14.609730602307611</v>
      </c>
      <c r="AD249" s="300">
        <v>44.248225227413833</v>
      </c>
      <c r="AE249" s="300">
        <v>17.577149946511351</v>
      </c>
      <c r="AF249" s="239">
        <v>116.0560269256795</v>
      </c>
      <c r="AG249" s="239">
        <v>190.4033559587001</v>
      </c>
      <c r="AH249" s="300">
        <v>121.1181510530144</v>
      </c>
      <c r="AI249" s="300">
        <v>84.233333333333334</v>
      </c>
      <c r="AJ249" s="239">
        <v>0.1045005855626784</v>
      </c>
      <c r="AK249" s="239">
        <v>0.33333333333333331</v>
      </c>
      <c r="AL249" s="300">
        <v>0.27189781021897802</v>
      </c>
      <c r="AM249" s="300">
        <v>0.116647791619479</v>
      </c>
      <c r="AN249" s="239">
        <v>8.6552096566245336</v>
      </c>
      <c r="AO249" s="239">
        <v>4.6137259180202079</v>
      </c>
      <c r="AP249" s="240">
        <v>5.0508638163736714</v>
      </c>
      <c r="AQ249" s="241">
        <v>2.6855738449162589</v>
      </c>
      <c r="AR249" s="301">
        <v>60.034904013961608</v>
      </c>
      <c r="AS249" s="301">
        <v>91.181364392678859</v>
      </c>
      <c r="AT249" s="241">
        <v>55.934959349593491</v>
      </c>
      <c r="AU249" s="241">
        <v>91.107644305772226</v>
      </c>
      <c r="AV249" s="301">
        <v>10.00267737617135</v>
      </c>
      <c r="AW249" s="301">
        <v>11.73463268365817</v>
      </c>
      <c r="AX249" s="241">
        <v>9.8899112717712789</v>
      </c>
      <c r="AY249" s="241">
        <v>12.30806775768016</v>
      </c>
      <c r="AZ249" s="301">
        <v>19.067189142693302</v>
      </c>
      <c r="BA249" s="301">
        <v>27.326061807965619</v>
      </c>
      <c r="BB249" s="241">
        <v>19.232573412139971</v>
      </c>
      <c r="BC249" s="241">
        <v>29.863186035540181</v>
      </c>
      <c r="BD249" s="301">
        <v>95.032156992084438</v>
      </c>
      <c r="BE249" s="301">
        <v>94.893146647015485</v>
      </c>
      <c r="BF249" s="241">
        <v>77.88410419989367</v>
      </c>
      <c r="BG249" s="241">
        <v>87.156953438174526</v>
      </c>
      <c r="BH249" s="301">
        <v>65.94093368470044</v>
      </c>
      <c r="BI249" s="301">
        <v>74.795013795857116</v>
      </c>
      <c r="BJ249" s="242">
        <v>1.602309067688378</v>
      </c>
      <c r="BK249" s="244">
        <v>1.8138888888888891</v>
      </c>
      <c r="BL249" s="244">
        <v>1.053139531582381</v>
      </c>
      <c r="BM249" s="244">
        <v>0.8528555239374952</v>
      </c>
      <c r="BN249" s="244">
        <v>0.98872640792467148</v>
      </c>
      <c r="BO249" s="244">
        <v>1.048866895920872</v>
      </c>
      <c r="BP249" s="244">
        <v>0.72499046100972631</v>
      </c>
      <c r="BQ249" s="244">
        <v>0.80714809201953075</v>
      </c>
      <c r="BR249" s="244">
        <v>0.1413688610240334</v>
      </c>
      <c r="BS249" s="244">
        <v>0.96512641673931987</v>
      </c>
      <c r="BT249" s="244">
        <v>42.857142857142847</v>
      </c>
      <c r="BU249" s="244">
        <v>42.857142857142847</v>
      </c>
      <c r="BV249" s="244">
        <v>6.4327485380116955E-2</v>
      </c>
      <c r="BW249" s="244">
        <v>0.56140350877192979</v>
      </c>
      <c r="BX249" s="245">
        <v>93.9</v>
      </c>
      <c r="BY249" s="302">
        <v>92.7</v>
      </c>
      <c r="BZ249" s="302">
        <v>39.870748505719199</v>
      </c>
      <c r="CA249" s="302">
        <v>73.035724145546894</v>
      </c>
      <c r="CB249" s="302">
        <v>87.5</v>
      </c>
      <c r="CC249" s="302">
        <v>52.5</v>
      </c>
      <c r="CD249" s="383">
        <v>307.3888526549938</v>
      </c>
      <c r="CE249" s="246">
        <v>404.74492832933981</v>
      </c>
      <c r="CF249" s="303">
        <v>95.203131200000001</v>
      </c>
      <c r="CG249" s="246">
        <v>98.647231000000005</v>
      </c>
      <c r="CH249" s="303">
        <v>3.167571159596855</v>
      </c>
      <c r="CI249" s="246">
        <v>4.2810985460420028</v>
      </c>
      <c r="CJ249" s="303">
        <v>91.343146300000001</v>
      </c>
      <c r="CK249" s="246">
        <v>97.120616100000007</v>
      </c>
      <c r="CL249" s="247">
        <v>80.06068833346643</v>
      </c>
      <c r="CM249" s="304">
        <v>80.10246364800723</v>
      </c>
      <c r="CN249" s="248">
        <v>58.029369966840363</v>
      </c>
      <c r="CO249" s="304">
        <v>64.654550699552857</v>
      </c>
      <c r="CP249" s="248">
        <v>10.82251082251082</v>
      </c>
      <c r="CQ249" s="304">
        <v>6.8990042674253198</v>
      </c>
      <c r="CR249" s="248">
        <v>24.393806602395561</v>
      </c>
      <c r="CS249" s="304">
        <v>9.799554565701559</v>
      </c>
      <c r="CT249" s="248">
        <v>1.3939656774673199</v>
      </c>
      <c r="CU249" s="304">
        <v>6.4546151319391196</v>
      </c>
      <c r="CV249" s="248">
        <v>4</v>
      </c>
      <c r="CW249" s="304">
        <v>6.4570884806295918</v>
      </c>
      <c r="CX249" s="248">
        <v>43.471960585422401</v>
      </c>
      <c r="CY249" s="304">
        <v>56.802813091695967</v>
      </c>
      <c r="CZ249" s="305">
        <v>1</v>
      </c>
      <c r="DA249" s="249">
        <v>1</v>
      </c>
      <c r="DB249" s="249">
        <v>7.7896138482023964</v>
      </c>
      <c r="DC249" s="249">
        <v>83.794466403162062</v>
      </c>
      <c r="DD249" s="249">
        <v>0.28981307056948269</v>
      </c>
      <c r="DE249" s="249">
        <v>0.62212604814714634</v>
      </c>
      <c r="DF249" s="249">
        <v>74.877940523746105</v>
      </c>
      <c r="DG249" s="306">
        <v>90.909090909090907</v>
      </c>
      <c r="DH249" s="307">
        <v>2.116385816826345</v>
      </c>
      <c r="DI249" s="243">
        <v>0.96145760336370012</v>
      </c>
      <c r="DJ249" s="250">
        <v>0.46138659279727068</v>
      </c>
      <c r="DK249" s="243">
        <v>0.59025395539070469</v>
      </c>
      <c r="DL249" s="250">
        <v>0.8008214417359335</v>
      </c>
      <c r="DM249" s="243">
        <v>0.84260748010824815</v>
      </c>
      <c r="DN249" s="250">
        <v>0.90496333042947341</v>
      </c>
      <c r="DO249" s="243">
        <v>1.007187160319857</v>
      </c>
      <c r="DP249" s="250">
        <v>0.1052504628896713</v>
      </c>
      <c r="DQ249" s="243">
        <v>6.5182529389858246E-2</v>
      </c>
      <c r="DR249" s="250">
        <v>0.36321333520995358</v>
      </c>
      <c r="DS249" s="308">
        <v>0.3317461793593679</v>
      </c>
      <c r="DT249" s="251">
        <v>39.658233500000001</v>
      </c>
      <c r="DU249" s="309">
        <v>29.408996800000001</v>
      </c>
      <c r="DV249" s="252">
        <v>10.3861518</v>
      </c>
      <c r="DW249" s="309">
        <v>3.8019951000000001</v>
      </c>
      <c r="DX249" s="252">
        <v>71.371504700000003</v>
      </c>
      <c r="DY249" s="309">
        <v>81.545266299999994</v>
      </c>
      <c r="DZ249" s="252">
        <v>75.264454426894659</v>
      </c>
      <c r="EA249" s="309">
        <v>69.786313226940763</v>
      </c>
      <c r="EB249" s="252">
        <v>16.512959357347999</v>
      </c>
      <c r="EC249" s="309">
        <v>46.004905440622672</v>
      </c>
      <c r="ED249" s="252">
        <v>76.509098999999992</v>
      </c>
      <c r="EE249" s="309">
        <v>85.846037999999993</v>
      </c>
      <c r="EF249" s="252">
        <v>16.297942161560059</v>
      </c>
      <c r="EG249" s="310">
        <v>17.37311193678114</v>
      </c>
      <c r="EH249" s="253">
        <v>9.5757944402737305</v>
      </c>
      <c r="EI249" s="311">
        <v>17.564683418083401</v>
      </c>
      <c r="EJ249" s="254">
        <v>0</v>
      </c>
      <c r="EK249" s="311">
        <v>0</v>
      </c>
      <c r="EL249" s="254">
        <v>0.35612062815664008</v>
      </c>
      <c r="EM249" s="311">
        <v>1.15885351961366</v>
      </c>
      <c r="EN249" s="254">
        <v>0.86159467954921665</v>
      </c>
      <c r="EO249" s="311">
        <v>0.91455696886760274</v>
      </c>
      <c r="EP249" s="254">
        <v>3.021948132462283</v>
      </c>
      <c r="EQ249" s="312">
        <v>1.3847499186890411</v>
      </c>
      <c r="ER249" s="255">
        <v>0</v>
      </c>
      <c r="ES249" s="313">
        <v>0</v>
      </c>
      <c r="ET249" s="255">
        <v>0.86274700311370822</v>
      </c>
      <c r="EU249" s="313">
        <v>1.4751944332634721</v>
      </c>
      <c r="EV249" s="255">
        <v>0.29316310885077762</v>
      </c>
      <c r="EW249" s="313">
        <v>0.97303880498730266</v>
      </c>
      <c r="EX249" s="255">
        <v>2.546008123502713</v>
      </c>
      <c r="EY249" s="314">
        <v>6.545761276912393E-2</v>
      </c>
      <c r="EZ249" s="256">
        <v>11.17155264059434</v>
      </c>
      <c r="FA249" s="315">
        <v>11.7919251100769</v>
      </c>
      <c r="FB249" s="257">
        <v>78.697085246183505</v>
      </c>
      <c r="FC249" s="315">
        <v>75.438044454688907</v>
      </c>
      <c r="FD249" s="257">
        <v>0.66666666666666663</v>
      </c>
      <c r="FE249" s="315">
        <v>1.333333333333333</v>
      </c>
      <c r="FF249" s="257">
        <v>94.317193389388194</v>
      </c>
      <c r="FG249" s="316">
        <v>95.057660626029602</v>
      </c>
      <c r="FH249" s="258">
        <v>8.7473338048895535</v>
      </c>
      <c r="FI249" s="317">
        <v>25.728201025529909</v>
      </c>
      <c r="FJ249" s="258">
        <v>693.3245243723967</v>
      </c>
      <c r="FK249" s="317">
        <v>322.08918041655397</v>
      </c>
    </row>
    <row r="250" spans="1:167" s="259" customFormat="1" ht="16.05" customHeight="1" x14ac:dyDescent="0.3">
      <c r="A250" s="147"/>
      <c r="B250" s="260">
        <v>60301</v>
      </c>
      <c r="C250" s="261" t="s">
        <v>255</v>
      </c>
      <c r="D250" s="233">
        <v>7.3010202669074695E-2</v>
      </c>
      <c r="E250" s="234">
        <v>1.7687581030481261E-2</v>
      </c>
      <c r="F250" s="298">
        <v>16.260000228881839</v>
      </c>
      <c r="G250" s="298">
        <v>16.409999847412109</v>
      </c>
      <c r="H250" s="233">
        <v>34.428005162241902</v>
      </c>
      <c r="I250" s="234">
        <v>21.539236814736199</v>
      </c>
      <c r="J250" s="298">
        <v>71.402114012105883</v>
      </c>
      <c r="K250" s="298">
        <v>79.200234363556461</v>
      </c>
      <c r="L250" s="235">
        <v>20.42723709388282</v>
      </c>
      <c r="M250" s="236">
        <v>36.643048593264453</v>
      </c>
      <c r="N250" s="299">
        <v>13.91347485405278</v>
      </c>
      <c r="O250" s="299">
        <v>8.9158340621328378</v>
      </c>
      <c r="P250" s="236">
        <v>11.459656904015761</v>
      </c>
      <c r="Q250" s="236">
        <v>10.889997827467489</v>
      </c>
      <c r="R250" s="299">
        <v>28.02801451739106</v>
      </c>
      <c r="S250" s="299">
        <v>51.171425006826652</v>
      </c>
      <c r="T250" s="236">
        <v>0.42085629105231048</v>
      </c>
      <c r="U250" s="236">
        <v>1.665368092254935</v>
      </c>
      <c r="V250" s="299">
        <v>0.88124968669737902</v>
      </c>
      <c r="W250" s="299">
        <v>2.5288547790978768</v>
      </c>
      <c r="X250" s="236">
        <v>0.39918903136526263</v>
      </c>
      <c r="Y250" s="236">
        <v>0.36809098657147971</v>
      </c>
      <c r="Z250" s="237">
        <v>93.140655105973025</v>
      </c>
      <c r="AA250" s="238">
        <v>96.986721144024514</v>
      </c>
      <c r="AB250" s="239">
        <v>45.041171238408772</v>
      </c>
      <c r="AC250" s="239">
        <v>32.302903061811769</v>
      </c>
      <c r="AD250" s="300">
        <v>50.398295930625807</v>
      </c>
      <c r="AE250" s="300">
        <v>33.979477531559219</v>
      </c>
      <c r="AF250" s="239">
        <v>122.74885172218811</v>
      </c>
      <c r="AG250" s="239">
        <v>219.59528733054489</v>
      </c>
      <c r="AH250" s="300">
        <v>96.2721456873699</v>
      </c>
      <c r="AI250" s="300">
        <v>120.8333333333333</v>
      </c>
      <c r="AJ250" s="239">
        <v>0.67545402215791983</v>
      </c>
      <c r="AK250" s="239">
        <v>0.6667097419386826</v>
      </c>
      <c r="AL250" s="300">
        <v>0.300694190719766</v>
      </c>
      <c r="AM250" s="300">
        <v>0.11429693637077799</v>
      </c>
      <c r="AN250" s="239">
        <v>8.6567177810645415</v>
      </c>
      <c r="AO250" s="239">
        <v>2.5531085775567428</v>
      </c>
      <c r="AP250" s="240">
        <v>5.7743008881285247</v>
      </c>
      <c r="AQ250" s="241">
        <v>1.5899252429042681</v>
      </c>
      <c r="AR250" s="301">
        <v>52.093023255813947</v>
      </c>
      <c r="AS250" s="301">
        <v>84.400948991696325</v>
      </c>
      <c r="AT250" s="241">
        <v>46.528157463094587</v>
      </c>
      <c r="AU250" s="241">
        <v>82.345754428833231</v>
      </c>
      <c r="AV250" s="301">
        <v>9.7885343428880471</v>
      </c>
      <c r="AW250" s="301">
        <v>11.829334234538701</v>
      </c>
      <c r="AX250" s="241">
        <v>9.506664957703153</v>
      </c>
      <c r="AY250" s="241">
        <v>12.284863851835521</v>
      </c>
      <c r="AZ250" s="301">
        <v>18.107962421068841</v>
      </c>
      <c r="BA250" s="301">
        <v>27.011457052236391</v>
      </c>
      <c r="BB250" s="241">
        <v>17.644866778460969</v>
      </c>
      <c r="BC250" s="241">
        <v>29.30893798644238</v>
      </c>
      <c r="BD250" s="301">
        <v>94.613849174794311</v>
      </c>
      <c r="BE250" s="301">
        <v>94.744171356379923</v>
      </c>
      <c r="BF250" s="241">
        <v>84.784802328298611</v>
      </c>
      <c r="BG250" s="241">
        <v>90.318416096739028</v>
      </c>
      <c r="BH250" s="301">
        <v>73.167467080387695</v>
      </c>
      <c r="BI250" s="301">
        <v>81.635361413357089</v>
      </c>
      <c r="BJ250" s="242">
        <v>1.5057474053746609</v>
      </c>
      <c r="BK250" s="244">
        <v>1.6222649319929039</v>
      </c>
      <c r="BL250" s="244">
        <v>0.84418622640501073</v>
      </c>
      <c r="BM250" s="244">
        <v>0.75215594737946323</v>
      </c>
      <c r="BN250" s="244">
        <v>0.9712041276751826</v>
      </c>
      <c r="BO250" s="244">
        <v>1.0385084746330691</v>
      </c>
      <c r="BP250" s="244">
        <v>0.65587769353431491</v>
      </c>
      <c r="BQ250" s="244">
        <v>0.77829805743280189</v>
      </c>
      <c r="BR250" s="244">
        <v>8.6017919030603143E-2</v>
      </c>
      <c r="BS250" s="244">
        <v>0.93098915543871175</v>
      </c>
      <c r="BT250" s="244">
        <v>45.454545454545453</v>
      </c>
      <c r="BU250" s="244">
        <v>54.54545454545454</v>
      </c>
      <c r="BV250" s="244">
        <v>0.39443378119001921</v>
      </c>
      <c r="BW250" s="244">
        <v>0.47111111111111109</v>
      </c>
      <c r="BX250" s="245">
        <v>92.3</v>
      </c>
      <c r="BY250" s="302">
        <v>94.3</v>
      </c>
      <c r="BZ250" s="302">
        <v>35.459604638723597</v>
      </c>
      <c r="CA250" s="302">
        <v>68.859875224879303</v>
      </c>
      <c r="CB250" s="302">
        <v>126.13</v>
      </c>
      <c r="CC250" s="302">
        <v>116.53</v>
      </c>
      <c r="CD250" s="383">
        <v>293.48191748291561</v>
      </c>
      <c r="CE250" s="246">
        <v>364.07016000033258</v>
      </c>
      <c r="CF250" s="303">
        <v>94.159487400000003</v>
      </c>
      <c r="CG250" s="246">
        <v>98.170455899999993</v>
      </c>
      <c r="CH250" s="303">
        <v>2.9177319897728982</v>
      </c>
      <c r="CI250" s="246">
        <v>4.5169187033600506</v>
      </c>
      <c r="CJ250" s="303">
        <v>83.555570900000006</v>
      </c>
      <c r="CK250" s="246">
        <v>90.807888000000005</v>
      </c>
      <c r="CL250" s="247">
        <v>77.657935285053924</v>
      </c>
      <c r="CM250" s="304">
        <v>80.328203334499236</v>
      </c>
      <c r="CN250" s="248">
        <v>50.881388148011887</v>
      </c>
      <c r="CO250" s="304">
        <v>62.519284612307871</v>
      </c>
      <c r="CP250" s="248">
        <v>10.86154170621111</v>
      </c>
      <c r="CQ250" s="304">
        <v>9.6935803332168238</v>
      </c>
      <c r="CR250" s="248">
        <v>25.797353004990239</v>
      </c>
      <c r="CS250" s="304">
        <v>12.57344300822562</v>
      </c>
      <c r="CT250" s="248">
        <v>1.4480046761251899</v>
      </c>
      <c r="CU250" s="304">
        <v>5.24457117788989</v>
      </c>
      <c r="CV250" s="248">
        <v>1.7</v>
      </c>
      <c r="CW250" s="304">
        <v>3.653790429751901</v>
      </c>
      <c r="CX250" s="248">
        <v>32.522087918044328</v>
      </c>
      <c r="CY250" s="304">
        <v>51.211668066452262</v>
      </c>
      <c r="CZ250" s="305">
        <v>2</v>
      </c>
      <c r="DA250" s="249">
        <v>2</v>
      </c>
      <c r="DB250" s="249">
        <v>9.3910922395880387</v>
      </c>
      <c r="DC250" s="249">
        <v>80.207265270250474</v>
      </c>
      <c r="DD250" s="249">
        <v>0.22765461542631041</v>
      </c>
      <c r="DE250" s="249">
        <v>0.60429768318413668</v>
      </c>
      <c r="DF250" s="249">
        <v>75.449453428493996</v>
      </c>
      <c r="DG250" s="306">
        <v>88.007177383916797</v>
      </c>
      <c r="DH250" s="307">
        <v>5.1658251887535318</v>
      </c>
      <c r="DI250" s="243">
        <v>4.094454535740998</v>
      </c>
      <c r="DJ250" s="250">
        <v>0.4022028960102908</v>
      </c>
      <c r="DK250" s="243">
        <v>0.26110680425311389</v>
      </c>
      <c r="DL250" s="250">
        <v>0.6399400834285196</v>
      </c>
      <c r="DM250" s="243">
        <v>1.0880105538472611</v>
      </c>
      <c r="DN250" s="250">
        <v>0.84415878856899296</v>
      </c>
      <c r="DO250" s="243">
        <v>0.94694327641184417</v>
      </c>
      <c r="DP250" s="250">
        <v>0.12999759614467621</v>
      </c>
      <c r="DQ250" s="243">
        <v>7.7544145286083221E-2</v>
      </c>
      <c r="DR250" s="250">
        <v>0.36899134186371252</v>
      </c>
      <c r="DS250" s="308">
        <v>0.3448450374499441</v>
      </c>
      <c r="DT250" s="251">
        <v>40.934140300000003</v>
      </c>
      <c r="DU250" s="309">
        <v>29.449245699999999</v>
      </c>
      <c r="DV250" s="252">
        <v>13.854006699999999</v>
      </c>
      <c r="DW250" s="309">
        <v>5.9909184</v>
      </c>
      <c r="DX250" s="252">
        <v>66.966302299999995</v>
      </c>
      <c r="DY250" s="309">
        <v>79.551779699999997</v>
      </c>
      <c r="DZ250" s="252">
        <v>143.23811588704001</v>
      </c>
      <c r="EA250" s="309">
        <v>125.5607677653277</v>
      </c>
      <c r="EB250" s="252">
        <v>34.543101856978737</v>
      </c>
      <c r="EC250" s="309">
        <v>74.322647301863853</v>
      </c>
      <c r="ED250" s="252">
        <v>70.837474099999994</v>
      </c>
      <c r="EE250" s="309">
        <v>78.259118200000003</v>
      </c>
      <c r="EF250" s="252">
        <v>14.708695049943589</v>
      </c>
      <c r="EG250" s="310">
        <v>14.204330547435861</v>
      </c>
      <c r="EH250" s="253">
        <v>4.5075224829665599</v>
      </c>
      <c r="EI250" s="311">
        <v>6.1847440213534561</v>
      </c>
      <c r="EJ250" s="254">
        <v>0.58760967827705435</v>
      </c>
      <c r="EK250" s="311">
        <v>0.58468492422228102</v>
      </c>
      <c r="EL250" s="254">
        <v>3.9293512885733879</v>
      </c>
      <c r="EM250" s="311">
        <v>7.7833387691339482</v>
      </c>
      <c r="EN250" s="254">
        <v>0.95476607511488754</v>
      </c>
      <c r="EO250" s="311">
        <v>0.88486534668515104</v>
      </c>
      <c r="EP250" s="254">
        <v>5.7518070518175506</v>
      </c>
      <c r="EQ250" s="312">
        <v>8.5630578169038092</v>
      </c>
      <c r="ER250" s="255">
        <v>4.8099999999999996</v>
      </c>
      <c r="ES250" s="313">
        <v>4.8077567723188599</v>
      </c>
      <c r="ET250" s="255">
        <v>1.421504662906852</v>
      </c>
      <c r="EU250" s="313">
        <v>2.7141337068573601</v>
      </c>
      <c r="EV250" s="255">
        <v>1.2901309453422689</v>
      </c>
      <c r="EW250" s="313">
        <v>1.180210516408299</v>
      </c>
      <c r="EX250" s="255">
        <v>4.4704636245320524</v>
      </c>
      <c r="EY250" s="314">
        <v>10.77342122975676</v>
      </c>
      <c r="EZ250" s="256">
        <v>8.0637849084562792</v>
      </c>
      <c r="FA250" s="315">
        <v>8.2398000440086498</v>
      </c>
      <c r="FB250" s="257">
        <v>69.487306322084706</v>
      </c>
      <c r="FC250" s="315">
        <v>73.136384103259147</v>
      </c>
      <c r="FD250" s="257">
        <v>3.333333333333333</v>
      </c>
      <c r="FE250" s="315">
        <v>8.6666666666666661</v>
      </c>
      <c r="FF250" s="257">
        <v>88.685170178281993</v>
      </c>
      <c r="FG250" s="316">
        <v>95.398254995778203</v>
      </c>
      <c r="FH250" s="258">
        <v>9.5375644217391766</v>
      </c>
      <c r="FI250" s="317">
        <v>25.061905740596739</v>
      </c>
      <c r="FJ250" s="258">
        <v>818.44290401100648</v>
      </c>
      <c r="FK250" s="317">
        <v>138.95169715467969</v>
      </c>
    </row>
    <row r="251" spans="1:167" s="259" customFormat="1" ht="16.05" customHeight="1" x14ac:dyDescent="0.3">
      <c r="A251" s="147"/>
      <c r="B251" s="260">
        <v>60302</v>
      </c>
      <c r="C251" s="261" t="s">
        <v>256</v>
      </c>
      <c r="D251" s="233">
        <v>7.3948866321021225E-2</v>
      </c>
      <c r="E251" s="234">
        <v>1.8104459942618271E-2</v>
      </c>
      <c r="F251" s="298">
        <v>30.629999160766602</v>
      </c>
      <c r="G251" s="298">
        <v>30.379999160766602</v>
      </c>
      <c r="H251" s="233">
        <v>43.238312428734297</v>
      </c>
      <c r="I251" s="234">
        <v>28.0158468141301</v>
      </c>
      <c r="J251" s="298">
        <v>72.64080100125156</v>
      </c>
      <c r="K251" s="298">
        <v>75.170794192997434</v>
      </c>
      <c r="L251" s="235">
        <v>17.101470783733159</v>
      </c>
      <c r="M251" s="236">
        <v>37.633178255771028</v>
      </c>
      <c r="N251" s="299">
        <v>21.348679161208931</v>
      </c>
      <c r="O251" s="299">
        <v>10.85978152968849</v>
      </c>
      <c r="P251" s="236">
        <v>11.00017700730373</v>
      </c>
      <c r="Q251" s="236">
        <v>8.957398157559215</v>
      </c>
      <c r="R251" s="299">
        <v>30.72774624103274</v>
      </c>
      <c r="S251" s="299">
        <v>53.910573173410341</v>
      </c>
      <c r="T251" s="236">
        <v>3.4364193652470791</v>
      </c>
      <c r="U251" s="236">
        <v>2.565605632850489</v>
      </c>
      <c r="V251" s="299">
        <v>5.7645928125109913</v>
      </c>
      <c r="W251" s="299">
        <v>3.3833935700103459</v>
      </c>
      <c r="X251" s="236">
        <v>0.26357668966656062</v>
      </c>
      <c r="Y251" s="236">
        <v>0.30187455299933558</v>
      </c>
      <c r="Z251" s="237">
        <v>90.909090909090907</v>
      </c>
      <c r="AA251" s="238">
        <v>98.360655737704917</v>
      </c>
      <c r="AB251" s="239">
        <v>13.83547523125746</v>
      </c>
      <c r="AC251" s="239">
        <v>21.482017287862369</v>
      </c>
      <c r="AD251" s="300">
        <v>24.83898926595106</v>
      </c>
      <c r="AE251" s="300">
        <v>16.409704233117981</v>
      </c>
      <c r="AF251" s="239">
        <v>0</v>
      </c>
      <c r="AG251" s="239">
        <v>42.891808088109322</v>
      </c>
      <c r="AH251" s="300">
        <v>82.595915539894563</v>
      </c>
      <c r="AI251" s="300">
        <v>72.333333333333329</v>
      </c>
      <c r="AJ251" s="239">
        <v>0.45890554117733628</v>
      </c>
      <c r="AK251" s="239">
        <v>0.39220990980621662</v>
      </c>
      <c r="AL251" s="300">
        <v>0.44956772334293899</v>
      </c>
      <c r="AM251" s="300">
        <v>0.113082039911308</v>
      </c>
      <c r="AN251" s="239">
        <v>6.9996337859484816</v>
      </c>
      <c r="AO251" s="239">
        <v>2.8916824381702479</v>
      </c>
      <c r="AP251" s="240">
        <v>5.6049382716049392</v>
      </c>
      <c r="AQ251" s="241">
        <v>1.851518772134932</v>
      </c>
      <c r="AR251" s="301">
        <v>67.755102040816325</v>
      </c>
      <c r="AS251" s="301">
        <v>96.415770609318997</v>
      </c>
      <c r="AT251" s="241">
        <v>69.083969465648849</v>
      </c>
      <c r="AU251" s="241">
        <v>94.50171821305841</v>
      </c>
      <c r="AV251" s="301">
        <v>10.09651741293532</v>
      </c>
      <c r="AW251" s="301">
        <v>11.417089065894279</v>
      </c>
      <c r="AX251" s="241">
        <v>9.7299829642248721</v>
      </c>
      <c r="AY251" s="241">
        <v>12.26077586206897</v>
      </c>
      <c r="AZ251" s="301">
        <v>19.57331527260413</v>
      </c>
      <c r="BA251" s="301">
        <v>22.896471500581619</v>
      </c>
      <c r="BB251" s="241">
        <v>18.31561733442355</v>
      </c>
      <c r="BC251" s="241">
        <v>29.737176769817719</v>
      </c>
      <c r="BD251" s="301">
        <v>94.537191615655729</v>
      </c>
      <c r="BE251" s="301">
        <v>93.170374439256605</v>
      </c>
      <c r="BF251" s="241">
        <v>73.043623043623043</v>
      </c>
      <c r="BG251" s="241">
        <v>92.776057791537653</v>
      </c>
      <c r="BH251" s="301">
        <v>35.005472170106323</v>
      </c>
      <c r="BI251" s="301">
        <v>71.525731276862061</v>
      </c>
      <c r="BJ251" s="242">
        <v>1.3468713583624661</v>
      </c>
      <c r="BK251" s="244">
        <v>1.791666666666667</v>
      </c>
      <c r="BL251" s="244">
        <v>1.009840876109821</v>
      </c>
      <c r="BM251" s="244">
        <v>1.064512310249369</v>
      </c>
      <c r="BN251" s="244">
        <v>0.96369694284478136</v>
      </c>
      <c r="BO251" s="244">
        <v>1.0738968393173871</v>
      </c>
      <c r="BP251" s="244">
        <v>0.57318886037564021</v>
      </c>
      <c r="BQ251" s="244">
        <v>0.77857032319504793</v>
      </c>
      <c r="BR251" s="244">
        <v>2.8285282366915021E-2</v>
      </c>
      <c r="BS251" s="244">
        <v>0.83245149911816574</v>
      </c>
      <c r="BT251" s="244">
        <v>71.428571428571431</v>
      </c>
      <c r="BU251" s="244">
        <v>57.142857142857139</v>
      </c>
      <c r="BV251" s="244">
        <v>0.44827586206896552</v>
      </c>
      <c r="BW251" s="244">
        <v>0.40579710144927539</v>
      </c>
      <c r="BX251" s="245">
        <v>91.5</v>
      </c>
      <c r="BY251" s="302">
        <v>90.5</v>
      </c>
      <c r="BZ251" s="302">
        <v>45.330929306588502</v>
      </c>
      <c r="CA251" s="302">
        <v>75.332765064585899</v>
      </c>
      <c r="CB251" s="302">
        <v>0</v>
      </c>
      <c r="CC251" s="302">
        <v>0</v>
      </c>
      <c r="CD251" s="383">
        <v>211.93732991960709</v>
      </c>
      <c r="CE251" s="246">
        <v>231.61771324516161</v>
      </c>
      <c r="CF251" s="303">
        <v>88.062504700000005</v>
      </c>
      <c r="CG251" s="246">
        <v>94.826568699999996</v>
      </c>
      <c r="CH251" s="303">
        <v>6.0862214708368558</v>
      </c>
      <c r="CI251" s="246">
        <v>9.5173041894353378</v>
      </c>
      <c r="CJ251" s="303">
        <v>47.571845699999997</v>
      </c>
      <c r="CK251" s="246">
        <v>78.991262899999995</v>
      </c>
      <c r="CL251" s="247">
        <v>87.663003663003664</v>
      </c>
      <c r="CM251" s="304">
        <v>82.638164754953081</v>
      </c>
      <c r="CN251" s="248">
        <v>50.225631768953072</v>
      </c>
      <c r="CO251" s="304">
        <v>64.339622641509436</v>
      </c>
      <c r="CP251" s="248">
        <v>5.5976676384839648</v>
      </c>
      <c r="CQ251" s="304">
        <v>5.9285091543156057</v>
      </c>
      <c r="CR251" s="248">
        <v>28.205128205128201</v>
      </c>
      <c r="CS251" s="304">
        <v>12.93706293706294</v>
      </c>
      <c r="CT251" s="248">
        <v>1.02725654019997</v>
      </c>
      <c r="CU251" s="304">
        <v>2.2408596514218302</v>
      </c>
      <c r="CV251" s="248">
        <v>0.8</v>
      </c>
      <c r="CW251" s="304">
        <v>2.6915342020441329</v>
      </c>
      <c r="CX251" s="248">
        <v>13.015749056358191</v>
      </c>
      <c r="CY251" s="304">
        <v>32.135741371553443</v>
      </c>
      <c r="CZ251" s="305">
        <v>3</v>
      </c>
      <c r="DA251" s="249">
        <v>3</v>
      </c>
      <c r="DB251" s="249">
        <v>4.6808510638297873</v>
      </c>
      <c r="DC251" s="249">
        <v>74.487617421007684</v>
      </c>
      <c r="DD251" s="249">
        <v>0.32539372640895492</v>
      </c>
      <c r="DE251" s="249">
        <v>1.092615206632817</v>
      </c>
      <c r="DF251" s="249">
        <v>63.128911138923648</v>
      </c>
      <c r="DG251" s="306">
        <v>86.912894961571311</v>
      </c>
      <c r="DH251" s="307">
        <v>3.1360577256643309</v>
      </c>
      <c r="DI251" s="243">
        <v>1.3781512605042019</v>
      </c>
      <c r="DJ251" s="250">
        <v>0.56800179406885476</v>
      </c>
      <c r="DK251" s="243">
        <v>0.41896386469301711</v>
      </c>
      <c r="DL251" s="250">
        <v>1.0179326943499869</v>
      </c>
      <c r="DM251" s="243">
        <v>0.56490857910998848</v>
      </c>
      <c r="DN251" s="250">
        <v>0.79379089159357308</v>
      </c>
      <c r="DO251" s="243">
        <v>0.48591749902825049</v>
      </c>
      <c r="DP251" s="250">
        <v>0.11863038688898089</v>
      </c>
      <c r="DQ251" s="243">
        <v>7.2309792041778564E-2</v>
      </c>
      <c r="DR251" s="250">
        <v>0.39027181975771458</v>
      </c>
      <c r="DS251" s="308">
        <v>0.35667622049334091</v>
      </c>
      <c r="DT251" s="251">
        <v>37.046307900000002</v>
      </c>
      <c r="DU251" s="309">
        <v>29.846285300000002</v>
      </c>
      <c r="DV251" s="252">
        <v>15.969962499999999</v>
      </c>
      <c r="DW251" s="309">
        <v>12.3398804</v>
      </c>
      <c r="DX251" s="252">
        <v>69.011264100000005</v>
      </c>
      <c r="DY251" s="309">
        <v>76.8146883</v>
      </c>
      <c r="DZ251" s="252">
        <v>1.8872836131719379</v>
      </c>
      <c r="EA251" s="309">
        <v>175.5254193714249</v>
      </c>
      <c r="EB251" s="252">
        <v>44.414765321033947</v>
      </c>
      <c r="EC251" s="309">
        <v>61.711404810528222</v>
      </c>
      <c r="ED251" s="252">
        <v>24.355444299999998</v>
      </c>
      <c r="EE251" s="309">
        <v>37.489325399999998</v>
      </c>
      <c r="EF251" s="252">
        <v>13.865789651870729</v>
      </c>
      <c r="EG251" s="310">
        <v>13.85457229614258</v>
      </c>
      <c r="EH251" s="253">
        <v>9.29987188182983</v>
      </c>
      <c r="EI251" s="311">
        <v>7.1710290426676231</v>
      </c>
      <c r="EJ251" s="254">
        <v>1.3737640079103499</v>
      </c>
      <c r="EK251" s="311">
        <v>0.706328279499011</v>
      </c>
      <c r="EL251" s="254">
        <v>5.9830782544772676</v>
      </c>
      <c r="EM251" s="311">
        <v>10.188868883925791</v>
      </c>
      <c r="EN251" s="254">
        <v>0.31702474840752681</v>
      </c>
      <c r="EO251" s="311">
        <v>0.38598394734422109</v>
      </c>
      <c r="EP251" s="254">
        <v>4.0980251622837924</v>
      </c>
      <c r="EQ251" s="312">
        <v>7.8373365703314271</v>
      </c>
      <c r="ER251" s="255">
        <v>26.12</v>
      </c>
      <c r="ES251" s="313">
        <v>42.297951066080543</v>
      </c>
      <c r="ET251" s="255">
        <v>0.4594446317611075</v>
      </c>
      <c r="EU251" s="313">
        <v>0.54724863496394938</v>
      </c>
      <c r="EV251" s="255">
        <v>0.2704646046512198</v>
      </c>
      <c r="EW251" s="313">
        <v>0.48739707025536011</v>
      </c>
      <c r="EX251" s="255">
        <v>0</v>
      </c>
      <c r="EY251" s="314">
        <v>4.0596305543711504E-3</v>
      </c>
      <c r="EZ251" s="256">
        <v>6.4625938972382606</v>
      </c>
      <c r="FA251" s="315">
        <v>2.1467980507073698</v>
      </c>
      <c r="FB251" s="257">
        <v>68.003421046105899</v>
      </c>
      <c r="FC251" s="315">
        <v>74.602259452267745</v>
      </c>
      <c r="FD251" s="257">
        <v>0</v>
      </c>
      <c r="FE251" s="315">
        <v>0</v>
      </c>
      <c r="FF251" s="257">
        <v>89.591078066914505</v>
      </c>
      <c r="FG251" s="316">
        <v>97.107438016528903</v>
      </c>
      <c r="FH251" s="258">
        <v>8.0103898203319019</v>
      </c>
      <c r="FI251" s="317">
        <v>15.99705742322255</v>
      </c>
      <c r="FJ251" s="258">
        <v>2900.2150071215851</v>
      </c>
      <c r="FK251" s="317">
        <v>708.36037020374056</v>
      </c>
    </row>
    <row r="252" spans="1:167" s="259" customFormat="1" ht="16.05" customHeight="1" x14ac:dyDescent="0.3">
      <c r="A252" s="147"/>
      <c r="B252" s="260">
        <v>60303</v>
      </c>
      <c r="C252" s="261" t="s">
        <v>257</v>
      </c>
      <c r="D252" s="233">
        <v>0.1002411010530961</v>
      </c>
      <c r="E252" s="234">
        <v>2.247675177164634E-2</v>
      </c>
      <c r="F252" s="298">
        <v>22.319999694824219</v>
      </c>
      <c r="G252" s="298">
        <v>22.340000152587891</v>
      </c>
      <c r="H252" s="233">
        <v>43.4139820879562</v>
      </c>
      <c r="I252" s="234">
        <v>27.177419354838701</v>
      </c>
      <c r="J252" s="298">
        <v>48.527553698124208</v>
      </c>
      <c r="K252" s="298">
        <v>60.270655270655269</v>
      </c>
      <c r="L252" s="235">
        <v>20.45605655930872</v>
      </c>
      <c r="M252" s="236">
        <v>36.66780183482711</v>
      </c>
      <c r="N252" s="299">
        <v>13.849045007370311</v>
      </c>
      <c r="O252" s="299">
        <v>8.9644327488217286</v>
      </c>
      <c r="P252" s="236">
        <v>11.46363853223683</v>
      </c>
      <c r="Q252" s="236">
        <v>10.84168283571978</v>
      </c>
      <c r="R252" s="299">
        <v>28.00461996172692</v>
      </c>
      <c r="S252" s="299">
        <v>51.239903710991243</v>
      </c>
      <c r="T252" s="236">
        <v>0.21045156217866839</v>
      </c>
      <c r="U252" s="236">
        <v>0.3466131409123081</v>
      </c>
      <c r="V252" s="299">
        <v>3.4670036701278328</v>
      </c>
      <c r="W252" s="299">
        <v>4.4213732990719228</v>
      </c>
      <c r="X252" s="236">
        <v>0.62169332169691893</v>
      </c>
      <c r="Y252" s="236">
        <v>0.67602062222907677</v>
      </c>
      <c r="Z252" s="237">
        <v>94.684385382059801</v>
      </c>
      <c r="AA252" s="238">
        <v>98.981900452488688</v>
      </c>
      <c r="AB252" s="239">
        <v>53.150762313744693</v>
      </c>
      <c r="AC252" s="239">
        <v>18.486057012857191</v>
      </c>
      <c r="AD252" s="300">
        <v>65.205156663536243</v>
      </c>
      <c r="AE252" s="300">
        <v>22.53153632206492</v>
      </c>
      <c r="AF252" s="239">
        <v>93.245071605260023</v>
      </c>
      <c r="AG252" s="239">
        <v>168.5598524298054</v>
      </c>
      <c r="AH252" s="300">
        <v>113.4932685751244</v>
      </c>
      <c r="AI252" s="300">
        <v>75.899999999999991</v>
      </c>
      <c r="AJ252" s="239">
        <v>0.3985951555560649</v>
      </c>
      <c r="AK252" s="239">
        <v>0.39218753713780952</v>
      </c>
      <c r="AL252" s="300">
        <v>0.406922357343312</v>
      </c>
      <c r="AM252" s="300">
        <v>0.169369369369369</v>
      </c>
      <c r="AN252" s="239">
        <v>10.619751519563041</v>
      </c>
      <c r="AO252" s="239">
        <v>3.741800134669774</v>
      </c>
      <c r="AP252" s="240">
        <v>6.9595368230033046</v>
      </c>
      <c r="AQ252" s="241">
        <v>2.8606488096004261</v>
      </c>
      <c r="AR252" s="301">
        <v>53.255208333333343</v>
      </c>
      <c r="AS252" s="301">
        <v>81.477139507620166</v>
      </c>
      <c r="AT252" s="241">
        <v>50.674846625766868</v>
      </c>
      <c r="AU252" s="241">
        <v>82.699386503067487</v>
      </c>
      <c r="AV252" s="301">
        <v>10.234941400926679</v>
      </c>
      <c r="AW252" s="301">
        <v>11.664120315110999</v>
      </c>
      <c r="AX252" s="241">
        <v>9.9286749782545662</v>
      </c>
      <c r="AY252" s="241">
        <v>12.102419544280011</v>
      </c>
      <c r="AZ252" s="301">
        <v>20.295386657816131</v>
      </c>
      <c r="BA252" s="301">
        <v>25.970456887667471</v>
      </c>
      <c r="BB252" s="241">
        <v>18.777213352685049</v>
      </c>
      <c r="BC252" s="241">
        <v>29.333238656536249</v>
      </c>
      <c r="BD252" s="301">
        <v>96.529731757643972</v>
      </c>
      <c r="BE252" s="301">
        <v>96.34343685815648</v>
      </c>
      <c r="BF252" s="241">
        <v>37.474241158451683</v>
      </c>
      <c r="BG252" s="241">
        <v>64.619801796795414</v>
      </c>
      <c r="BH252" s="301">
        <v>64.939331190319152</v>
      </c>
      <c r="BI252" s="301">
        <v>77.9079003657166</v>
      </c>
      <c r="BJ252" s="242">
        <v>1.572304175475274</v>
      </c>
      <c r="BK252" s="244">
        <v>1.6619774419873381</v>
      </c>
      <c r="BL252" s="244">
        <v>0.96850773277163105</v>
      </c>
      <c r="BM252" s="244">
        <v>1.0233130956277421</v>
      </c>
      <c r="BN252" s="244">
        <v>0.97007638728206225</v>
      </c>
      <c r="BO252" s="244">
        <v>1.0375767068006989</v>
      </c>
      <c r="BP252" s="244">
        <v>0.67574719065831079</v>
      </c>
      <c r="BQ252" s="244">
        <v>0.78710467589660826</v>
      </c>
      <c r="BR252" s="244">
        <v>0.1005755984578502</v>
      </c>
      <c r="BS252" s="244">
        <v>1.058911260253542</v>
      </c>
      <c r="BT252" s="244">
        <v>50</v>
      </c>
      <c r="BU252" s="244">
        <v>57.142857142857139</v>
      </c>
      <c r="BV252" s="244">
        <v>0.421875</v>
      </c>
      <c r="BW252" s="244">
        <v>0.39705882352941169</v>
      </c>
      <c r="BX252" s="245">
        <v>90.2</v>
      </c>
      <c r="BY252" s="302">
        <v>93.2</v>
      </c>
      <c r="BZ252" s="302">
        <v>25.250066155067501</v>
      </c>
      <c r="CA252" s="302">
        <v>58.985968530057796</v>
      </c>
      <c r="CB252" s="302">
        <v>0</v>
      </c>
      <c r="CC252" s="302">
        <v>0</v>
      </c>
      <c r="CD252" s="383">
        <v>359.75929394162841</v>
      </c>
      <c r="CE252" s="246">
        <v>382.28147856835358</v>
      </c>
      <c r="CF252" s="303">
        <v>89.195554400000006</v>
      </c>
      <c r="CG252" s="246">
        <v>94.858116300000006</v>
      </c>
      <c r="CH252" s="303">
        <v>3.7666307083782811</v>
      </c>
      <c r="CI252" s="246">
        <v>5.4389818953109614</v>
      </c>
      <c r="CJ252" s="303">
        <v>75.980799700000006</v>
      </c>
      <c r="CK252" s="246">
        <v>80.875711300000006</v>
      </c>
      <c r="CL252" s="247">
        <v>75.660830758668041</v>
      </c>
      <c r="CM252" s="304">
        <v>77.838679539084396</v>
      </c>
      <c r="CN252" s="248">
        <v>51.094781043791237</v>
      </c>
      <c r="CO252" s="304">
        <v>61.267188630830972</v>
      </c>
      <c r="CP252" s="248">
        <v>18.676175618453311</v>
      </c>
      <c r="CQ252" s="304">
        <v>13.091256569517441</v>
      </c>
      <c r="CR252" s="248">
        <v>29.087647360328042</v>
      </c>
      <c r="CS252" s="304">
        <v>14.194299011052941</v>
      </c>
      <c r="CT252" s="248">
        <v>1.51868422710946</v>
      </c>
      <c r="CU252" s="304">
        <v>5.5018322475570001</v>
      </c>
      <c r="CV252" s="248">
        <v>0.9</v>
      </c>
      <c r="CW252" s="304">
        <v>1.409338386787945</v>
      </c>
      <c r="CX252" s="248">
        <v>37.625103469034542</v>
      </c>
      <c r="CY252" s="304">
        <v>45.58181936576154</v>
      </c>
      <c r="CZ252" s="305">
        <v>2</v>
      </c>
      <c r="DA252" s="249">
        <v>2</v>
      </c>
      <c r="DB252" s="249">
        <v>8.9221498687919141</v>
      </c>
      <c r="DC252" s="249">
        <v>73.368945868945872</v>
      </c>
      <c r="DD252" s="249">
        <v>0.40133443700303512</v>
      </c>
      <c r="DE252" s="249">
        <v>0.80310824596817953</v>
      </c>
      <c r="DF252" s="249">
        <v>68.451744581591996</v>
      </c>
      <c r="DG252" s="306">
        <v>84.515669515669515</v>
      </c>
      <c r="DH252" s="307">
        <v>5.197142243231629</v>
      </c>
      <c r="DI252" s="243">
        <v>3.95979080350472</v>
      </c>
      <c r="DJ252" s="250">
        <v>0.55586899007191592</v>
      </c>
      <c r="DK252" s="243">
        <v>0.25621129784464008</v>
      </c>
      <c r="DL252" s="250">
        <v>0.92596908623449192</v>
      </c>
      <c r="DM252" s="243">
        <v>1.140533453712991</v>
      </c>
      <c r="DN252" s="250">
        <v>0.94885584235297427</v>
      </c>
      <c r="DO252" s="243">
        <v>0.94940350637551696</v>
      </c>
      <c r="DP252" s="250">
        <v>0.1161367520689964</v>
      </c>
      <c r="DQ252" s="243">
        <v>7.9567484557628632E-2</v>
      </c>
      <c r="DR252" s="250">
        <v>0.3371147486165138</v>
      </c>
      <c r="DS252" s="308">
        <v>0.313448811618946</v>
      </c>
      <c r="DT252" s="251">
        <v>40.0816406</v>
      </c>
      <c r="DU252" s="309">
        <v>30.918803400000002</v>
      </c>
      <c r="DV252" s="252">
        <v>16.716882099999999</v>
      </c>
      <c r="DW252" s="309">
        <v>8.3547008999999992</v>
      </c>
      <c r="DX252" s="252">
        <v>55.019924199999998</v>
      </c>
      <c r="DY252" s="309">
        <v>67.934472900000003</v>
      </c>
      <c r="DZ252" s="252">
        <v>76.303709835202042</v>
      </c>
      <c r="EA252" s="309">
        <v>121.0305832302316</v>
      </c>
      <c r="EB252" s="252">
        <v>12.4107431128868</v>
      </c>
      <c r="EC252" s="309">
        <v>68.940464706734403</v>
      </c>
      <c r="ED252" s="252">
        <v>61.78443</v>
      </c>
      <c r="EE252" s="309">
        <v>71.745014300000008</v>
      </c>
      <c r="EF252" s="252">
        <v>16.56071271394428</v>
      </c>
      <c r="EG252" s="310">
        <v>16.7432626577524</v>
      </c>
      <c r="EH252" s="253">
        <v>32.313602054656123</v>
      </c>
      <c r="EI252" s="311">
        <v>3.8458853574447849</v>
      </c>
      <c r="EJ252" s="254">
        <v>1.181395348837209E-2</v>
      </c>
      <c r="EK252" s="311">
        <v>1.0883720930232521E-2</v>
      </c>
      <c r="EL252" s="254">
        <v>2.4761193919756641</v>
      </c>
      <c r="EM252" s="311">
        <v>18.166262556994059</v>
      </c>
      <c r="EN252" s="254">
        <v>0.72138740322715167</v>
      </c>
      <c r="EO252" s="311">
        <v>0.74573771234304309</v>
      </c>
      <c r="EP252" s="254">
        <v>0.34358827245402812</v>
      </c>
      <c r="EQ252" s="312">
        <v>4.214374234572122</v>
      </c>
      <c r="ER252" s="255">
        <v>5.19</v>
      </c>
      <c r="ES252" s="313">
        <v>10.22419075830045</v>
      </c>
      <c r="ET252" s="255">
        <v>0.33298910265166248</v>
      </c>
      <c r="EU252" s="313">
        <v>1.152963284264245</v>
      </c>
      <c r="EV252" s="255">
        <v>0.1915072825445514</v>
      </c>
      <c r="EW252" s="313">
        <v>0.44244189695765168</v>
      </c>
      <c r="EX252" s="255">
        <v>7.2368245718009941E-2</v>
      </c>
      <c r="EY252" s="314">
        <v>0.75747436264328649</v>
      </c>
      <c r="EZ252" s="256">
        <v>6.982226840435497</v>
      </c>
      <c r="FA252" s="315">
        <v>7.3427112080197574</v>
      </c>
      <c r="FB252" s="257">
        <v>80.238863340770777</v>
      </c>
      <c r="FC252" s="315">
        <v>78.969592991875047</v>
      </c>
      <c r="FD252" s="257">
        <v>3.666666666666667</v>
      </c>
      <c r="FE252" s="315">
        <v>1.333333333333333</v>
      </c>
      <c r="FF252" s="257">
        <v>91.121600359631401</v>
      </c>
      <c r="FG252" s="316">
        <v>96.671490593342995</v>
      </c>
      <c r="FH252" s="258">
        <v>12.44753504526598</v>
      </c>
      <c r="FI252" s="317">
        <v>26.250235807791249</v>
      </c>
      <c r="FJ252" s="258">
        <v>1021.778950343918</v>
      </c>
      <c r="FK252" s="317">
        <v>233.21779427405531</v>
      </c>
    </row>
    <row r="253" spans="1:167" s="259" customFormat="1" ht="16.05" customHeight="1" x14ac:dyDescent="0.3">
      <c r="A253" s="147"/>
      <c r="B253" s="260">
        <v>60401</v>
      </c>
      <c r="C253" s="261" t="s">
        <v>258</v>
      </c>
      <c r="D253" s="233">
        <v>0.14590270982049799</v>
      </c>
      <c r="E253" s="234">
        <v>2.8453918107897921E-2</v>
      </c>
      <c r="F253" s="298">
        <v>39.970001220703132</v>
      </c>
      <c r="G253" s="298">
        <v>32.680000305175781</v>
      </c>
      <c r="H253" s="233">
        <v>56.122307157748402</v>
      </c>
      <c r="I253" s="234">
        <v>35.9874648247634</v>
      </c>
      <c r="J253" s="298">
        <v>47.933685728015377</v>
      </c>
      <c r="K253" s="298">
        <v>69.589096826688362</v>
      </c>
      <c r="L253" s="235">
        <v>16.254178500211498</v>
      </c>
      <c r="M253" s="236">
        <v>37.86833405061634</v>
      </c>
      <c r="N253" s="299">
        <v>23.242916653673319</v>
      </c>
      <c r="O253" s="299">
        <v>11.321469053232949</v>
      </c>
      <c r="P253" s="236">
        <v>10.88311713760414</v>
      </c>
      <c r="Q253" s="236">
        <v>8.4984057359560019</v>
      </c>
      <c r="R253" s="299">
        <v>31.415546177558429</v>
      </c>
      <c r="S253" s="299">
        <v>54.561120862973972</v>
      </c>
      <c r="T253" s="236">
        <v>1.6411245850399401</v>
      </c>
      <c r="U253" s="236">
        <v>3.212613054789315</v>
      </c>
      <c r="V253" s="299">
        <v>4.6749551716094908</v>
      </c>
      <c r="W253" s="299">
        <v>7.1135804329016556</v>
      </c>
      <c r="X253" s="236">
        <v>0.54594295925625425</v>
      </c>
      <c r="Y253" s="236">
        <v>0.50700994691244561</v>
      </c>
      <c r="Z253" s="237">
        <v>88.798370672097761</v>
      </c>
      <c r="AA253" s="238">
        <v>97.69736842105263</v>
      </c>
      <c r="AB253" s="239">
        <v>13.642646308173729</v>
      </c>
      <c r="AC253" s="239">
        <v>17.095203443364088</v>
      </c>
      <c r="AD253" s="300">
        <v>19.59424100979555</v>
      </c>
      <c r="AE253" s="300">
        <v>20.56745346438257</v>
      </c>
      <c r="AF253" s="239">
        <v>22.551473738808831</v>
      </c>
      <c r="AG253" s="239">
        <v>20.934078586531012</v>
      </c>
      <c r="AH253" s="300">
        <v>11.83303437382828</v>
      </c>
      <c r="AI253" s="300">
        <v>38.5</v>
      </c>
      <c r="AJ253" s="239">
        <v>1.6210739614994939E-2</v>
      </c>
      <c r="AK253" s="239">
        <v>5.3685026679379078E-2</v>
      </c>
      <c r="AL253" s="300">
        <v>0.277280858676207</v>
      </c>
      <c r="AM253" s="300">
        <v>9.3821510297482799E-2</v>
      </c>
      <c r="AN253" s="239">
        <v>9.6947415696371451</v>
      </c>
      <c r="AO253" s="239">
        <v>2.2092357190837069</v>
      </c>
      <c r="AP253" s="240">
        <v>9.6439151507141592</v>
      </c>
      <c r="AQ253" s="241">
        <v>1.4316153537349841</v>
      </c>
      <c r="AR253" s="301">
        <v>60.888888888888893</v>
      </c>
      <c r="AS253" s="301">
        <v>94.805194805194802</v>
      </c>
      <c r="AT253" s="241">
        <v>60.792951541850208</v>
      </c>
      <c r="AU253" s="241">
        <v>95.967741935483872</v>
      </c>
      <c r="AV253" s="301">
        <v>7.3160032493907394</v>
      </c>
      <c r="AW253" s="301">
        <v>9.9206128133704734</v>
      </c>
      <c r="AX253" s="241">
        <v>7.4841592201462221</v>
      </c>
      <c r="AY253" s="241">
        <v>10.975626269465129</v>
      </c>
      <c r="AZ253" s="301">
        <v>9.4122945282594017</v>
      </c>
      <c r="BA253" s="301">
        <v>18.552981390049371</v>
      </c>
      <c r="BB253" s="241">
        <v>11.39324354162067</v>
      </c>
      <c r="BC253" s="241">
        <v>22.620564149226571</v>
      </c>
      <c r="BD253" s="301">
        <v>90.941539648852014</v>
      </c>
      <c r="BE253" s="301">
        <v>91.929200542005418</v>
      </c>
      <c r="BF253" s="241">
        <v>72.685185185185176</v>
      </c>
      <c r="BG253" s="241">
        <v>80</v>
      </c>
      <c r="BH253" s="301">
        <v>48.147576412472993</v>
      </c>
      <c r="BI253" s="301">
        <v>69.747578738656301</v>
      </c>
      <c r="BJ253" s="242">
        <v>0.94796312815938144</v>
      </c>
      <c r="BK253" s="244">
        <v>1.83531746031746</v>
      </c>
      <c r="BL253" s="244">
        <v>1.217045336693636</v>
      </c>
      <c r="BM253" s="244">
        <v>1.497500052283063</v>
      </c>
      <c r="BN253" s="244">
        <v>1.0229846768820789</v>
      </c>
      <c r="BO253" s="244">
        <v>1.106345593356165</v>
      </c>
      <c r="BP253" s="244">
        <v>0.72163807297778104</v>
      </c>
      <c r="BQ253" s="244">
        <v>0.78156395411396451</v>
      </c>
      <c r="BR253" s="244">
        <v>3.9400954864742987E-2</v>
      </c>
      <c r="BS253" s="244">
        <v>0.70000000000000007</v>
      </c>
      <c r="BT253" s="244">
        <v>60</v>
      </c>
      <c r="BU253" s="244">
        <v>40</v>
      </c>
      <c r="BV253" s="244">
        <v>0.48024112525117207</v>
      </c>
      <c r="BW253" s="244">
        <v>0.4567901234567901</v>
      </c>
      <c r="BX253" s="245">
        <v>78.7</v>
      </c>
      <c r="BY253" s="302">
        <v>91.4</v>
      </c>
      <c r="BZ253" s="302">
        <v>33.909748535997203</v>
      </c>
      <c r="CA253" s="302">
        <v>69.825955353764698</v>
      </c>
      <c r="CB253" s="302">
        <v>0</v>
      </c>
      <c r="CC253" s="302">
        <v>0</v>
      </c>
      <c r="CD253" s="383">
        <v>161.32376994079871</v>
      </c>
      <c r="CE253" s="246">
        <v>196.58776609332969</v>
      </c>
      <c r="CF253" s="303">
        <v>78.966586300000003</v>
      </c>
      <c r="CG253" s="246">
        <v>93.738176300000006</v>
      </c>
      <c r="CH253" s="303">
        <v>8.6583924349881798</v>
      </c>
      <c r="CI253" s="246">
        <v>11.93444136657433</v>
      </c>
      <c r="CJ253" s="303">
        <v>47.274611399999998</v>
      </c>
      <c r="CK253" s="246">
        <v>68.970969600000004</v>
      </c>
      <c r="CL253" s="247">
        <v>87.1924882629108</v>
      </c>
      <c r="CM253" s="304">
        <v>87.429062768701641</v>
      </c>
      <c r="CN253" s="248">
        <v>62.916209293816323</v>
      </c>
      <c r="CO253" s="304">
        <v>68.331404001984453</v>
      </c>
      <c r="CP253" s="248">
        <v>4.9286640726329436</v>
      </c>
      <c r="CQ253" s="304">
        <v>3.1821797931583138</v>
      </c>
      <c r="CR253" s="248">
        <v>22.712524334847501</v>
      </c>
      <c r="CS253" s="304">
        <v>11.06655974338412</v>
      </c>
      <c r="CT253" s="248">
        <v>0.186716457722059</v>
      </c>
      <c r="CU253" s="304">
        <v>1.4519263747570601</v>
      </c>
      <c r="CV253" s="248">
        <v>0.5</v>
      </c>
      <c r="CW253" s="304">
        <v>5.9546330828964198</v>
      </c>
      <c r="CX253" s="248">
        <v>13.5308842432853</v>
      </c>
      <c r="CY253" s="304">
        <v>37.681341455755827</v>
      </c>
      <c r="CZ253" s="305">
        <v>2</v>
      </c>
      <c r="DA253" s="249">
        <v>2</v>
      </c>
      <c r="DB253" s="249">
        <v>1.7779913503123499</v>
      </c>
      <c r="DC253" s="249">
        <v>71.37917005695688</v>
      </c>
      <c r="DD253" s="249">
        <v>0.13530884243285299</v>
      </c>
      <c r="DE253" s="249">
        <v>0.81642906487470956</v>
      </c>
      <c r="DF253" s="249">
        <v>54.565112926477653</v>
      </c>
      <c r="DG253" s="306">
        <v>86.879576891781937</v>
      </c>
      <c r="DH253" s="307">
        <v>1.9929744067675099</v>
      </c>
      <c r="DI253" s="243">
        <v>0.86916742909423605</v>
      </c>
      <c r="DJ253" s="250">
        <v>0.86152562386053777</v>
      </c>
      <c r="DK253" s="243">
        <v>0.73330545320109641</v>
      </c>
      <c r="DL253" s="250">
        <v>0.84288992966520138</v>
      </c>
      <c r="DM253" s="243">
        <v>1.258826684506116</v>
      </c>
      <c r="DN253" s="250">
        <v>0.88074519751958047</v>
      </c>
      <c r="DO253" s="243">
        <v>0.53423907663593473</v>
      </c>
      <c r="DP253" s="250">
        <v>0.12863567471504209</v>
      </c>
      <c r="DQ253" s="243">
        <v>7.1191199123859406E-2</v>
      </c>
      <c r="DR253" s="250">
        <v>0.43440756209537401</v>
      </c>
      <c r="DS253" s="308">
        <v>0.39584806696982122</v>
      </c>
      <c r="DT253" s="251">
        <v>41.590581499999999</v>
      </c>
      <c r="DU253" s="309">
        <v>31.244914600000001</v>
      </c>
      <c r="DV253" s="252">
        <v>37.962518000000003</v>
      </c>
      <c r="DW253" s="309">
        <v>20.138323799999998</v>
      </c>
      <c r="DX253" s="252">
        <v>61.797212899999998</v>
      </c>
      <c r="DY253" s="309">
        <v>75.976403599999998</v>
      </c>
      <c r="DZ253" s="252">
        <v>30.71510723225763</v>
      </c>
      <c r="EA253" s="309">
        <v>577.90617345977512</v>
      </c>
      <c r="EB253" s="252">
        <v>6.9234926572731732</v>
      </c>
      <c r="EC253" s="309">
        <v>14.285607190377061</v>
      </c>
      <c r="ED253" s="252">
        <v>25.2763095</v>
      </c>
      <c r="EE253" s="309">
        <v>33.116354700000002</v>
      </c>
      <c r="EF253" s="252">
        <v>13.307462056477871</v>
      </c>
      <c r="EG253" s="310">
        <v>13.062407175699869</v>
      </c>
      <c r="EH253" s="253">
        <v>5.1200913166674127</v>
      </c>
      <c r="EI253" s="311">
        <v>30.910029101858221</v>
      </c>
      <c r="EJ253" s="254">
        <v>1.1776814734561221</v>
      </c>
      <c r="EK253" s="311">
        <v>1.1776814734561221</v>
      </c>
      <c r="EL253" s="254">
        <v>0.14053575969114879</v>
      </c>
      <c r="EM253" s="311">
        <v>0.17088144177636511</v>
      </c>
      <c r="EN253" s="254">
        <v>0.11884478929608359</v>
      </c>
      <c r="EO253" s="311">
        <v>3.3666635516388141</v>
      </c>
      <c r="EP253" s="254">
        <v>1.445004738150981E-3</v>
      </c>
      <c r="EQ253" s="312">
        <v>1.9952609778532242E-3</v>
      </c>
      <c r="ER253" s="255">
        <v>9.7899999999999991</v>
      </c>
      <c r="ES253" s="313">
        <v>10.511274246406909</v>
      </c>
      <c r="ET253" s="255">
        <v>0.84818114328136607</v>
      </c>
      <c r="EU253" s="313">
        <v>1.2444320712694881</v>
      </c>
      <c r="EV253" s="255">
        <v>0</v>
      </c>
      <c r="EW253" s="313">
        <v>0.40945696635553408</v>
      </c>
      <c r="EX253" s="255">
        <v>0</v>
      </c>
      <c r="EY253" s="314">
        <v>0</v>
      </c>
      <c r="EZ253" s="256">
        <v>0</v>
      </c>
      <c r="FA253" s="315">
        <v>8.3861961140774071</v>
      </c>
      <c r="FB253" s="257">
        <v>70.985991530897977</v>
      </c>
      <c r="FC253" s="315">
        <v>72.710876155401081</v>
      </c>
      <c r="FD253" s="257">
        <v>0</v>
      </c>
      <c r="FE253" s="315">
        <v>0</v>
      </c>
      <c r="FF253" s="257">
        <v>91.895701198026799</v>
      </c>
      <c r="FG253" s="316">
        <v>97.542533081285399</v>
      </c>
      <c r="FH253" s="258">
        <v>1.418981293115616</v>
      </c>
      <c r="FI253" s="317">
        <v>12.384934163950261</v>
      </c>
      <c r="FJ253" s="258">
        <v>1054.499705053418</v>
      </c>
      <c r="FK253" s="317">
        <v>355.430258117189</v>
      </c>
    </row>
    <row r="254" spans="1:167" s="259" customFormat="1" ht="16.05" customHeight="1" x14ac:dyDescent="0.3">
      <c r="A254" s="147"/>
      <c r="B254" s="260">
        <v>60402</v>
      </c>
      <c r="C254" s="261" t="s">
        <v>259</v>
      </c>
      <c r="D254" s="233">
        <v>0.16359383737071281</v>
      </c>
      <c r="E254" s="234">
        <v>4.2812809530981398E-2</v>
      </c>
      <c r="F254" s="298">
        <v>88.730003356933594</v>
      </c>
      <c r="G254" s="298">
        <v>74.379997253417969</v>
      </c>
      <c r="H254" s="233">
        <v>68.907232704402503</v>
      </c>
      <c r="I254" s="234">
        <v>52.2973558734287</v>
      </c>
      <c r="J254" s="298">
        <v>55.188679245283033</v>
      </c>
      <c r="K254" s="298">
        <v>69.281045751633982</v>
      </c>
      <c r="L254" s="235">
        <v>16.254178500211498</v>
      </c>
      <c r="M254" s="236">
        <v>38.161247409107872</v>
      </c>
      <c r="N254" s="299">
        <v>23.242916653673319</v>
      </c>
      <c r="O254" s="299">
        <v>11.89655351238483</v>
      </c>
      <c r="P254" s="236">
        <v>10.88311713760414</v>
      </c>
      <c r="Q254" s="236">
        <v>7.9266783336081383</v>
      </c>
      <c r="R254" s="299">
        <v>31.415546177558429</v>
      </c>
      <c r="S254" s="299">
        <v>55.371452195588333</v>
      </c>
      <c r="T254" s="236">
        <v>0.434600934833337</v>
      </c>
      <c r="U254" s="236">
        <v>2.2500901694892921</v>
      </c>
      <c r="V254" s="299">
        <v>2.2512373214759061</v>
      </c>
      <c r="W254" s="299">
        <v>5.9503916898889502</v>
      </c>
      <c r="X254" s="236">
        <v>0.6753814404733256</v>
      </c>
      <c r="Y254" s="236">
        <v>0.58151847412990743</v>
      </c>
      <c r="Z254" s="237">
        <v>70.625</v>
      </c>
      <c r="AA254" s="238">
        <v>86.813186813186817</v>
      </c>
      <c r="AB254" s="239">
        <v>66.930589580271118</v>
      </c>
      <c r="AC254" s="239">
        <v>21.195853529778759</v>
      </c>
      <c r="AD254" s="300">
        <v>120.16126431220771</v>
      </c>
      <c r="AE254" s="300">
        <v>28.334441071332339</v>
      </c>
      <c r="AF254" s="239">
        <v>0</v>
      </c>
      <c r="AG254" s="239">
        <v>0</v>
      </c>
      <c r="AH254" s="300">
        <v>23.910929644391711</v>
      </c>
      <c r="AI254" s="300">
        <v>17.633333333333329</v>
      </c>
      <c r="AJ254" s="239">
        <v>1.82370820668693E-2</v>
      </c>
      <c r="AK254" s="239">
        <v>1.7102273371454872E-2</v>
      </c>
      <c r="AL254" s="300">
        <v>0.28921568627451</v>
      </c>
      <c r="AM254" s="300">
        <v>0.25203252032520301</v>
      </c>
      <c r="AN254" s="239">
        <v>9.4110969206754653</v>
      </c>
      <c r="AO254" s="239">
        <v>4.0753801112308308</v>
      </c>
      <c r="AP254" s="240">
        <v>5.8282802468848978</v>
      </c>
      <c r="AQ254" s="241">
        <v>3.422619047619047</v>
      </c>
      <c r="AR254" s="301">
        <v>54.629629629629633</v>
      </c>
      <c r="AS254" s="301">
        <v>93.589743589743591</v>
      </c>
      <c r="AT254" s="241">
        <v>43.089430894308947</v>
      </c>
      <c r="AU254" s="241">
        <v>94.029850746268664</v>
      </c>
      <c r="AV254" s="301">
        <v>7.0053763440860219</v>
      </c>
      <c r="AW254" s="301">
        <v>9.7109375</v>
      </c>
      <c r="AX254" s="241">
        <v>6.3612565445026181</v>
      </c>
      <c r="AY254" s="241">
        <v>9.6198347107438025</v>
      </c>
      <c r="AZ254" s="301">
        <v>9.0971743625086141</v>
      </c>
      <c r="BA254" s="301">
        <v>10.953346855983771</v>
      </c>
      <c r="BB254" s="241">
        <v>7.4241446094254364</v>
      </c>
      <c r="BC254" s="241">
        <v>11.20962634578847</v>
      </c>
      <c r="BD254" s="301">
        <v>85.64028776978418</v>
      </c>
      <c r="BE254" s="301">
        <v>85.494375370041439</v>
      </c>
      <c r="BF254" s="241">
        <v>88.888888888888872</v>
      </c>
      <c r="BG254" s="241">
        <v>100</v>
      </c>
      <c r="BH254" s="301">
        <v>41.049382716049386</v>
      </c>
      <c r="BI254" s="301">
        <v>68.847838437150656</v>
      </c>
      <c r="BJ254" s="242">
        <v>1.881313131313131</v>
      </c>
      <c r="BK254" s="244">
        <v>1.3841269841269841</v>
      </c>
      <c r="BL254" s="244">
        <v>1.2389893791605511</v>
      </c>
      <c r="BM254" s="244">
        <v>0.76898657851732899</v>
      </c>
      <c r="BN254" s="244">
        <v>0.90805350520144812</v>
      </c>
      <c r="BO254" s="244">
        <v>0.9906185381940521</v>
      </c>
      <c r="BP254" s="244">
        <v>0.71654968194779556</v>
      </c>
      <c r="BQ254" s="244">
        <v>0.8317682974559687</v>
      </c>
      <c r="BR254" s="244">
        <v>2.9981024667931691E-2</v>
      </c>
      <c r="BS254" s="244">
        <v>0.89075630252100846</v>
      </c>
      <c r="BT254" s="244">
        <v>20</v>
      </c>
      <c r="BU254" s="244">
        <v>80</v>
      </c>
      <c r="BV254" s="244">
        <v>0.4880507517163466</v>
      </c>
      <c r="BW254" s="244">
        <v>0.5</v>
      </c>
      <c r="BX254" s="245">
        <v>74.900000000000006</v>
      </c>
      <c r="BY254" s="302">
        <v>87.1</v>
      </c>
      <c r="BZ254" s="302">
        <v>45.9712918660287</v>
      </c>
      <c r="CA254" s="302">
        <v>70.820990266610195</v>
      </c>
      <c r="CB254" s="302">
        <v>0</v>
      </c>
      <c r="CC254" s="302">
        <v>0</v>
      </c>
      <c r="CD254" s="383">
        <v>29.307912301744832</v>
      </c>
      <c r="CE254" s="246">
        <v>63.034497263855833</v>
      </c>
      <c r="CF254" s="303">
        <v>82.028708100000003</v>
      </c>
      <c r="CG254" s="246">
        <v>93.355903499999997</v>
      </c>
      <c r="CH254" s="303">
        <v>4.7134935304990746</v>
      </c>
      <c r="CI254" s="246">
        <v>29.20353982300885</v>
      </c>
      <c r="CJ254" s="303">
        <v>22.329348199999998</v>
      </c>
      <c r="CK254" s="246">
        <v>43.848112</v>
      </c>
      <c r="CL254" s="247">
        <v>86.748329621380847</v>
      </c>
      <c r="CM254" s="304">
        <v>87.112171837708829</v>
      </c>
      <c r="CN254" s="248">
        <v>62.127659574468083</v>
      </c>
      <c r="CO254" s="304">
        <v>72.457142857142856</v>
      </c>
      <c r="CP254" s="248">
        <v>4.7058823529411766</v>
      </c>
      <c r="CQ254" s="304">
        <v>4.2780748663101598</v>
      </c>
      <c r="CR254" s="248">
        <v>22.362869198312239</v>
      </c>
      <c r="CS254" s="304">
        <v>13.19261213720317</v>
      </c>
      <c r="CT254" s="248">
        <v>0.156372165754496</v>
      </c>
      <c r="CU254" s="304">
        <v>1.1578541103820901</v>
      </c>
      <c r="CV254" s="248">
        <v>0.3</v>
      </c>
      <c r="CW254" s="304">
        <v>1.108662718633797</v>
      </c>
      <c r="CX254" s="248">
        <v>0</v>
      </c>
      <c r="CY254" s="304">
        <v>21.03491796381994</v>
      </c>
      <c r="CZ254" s="305">
        <v>1</v>
      </c>
      <c r="DA254" s="249">
        <v>1</v>
      </c>
      <c r="DB254" s="249">
        <v>0.47169811320754718</v>
      </c>
      <c r="DC254" s="249">
        <v>66.535947712418292</v>
      </c>
      <c r="DD254" s="249">
        <v>0.36429872495446258</v>
      </c>
      <c r="DE254" s="249">
        <v>3.1552376945729912</v>
      </c>
      <c r="DF254" s="249">
        <v>48.652291105121293</v>
      </c>
      <c r="DG254" s="306">
        <v>81.111111111111114</v>
      </c>
      <c r="DH254" s="307">
        <v>1.27151799687011</v>
      </c>
      <c r="DI254" s="243">
        <v>0.79051383399209485</v>
      </c>
      <c r="DJ254" s="250">
        <v>0.96767958508476304</v>
      </c>
      <c r="DK254" s="243">
        <v>1.1703045127067599</v>
      </c>
      <c r="DL254" s="250">
        <v>0.95835333879472939</v>
      </c>
      <c r="DM254" s="243">
        <v>4.5640569367116361</v>
      </c>
      <c r="DN254" s="250">
        <v>0.80120596929659971</v>
      </c>
      <c r="DO254" s="243">
        <v>0.85039051780224661</v>
      </c>
      <c r="DP254" s="250">
        <v>0.13559386134147641</v>
      </c>
      <c r="DQ254" s="243">
        <v>8.2665383815765381E-2</v>
      </c>
      <c r="DR254" s="250">
        <v>0.51855930938660855</v>
      </c>
      <c r="DS254" s="308">
        <v>0.45392856128667392</v>
      </c>
      <c r="DT254" s="251">
        <v>46.293800500000003</v>
      </c>
      <c r="DU254" s="309">
        <v>34.183006499999998</v>
      </c>
      <c r="DV254" s="252">
        <v>26.145552599999998</v>
      </c>
      <c r="DW254" s="309">
        <v>21.764705899999999</v>
      </c>
      <c r="DX254" s="252">
        <v>54.784366599999998</v>
      </c>
      <c r="DY254" s="309">
        <v>68.823529399999998</v>
      </c>
      <c r="DZ254" s="252">
        <v>0</v>
      </c>
      <c r="EA254" s="309">
        <v>49.011358855700458</v>
      </c>
      <c r="EB254" s="252">
        <v>6.014008403670247</v>
      </c>
      <c r="EC254" s="309">
        <v>2.8903203240161219</v>
      </c>
      <c r="ED254" s="252">
        <v>9.1644204999999985</v>
      </c>
      <c r="EE254" s="309">
        <v>10.6535948</v>
      </c>
      <c r="EF254" s="252">
        <v>14.044332504272459</v>
      </c>
      <c r="EG254" s="310">
        <v>13.75527286529541</v>
      </c>
      <c r="EH254" s="253">
        <v>53.172466035295621</v>
      </c>
      <c r="EI254" s="311">
        <v>87.326235635958412</v>
      </c>
      <c r="EJ254" s="254">
        <v>1.632284682826199</v>
      </c>
      <c r="EK254" s="311">
        <v>1.632284682826199</v>
      </c>
      <c r="EL254" s="254" t="s">
        <v>738</v>
      </c>
      <c r="EM254" s="311" t="s">
        <v>738</v>
      </c>
      <c r="EN254" s="254">
        <v>1.9676372728265511E-2</v>
      </c>
      <c r="EO254" s="311">
        <v>0.18078518669218421</v>
      </c>
      <c r="EP254" s="254">
        <v>0</v>
      </c>
      <c r="EQ254" s="312">
        <v>0</v>
      </c>
      <c r="ER254" s="255">
        <v>24.53</v>
      </c>
      <c r="ES254" s="313">
        <v>38.17730448106164</v>
      </c>
      <c r="ET254" s="255" t="s">
        <v>738</v>
      </c>
      <c r="EU254" s="313" t="s">
        <v>738</v>
      </c>
      <c r="EV254" s="255" t="s">
        <v>738</v>
      </c>
      <c r="EW254" s="313" t="s">
        <v>738</v>
      </c>
      <c r="EX254" s="255">
        <v>0</v>
      </c>
      <c r="EY254" s="314">
        <v>0</v>
      </c>
      <c r="EZ254" s="256">
        <v>0</v>
      </c>
      <c r="FA254" s="315">
        <v>0</v>
      </c>
      <c r="FB254" s="257">
        <v>68.970519574169643</v>
      </c>
      <c r="FC254" s="315">
        <v>68.779101218984295</v>
      </c>
      <c r="FD254" s="257">
        <v>0</v>
      </c>
      <c r="FE254" s="315">
        <v>0</v>
      </c>
      <c r="FF254" s="257">
        <v>91.5227629513344</v>
      </c>
      <c r="FG254" s="316">
        <v>97.520661157024804</v>
      </c>
      <c r="FH254" s="258">
        <v>0.39773169411474568</v>
      </c>
      <c r="FI254" s="317">
        <v>1.4459295239975589</v>
      </c>
      <c r="FJ254" s="258">
        <v>2279.3364846613931</v>
      </c>
      <c r="FK254" s="317">
        <v>1010.041859486748</v>
      </c>
    </row>
    <row r="255" spans="1:167" s="259" customFormat="1" ht="16.05" customHeight="1" x14ac:dyDescent="0.3">
      <c r="A255" s="147"/>
      <c r="B255" s="260">
        <v>60501</v>
      </c>
      <c r="C255" s="261" t="s">
        <v>260</v>
      </c>
      <c r="D255" s="233">
        <v>0.13880886187657979</v>
      </c>
      <c r="E255" s="234">
        <v>3.5650369304654143E-2</v>
      </c>
      <c r="F255" s="298">
        <v>41.490001678466797</v>
      </c>
      <c r="G255" s="298">
        <v>35.380001068115227</v>
      </c>
      <c r="H255" s="233">
        <v>50.236391238343103</v>
      </c>
      <c r="I255" s="234">
        <v>30.631720430107499</v>
      </c>
      <c r="J255" s="298">
        <v>53.855644663787793</v>
      </c>
      <c r="K255" s="298">
        <v>67.994858611825194</v>
      </c>
      <c r="L255" s="235">
        <v>17.049595745966531</v>
      </c>
      <c r="M255" s="236">
        <v>37.761070003844793</v>
      </c>
      <c r="N255" s="299">
        <v>21.46465288523736</v>
      </c>
      <c r="O255" s="299">
        <v>11.110874744247759</v>
      </c>
      <c r="P255" s="236">
        <v>10.993010076505801</v>
      </c>
      <c r="Q255" s="236">
        <v>8.7077707001960647</v>
      </c>
      <c r="R255" s="299">
        <v>30.769856441228189</v>
      </c>
      <c r="S255" s="299">
        <v>54.264379811594083</v>
      </c>
      <c r="T255" s="236">
        <v>0.554381362182233</v>
      </c>
      <c r="U255" s="236">
        <v>1.247067546392298</v>
      </c>
      <c r="V255" s="299">
        <v>2.2840954324520788</v>
      </c>
      <c r="W255" s="299">
        <v>4.1552963568346186</v>
      </c>
      <c r="X255" s="236">
        <v>0.46999589201514452</v>
      </c>
      <c r="Y255" s="236">
        <v>0.46059910971751389</v>
      </c>
      <c r="Z255" s="237">
        <v>88.262195121951208</v>
      </c>
      <c r="AA255" s="238">
        <v>96.147403685092129</v>
      </c>
      <c r="AB255" s="239">
        <v>37.830333241022807</v>
      </c>
      <c r="AC255" s="239">
        <v>15.145113033339911</v>
      </c>
      <c r="AD255" s="300">
        <v>47.54206544526479</v>
      </c>
      <c r="AE255" s="300">
        <v>13.91902971065881</v>
      </c>
      <c r="AF255" s="239">
        <v>14.10218442836795</v>
      </c>
      <c r="AG255" s="239">
        <v>33.763986263460097</v>
      </c>
      <c r="AH255" s="300">
        <v>32.678816542882352</v>
      </c>
      <c r="AI255" s="300">
        <v>46.033333333333339</v>
      </c>
      <c r="AJ255" s="239">
        <v>4.5908188062063607E-2</v>
      </c>
      <c r="AK255" s="239">
        <v>5.6874979285826938E-2</v>
      </c>
      <c r="AL255" s="300">
        <v>0.22179487179487201</v>
      </c>
      <c r="AM255" s="300">
        <v>9.0036014405762296E-2</v>
      </c>
      <c r="AN255" s="239">
        <v>16.97217634593607</v>
      </c>
      <c r="AO255" s="239">
        <v>3.9735140077037721</v>
      </c>
      <c r="AP255" s="240">
        <v>11.39407082546148</v>
      </c>
      <c r="AQ255" s="241">
        <v>2.7060943633296861</v>
      </c>
      <c r="AR255" s="301">
        <v>64.935064935064929</v>
      </c>
      <c r="AS255" s="301">
        <v>92.290748898678416</v>
      </c>
      <c r="AT255" s="241">
        <v>56.635071090047397</v>
      </c>
      <c r="AU255" s="241">
        <v>93.8</v>
      </c>
      <c r="AV255" s="301">
        <v>8.8351383874849585</v>
      </c>
      <c r="AW255" s="301">
        <v>11.036707882534779</v>
      </c>
      <c r="AX255" s="241">
        <v>8.6431095406360416</v>
      </c>
      <c r="AY255" s="241">
        <v>11.519548872180451</v>
      </c>
      <c r="AZ255" s="301">
        <v>16.79976767823435</v>
      </c>
      <c r="BA255" s="301">
        <v>25.140112089671739</v>
      </c>
      <c r="BB255" s="241">
        <v>17.959731543624159</v>
      </c>
      <c r="BC255" s="241">
        <v>28.399019422968131</v>
      </c>
      <c r="BD255" s="301">
        <v>86.07114430906752</v>
      </c>
      <c r="BE255" s="301">
        <v>89.853208568007446</v>
      </c>
      <c r="BF255" s="241">
        <v>64.047619047619051</v>
      </c>
      <c r="BG255" s="241">
        <v>86.894586894586894</v>
      </c>
      <c r="BH255" s="301">
        <v>48.443112534266</v>
      </c>
      <c r="BI255" s="301">
        <v>69.364578351991653</v>
      </c>
      <c r="BJ255" s="242">
        <v>1.52698597427614</v>
      </c>
      <c r="BK255" s="244">
        <v>1.7043478260869569</v>
      </c>
      <c r="BL255" s="244">
        <v>0.94423043725677047</v>
      </c>
      <c r="BM255" s="244">
        <v>0.93423427996313468</v>
      </c>
      <c r="BN255" s="244">
        <v>0.97826532665057886</v>
      </c>
      <c r="BO255" s="244">
        <v>1.0437486426916991</v>
      </c>
      <c r="BP255" s="244">
        <v>0.69370899280925258</v>
      </c>
      <c r="BQ255" s="244">
        <v>0.82079276163192305</v>
      </c>
      <c r="BR255" s="244">
        <v>0.10542484738492</v>
      </c>
      <c r="BS255" s="244">
        <v>0.86444212721584979</v>
      </c>
      <c r="BT255" s="244">
        <v>57.142857142857139</v>
      </c>
      <c r="BU255" s="244">
        <v>42.857142857142847</v>
      </c>
      <c r="BV255" s="244">
        <v>0.48755117848843638</v>
      </c>
      <c r="BW255" s="244">
        <v>0.51778795350475515</v>
      </c>
      <c r="BX255" s="245">
        <v>82.9</v>
      </c>
      <c r="BY255" s="302">
        <v>89.2</v>
      </c>
      <c r="BZ255" s="302">
        <v>37.961728660503098</v>
      </c>
      <c r="CA255" s="302">
        <v>70.041342814618801</v>
      </c>
      <c r="CB255" s="302">
        <v>0</v>
      </c>
      <c r="CC255" s="302">
        <v>0</v>
      </c>
      <c r="CD255" s="383">
        <v>190.1270366312082</v>
      </c>
      <c r="CE255" s="246">
        <v>235.21455873531991</v>
      </c>
      <c r="CF255" s="303">
        <v>80.705224700000002</v>
      </c>
      <c r="CG255" s="246">
        <v>90.692905600000003</v>
      </c>
      <c r="CH255" s="303">
        <v>12.235799207397619</v>
      </c>
      <c r="CI255" s="246">
        <v>11.141049671977511</v>
      </c>
      <c r="CJ255" s="303">
        <v>57.6913111</v>
      </c>
      <c r="CK255" s="246">
        <v>81.572742700000006</v>
      </c>
      <c r="CL255" s="247">
        <v>82.752315943442227</v>
      </c>
      <c r="CM255" s="304">
        <v>83.836187369756274</v>
      </c>
      <c r="CN255" s="248">
        <v>57.392885555176719</v>
      </c>
      <c r="CO255" s="304">
        <v>68.812135755913602</v>
      </c>
      <c r="CP255" s="248">
        <v>8.4597701149425291</v>
      </c>
      <c r="CQ255" s="304">
        <v>4.2136003337505219</v>
      </c>
      <c r="CR255" s="248">
        <v>25.661731718259311</v>
      </c>
      <c r="CS255" s="304">
        <v>10.751784964300709</v>
      </c>
      <c r="CT255" s="248">
        <v>0.60235465912202202</v>
      </c>
      <c r="CU255" s="304">
        <v>3.5901548331379902</v>
      </c>
      <c r="CV255" s="248">
        <v>6</v>
      </c>
      <c r="CW255" s="304">
        <v>6.6064728356776961</v>
      </c>
      <c r="CX255" s="248">
        <v>8.3811758789758208</v>
      </c>
      <c r="CY255" s="304">
        <v>13.181308903974161</v>
      </c>
      <c r="CZ255" s="305">
        <v>1</v>
      </c>
      <c r="DA255" s="249">
        <v>1</v>
      </c>
      <c r="DB255" s="249">
        <v>3.5934608266502162</v>
      </c>
      <c r="DC255" s="249">
        <v>75.26778063410454</v>
      </c>
      <c r="DD255" s="249">
        <v>0.37715291455391192</v>
      </c>
      <c r="DE255" s="249">
        <v>0.88973835101825605</v>
      </c>
      <c r="DF255" s="249">
        <v>59.685379395434907</v>
      </c>
      <c r="DG255" s="306">
        <v>87.200085689802904</v>
      </c>
      <c r="DH255" s="307">
        <v>1.8862035137786499</v>
      </c>
      <c r="DI255" s="243">
        <v>1.0316674068254019</v>
      </c>
      <c r="DJ255" s="250">
        <v>1.061797065234112</v>
      </c>
      <c r="DK255" s="243">
        <v>0.64762697080012244</v>
      </c>
      <c r="DL255" s="250">
        <v>1.3876866249026849</v>
      </c>
      <c r="DM255" s="243">
        <v>0.77319449071567037</v>
      </c>
      <c r="DN255" s="250">
        <v>0.94757890557908342</v>
      </c>
      <c r="DO255" s="243">
        <v>0.69509289213338943</v>
      </c>
      <c r="DP255" s="250">
        <v>0.14380423724651339</v>
      </c>
      <c r="DQ255" s="243">
        <v>8.8337048888206482E-2</v>
      </c>
      <c r="DR255" s="250">
        <v>0.46669203128382208</v>
      </c>
      <c r="DS255" s="308">
        <v>0.39616529502637482</v>
      </c>
      <c r="DT255" s="251">
        <v>39.219617499999998</v>
      </c>
      <c r="DU255" s="309">
        <v>27.838474699999999</v>
      </c>
      <c r="DV255" s="252">
        <v>35.764959900000001</v>
      </c>
      <c r="DW255" s="309">
        <v>19.183804599999998</v>
      </c>
      <c r="DX255" s="252">
        <v>64.049969200000007</v>
      </c>
      <c r="DY255" s="309">
        <v>77.634961399999995</v>
      </c>
      <c r="DZ255" s="252">
        <v>24.137786531450359</v>
      </c>
      <c r="EA255" s="309">
        <v>141.83088380676199</v>
      </c>
      <c r="EB255" s="252">
        <v>12.832817905928019</v>
      </c>
      <c r="EC255" s="309">
        <v>10.16868402457489</v>
      </c>
      <c r="ED255" s="252">
        <v>29.333744599999999</v>
      </c>
      <c r="EE255" s="309">
        <v>62.125107100000001</v>
      </c>
      <c r="EF255" s="252">
        <v>13.144342210557729</v>
      </c>
      <c r="EG255" s="310">
        <v>12.449386596679689</v>
      </c>
      <c r="EH255" s="253">
        <v>3.4988947771753081</v>
      </c>
      <c r="EI255" s="311">
        <v>38.168551038409113</v>
      </c>
      <c r="EJ255" s="254">
        <v>1.4683247301736271</v>
      </c>
      <c r="EK255" s="311">
        <v>1.4683247301736271</v>
      </c>
      <c r="EL255" s="254">
        <v>0.14143826326854711</v>
      </c>
      <c r="EM255" s="311">
        <v>0.67417157325043731</v>
      </c>
      <c r="EN255" s="254">
        <v>9.2930365680839636E-2</v>
      </c>
      <c r="EO255" s="311">
        <v>1.3060612269314931</v>
      </c>
      <c r="EP255" s="254">
        <v>0</v>
      </c>
      <c r="EQ255" s="312">
        <v>0.18624944022989681</v>
      </c>
      <c r="ER255" s="255">
        <v>11.51</v>
      </c>
      <c r="ES255" s="313">
        <v>11.51844158824067</v>
      </c>
      <c r="ET255" s="255">
        <v>0.38503368532461218</v>
      </c>
      <c r="EU255" s="313">
        <v>0.3762736054695684</v>
      </c>
      <c r="EV255" s="255">
        <v>7.3392323984933722E-3</v>
      </c>
      <c r="EW255" s="313">
        <v>0.20089606211517669</v>
      </c>
      <c r="EX255" s="255">
        <v>0</v>
      </c>
      <c r="EY255" s="314">
        <v>0.17885813803439929</v>
      </c>
      <c r="EZ255" s="256">
        <v>8.7347501481717469</v>
      </c>
      <c r="FA255" s="315">
        <v>3.2953272259935411</v>
      </c>
      <c r="FB255" s="257">
        <v>49.443265748741453</v>
      </c>
      <c r="FC255" s="315">
        <v>77.428541420676055</v>
      </c>
      <c r="FD255" s="257">
        <v>0</v>
      </c>
      <c r="FE255" s="315">
        <v>0</v>
      </c>
      <c r="FF255" s="257">
        <v>92.907507258398994</v>
      </c>
      <c r="FG255" s="316">
        <v>97.450572320499504</v>
      </c>
      <c r="FH255" s="258">
        <v>1.224978775258996</v>
      </c>
      <c r="FI255" s="317">
        <v>15.74212993878329</v>
      </c>
      <c r="FJ255" s="258">
        <v>1209.5071901822009</v>
      </c>
      <c r="FK255" s="317">
        <v>116.1818691096026</v>
      </c>
    </row>
    <row r="256" spans="1:167" s="259" customFormat="1" ht="16.05" customHeight="1" x14ac:dyDescent="0.3">
      <c r="A256" s="147"/>
      <c r="B256" s="260">
        <v>60502</v>
      </c>
      <c r="C256" s="261" t="s">
        <v>261</v>
      </c>
      <c r="D256" s="233">
        <v>0.13930757649632869</v>
      </c>
      <c r="E256" s="234">
        <v>2.3363332164041451E-2</v>
      </c>
      <c r="F256" s="298">
        <v>74.400001525878906</v>
      </c>
      <c r="G256" s="298">
        <v>56.130001068115227</v>
      </c>
      <c r="H256" s="233">
        <v>59.976072151665697</v>
      </c>
      <c r="I256" s="234">
        <v>40.967465753424698</v>
      </c>
      <c r="J256" s="298">
        <v>57.300952966492467</v>
      </c>
      <c r="K256" s="298">
        <v>76.23456790123457</v>
      </c>
      <c r="L256" s="235">
        <v>16.254178500211498</v>
      </c>
      <c r="M256" s="236">
        <v>38.161247409107872</v>
      </c>
      <c r="N256" s="299">
        <v>23.242916653673319</v>
      </c>
      <c r="O256" s="299">
        <v>11.89655351238483</v>
      </c>
      <c r="P256" s="236">
        <v>10.88311713760414</v>
      </c>
      <c r="Q256" s="236">
        <v>7.9266783336081383</v>
      </c>
      <c r="R256" s="299">
        <v>31.415546177558429</v>
      </c>
      <c r="S256" s="299">
        <v>55.371452195588333</v>
      </c>
      <c r="T256" s="236">
        <v>1.616091528864966</v>
      </c>
      <c r="U256" s="236">
        <v>3.8410761841125258</v>
      </c>
      <c r="V256" s="299">
        <v>6.6054047611839239</v>
      </c>
      <c r="W256" s="299">
        <v>8.3810319680134864</v>
      </c>
      <c r="X256" s="236">
        <v>0.50232040775561071</v>
      </c>
      <c r="Y256" s="236">
        <v>0.45342263281528639</v>
      </c>
      <c r="Z256" s="237">
        <v>83.278688524590166</v>
      </c>
      <c r="AA256" s="238">
        <v>96.276595744680847</v>
      </c>
      <c r="AB256" s="239">
        <v>34.959281164695177</v>
      </c>
      <c r="AC256" s="239">
        <v>29.375715007848459</v>
      </c>
      <c r="AD256" s="300">
        <v>56.486522911051217</v>
      </c>
      <c r="AE256" s="300">
        <v>51.049975602226667</v>
      </c>
      <c r="AF256" s="239">
        <v>29.522038201517429</v>
      </c>
      <c r="AG256" s="239">
        <v>33.916700583367252</v>
      </c>
      <c r="AH256" s="300">
        <v>12.52446995306439</v>
      </c>
      <c r="AI256" s="300">
        <v>5.666666666666667</v>
      </c>
      <c r="AJ256" s="239">
        <v>6.889564336372847E-2</v>
      </c>
      <c r="AK256" s="239">
        <v>3.583920873180748E-2</v>
      </c>
      <c r="AL256" s="300">
        <v>0.37620578778135</v>
      </c>
      <c r="AM256" s="300">
        <v>0.123348017621145</v>
      </c>
      <c r="AN256" s="239">
        <v>15.43634106291802</v>
      </c>
      <c r="AO256" s="239">
        <v>3.3838849156389919</v>
      </c>
      <c r="AP256" s="240">
        <v>10.775002664201031</v>
      </c>
      <c r="AQ256" s="241">
        <v>3.080568720379147</v>
      </c>
      <c r="AR256" s="301">
        <v>58.549222797927463</v>
      </c>
      <c r="AS256" s="301">
        <v>92.64705882352942</v>
      </c>
      <c r="AT256" s="241">
        <v>52.736318407960198</v>
      </c>
      <c r="AU256" s="241">
        <v>89.285714285714292</v>
      </c>
      <c r="AV256" s="301">
        <v>7.5821596244131459</v>
      </c>
      <c r="AW256" s="301">
        <v>9.3771929824561404</v>
      </c>
      <c r="AX256" s="241">
        <v>6.6215568862275447</v>
      </c>
      <c r="AY256" s="241">
        <v>10.08904109589041</v>
      </c>
      <c r="AZ256" s="301">
        <v>8.3868992959902045</v>
      </c>
      <c r="BA256" s="301">
        <v>12.83997469955724</v>
      </c>
      <c r="BB256" s="241">
        <v>7.6103050044418126</v>
      </c>
      <c r="BC256" s="241">
        <v>15.924506045414329</v>
      </c>
      <c r="BD256" s="301">
        <v>86.490416391275616</v>
      </c>
      <c r="BE256" s="301">
        <v>86.129532947650631</v>
      </c>
      <c r="BF256" s="241">
        <v>57.93650793650793</v>
      </c>
      <c r="BG256" s="241">
        <v>72.61904761904762</v>
      </c>
      <c r="BH256" s="301">
        <v>28.45719095719096</v>
      </c>
      <c r="BI256" s="301">
        <v>65.955145719489977</v>
      </c>
      <c r="BJ256" s="242">
        <v>1.4181759042414781</v>
      </c>
      <c r="BK256" s="244">
        <v>1.6793650793650789</v>
      </c>
      <c r="BL256" s="244">
        <v>1.1993653552106689</v>
      </c>
      <c r="BM256" s="244">
        <v>1.6232461652571211</v>
      </c>
      <c r="BN256" s="244">
        <v>0.87330750264177515</v>
      </c>
      <c r="BO256" s="244">
        <v>1.0759127080743749</v>
      </c>
      <c r="BP256" s="244">
        <v>0.56579418387321834</v>
      </c>
      <c r="BQ256" s="244">
        <v>0.81857642840833023</v>
      </c>
      <c r="BR256" s="244">
        <v>3.612770309327247E-2</v>
      </c>
      <c r="BS256" s="244">
        <v>0.71955719557195574</v>
      </c>
      <c r="BT256" s="244">
        <v>80</v>
      </c>
      <c r="BU256" s="244">
        <v>60</v>
      </c>
      <c r="BV256" s="244">
        <v>0.49832275378025492</v>
      </c>
      <c r="BW256" s="244">
        <v>0.4839319470699433</v>
      </c>
      <c r="BX256" s="245">
        <v>73.099999999999994</v>
      </c>
      <c r="BY256" s="302">
        <v>89.7</v>
      </c>
      <c r="BZ256" s="302">
        <v>43.902439024390198</v>
      </c>
      <c r="CA256" s="302">
        <v>77.956590788777106</v>
      </c>
      <c r="CB256" s="302">
        <v>0</v>
      </c>
      <c r="CC256" s="302">
        <v>0</v>
      </c>
      <c r="CD256" s="383">
        <v>75.051656773293601</v>
      </c>
      <c r="CE256" s="246">
        <v>124.8457418864582</v>
      </c>
      <c r="CF256" s="303">
        <v>87.220242999999996</v>
      </c>
      <c r="CG256" s="246">
        <v>95.817893100000006</v>
      </c>
      <c r="CH256" s="303">
        <v>8.3365200764818361</v>
      </c>
      <c r="CI256" s="246">
        <v>18.800813008130081</v>
      </c>
      <c r="CJ256" s="303">
        <v>44.668508299999999</v>
      </c>
      <c r="CK256" s="246">
        <v>68.600937000000002</v>
      </c>
      <c r="CL256" s="247">
        <v>86.36247769564109</v>
      </c>
      <c r="CM256" s="304">
        <v>87.825332562174665</v>
      </c>
      <c r="CN256" s="248">
        <v>48.851568288466289</v>
      </c>
      <c r="CO256" s="304">
        <v>71.891747052518767</v>
      </c>
      <c r="CP256" s="248">
        <v>3.8728897715988091</v>
      </c>
      <c r="CQ256" s="304">
        <v>6.3467492260061924</v>
      </c>
      <c r="CR256" s="248">
        <v>28.512820512820511</v>
      </c>
      <c r="CS256" s="304">
        <v>9.3312597200622083</v>
      </c>
      <c r="CT256" s="248">
        <v>0.27894002789400302</v>
      </c>
      <c r="CU256" s="304">
        <v>1.15617544503579</v>
      </c>
      <c r="CV256" s="248">
        <v>0.2</v>
      </c>
      <c r="CW256" s="304">
        <v>0.61502314974777139</v>
      </c>
      <c r="CX256" s="248">
        <v>17.614937466971991</v>
      </c>
      <c r="CY256" s="304">
        <v>31.502677727606851</v>
      </c>
      <c r="CZ256" s="305">
        <v>1</v>
      </c>
      <c r="DA256" s="249">
        <v>1</v>
      </c>
      <c r="DB256" s="249">
        <v>0.70703965570242855</v>
      </c>
      <c r="DC256" s="249">
        <v>70.586419753086417</v>
      </c>
      <c r="DD256" s="249">
        <v>0.52844812400915975</v>
      </c>
      <c r="DE256" s="249">
        <v>1.890160663656411</v>
      </c>
      <c r="DF256" s="249">
        <v>47.125730095296653</v>
      </c>
      <c r="DG256" s="306">
        <v>84.320987654320987</v>
      </c>
      <c r="DH256" s="307">
        <v>2.0396653820847819</v>
      </c>
      <c r="DI256" s="243">
        <v>0.60803474484256248</v>
      </c>
      <c r="DJ256" s="250">
        <v>0.89566540809079254</v>
      </c>
      <c r="DK256" s="243">
        <v>2.261567858828025</v>
      </c>
      <c r="DL256" s="250">
        <v>1.3862367859612981</v>
      </c>
      <c r="DM256" s="243">
        <v>0.97297803907266056</v>
      </c>
      <c r="DN256" s="250">
        <v>0.8606332609806383</v>
      </c>
      <c r="DO256" s="243">
        <v>0.48780940755198632</v>
      </c>
      <c r="DP256" s="250">
        <v>0.12633718550205231</v>
      </c>
      <c r="DQ256" s="243">
        <v>9.1624237596988678E-2</v>
      </c>
      <c r="DR256" s="250">
        <v>0.48910461141267492</v>
      </c>
      <c r="DS256" s="308">
        <v>0.44115273686585699</v>
      </c>
      <c r="DT256" s="251">
        <v>43.498309200000001</v>
      </c>
      <c r="DU256" s="309">
        <v>27.839506199999999</v>
      </c>
      <c r="DV256" s="252">
        <v>22.102674499999999</v>
      </c>
      <c r="DW256" s="309">
        <v>15.277777800000001</v>
      </c>
      <c r="DX256" s="252">
        <v>57.300953</v>
      </c>
      <c r="DY256" s="309">
        <v>76.265432099999998</v>
      </c>
      <c r="DZ256" s="252">
        <v>4.7560331160824383</v>
      </c>
      <c r="EA256" s="309">
        <v>56.704819909692333</v>
      </c>
      <c r="EB256" s="252">
        <v>3.0448929574836479</v>
      </c>
      <c r="EC256" s="309">
        <v>7.8939390893685477</v>
      </c>
      <c r="ED256" s="252">
        <v>13.0033815</v>
      </c>
      <c r="EE256" s="309">
        <v>17.685185199999999</v>
      </c>
      <c r="EF256" s="252">
        <v>14.20357107977752</v>
      </c>
      <c r="EG256" s="310">
        <v>12.81484985351562</v>
      </c>
      <c r="EH256" s="253">
        <v>23.587277322415289</v>
      </c>
      <c r="EI256" s="311">
        <v>47.050668197934421</v>
      </c>
      <c r="EJ256" s="254">
        <v>1.6702751465944981</v>
      </c>
      <c r="EK256" s="311">
        <v>1.66531348669373</v>
      </c>
      <c r="EL256" s="254" t="s">
        <v>738</v>
      </c>
      <c r="EM256" s="311" t="s">
        <v>738</v>
      </c>
      <c r="EN256" s="254">
        <v>0.1171526930513241</v>
      </c>
      <c r="EO256" s="311">
        <v>0.38336920683861692</v>
      </c>
      <c r="EP256" s="254">
        <v>0</v>
      </c>
      <c r="EQ256" s="312">
        <v>0</v>
      </c>
      <c r="ER256" s="255">
        <v>21.26</v>
      </c>
      <c r="ES256" s="313">
        <v>21.26318380876322</v>
      </c>
      <c r="ET256" s="255" t="s">
        <v>738</v>
      </c>
      <c r="EU256" s="313" t="s">
        <v>738</v>
      </c>
      <c r="EV256" s="255" t="s">
        <v>738</v>
      </c>
      <c r="EW256" s="313" t="s">
        <v>738</v>
      </c>
      <c r="EX256" s="255">
        <v>0</v>
      </c>
      <c r="EY256" s="314">
        <v>0</v>
      </c>
      <c r="EZ256" s="256">
        <v>3.193153878085385</v>
      </c>
      <c r="FA256" s="315">
        <v>0</v>
      </c>
      <c r="FB256" s="257">
        <v>62.667051250280068</v>
      </c>
      <c r="FC256" s="315">
        <v>69.353470991186725</v>
      </c>
      <c r="FD256" s="257">
        <v>0</v>
      </c>
      <c r="FE256" s="315">
        <v>0.33333333333333331</v>
      </c>
      <c r="FF256" s="257">
        <v>94.781144781144803</v>
      </c>
      <c r="FG256" s="316">
        <v>98.172757475083102</v>
      </c>
      <c r="FH256" s="258">
        <v>2.339811963401301</v>
      </c>
      <c r="FI256" s="317">
        <v>7.3719606399320323</v>
      </c>
      <c r="FJ256" s="258">
        <v>1329.3902369936741</v>
      </c>
      <c r="FK256" s="317">
        <v>1985.755749238685</v>
      </c>
    </row>
    <row r="257" spans="1:167" s="259" customFormat="1" ht="16.05" customHeight="1" x14ac:dyDescent="0.3">
      <c r="A257" s="147"/>
      <c r="B257" s="260">
        <v>60601</v>
      </c>
      <c r="C257" s="261" t="s">
        <v>163</v>
      </c>
      <c r="D257" s="233">
        <v>0.20054684121425639</v>
      </c>
      <c r="E257" s="234">
        <v>4.4628817315739269E-2</v>
      </c>
      <c r="F257" s="298">
        <v>48.080001831054688</v>
      </c>
      <c r="G257" s="298">
        <v>37.540000915527337</v>
      </c>
      <c r="H257" s="233">
        <v>60.790288740133903</v>
      </c>
      <c r="I257" s="234">
        <v>43.0901586354369</v>
      </c>
      <c r="J257" s="298">
        <v>44.967682363804244</v>
      </c>
      <c r="K257" s="298">
        <v>62.548262548262542</v>
      </c>
      <c r="L257" s="235">
        <v>17.19369307309606</v>
      </c>
      <c r="M257" s="236">
        <v>37.746630612933252</v>
      </c>
      <c r="N257" s="299">
        <v>21.142503651825049</v>
      </c>
      <c r="O257" s="299">
        <v>11.082525510345899</v>
      </c>
      <c r="P257" s="236">
        <v>11.012918217611171</v>
      </c>
      <c r="Q257" s="236">
        <v>8.7359544453822267</v>
      </c>
      <c r="R257" s="299">
        <v>30.652883662907492</v>
      </c>
      <c r="S257" s="299">
        <v>54.2244339008314</v>
      </c>
      <c r="T257" s="236">
        <v>2.852020197872879</v>
      </c>
      <c r="U257" s="236">
        <v>6.1394189077785306</v>
      </c>
      <c r="V257" s="299">
        <v>5.0744216925311862</v>
      </c>
      <c r="W257" s="299">
        <v>4.0856813760676713</v>
      </c>
      <c r="X257" s="236">
        <v>0.35146577616315561</v>
      </c>
      <c r="Y257" s="236">
        <v>0.50206309634674673</v>
      </c>
      <c r="Z257" s="237">
        <v>84.751773049645379</v>
      </c>
      <c r="AA257" s="238">
        <v>93.506493506493499</v>
      </c>
      <c r="AB257" s="239">
        <v>13.81919820157362</v>
      </c>
      <c r="AC257" s="239">
        <v>22.88857794361526</v>
      </c>
      <c r="AD257" s="300">
        <v>29.771720310765819</v>
      </c>
      <c r="AE257" s="300">
        <v>27.19756534933444</v>
      </c>
      <c r="AF257" s="239">
        <v>15.157716035347789</v>
      </c>
      <c r="AG257" s="239">
        <v>111.12136705605</v>
      </c>
      <c r="AH257" s="300">
        <v>77.510346644155319</v>
      </c>
      <c r="AI257" s="300">
        <v>32.1</v>
      </c>
      <c r="AJ257" s="239">
        <v>0.1893490856721749</v>
      </c>
      <c r="AK257" s="239">
        <v>0.40642433302222708</v>
      </c>
      <c r="AL257" s="300">
        <v>0.42592592592592599</v>
      </c>
      <c r="AM257" s="300">
        <v>0.20089285714285701</v>
      </c>
      <c r="AN257" s="239">
        <v>13.3531870766907</v>
      </c>
      <c r="AO257" s="239">
        <v>2.9503981365677312</v>
      </c>
      <c r="AP257" s="240">
        <v>9.8551203716758966</v>
      </c>
      <c r="AQ257" s="241">
        <v>2.410055763813729</v>
      </c>
      <c r="AR257" s="301">
        <v>56.218905472636813</v>
      </c>
      <c r="AS257" s="301">
        <v>92.537313432835816</v>
      </c>
      <c r="AT257" s="241">
        <v>54.853273137697521</v>
      </c>
      <c r="AU257" s="241">
        <v>93.16770186335404</v>
      </c>
      <c r="AV257" s="301">
        <v>8.573255194459243</v>
      </c>
      <c r="AW257" s="301">
        <v>10.006214689265541</v>
      </c>
      <c r="AX257" s="241">
        <v>8.124035989717223</v>
      </c>
      <c r="AY257" s="241">
        <v>10.92049272116461</v>
      </c>
      <c r="AZ257" s="301">
        <v>13.6906495776289</v>
      </c>
      <c r="BA257" s="301">
        <v>17.977044476327119</v>
      </c>
      <c r="BB257" s="241">
        <v>12.170037709976</v>
      </c>
      <c r="BC257" s="241">
        <v>20.506134969325149</v>
      </c>
      <c r="BD257" s="301">
        <v>90.239702438352381</v>
      </c>
      <c r="BE257" s="301">
        <v>89.982437179140774</v>
      </c>
      <c r="BF257" s="241">
        <v>44.425770308123248</v>
      </c>
      <c r="BG257" s="241">
        <v>62.631578947368418</v>
      </c>
      <c r="BH257" s="301">
        <v>49.742571616186488</v>
      </c>
      <c r="BI257" s="301">
        <v>76.631070041345552</v>
      </c>
      <c r="BJ257" s="242">
        <v>1.2920243262135671</v>
      </c>
      <c r="BK257" s="244">
        <v>1.4097371565113499</v>
      </c>
      <c r="BL257" s="244">
        <v>1.0023427016855191</v>
      </c>
      <c r="BM257" s="244">
        <v>0.92809899959256836</v>
      </c>
      <c r="BN257" s="244">
        <v>0.94760225905414042</v>
      </c>
      <c r="BO257" s="244">
        <v>1.0913710189408481</v>
      </c>
      <c r="BP257" s="244">
        <v>0.56493886831680962</v>
      </c>
      <c r="BQ257" s="244">
        <v>0.78348531236450714</v>
      </c>
      <c r="BR257" s="244">
        <v>5.0362054796644601E-2</v>
      </c>
      <c r="BS257" s="244">
        <v>0.83574879227053145</v>
      </c>
      <c r="BT257" s="244">
        <v>50</v>
      </c>
      <c r="BU257" s="244">
        <v>42.857142857142847</v>
      </c>
      <c r="BV257" s="244">
        <v>0.47758787487907128</v>
      </c>
      <c r="BW257" s="244">
        <v>0.49090909090909091</v>
      </c>
      <c r="BX257" s="245">
        <v>85.6</v>
      </c>
      <c r="BY257" s="302">
        <v>89.5</v>
      </c>
      <c r="BZ257" s="302">
        <v>27.9645491904738</v>
      </c>
      <c r="CA257" s="302">
        <v>61.698389458272302</v>
      </c>
      <c r="CB257" s="302">
        <v>0</v>
      </c>
      <c r="CC257" s="302">
        <v>0</v>
      </c>
      <c r="CD257" s="383">
        <v>136.68873476264869</v>
      </c>
      <c r="CE257" s="246">
        <v>188.2214819781619</v>
      </c>
      <c r="CF257" s="303">
        <v>68.173491100000007</v>
      </c>
      <c r="CG257" s="246">
        <v>91.185944399999997</v>
      </c>
      <c r="CH257" s="303">
        <v>8.1223628691983123</v>
      </c>
      <c r="CI257" s="246">
        <v>10.95547773886944</v>
      </c>
      <c r="CJ257" s="303">
        <v>35.8735225</v>
      </c>
      <c r="CK257" s="246">
        <v>49.448610500000001</v>
      </c>
      <c r="CL257" s="247">
        <v>85.771861260381044</v>
      </c>
      <c r="CM257" s="304">
        <v>86.06600314300681</v>
      </c>
      <c r="CN257" s="248">
        <v>48.410445642917963</v>
      </c>
      <c r="CO257" s="304">
        <v>67.431449356463347</v>
      </c>
      <c r="CP257" s="248">
        <v>7.0356472795497176</v>
      </c>
      <c r="CQ257" s="304">
        <v>3.568977350720659</v>
      </c>
      <c r="CR257" s="248">
        <v>30.46875</v>
      </c>
      <c r="CS257" s="304">
        <v>12.402551381998579</v>
      </c>
      <c r="CT257" s="248">
        <v>0.78034377306759495</v>
      </c>
      <c r="CU257" s="304">
        <v>1.97716513505987</v>
      </c>
      <c r="CV257" s="248">
        <v>0.8</v>
      </c>
      <c r="CW257" s="304">
        <v>0.62770238328586747</v>
      </c>
      <c r="CX257" s="248">
        <v>22.736574053021691</v>
      </c>
      <c r="CY257" s="304">
        <v>47.929447852760738</v>
      </c>
      <c r="CZ257" s="305">
        <v>2</v>
      </c>
      <c r="DA257" s="249">
        <v>2</v>
      </c>
      <c r="DB257" s="249">
        <v>1.680517082179132</v>
      </c>
      <c r="DC257" s="249">
        <v>66.21621621621621</v>
      </c>
      <c r="DD257" s="249">
        <v>0.45473148106043382</v>
      </c>
      <c r="DE257" s="249">
        <v>1.6296012269938649</v>
      </c>
      <c r="DF257" s="249">
        <v>36.528162511542007</v>
      </c>
      <c r="DG257" s="306">
        <v>82.722007722007717</v>
      </c>
      <c r="DH257" s="307">
        <v>4.2723371049551302</v>
      </c>
      <c r="DI257" s="243">
        <v>2.7577937649880089</v>
      </c>
      <c r="DJ257" s="250">
        <v>0.65451689026356719</v>
      </c>
      <c r="DK257" s="243">
        <v>0.4637304361087225</v>
      </c>
      <c r="DL257" s="250">
        <v>1.459547842040622</v>
      </c>
      <c r="DM257" s="243">
        <v>2.0473783793199249</v>
      </c>
      <c r="DN257" s="250">
        <v>0.90866922666519334</v>
      </c>
      <c r="DO257" s="243">
        <v>0.72970420584171247</v>
      </c>
      <c r="DP257" s="250">
        <v>0.14028497040271759</v>
      </c>
      <c r="DQ257" s="243">
        <v>9.4109520316123962E-2</v>
      </c>
      <c r="DR257" s="250">
        <v>0.43944369794875388</v>
      </c>
      <c r="DS257" s="308">
        <v>0.39849970450140743</v>
      </c>
      <c r="DT257" s="251">
        <v>44.284395199999999</v>
      </c>
      <c r="DU257" s="309">
        <v>32.786357799999998</v>
      </c>
      <c r="DV257" s="252">
        <v>39.667589999999997</v>
      </c>
      <c r="DW257" s="309">
        <v>27.123552100000001</v>
      </c>
      <c r="DX257" s="252">
        <v>55.660203099999997</v>
      </c>
      <c r="DY257" s="309">
        <v>69.514156999999997</v>
      </c>
      <c r="DZ257" s="252">
        <v>1.955345368559865</v>
      </c>
      <c r="EA257" s="309">
        <v>36.090874233128837</v>
      </c>
      <c r="EB257" s="252">
        <v>9.5807265233154109</v>
      </c>
      <c r="EC257" s="309">
        <v>13.44162429886755</v>
      </c>
      <c r="ED257" s="252">
        <v>22.511541999999999</v>
      </c>
      <c r="EE257" s="309">
        <v>24.259974199999998</v>
      </c>
      <c r="EF257" s="252">
        <v>13.97872511545817</v>
      </c>
      <c r="EG257" s="310">
        <v>13.58966159820557</v>
      </c>
      <c r="EH257" s="253">
        <v>11.689743901391619</v>
      </c>
      <c r="EI257" s="311">
        <v>31.56707395352695</v>
      </c>
      <c r="EJ257" s="254">
        <v>1.3719128329297829</v>
      </c>
      <c r="EK257" s="311">
        <v>1.3754640839386609</v>
      </c>
      <c r="EL257" s="254">
        <v>0.78947312174333495</v>
      </c>
      <c r="EM257" s="311">
        <v>28.239031348099211</v>
      </c>
      <c r="EN257" s="254">
        <v>5.3496032899144647E-2</v>
      </c>
      <c r="EO257" s="311">
        <v>6.918553154287288E-2</v>
      </c>
      <c r="EP257" s="254">
        <v>0.51123942303662806</v>
      </c>
      <c r="EQ257" s="312">
        <v>2.7432123010863338</v>
      </c>
      <c r="ER257" s="255">
        <v>11.43</v>
      </c>
      <c r="ES257" s="313">
        <v>35.5275385668007</v>
      </c>
      <c r="ET257" s="255">
        <v>0.1223614607520615</v>
      </c>
      <c r="EU257" s="313">
        <v>0.60881560750592745</v>
      </c>
      <c r="EV257" s="255">
        <v>5.5281311465164663E-2</v>
      </c>
      <c r="EW257" s="313">
        <v>0.36968119656543802</v>
      </c>
      <c r="EX257" s="255">
        <v>3.894661594903432E-2</v>
      </c>
      <c r="EY257" s="314">
        <v>1.25875469488876E-2</v>
      </c>
      <c r="EZ257" s="256">
        <v>3.1044717806428128</v>
      </c>
      <c r="FA257" s="315">
        <v>0</v>
      </c>
      <c r="FB257" s="257">
        <v>74.981357490100933</v>
      </c>
      <c r="FC257" s="315">
        <v>85.975329498026341</v>
      </c>
      <c r="FD257" s="257">
        <v>0.33333333333333331</v>
      </c>
      <c r="FE257" s="315">
        <v>1</v>
      </c>
      <c r="FF257" s="257">
        <v>91.84</v>
      </c>
      <c r="FG257" s="316">
        <v>97.745358090185704</v>
      </c>
      <c r="FH257" s="258">
        <v>2.9715034282501489</v>
      </c>
      <c r="FI257" s="317">
        <v>5.590094307668247</v>
      </c>
      <c r="FJ257" s="258">
        <v>936.00083639236095</v>
      </c>
      <c r="FK257" s="317">
        <v>736.92393596625766</v>
      </c>
    </row>
    <row r="258" spans="1:167" s="259" customFormat="1" ht="16.05" customHeight="1" x14ac:dyDescent="0.3">
      <c r="A258" s="147"/>
      <c r="B258" s="260">
        <v>70101</v>
      </c>
      <c r="C258" s="261" t="s">
        <v>262</v>
      </c>
      <c r="D258" s="233">
        <v>5.1061883507701147E-2</v>
      </c>
      <c r="E258" s="234">
        <v>5.9381945717203949E-3</v>
      </c>
      <c r="F258" s="298">
        <v>10.789999961853029</v>
      </c>
      <c r="G258" s="298">
        <v>13.010000228881839</v>
      </c>
      <c r="H258" s="233">
        <v>21.127641357189098</v>
      </c>
      <c r="I258" s="234">
        <v>10.4038875066614</v>
      </c>
      <c r="J258" s="298">
        <v>53.689230692401807</v>
      </c>
      <c r="K258" s="298">
        <v>70.494397097701025</v>
      </c>
      <c r="L258" s="235">
        <v>24.31554752553026</v>
      </c>
      <c r="M258" s="236">
        <v>35.103580184058167</v>
      </c>
      <c r="N258" s="299">
        <v>9.6896769578691035</v>
      </c>
      <c r="O258" s="299">
        <v>9.3231908209965972</v>
      </c>
      <c r="P258" s="236">
        <v>10.942452831870931</v>
      </c>
      <c r="Q258" s="236">
        <v>10.19280760484331</v>
      </c>
      <c r="R258" s="299">
        <v>29.494858051653051</v>
      </c>
      <c r="S258" s="299">
        <v>59.685607273893872</v>
      </c>
      <c r="T258" s="236" t="s">
        <v>738</v>
      </c>
      <c r="U258" s="236" t="s">
        <v>738</v>
      </c>
      <c r="V258" s="299" t="s">
        <v>738</v>
      </c>
      <c r="W258" s="299" t="s">
        <v>738</v>
      </c>
      <c r="X258" s="236" t="s">
        <v>738</v>
      </c>
      <c r="Y258" s="236" t="s">
        <v>738</v>
      </c>
      <c r="Z258" s="237">
        <v>95.323748975477926</v>
      </c>
      <c r="AA258" s="238">
        <v>98.712342079689023</v>
      </c>
      <c r="AB258" s="239">
        <v>19.669631188129301</v>
      </c>
      <c r="AC258" s="239">
        <v>4.6016260349392093</v>
      </c>
      <c r="AD258" s="300">
        <v>27.522251237287168</v>
      </c>
      <c r="AE258" s="300">
        <v>6.2447613418971164</v>
      </c>
      <c r="AF258" s="239">
        <v>318.66337245038108</v>
      </c>
      <c r="AG258" s="239">
        <v>595.7016812924229</v>
      </c>
      <c r="AH258" s="300">
        <v>91.920727200143901</v>
      </c>
      <c r="AI258" s="300">
        <v>139.76666666666671</v>
      </c>
      <c r="AJ258" s="239">
        <v>0.29127510910133658</v>
      </c>
      <c r="AK258" s="239">
        <v>0.24533873956648669</v>
      </c>
      <c r="AL258" s="300">
        <v>0.26771465999761801</v>
      </c>
      <c r="AM258" s="300">
        <v>0.110014071835567</v>
      </c>
      <c r="AN258" s="239">
        <v>7.922320644436752</v>
      </c>
      <c r="AO258" s="239">
        <v>2.1879293957387249</v>
      </c>
      <c r="AP258" s="240">
        <v>5.4014759852502658</v>
      </c>
      <c r="AQ258" s="241">
        <v>1.484556413984679</v>
      </c>
      <c r="AR258" s="301">
        <v>57.802947170402888</v>
      </c>
      <c r="AS258" s="301">
        <v>83.301150845755785</v>
      </c>
      <c r="AT258" s="241">
        <v>56.934143341657041</v>
      </c>
      <c r="AU258" s="241">
        <v>82.719162871231219</v>
      </c>
      <c r="AV258" s="301">
        <v>11.84147780749062</v>
      </c>
      <c r="AW258" s="301">
        <v>13.025085715695219</v>
      </c>
      <c r="AX258" s="241">
        <v>11.470118392650789</v>
      </c>
      <c r="AY258" s="241">
        <v>13.455791143804991</v>
      </c>
      <c r="AZ258" s="301">
        <v>31.987796237250841</v>
      </c>
      <c r="BA258" s="301">
        <v>39.413764977540858</v>
      </c>
      <c r="BB258" s="241">
        <v>30.26979109769966</v>
      </c>
      <c r="BC258" s="241">
        <v>41.81579749360472</v>
      </c>
      <c r="BD258" s="301">
        <v>98.559861635132407</v>
      </c>
      <c r="BE258" s="301">
        <v>98.65028566373006</v>
      </c>
      <c r="BF258" s="241">
        <v>73.449992663483215</v>
      </c>
      <c r="BG258" s="241">
        <v>89.153674772647676</v>
      </c>
      <c r="BH258" s="301">
        <v>75.265559365598151</v>
      </c>
      <c r="BI258" s="301">
        <v>79.553430533833009</v>
      </c>
      <c r="BJ258" s="242">
        <v>1.425027000595082</v>
      </c>
      <c r="BK258" s="244">
        <v>1.4047847010227319</v>
      </c>
      <c r="BL258" s="244">
        <v>1.1934337823308501</v>
      </c>
      <c r="BM258" s="244">
        <v>1.3555701707048211</v>
      </c>
      <c r="BN258" s="244">
        <v>0.96863909886273458</v>
      </c>
      <c r="BO258" s="244">
        <v>1.033067377636584</v>
      </c>
      <c r="BP258" s="244">
        <v>0.70511054751336888</v>
      </c>
      <c r="BQ258" s="244">
        <v>0.79500926413081663</v>
      </c>
      <c r="BR258" s="244">
        <v>0.1214266197450658</v>
      </c>
      <c r="BS258" s="244">
        <v>0.90134773481194208</v>
      </c>
      <c r="BT258" s="244">
        <v>45.454545454545453</v>
      </c>
      <c r="BU258" s="244">
        <v>45.454545454545453</v>
      </c>
      <c r="BV258" s="244">
        <v>0.48111888111888113</v>
      </c>
      <c r="BW258" s="244">
        <v>0.42794759825327511</v>
      </c>
      <c r="BX258" s="245">
        <v>99.3</v>
      </c>
      <c r="BY258" s="302">
        <v>99</v>
      </c>
      <c r="BZ258" s="302">
        <v>27.954247036806901</v>
      </c>
      <c r="CA258" s="302">
        <v>53.392791240456397</v>
      </c>
      <c r="CB258" s="302">
        <v>82.7</v>
      </c>
      <c r="CC258" s="302">
        <v>99</v>
      </c>
      <c r="CD258" s="383">
        <v>649.84973100379511</v>
      </c>
      <c r="CE258" s="246">
        <v>765.52308345362155</v>
      </c>
      <c r="CF258" s="303">
        <v>99.0193668</v>
      </c>
      <c r="CG258" s="246">
        <v>99.664750100000006</v>
      </c>
      <c r="CH258" s="303">
        <v>3.5991265485386368</v>
      </c>
      <c r="CI258" s="246">
        <v>5.8348058108508747</v>
      </c>
      <c r="CJ258" s="303">
        <v>98.738446199999998</v>
      </c>
      <c r="CK258" s="246">
        <v>99.380803999999998</v>
      </c>
      <c r="CL258" s="247">
        <v>77.58704317247475</v>
      </c>
      <c r="CM258" s="304">
        <v>79.976155590932791</v>
      </c>
      <c r="CN258" s="248">
        <v>54.673555748312687</v>
      </c>
      <c r="CO258" s="304">
        <v>63.581784604359179</v>
      </c>
      <c r="CP258" s="248">
        <v>13.391463579495881</v>
      </c>
      <c r="CQ258" s="304">
        <v>4.5814727104789812</v>
      </c>
      <c r="CR258" s="248">
        <v>26.95326414780688</v>
      </c>
      <c r="CS258" s="304">
        <v>8.6344113626744203</v>
      </c>
      <c r="CT258" s="248">
        <v>2.8502878435525099</v>
      </c>
      <c r="CU258" s="304">
        <v>6.9248099050476402</v>
      </c>
      <c r="CV258" s="248">
        <v>5.8</v>
      </c>
      <c r="CW258" s="304">
        <v>6.3709776914069636</v>
      </c>
      <c r="CX258" s="248">
        <v>63.693165100299417</v>
      </c>
      <c r="CY258" s="304">
        <v>140.22503044726761</v>
      </c>
      <c r="CZ258" s="305">
        <v>1</v>
      </c>
      <c r="DA258" s="249">
        <v>1</v>
      </c>
      <c r="DB258" s="249">
        <v>23.482900114026979</v>
      </c>
      <c r="DC258" s="249">
        <v>87.22013072703119</v>
      </c>
      <c r="DD258" s="249">
        <v>0.38215899060179659</v>
      </c>
      <c r="DE258" s="249">
        <v>0.62446383634329872</v>
      </c>
      <c r="DF258" s="249">
        <v>85.582106364148359</v>
      </c>
      <c r="DG258" s="306">
        <v>91.673985673870931</v>
      </c>
      <c r="DH258" s="307">
        <v>3.779370596289938</v>
      </c>
      <c r="DI258" s="243">
        <v>1.344846489810378</v>
      </c>
      <c r="DJ258" s="250">
        <v>0.69130215565683839</v>
      </c>
      <c r="DK258" s="243">
        <v>0.60915277896553899</v>
      </c>
      <c r="DL258" s="250">
        <v>0.79577043234094524</v>
      </c>
      <c r="DM258" s="243">
        <v>0.70993807220853233</v>
      </c>
      <c r="DN258" s="250">
        <v>1.339503450381188</v>
      </c>
      <c r="DO258" s="243">
        <v>1.0753261329308781</v>
      </c>
      <c r="DP258" s="250">
        <v>7.5023740530014038E-2</v>
      </c>
      <c r="DQ258" s="243">
        <v>4.7755099833011627E-2</v>
      </c>
      <c r="DR258" s="250">
        <v>0.25760621194354938</v>
      </c>
      <c r="DS258" s="308">
        <v>0.24767890683233221</v>
      </c>
      <c r="DT258" s="251">
        <v>36.764685499999999</v>
      </c>
      <c r="DU258" s="309">
        <v>27.6446626</v>
      </c>
      <c r="DV258" s="252">
        <v>3.4127638</v>
      </c>
      <c r="DW258" s="309">
        <v>1.1841345000000001</v>
      </c>
      <c r="DX258" s="252">
        <v>74.2224109</v>
      </c>
      <c r="DY258" s="309">
        <v>86.945171400000007</v>
      </c>
      <c r="DZ258" s="252">
        <v>159.1143310698441</v>
      </c>
      <c r="EA258" s="309">
        <v>237.24597791905811</v>
      </c>
      <c r="EB258" s="252">
        <v>71.44943256734345</v>
      </c>
      <c r="EC258" s="309">
        <v>193.17228886522611</v>
      </c>
      <c r="ED258" s="252">
        <v>93.714366499999997</v>
      </c>
      <c r="EE258" s="309">
        <v>96.974785800000006</v>
      </c>
      <c r="EF258" s="252">
        <v>25.87256189654855</v>
      </c>
      <c r="EG258" s="310">
        <v>25.23674382201029</v>
      </c>
      <c r="EH258" s="253">
        <v>5.3008005384626484E-4</v>
      </c>
      <c r="EI258" s="311">
        <v>4.1494292460072119E-4</v>
      </c>
      <c r="EJ258" s="254">
        <v>0.93172413793103459</v>
      </c>
      <c r="EK258" s="311">
        <v>0.92620689655172361</v>
      </c>
      <c r="EL258" s="254">
        <v>0.16160657821061719</v>
      </c>
      <c r="EM258" s="311">
        <v>0.1073724098502746</v>
      </c>
      <c r="EN258" s="254">
        <v>1.5782795170493671</v>
      </c>
      <c r="EO258" s="311">
        <v>1.350996611941645</v>
      </c>
      <c r="EP258" s="254">
        <v>9.9262435933931401E-2</v>
      </c>
      <c r="EQ258" s="312">
        <v>3.3213860454351082E-2</v>
      </c>
      <c r="ER258" s="255">
        <v>0.6</v>
      </c>
      <c r="ES258" s="313">
        <v>1.8944487013026761</v>
      </c>
      <c r="ET258" s="255">
        <v>7.7401247883469013</v>
      </c>
      <c r="EU258" s="313">
        <v>3.909235935538907</v>
      </c>
      <c r="EV258" s="255">
        <v>1.659913979257108</v>
      </c>
      <c r="EW258" s="313">
        <v>0.82365093389118582</v>
      </c>
      <c r="EX258" s="255">
        <v>0.50664851763373808</v>
      </c>
      <c r="EY258" s="314">
        <v>0</v>
      </c>
      <c r="EZ258" s="256">
        <v>4.7850169203205128</v>
      </c>
      <c r="FA258" s="315">
        <v>2.3572643999280429</v>
      </c>
      <c r="FB258" s="257">
        <v>72.567372761054784</v>
      </c>
      <c r="FC258" s="315">
        <v>78.896745319521457</v>
      </c>
      <c r="FD258" s="257">
        <v>55.666666666666657</v>
      </c>
      <c r="FE258" s="315">
        <v>129.66666666666671</v>
      </c>
      <c r="FF258" s="257">
        <v>84.610356259046597</v>
      </c>
      <c r="FG258" s="316">
        <v>96.166021185916094</v>
      </c>
      <c r="FH258" s="258">
        <v>38.060935698922172</v>
      </c>
      <c r="FI258" s="317">
        <v>45.8807344696691</v>
      </c>
      <c r="FJ258" s="258">
        <v>572.08441007673287</v>
      </c>
      <c r="FK258" s="317">
        <v>497.31462548929778</v>
      </c>
    </row>
    <row r="259" spans="1:167" s="259" customFormat="1" ht="16.05" customHeight="1" x14ac:dyDescent="0.3">
      <c r="A259" s="147"/>
      <c r="B259" s="260">
        <v>70102</v>
      </c>
      <c r="C259" s="261" t="s">
        <v>263</v>
      </c>
      <c r="D259" s="233">
        <v>0.1010546502463717</v>
      </c>
      <c r="E259" s="234">
        <v>2.1693527843200631E-2</v>
      </c>
      <c r="F259" s="298">
        <v>27.60000038146973</v>
      </c>
      <c r="G259" s="298">
        <v>29.280000686645511</v>
      </c>
      <c r="H259" s="233">
        <v>42.4189388356669</v>
      </c>
      <c r="I259" s="234">
        <v>23.273132232605398</v>
      </c>
      <c r="J259" s="298">
        <v>36.712155872840583</v>
      </c>
      <c r="K259" s="298">
        <v>27.779973412855242</v>
      </c>
      <c r="L259" s="235">
        <v>21.628006042661202</v>
      </c>
      <c r="M259" s="236">
        <v>35.436448589779282</v>
      </c>
      <c r="N259" s="299">
        <v>14.696626932301919</v>
      </c>
      <c r="O259" s="299">
        <v>10.11951172466803</v>
      </c>
      <c r="P259" s="236">
        <v>10.62811894676044</v>
      </c>
      <c r="Q259" s="236">
        <v>9.6217145114658731</v>
      </c>
      <c r="R259" s="299">
        <v>31.663716665776398</v>
      </c>
      <c r="S259" s="299">
        <v>60.82324289256583</v>
      </c>
      <c r="T259" s="236">
        <v>2.150185775695924</v>
      </c>
      <c r="U259" s="236">
        <v>2.935435481281734</v>
      </c>
      <c r="V259" s="299">
        <v>7.3163067660265604</v>
      </c>
      <c r="W259" s="299">
        <v>7.8933971590042704</v>
      </c>
      <c r="X259" s="236">
        <v>0.26779906591376351</v>
      </c>
      <c r="Y259" s="236">
        <v>0.29205225388343209</v>
      </c>
      <c r="Z259" s="237">
        <v>93.282548476454295</v>
      </c>
      <c r="AA259" s="238">
        <v>98.332582244254169</v>
      </c>
      <c r="AB259" s="239">
        <v>37.026682927157943</v>
      </c>
      <c r="AC259" s="239">
        <v>5.5011238546021</v>
      </c>
      <c r="AD259" s="300">
        <v>49.002934727968302</v>
      </c>
      <c r="AE259" s="300">
        <v>7.788961903342944</v>
      </c>
      <c r="AF259" s="239">
        <v>63.551950229726828</v>
      </c>
      <c r="AG259" s="239">
        <v>292.86867283010571</v>
      </c>
      <c r="AH259" s="300">
        <v>76.454048372635896</v>
      </c>
      <c r="AI259" s="300">
        <v>132.33333333333329</v>
      </c>
      <c r="AJ259" s="239">
        <v>8.0289447936457009E-2</v>
      </c>
      <c r="AK259" s="239">
        <v>9.6441377327523212E-2</v>
      </c>
      <c r="AL259" s="300">
        <v>0.418743228602384</v>
      </c>
      <c r="AM259" s="300">
        <v>0.21283538796229201</v>
      </c>
      <c r="AN259" s="239">
        <v>14.181320848238551</v>
      </c>
      <c r="AO259" s="239">
        <v>3.610864284393037</v>
      </c>
      <c r="AP259" s="240">
        <v>8.9126392973432331</v>
      </c>
      <c r="AQ259" s="241">
        <v>2.1932115452643708</v>
      </c>
      <c r="AR259" s="301">
        <v>42.81225451688924</v>
      </c>
      <c r="AS259" s="301">
        <v>74.775201135825839</v>
      </c>
      <c r="AT259" s="241">
        <v>44.46177847113885</v>
      </c>
      <c r="AU259" s="241">
        <v>75.248868778280539</v>
      </c>
      <c r="AV259" s="301">
        <v>9.198867212083071</v>
      </c>
      <c r="AW259" s="301">
        <v>11.427007652814099</v>
      </c>
      <c r="AX259" s="241">
        <v>8.7404580152671763</v>
      </c>
      <c r="AY259" s="241">
        <v>11.856281118345461</v>
      </c>
      <c r="AZ259" s="301">
        <v>12.14566929133858</v>
      </c>
      <c r="BA259" s="301">
        <v>19.75821684926332</v>
      </c>
      <c r="BB259" s="241">
        <v>12.925312652833091</v>
      </c>
      <c r="BC259" s="241">
        <v>23.507929196551949</v>
      </c>
      <c r="BD259" s="301">
        <v>96.494571494571488</v>
      </c>
      <c r="BE259" s="301">
        <v>97.518183884532334</v>
      </c>
      <c r="BF259" s="241">
        <v>93.63004842986436</v>
      </c>
      <c r="BG259" s="241">
        <v>100</v>
      </c>
      <c r="BH259" s="301">
        <v>81.470459164818919</v>
      </c>
      <c r="BI259" s="301">
        <v>89.075580574911214</v>
      </c>
      <c r="BJ259" s="242">
        <v>1.5887253260705441</v>
      </c>
      <c r="BK259" s="244">
        <v>1.5185901479494339</v>
      </c>
      <c r="BL259" s="244">
        <v>1.075709707497831</v>
      </c>
      <c r="BM259" s="244">
        <v>1.245732143733292</v>
      </c>
      <c r="BN259" s="244">
        <v>0.95016677746866962</v>
      </c>
      <c r="BO259" s="244">
        <v>1.0375665684817881</v>
      </c>
      <c r="BP259" s="244">
        <v>0.56943561331990722</v>
      </c>
      <c r="BQ259" s="244">
        <v>0.72694624097317218</v>
      </c>
      <c r="BR259" s="244">
        <v>7.5694014027075512E-2</v>
      </c>
      <c r="BS259" s="244">
        <v>0.88450029922202278</v>
      </c>
      <c r="BT259" s="244">
        <v>57.142857142857139</v>
      </c>
      <c r="BU259" s="244">
        <v>42.857142857142847</v>
      </c>
      <c r="BV259" s="244">
        <v>0.42948717948717952</v>
      </c>
      <c r="BW259" s="244">
        <v>0.51724137931034486</v>
      </c>
      <c r="BX259" s="245">
        <v>95.7</v>
      </c>
      <c r="BY259" s="302">
        <v>93.7</v>
      </c>
      <c r="BZ259" s="302">
        <v>17.772247332881999</v>
      </c>
      <c r="CA259" s="302">
        <v>23.550899506951001</v>
      </c>
      <c r="CB259" s="302">
        <v>75</v>
      </c>
      <c r="CC259" s="302">
        <v>26.76</v>
      </c>
      <c r="CD259" s="383">
        <v>292.35835777038238</v>
      </c>
      <c r="CE259" s="246">
        <v>358.60480475614258</v>
      </c>
      <c r="CF259" s="303">
        <v>94.524859599999999</v>
      </c>
      <c r="CG259" s="246">
        <v>98.127170699999994</v>
      </c>
      <c r="CH259" s="303">
        <v>7.691011709207312</v>
      </c>
      <c r="CI259" s="246">
        <v>12.59680998032402</v>
      </c>
      <c r="CJ259" s="303">
        <v>86.5024576</v>
      </c>
      <c r="CK259" s="246">
        <v>95.964885600000002</v>
      </c>
      <c r="CL259" s="247">
        <v>81.103499946484007</v>
      </c>
      <c r="CM259" s="304">
        <v>83.345207899911657</v>
      </c>
      <c r="CN259" s="248">
        <v>46.163028649386092</v>
      </c>
      <c r="CO259" s="304">
        <v>60.587485585968317</v>
      </c>
      <c r="CP259" s="248">
        <v>7.5844071114010756</v>
      </c>
      <c r="CQ259" s="304">
        <v>4.9412965798876973</v>
      </c>
      <c r="CR259" s="248">
        <v>32.166867781416997</v>
      </c>
      <c r="CS259" s="304">
        <v>13.890924316968491</v>
      </c>
      <c r="CT259" s="248">
        <v>1.41259564449676</v>
      </c>
      <c r="CU259" s="304">
        <v>6.4342800379283904</v>
      </c>
      <c r="CV259" s="248">
        <v>3</v>
      </c>
      <c r="CW259" s="304">
        <v>4.1583149792720944</v>
      </c>
      <c r="CX259" s="248">
        <v>14.379954343644959</v>
      </c>
      <c r="CY259" s="304">
        <v>35.646276371209062</v>
      </c>
      <c r="CZ259" s="305">
        <v>1</v>
      </c>
      <c r="DA259" s="249">
        <v>1</v>
      </c>
      <c r="DB259" s="249">
        <v>7.5569929794115316</v>
      </c>
      <c r="DC259" s="249">
        <v>79.477598534114179</v>
      </c>
      <c r="DD259" s="249">
        <v>0.26962414394334289</v>
      </c>
      <c r="DE259" s="249">
        <v>0.40336575893736581</v>
      </c>
      <c r="DF259" s="249">
        <v>76.855722962846102</v>
      </c>
      <c r="DG259" s="306">
        <v>87.981891998706573</v>
      </c>
      <c r="DH259" s="307">
        <v>6.1649052651623348</v>
      </c>
      <c r="DI259" s="243">
        <v>1.66990022172949</v>
      </c>
      <c r="DJ259" s="250">
        <v>0.75747201700883549</v>
      </c>
      <c r="DK259" s="243">
        <v>0.73643018106998515</v>
      </c>
      <c r="DL259" s="250">
        <v>0.81977406613136095</v>
      </c>
      <c r="DM259" s="243">
        <v>0.9038905532855015</v>
      </c>
      <c r="DN259" s="250">
        <v>1.087248270486975</v>
      </c>
      <c r="DO259" s="243">
        <v>0.64767195564847058</v>
      </c>
      <c r="DP259" s="250">
        <v>9.8462902009487152E-2</v>
      </c>
      <c r="DQ259" s="243">
        <v>5.1856823265552521E-2</v>
      </c>
      <c r="DR259" s="250">
        <v>0.33532090457607477</v>
      </c>
      <c r="DS259" s="308">
        <v>0.2838412847523748</v>
      </c>
      <c r="DT259" s="251">
        <v>52.701743299999997</v>
      </c>
      <c r="DU259" s="309">
        <v>40.8831244</v>
      </c>
      <c r="DV259" s="252">
        <v>19.728642399999998</v>
      </c>
      <c r="DW259" s="309">
        <v>6.0503719</v>
      </c>
      <c r="DX259" s="252">
        <v>54.760590000000001</v>
      </c>
      <c r="DY259" s="309">
        <v>66.281033300000004</v>
      </c>
      <c r="DZ259" s="252">
        <v>52.000263626178082</v>
      </c>
      <c r="EA259" s="309">
        <v>110.04380739754041</v>
      </c>
      <c r="EB259" s="252">
        <v>27.218255628675362</v>
      </c>
      <c r="EC259" s="309">
        <v>41.127413624360329</v>
      </c>
      <c r="ED259" s="252">
        <v>37.185454</v>
      </c>
      <c r="EE259" s="309">
        <v>50.192217900000003</v>
      </c>
      <c r="EF259" s="252">
        <v>24.312136222576271</v>
      </c>
      <c r="EG259" s="310">
        <v>24.213301564310932</v>
      </c>
      <c r="EH259" s="253">
        <v>0</v>
      </c>
      <c r="EI259" s="311">
        <v>8.2480861733459213E-2</v>
      </c>
      <c r="EJ259" s="254">
        <v>1.0315789473684209</v>
      </c>
      <c r="EK259" s="311">
        <v>0.92030075187969917</v>
      </c>
      <c r="EL259" s="254">
        <v>1.5128294265079369</v>
      </c>
      <c r="EM259" s="311">
        <v>0.85708139838736608</v>
      </c>
      <c r="EN259" s="254">
        <v>0.69610032249121623</v>
      </c>
      <c r="EO259" s="311">
        <v>0.90649112446731106</v>
      </c>
      <c r="EP259" s="254">
        <v>0.31907323745107669</v>
      </c>
      <c r="EQ259" s="312">
        <v>0.1160726578007289</v>
      </c>
      <c r="ER259" s="255">
        <v>0</v>
      </c>
      <c r="ES259" s="313">
        <v>0</v>
      </c>
      <c r="ET259" s="255">
        <v>6.1418826504718238</v>
      </c>
      <c r="EU259" s="313">
        <v>4.7139379446198308</v>
      </c>
      <c r="EV259" s="255">
        <v>1.1351462384259181</v>
      </c>
      <c r="EW259" s="313">
        <v>1.205676030834425</v>
      </c>
      <c r="EX259" s="255">
        <v>0.15957873987844251</v>
      </c>
      <c r="EY259" s="314">
        <v>5.3858013397117807E-2</v>
      </c>
      <c r="EZ259" s="256">
        <v>5.0082143792795648</v>
      </c>
      <c r="FA259" s="315">
        <v>11.05440485871708</v>
      </c>
      <c r="FB259" s="257">
        <v>78.298255536081527</v>
      </c>
      <c r="FC259" s="315">
        <v>94.944386301319184</v>
      </c>
      <c r="FD259" s="257">
        <v>2</v>
      </c>
      <c r="FE259" s="315">
        <v>10.66666666666667</v>
      </c>
      <c r="FF259" s="257">
        <v>79.524475524475505</v>
      </c>
      <c r="FG259" s="316">
        <v>95.653067516185402</v>
      </c>
      <c r="FH259" s="258">
        <v>28.267379506148579</v>
      </c>
      <c r="FI259" s="317">
        <v>56.22813604017292</v>
      </c>
      <c r="FJ259" s="258">
        <v>401.350353189109</v>
      </c>
      <c r="FK259" s="317">
        <v>46.902995225275077</v>
      </c>
    </row>
    <row r="260" spans="1:167" s="259" customFormat="1" ht="16.05" customHeight="1" x14ac:dyDescent="0.3">
      <c r="A260" s="147"/>
      <c r="B260" s="260">
        <v>70103</v>
      </c>
      <c r="C260" s="261" t="s">
        <v>264</v>
      </c>
      <c r="D260" s="233">
        <v>0.13210476032709401</v>
      </c>
      <c r="E260" s="234">
        <v>1.344904106196416E-2</v>
      </c>
      <c r="F260" s="298">
        <v>30.79999923706055</v>
      </c>
      <c r="G260" s="298">
        <v>27.069999694824219</v>
      </c>
      <c r="H260" s="233">
        <v>52.626362735381598</v>
      </c>
      <c r="I260" s="234">
        <v>17.324806582889899</v>
      </c>
      <c r="J260" s="298">
        <v>50.276090557702922</v>
      </c>
      <c r="K260" s="298">
        <v>68.48840710629328</v>
      </c>
      <c r="L260" s="235">
        <v>19.080906157471759</v>
      </c>
      <c r="M260" s="236">
        <v>36.150310953855858</v>
      </c>
      <c r="N260" s="299">
        <v>19.441931064840389</v>
      </c>
      <c r="O260" s="299">
        <v>11.82728426507183</v>
      </c>
      <c r="P260" s="236">
        <v>10.33021106039681</v>
      </c>
      <c r="Q260" s="236">
        <v>8.3969606485600519</v>
      </c>
      <c r="R260" s="299">
        <v>33.719238250183103</v>
      </c>
      <c r="S260" s="299">
        <v>63.262991568753883</v>
      </c>
      <c r="T260" s="236">
        <v>1.226275813648062</v>
      </c>
      <c r="U260" s="236">
        <v>1.152656095394021</v>
      </c>
      <c r="V260" s="299">
        <v>7.3122244018474589</v>
      </c>
      <c r="W260" s="299">
        <v>6.9605184670028999</v>
      </c>
      <c r="X260" s="236">
        <v>0.56731140978412931</v>
      </c>
      <c r="Y260" s="236">
        <v>0.56451297843507697</v>
      </c>
      <c r="Z260" s="237">
        <v>92.937853107344637</v>
      </c>
      <c r="AA260" s="238">
        <v>99.049881235154388</v>
      </c>
      <c r="AB260" s="239">
        <v>8.4742616580310877</v>
      </c>
      <c r="AC260" s="239">
        <v>5.0017144510897644</v>
      </c>
      <c r="AD260" s="300">
        <v>16.431652676951</v>
      </c>
      <c r="AE260" s="300">
        <v>6.0277426949126474</v>
      </c>
      <c r="AF260" s="239">
        <v>0</v>
      </c>
      <c r="AG260" s="239">
        <v>89.871186049069834</v>
      </c>
      <c r="AH260" s="300">
        <v>30.35983188671122</v>
      </c>
      <c r="AI260" s="300">
        <v>68.86666666666666</v>
      </c>
      <c r="AJ260" s="239">
        <v>2.3255668406191358E-2</v>
      </c>
      <c r="AK260" s="239">
        <v>0.33358889012900578</v>
      </c>
      <c r="AL260" s="300">
        <v>0.34640522875816998</v>
      </c>
      <c r="AM260" s="300">
        <v>0.121753246753247</v>
      </c>
      <c r="AN260" s="239">
        <v>21.084387113828939</v>
      </c>
      <c r="AO260" s="239">
        <v>4.0287037439736233</v>
      </c>
      <c r="AP260" s="240">
        <v>17.701496314336261</v>
      </c>
      <c r="AQ260" s="241">
        <v>3.957390165428091</v>
      </c>
      <c r="AR260" s="301">
        <v>66.666666666666657</v>
      </c>
      <c r="AS260" s="301">
        <v>91.358024691358025</v>
      </c>
      <c r="AT260" s="241">
        <v>61.280487804878049</v>
      </c>
      <c r="AU260" s="241">
        <v>90.243902439024396</v>
      </c>
      <c r="AV260" s="301">
        <v>9.865523465703971</v>
      </c>
      <c r="AW260" s="301">
        <v>12.454081632653059</v>
      </c>
      <c r="AX260" s="241">
        <v>10.2238946378175</v>
      </c>
      <c r="AY260" s="241">
        <v>13.209929843497029</v>
      </c>
      <c r="AZ260" s="301">
        <v>20.27415432235242</v>
      </c>
      <c r="BA260" s="301">
        <v>44.652575623338819</v>
      </c>
      <c r="BB260" s="241">
        <v>23.38605133523464</v>
      </c>
      <c r="BC260" s="241">
        <v>49.517859568110822</v>
      </c>
      <c r="BD260" s="301">
        <v>95.773491998358637</v>
      </c>
      <c r="BE260" s="301">
        <v>97.668748141540291</v>
      </c>
      <c r="BF260" s="241">
        <v>82.828282828282823</v>
      </c>
      <c r="BG260" s="241">
        <v>96.481481481481481</v>
      </c>
      <c r="BH260" s="301">
        <v>63.524011299435017</v>
      </c>
      <c r="BI260" s="301">
        <v>71.263151602104259</v>
      </c>
      <c r="BJ260" s="242">
        <v>1.4429204270305971</v>
      </c>
      <c r="BK260" s="244">
        <v>1.5909090909090911</v>
      </c>
      <c r="BL260" s="244">
        <v>1.1185974721298899</v>
      </c>
      <c r="BM260" s="244">
        <v>1.301917219431026</v>
      </c>
      <c r="BN260" s="244">
        <v>1.0363256114446791</v>
      </c>
      <c r="BO260" s="244">
        <v>1.060690802673256</v>
      </c>
      <c r="BP260" s="244">
        <v>0.62402761495555559</v>
      </c>
      <c r="BQ260" s="244">
        <v>0.74847694140766352</v>
      </c>
      <c r="BR260" s="244">
        <v>6.6656555387945168E-2</v>
      </c>
      <c r="BS260" s="244">
        <v>0.96994219653179181</v>
      </c>
      <c r="BT260" s="244">
        <v>57.142857142857139</v>
      </c>
      <c r="BU260" s="244">
        <v>71.428571428571431</v>
      </c>
      <c r="BV260" s="244">
        <v>0.34832904884318772</v>
      </c>
      <c r="BW260" s="244">
        <v>0.4050632911392405</v>
      </c>
      <c r="BX260" s="245">
        <v>84.5</v>
      </c>
      <c r="BY260" s="302">
        <v>94.3</v>
      </c>
      <c r="BZ260" s="302">
        <v>40.982423924449101</v>
      </c>
      <c r="CA260" s="302">
        <v>67.081640676189195</v>
      </c>
      <c r="CB260" s="302">
        <v>0</v>
      </c>
      <c r="CC260" s="302">
        <v>108.71</v>
      </c>
      <c r="CD260" s="383">
        <v>944.11428556474232</v>
      </c>
      <c r="CE260" s="246">
        <v>1635.4550287265999</v>
      </c>
      <c r="CF260" s="303">
        <v>85.985047199999997</v>
      </c>
      <c r="CG260" s="246">
        <v>96.409382800000003</v>
      </c>
      <c r="CH260" s="303">
        <v>7.1809185485917277</v>
      </c>
      <c r="CI260" s="246">
        <v>9.0119690213564887</v>
      </c>
      <c r="CJ260" s="303">
        <v>56.366030299999998</v>
      </c>
      <c r="CK260" s="246">
        <v>86.911363399999999</v>
      </c>
      <c r="CL260" s="247">
        <v>83.242655059847664</v>
      </c>
      <c r="CM260" s="304">
        <v>81.010594947025254</v>
      </c>
      <c r="CN260" s="248">
        <v>51.955189177763692</v>
      </c>
      <c r="CO260" s="304">
        <v>60.634562327564588</v>
      </c>
      <c r="CP260" s="248">
        <v>8.2253886010362702</v>
      </c>
      <c r="CQ260" s="304">
        <v>3.355335533553355</v>
      </c>
      <c r="CR260" s="248">
        <v>28.429985855728429</v>
      </c>
      <c r="CS260" s="304">
        <v>9.4519015659955254</v>
      </c>
      <c r="CT260" s="248">
        <v>1.30835083185269</v>
      </c>
      <c r="CU260" s="304">
        <v>5.3468888261319796</v>
      </c>
      <c r="CV260" s="248">
        <v>1.4</v>
      </c>
      <c r="CW260" s="304">
        <v>3.7939910449698249</v>
      </c>
      <c r="CX260" s="248">
        <v>0</v>
      </c>
      <c r="CY260" s="304">
        <v>56.213785349822707</v>
      </c>
      <c r="CZ260" s="305">
        <v>0</v>
      </c>
      <c r="DA260" s="249">
        <v>1</v>
      </c>
      <c r="DB260" s="249">
        <v>16.37217007178355</v>
      </c>
      <c r="DC260" s="249">
        <v>78.590785907859072</v>
      </c>
      <c r="DD260" s="249">
        <v>0.84873016909316445</v>
      </c>
      <c r="DE260" s="249">
        <v>1.3837239470725591</v>
      </c>
      <c r="DF260" s="249">
        <v>61.457758144671438</v>
      </c>
      <c r="DG260" s="306">
        <v>89.355615778379999</v>
      </c>
      <c r="DH260" s="307">
        <v>5.4893438025799206</v>
      </c>
      <c r="DI260" s="243">
        <v>1.201512015120151</v>
      </c>
      <c r="DJ260" s="250">
        <v>0.57108064642205625</v>
      </c>
      <c r="DK260" s="243">
        <v>0.44686553023723191</v>
      </c>
      <c r="DL260" s="250">
        <v>0.99582918187211911</v>
      </c>
      <c r="DM260" s="243">
        <v>1.361768667043197</v>
      </c>
      <c r="DN260" s="250">
        <v>0.86633689900796096</v>
      </c>
      <c r="DO260" s="243">
        <v>0.89380909225056726</v>
      </c>
      <c r="DP260" s="250">
        <v>0.12676723301410681</v>
      </c>
      <c r="DQ260" s="243">
        <v>7.1820303797721863E-2</v>
      </c>
      <c r="DR260" s="250">
        <v>0.36629368776845989</v>
      </c>
      <c r="DS260" s="308">
        <v>0.27405785036448438</v>
      </c>
      <c r="DT260" s="251">
        <v>45.278851500000002</v>
      </c>
      <c r="DU260" s="309">
        <v>25.338753400000002</v>
      </c>
      <c r="DV260" s="252">
        <v>26.339039199999998</v>
      </c>
      <c r="DW260" s="309">
        <v>8.2956941000000004</v>
      </c>
      <c r="DX260" s="252">
        <v>51.104362199999997</v>
      </c>
      <c r="DY260" s="309">
        <v>79.614573899999996</v>
      </c>
      <c r="DZ260" s="252">
        <v>4.63537246197036</v>
      </c>
      <c r="EA260" s="309">
        <v>835.55305716509554</v>
      </c>
      <c r="EB260" s="252">
        <v>11.49397872983698</v>
      </c>
      <c r="EC260" s="309">
        <v>110.43548695696479</v>
      </c>
      <c r="ED260" s="252">
        <v>24.406405299999999</v>
      </c>
      <c r="EE260" s="309">
        <v>57.9795242</v>
      </c>
      <c r="EF260" s="252">
        <v>25.151179885864259</v>
      </c>
      <c r="EG260" s="310">
        <v>26.68986953735352</v>
      </c>
      <c r="EH260" s="253">
        <v>2.5251325892503762</v>
      </c>
      <c r="EI260" s="311">
        <v>4.593541202672605</v>
      </c>
      <c r="EJ260" s="254">
        <v>1.935387673956261</v>
      </c>
      <c r="EK260" s="311">
        <v>1.935387673956261</v>
      </c>
      <c r="EL260" s="254">
        <v>16.10660977206399</v>
      </c>
      <c r="EM260" s="311">
        <v>20.453980823491481</v>
      </c>
      <c r="EN260" s="254">
        <v>9.2246482051192305E-2</v>
      </c>
      <c r="EO260" s="311">
        <v>11.22564168583774</v>
      </c>
      <c r="EP260" s="254">
        <v>3.156776303860751</v>
      </c>
      <c r="EQ260" s="312">
        <v>4.461678556663256</v>
      </c>
      <c r="ER260" s="255">
        <v>3.08</v>
      </c>
      <c r="ES260" s="313">
        <v>42.886469461463541</v>
      </c>
      <c r="ET260" s="255">
        <v>2.9898225738301698</v>
      </c>
      <c r="EU260" s="313">
        <v>1.844079907198672</v>
      </c>
      <c r="EV260" s="255">
        <v>2.0781885264475588</v>
      </c>
      <c r="EW260" s="313">
        <v>0.82782879464268866</v>
      </c>
      <c r="EX260" s="255">
        <v>4.2468743138314342E-2</v>
      </c>
      <c r="EY260" s="314">
        <v>0.17040777825195039</v>
      </c>
      <c r="EZ260" s="256">
        <v>0</v>
      </c>
      <c r="FA260" s="315">
        <v>10.3867474249344</v>
      </c>
      <c r="FB260" s="257">
        <v>53.306329175982192</v>
      </c>
      <c r="FC260" s="315">
        <v>66.434993048541784</v>
      </c>
      <c r="FD260" s="257">
        <v>0.33333333333333331</v>
      </c>
      <c r="FE260" s="315">
        <v>2</v>
      </c>
      <c r="FF260" s="257">
        <v>88.071216617210695</v>
      </c>
      <c r="FG260" s="316">
        <v>96.956246036778694</v>
      </c>
      <c r="FH260" s="258">
        <v>51.717912623829179</v>
      </c>
      <c r="FI260" s="317">
        <v>81.109698190368249</v>
      </c>
      <c r="FJ260" s="258">
        <v>472.52474287868182</v>
      </c>
      <c r="FK260" s="317">
        <v>903.98910317391676</v>
      </c>
    </row>
    <row r="261" spans="1:167" s="259" customFormat="1" ht="16.05" customHeight="1" x14ac:dyDescent="0.3">
      <c r="A261" s="147"/>
      <c r="B261" s="260">
        <v>70104</v>
      </c>
      <c r="C261" s="261" t="s">
        <v>265</v>
      </c>
      <c r="D261" s="233">
        <v>9.1974367595470619E-2</v>
      </c>
      <c r="E261" s="234">
        <v>1.1412439184156801E-2</v>
      </c>
      <c r="F261" s="298">
        <v>19.979999542236332</v>
      </c>
      <c r="G261" s="298">
        <v>19.489999771118161</v>
      </c>
      <c r="H261" s="233">
        <v>35.214023364646401</v>
      </c>
      <c r="I261" s="234">
        <v>16.864337037779801</v>
      </c>
      <c r="J261" s="298">
        <v>9.0128554002064369</v>
      </c>
      <c r="K261" s="298">
        <v>17.624854098889909</v>
      </c>
      <c r="L261" s="235">
        <v>23.096259109311749</v>
      </c>
      <c r="M261" s="236">
        <v>35.20985744612576</v>
      </c>
      <c r="N261" s="299">
        <v>11.96123858522461</v>
      </c>
      <c r="O261" s="299">
        <v>9.5774378565061493</v>
      </c>
      <c r="P261" s="236">
        <v>10.799845297295869</v>
      </c>
      <c r="Q261" s="236">
        <v>10.01047065334328</v>
      </c>
      <c r="R261" s="299">
        <v>30.478829536920411</v>
      </c>
      <c r="S261" s="299">
        <v>60.048828284674677</v>
      </c>
      <c r="T261" s="236">
        <v>0.46928686363017341</v>
      </c>
      <c r="U261" s="236">
        <v>0.6258307657379053</v>
      </c>
      <c r="V261" s="299">
        <v>3.251967131106853</v>
      </c>
      <c r="W261" s="299">
        <v>3.4457800844073621</v>
      </c>
      <c r="X261" s="236">
        <v>0.59285129969783601</v>
      </c>
      <c r="Y261" s="236">
        <v>0.38056689972833058</v>
      </c>
      <c r="Z261" s="237">
        <v>94.17624521072797</v>
      </c>
      <c r="AA261" s="238">
        <v>98.71875</v>
      </c>
      <c r="AB261" s="239">
        <v>11.588733891324569</v>
      </c>
      <c r="AC261" s="239">
        <v>4.4776749901990414</v>
      </c>
      <c r="AD261" s="300">
        <v>23.653301199389649</v>
      </c>
      <c r="AE261" s="300">
        <v>5.5391912154517629</v>
      </c>
      <c r="AF261" s="239">
        <v>29.106862268600288</v>
      </c>
      <c r="AG261" s="239">
        <v>242.70480307398989</v>
      </c>
      <c r="AH261" s="300">
        <v>85.724482111952668</v>
      </c>
      <c r="AI261" s="300">
        <v>148.69999999999999</v>
      </c>
      <c r="AJ261" s="239">
        <v>0.1308359862807629</v>
      </c>
      <c r="AK261" s="239">
        <v>0.49153452716641638</v>
      </c>
      <c r="AL261" s="300">
        <v>0.30740625968391699</v>
      </c>
      <c r="AM261" s="300">
        <v>0.122669283611384</v>
      </c>
      <c r="AN261" s="239">
        <v>7.8261451381778384</v>
      </c>
      <c r="AO261" s="239">
        <v>2.3597022266407262</v>
      </c>
      <c r="AP261" s="240">
        <v>5.3377212650255998</v>
      </c>
      <c r="AQ261" s="241">
        <v>1.6564129594744099</v>
      </c>
      <c r="AR261" s="301">
        <v>51.587743732590532</v>
      </c>
      <c r="AS261" s="301">
        <v>79.849137931034491</v>
      </c>
      <c r="AT261" s="241">
        <v>52.449091909741327</v>
      </c>
      <c r="AU261" s="241">
        <v>80.137457044673539</v>
      </c>
      <c r="AV261" s="301">
        <v>9.7616632860040564</v>
      </c>
      <c r="AW261" s="301">
        <v>11.923958262292849</v>
      </c>
      <c r="AX261" s="241">
        <v>9.2538322269161135</v>
      </c>
      <c r="AY261" s="241">
        <v>12.197342106960839</v>
      </c>
      <c r="AZ261" s="301">
        <v>17.778311901614391</v>
      </c>
      <c r="BA261" s="301">
        <v>27.329082142777789</v>
      </c>
      <c r="BB261" s="241">
        <v>17.42160278745645</v>
      </c>
      <c r="BC261" s="241">
        <v>30.298245993468441</v>
      </c>
      <c r="BD261" s="301">
        <v>97.105177410780129</v>
      </c>
      <c r="BE261" s="301">
        <v>97.244395630258694</v>
      </c>
      <c r="BF261" s="241">
        <v>87.145427276601708</v>
      </c>
      <c r="BG261" s="241">
        <v>91.893501469330076</v>
      </c>
      <c r="BH261" s="301">
        <v>74.457697713231639</v>
      </c>
      <c r="BI261" s="301">
        <v>77.810179419718878</v>
      </c>
      <c r="BJ261" s="242">
        <v>1.4251260558266929</v>
      </c>
      <c r="BK261" s="244">
        <v>1.515711412770236</v>
      </c>
      <c r="BL261" s="244">
        <v>1.1557125239662069</v>
      </c>
      <c r="BM261" s="244">
        <v>1.288687227623438</v>
      </c>
      <c r="BN261" s="244">
        <v>0.94797699488200393</v>
      </c>
      <c r="BO261" s="244">
        <v>1.0229272728614389</v>
      </c>
      <c r="BP261" s="244">
        <v>0.635959036047957</v>
      </c>
      <c r="BQ261" s="244">
        <v>0.7699272931727682</v>
      </c>
      <c r="BR261" s="244">
        <v>9.498815169638708E-2</v>
      </c>
      <c r="BS261" s="244">
        <v>0.87771842808088518</v>
      </c>
      <c r="BT261" s="244">
        <v>54.54545454545454</v>
      </c>
      <c r="BU261" s="244">
        <v>45.454545454545453</v>
      </c>
      <c r="BV261" s="244">
        <v>0.3488865323435843</v>
      </c>
      <c r="BW261" s="244">
        <v>0.45165094339622641</v>
      </c>
      <c r="BX261" s="245">
        <v>96.4</v>
      </c>
      <c r="BY261" s="302">
        <v>98.2</v>
      </c>
      <c r="BZ261" s="302">
        <v>6.9372275994792503</v>
      </c>
      <c r="CA261" s="302">
        <v>13.621090368795199</v>
      </c>
      <c r="CB261" s="302">
        <v>0</v>
      </c>
      <c r="CC261" s="302">
        <v>10.199999999999999</v>
      </c>
      <c r="CD261" s="383">
        <v>392.81209967436803</v>
      </c>
      <c r="CE261" s="246">
        <v>480.3775164974731</v>
      </c>
      <c r="CF261" s="303">
        <v>96.4521424</v>
      </c>
      <c r="CG261" s="246">
        <v>99.314344899999995</v>
      </c>
      <c r="CH261" s="303">
        <v>4.0807193132348756</v>
      </c>
      <c r="CI261" s="246">
        <v>6.3467112049909122</v>
      </c>
      <c r="CJ261" s="303">
        <v>94.599769800000004</v>
      </c>
      <c r="CK261" s="246">
        <v>98.384916700000005</v>
      </c>
      <c r="CL261" s="247">
        <v>80.16091051805337</v>
      </c>
      <c r="CM261" s="304">
        <v>82.523905134882611</v>
      </c>
      <c r="CN261" s="248">
        <v>50.954248366013083</v>
      </c>
      <c r="CO261" s="304">
        <v>63.537406902546479</v>
      </c>
      <c r="CP261" s="248">
        <v>8.8467774625050666</v>
      </c>
      <c r="CQ261" s="304">
        <v>3.9746587223772529</v>
      </c>
      <c r="CR261" s="248">
        <v>27.024331870761859</v>
      </c>
      <c r="CS261" s="304">
        <v>10.80840323658229</v>
      </c>
      <c r="CT261" s="248">
        <v>1.9514946418499699</v>
      </c>
      <c r="CU261" s="304">
        <v>6.4639293650912002</v>
      </c>
      <c r="CV261" s="248">
        <v>4</v>
      </c>
      <c r="CW261" s="304">
        <v>5.3127405374652792</v>
      </c>
      <c r="CX261" s="248">
        <v>15.680301061780391</v>
      </c>
      <c r="CY261" s="304">
        <v>31.81565871952127</v>
      </c>
      <c r="CZ261" s="305">
        <v>3</v>
      </c>
      <c r="DA261" s="249">
        <v>3</v>
      </c>
      <c r="DB261" s="249">
        <v>11.02092521347471</v>
      </c>
      <c r="DC261" s="249">
        <v>85.680582114386468</v>
      </c>
      <c r="DD261" s="249">
        <v>0.29120559114735012</v>
      </c>
      <c r="DE261" s="249">
        <v>0.54154312714078767</v>
      </c>
      <c r="DF261" s="249">
        <v>79.970911138219009</v>
      </c>
      <c r="DG261" s="306">
        <v>91.998410609183708</v>
      </c>
      <c r="DH261" s="307">
        <v>5.546537772487345</v>
      </c>
      <c r="DI261" s="243">
        <v>1.489549017380438</v>
      </c>
      <c r="DJ261" s="250">
        <v>0.81887196017630093</v>
      </c>
      <c r="DK261" s="243">
        <v>0.64935109616152475</v>
      </c>
      <c r="DL261" s="250">
        <v>0.85155847338078205</v>
      </c>
      <c r="DM261" s="243">
        <v>0.85608533943384457</v>
      </c>
      <c r="DN261" s="250">
        <v>0.92185936184982853</v>
      </c>
      <c r="DO261" s="243">
        <v>0.74548419026851265</v>
      </c>
      <c r="DP261" s="250">
        <v>8.9942820370197296E-2</v>
      </c>
      <c r="DQ261" s="243">
        <v>4.1822902858257287E-2</v>
      </c>
      <c r="DR261" s="250">
        <v>0.33227087827918589</v>
      </c>
      <c r="DS261" s="308">
        <v>0.29655419315933029</v>
      </c>
      <c r="DT261" s="251">
        <v>46.485877900000013</v>
      </c>
      <c r="DU261" s="309">
        <v>32.932674300000002</v>
      </c>
      <c r="DV261" s="252">
        <v>8.2856339000000006</v>
      </c>
      <c r="DW261" s="309">
        <v>2.9900414999999998</v>
      </c>
      <c r="DX261" s="252">
        <v>58.534296699999999</v>
      </c>
      <c r="DY261" s="309">
        <v>76.188938800000003</v>
      </c>
      <c r="DZ261" s="252">
        <v>73.96622015142691</v>
      </c>
      <c r="EA261" s="309">
        <v>338.57276308842052</v>
      </c>
      <c r="EB261" s="252">
        <v>26.33094331168666</v>
      </c>
      <c r="EC261" s="309">
        <v>37.07299361835544</v>
      </c>
      <c r="ED261" s="252">
        <v>70.240217700000002</v>
      </c>
      <c r="EE261" s="309">
        <v>83.768346300000005</v>
      </c>
      <c r="EF261" s="252">
        <v>23.641291251549351</v>
      </c>
      <c r="EG261" s="310">
        <v>23.753010520452179</v>
      </c>
      <c r="EH261" s="253">
        <v>0.92447445636882508</v>
      </c>
      <c r="EI261" s="311">
        <v>7.0500219794802893E-2</v>
      </c>
      <c r="EJ261" s="254">
        <v>0.82432432432432412</v>
      </c>
      <c r="EK261" s="311">
        <v>0.7612612612612617</v>
      </c>
      <c r="EL261" s="254">
        <v>0.99831634529469504</v>
      </c>
      <c r="EM261" s="311">
        <v>1.6044406172200241</v>
      </c>
      <c r="EN261" s="254">
        <v>0.67876857761761511</v>
      </c>
      <c r="EO261" s="311">
        <v>1.5068771741860449</v>
      </c>
      <c r="EP261" s="254">
        <v>1.5044865416352671</v>
      </c>
      <c r="EQ261" s="312">
        <v>1.091896403892324</v>
      </c>
      <c r="ER261" s="255">
        <v>13.7</v>
      </c>
      <c r="ES261" s="313">
        <v>13.695725187664371</v>
      </c>
      <c r="ET261" s="255">
        <v>4.0221744717266086</v>
      </c>
      <c r="EU261" s="313">
        <v>2.8553052678454072</v>
      </c>
      <c r="EV261" s="255">
        <v>2.2164392705694982</v>
      </c>
      <c r="EW261" s="313">
        <v>0.87534761156129914</v>
      </c>
      <c r="EX261" s="255">
        <v>0.247642522491516</v>
      </c>
      <c r="EY261" s="314">
        <v>0.23802772052374799</v>
      </c>
      <c r="EZ261" s="256">
        <v>7.027610759671771</v>
      </c>
      <c r="FA261" s="315">
        <v>2.6001709740262782</v>
      </c>
      <c r="FB261" s="257">
        <v>75.33131657860342</v>
      </c>
      <c r="FC261" s="315">
        <v>79.775976232946675</v>
      </c>
      <c r="FD261" s="257">
        <v>1.333333333333333</v>
      </c>
      <c r="FE261" s="315">
        <v>12.33333333333333</v>
      </c>
      <c r="FF261" s="257">
        <v>85.476609904090793</v>
      </c>
      <c r="FG261" s="316">
        <v>97.014186737050494</v>
      </c>
      <c r="FH261" s="258">
        <v>40.129375446470242</v>
      </c>
      <c r="FI261" s="317">
        <v>42.825910338834547</v>
      </c>
      <c r="FJ261" s="258">
        <v>320.48148017776208</v>
      </c>
      <c r="FK261" s="317">
        <v>66.32062060842371</v>
      </c>
    </row>
    <row r="262" spans="1:167" s="259" customFormat="1" ht="16.05" customHeight="1" x14ac:dyDescent="0.3">
      <c r="A262" s="147"/>
      <c r="B262" s="260">
        <v>70105</v>
      </c>
      <c r="C262" s="261" t="s">
        <v>266</v>
      </c>
      <c r="D262" s="233">
        <v>0.12870693369673189</v>
      </c>
      <c r="E262" s="234">
        <v>1.8066765521397039E-2</v>
      </c>
      <c r="F262" s="298">
        <v>31.889999389648441</v>
      </c>
      <c r="G262" s="298">
        <v>31.309999465942379</v>
      </c>
      <c r="H262" s="233">
        <v>51.292553410447503</v>
      </c>
      <c r="I262" s="234">
        <v>25.274847307051601</v>
      </c>
      <c r="J262" s="298">
        <v>37.360032693093594</v>
      </c>
      <c r="K262" s="298">
        <v>43.462557187575243</v>
      </c>
      <c r="L262" s="235">
        <v>21.762063931355382</v>
      </c>
      <c r="M262" s="236">
        <v>35.669055427512099</v>
      </c>
      <c r="N262" s="299">
        <v>14.446874083220949</v>
      </c>
      <c r="O262" s="299">
        <v>10.675976934462531</v>
      </c>
      <c r="P262" s="236">
        <v>10.64379830920063</v>
      </c>
      <c r="Q262" s="236">
        <v>9.2226374100695949</v>
      </c>
      <c r="R262" s="299">
        <v>31.555531319228692</v>
      </c>
      <c r="S262" s="299">
        <v>61.618217180312492</v>
      </c>
      <c r="T262" s="236">
        <v>2.424788287425478</v>
      </c>
      <c r="U262" s="236">
        <v>2.041750949286314</v>
      </c>
      <c r="V262" s="299">
        <v>7.6068592013627807</v>
      </c>
      <c r="W262" s="299">
        <v>5.9755840408075587</v>
      </c>
      <c r="X262" s="236">
        <v>0.57146772704456406</v>
      </c>
      <c r="Y262" s="236">
        <v>0.55981184520643512</v>
      </c>
      <c r="Z262" s="237">
        <v>95.16678012253233</v>
      </c>
      <c r="AA262" s="238">
        <v>98.30795262267344</v>
      </c>
      <c r="AB262" s="239">
        <v>18.224218619421691</v>
      </c>
      <c r="AC262" s="239">
        <v>5.9060435915339049</v>
      </c>
      <c r="AD262" s="300">
        <v>30.625302480338782</v>
      </c>
      <c r="AE262" s="300">
        <v>8.0467241090603849</v>
      </c>
      <c r="AF262" s="239">
        <v>120.956315832141</v>
      </c>
      <c r="AG262" s="239">
        <v>338.88534082505919</v>
      </c>
      <c r="AH262" s="300">
        <v>85.482394630284887</v>
      </c>
      <c r="AI262" s="300">
        <v>79.366666666666674</v>
      </c>
      <c r="AJ262" s="239">
        <v>0.29992796324511611</v>
      </c>
      <c r="AK262" s="239">
        <v>0.60609165804248799</v>
      </c>
      <c r="AL262" s="300">
        <v>0.34729201563372403</v>
      </c>
      <c r="AM262" s="300">
        <v>0.151780137414116</v>
      </c>
      <c r="AN262" s="239">
        <v>10.48027504806689</v>
      </c>
      <c r="AO262" s="239">
        <v>4.2677484618016699</v>
      </c>
      <c r="AP262" s="240">
        <v>5.8808890755627417</v>
      </c>
      <c r="AQ262" s="241">
        <v>2.1919422848672658</v>
      </c>
      <c r="AR262" s="301">
        <v>50.101419878296149</v>
      </c>
      <c r="AS262" s="301">
        <v>83.738120380147834</v>
      </c>
      <c r="AT262" s="241">
        <v>50.389863547758281</v>
      </c>
      <c r="AU262" s="241">
        <v>83.190883190883198</v>
      </c>
      <c r="AV262" s="301">
        <v>8.9053817271589484</v>
      </c>
      <c r="AW262" s="301">
        <v>11.45495407465312</v>
      </c>
      <c r="AX262" s="241">
        <v>8.5971241830065352</v>
      </c>
      <c r="AY262" s="241">
        <v>11.95985743762896</v>
      </c>
      <c r="AZ262" s="301">
        <v>13.394378194207841</v>
      </c>
      <c r="BA262" s="301">
        <v>20.011399259048162</v>
      </c>
      <c r="BB262" s="241">
        <v>15.53651266766021</v>
      </c>
      <c r="BC262" s="241">
        <v>25.614014666511469</v>
      </c>
      <c r="BD262" s="301">
        <v>93.474040979818213</v>
      </c>
      <c r="BE262" s="301">
        <v>93.930569392290593</v>
      </c>
      <c r="BF262" s="241">
        <v>49.91830065359477</v>
      </c>
      <c r="BG262" s="241">
        <v>72.003205128205124</v>
      </c>
      <c r="BH262" s="301">
        <v>57.805410426100067</v>
      </c>
      <c r="BI262" s="301">
        <v>63.074033398102003</v>
      </c>
      <c r="BJ262" s="242">
        <v>1.726412368259912</v>
      </c>
      <c r="BK262" s="244">
        <v>1.851010101010101</v>
      </c>
      <c r="BL262" s="244">
        <v>0.9533089724191548</v>
      </c>
      <c r="BM262" s="244">
        <v>1.139676076436732</v>
      </c>
      <c r="BN262" s="244">
        <v>0.96538525201987546</v>
      </c>
      <c r="BO262" s="244">
        <v>1.04407729264433</v>
      </c>
      <c r="BP262" s="244">
        <v>0.62648028336333961</v>
      </c>
      <c r="BQ262" s="244">
        <v>0.76200691686070399</v>
      </c>
      <c r="BR262" s="244">
        <v>9.3623027669658146E-2</v>
      </c>
      <c r="BS262" s="244">
        <v>0.92277992277992293</v>
      </c>
      <c r="BT262" s="244">
        <v>42.857142857142847</v>
      </c>
      <c r="BU262" s="244">
        <v>42.857142857142847</v>
      </c>
      <c r="BV262" s="244">
        <v>0.37472423573904817</v>
      </c>
      <c r="BW262" s="244">
        <v>0.3923076923076923</v>
      </c>
      <c r="BX262" s="245">
        <v>87.5</v>
      </c>
      <c r="BY262" s="302">
        <v>97.4</v>
      </c>
      <c r="BZ262" s="302">
        <v>20.704693199649501</v>
      </c>
      <c r="CA262" s="302">
        <v>36.191222284975098</v>
      </c>
      <c r="CB262" s="302">
        <v>48.3</v>
      </c>
      <c r="CC262" s="302">
        <v>24.5</v>
      </c>
      <c r="CD262" s="383">
        <v>280.31565589116917</v>
      </c>
      <c r="CE262" s="246">
        <v>356.31998133397809</v>
      </c>
      <c r="CF262" s="303">
        <v>89.205437000000003</v>
      </c>
      <c r="CG262" s="246">
        <v>97.254458999999997</v>
      </c>
      <c r="CH262" s="303">
        <v>4.0084972753301926</v>
      </c>
      <c r="CI262" s="246">
        <v>7.1685508735868444</v>
      </c>
      <c r="CJ262" s="303">
        <v>73.912508500000001</v>
      </c>
      <c r="CK262" s="246">
        <v>87.729330500000003</v>
      </c>
      <c r="CL262" s="247">
        <v>82.635899202112398</v>
      </c>
      <c r="CM262" s="304">
        <v>82.770270270270274</v>
      </c>
      <c r="CN262" s="248">
        <v>51.731537223579913</v>
      </c>
      <c r="CO262" s="304">
        <v>63.071518456375841</v>
      </c>
      <c r="CP262" s="248">
        <v>7.6214108472172981</v>
      </c>
      <c r="CQ262" s="304">
        <v>4.4625533566162199</v>
      </c>
      <c r="CR262" s="248">
        <v>26.12792172495017</v>
      </c>
      <c r="CS262" s="304">
        <v>11.778006166495381</v>
      </c>
      <c r="CT262" s="248">
        <v>1.4386033356090899</v>
      </c>
      <c r="CU262" s="304">
        <v>4.8430117360158498</v>
      </c>
      <c r="CV262" s="248">
        <v>5.6</v>
      </c>
      <c r="CW262" s="304">
        <v>6.4652388682341044</v>
      </c>
      <c r="CX262" s="248">
        <v>22.154193184564569</v>
      </c>
      <c r="CY262" s="304">
        <v>44.885720954449972</v>
      </c>
      <c r="CZ262" s="305">
        <v>1</v>
      </c>
      <c r="DA262" s="249">
        <v>1</v>
      </c>
      <c r="DB262" s="249">
        <v>5.6804250102165916</v>
      </c>
      <c r="DC262" s="249">
        <v>76.529015169756804</v>
      </c>
      <c r="DD262" s="249">
        <v>0.24168210746797711</v>
      </c>
      <c r="DE262" s="249">
        <v>0.59249151659873955</v>
      </c>
      <c r="DF262" s="249">
        <v>67.061708214139756</v>
      </c>
      <c r="DG262" s="306">
        <v>88.213339754394411</v>
      </c>
      <c r="DH262" s="307">
        <v>6.2774666092201654</v>
      </c>
      <c r="DI262" s="243">
        <v>1.8747417064282219</v>
      </c>
      <c r="DJ262" s="250">
        <v>0.56871835925053549</v>
      </c>
      <c r="DK262" s="243">
        <v>0.62545558855591721</v>
      </c>
      <c r="DL262" s="250">
        <v>0.77668887885717974</v>
      </c>
      <c r="DM262" s="243">
        <v>0.95061437802052506</v>
      </c>
      <c r="DN262" s="250">
        <v>0.8308933028826625</v>
      </c>
      <c r="DO262" s="243">
        <v>0.55529839045925089</v>
      </c>
      <c r="DP262" s="250">
        <v>0.13148012757301331</v>
      </c>
      <c r="DQ262" s="243">
        <v>5.7312697172164917E-2</v>
      </c>
      <c r="DR262" s="250">
        <v>0.41197397437095451</v>
      </c>
      <c r="DS262" s="308">
        <v>0.35126380397694018</v>
      </c>
      <c r="DT262" s="251">
        <v>47.462198600000001</v>
      </c>
      <c r="DU262" s="309">
        <v>31.483265100000001</v>
      </c>
      <c r="DV262" s="252">
        <v>20.956272999999999</v>
      </c>
      <c r="DW262" s="309">
        <v>10.3720202</v>
      </c>
      <c r="DX262" s="252">
        <v>56.6979975</v>
      </c>
      <c r="DY262" s="309">
        <v>75.644112699999994</v>
      </c>
      <c r="DZ262" s="252">
        <v>25.457181986626921</v>
      </c>
      <c r="EA262" s="309">
        <v>206.00750489254361</v>
      </c>
      <c r="EB262" s="252">
        <v>12.44868480072474</v>
      </c>
      <c r="EC262" s="309">
        <v>26.484128510645871</v>
      </c>
      <c r="ED262" s="252">
        <v>53.240702900000002</v>
      </c>
      <c r="EE262" s="309">
        <v>63.9056104</v>
      </c>
      <c r="EF262" s="252">
        <v>21.703320667661469</v>
      </c>
      <c r="EG262" s="310">
        <v>22.734054932227501</v>
      </c>
      <c r="EH262" s="253">
        <v>4.6232495233137021</v>
      </c>
      <c r="EI262" s="311">
        <v>2.2644118345823201</v>
      </c>
      <c r="EJ262" s="254">
        <v>0.98403755868544562</v>
      </c>
      <c r="EK262" s="311">
        <v>0.98309859154929613</v>
      </c>
      <c r="EL262" s="254">
        <v>2.0432077108144249</v>
      </c>
      <c r="EM262" s="311">
        <v>4.3968439311478731</v>
      </c>
      <c r="EN262" s="254">
        <v>0.67390590217121304</v>
      </c>
      <c r="EO262" s="311">
        <v>3.6415414495225922</v>
      </c>
      <c r="EP262" s="254">
        <v>0.92678160447230706</v>
      </c>
      <c r="EQ262" s="312">
        <v>7.3273876602193768</v>
      </c>
      <c r="ER262" s="255">
        <v>22.9</v>
      </c>
      <c r="ES262" s="313">
        <v>30.798299965750221</v>
      </c>
      <c r="ET262" s="255">
        <v>1.9098564024029689</v>
      </c>
      <c r="EU262" s="313">
        <v>1.5428091103224391</v>
      </c>
      <c r="EV262" s="255">
        <v>1.5668017515077091</v>
      </c>
      <c r="EW262" s="313">
        <v>0.68246890169232532</v>
      </c>
      <c r="EX262" s="255">
        <v>0</v>
      </c>
      <c r="EY262" s="314">
        <v>0</v>
      </c>
      <c r="EZ262" s="256">
        <v>10.770656403672829</v>
      </c>
      <c r="FA262" s="315">
        <v>4.8207796533970626</v>
      </c>
      <c r="FB262" s="257">
        <v>69.301125407359834</v>
      </c>
      <c r="FC262" s="315">
        <v>74.738510698148914</v>
      </c>
      <c r="FD262" s="257">
        <v>0.66666666666666663</v>
      </c>
      <c r="FE262" s="315">
        <v>10.66666666666667</v>
      </c>
      <c r="FF262" s="257">
        <v>87.737384698860595</v>
      </c>
      <c r="FG262" s="316">
        <v>97.766520838130305</v>
      </c>
      <c r="FH262" s="258">
        <v>8.5943859677572441</v>
      </c>
      <c r="FI262" s="317">
        <v>29.54077468652082</v>
      </c>
      <c r="FJ262" s="258">
        <v>111.65461654942401</v>
      </c>
      <c r="FK262" s="317">
        <v>158.46462107474369</v>
      </c>
    </row>
    <row r="263" spans="1:167" s="259" customFormat="1" ht="16.05" customHeight="1" x14ac:dyDescent="0.3">
      <c r="A263" s="147"/>
      <c r="B263" s="260">
        <v>70201</v>
      </c>
      <c r="C263" s="261" t="s">
        <v>267</v>
      </c>
      <c r="D263" s="233">
        <v>0.10296420505394389</v>
      </c>
      <c r="E263" s="234">
        <v>1.6759539704642269E-2</v>
      </c>
      <c r="F263" s="298">
        <v>24.639999389648441</v>
      </c>
      <c r="G263" s="298">
        <v>24.809999465942379</v>
      </c>
      <c r="H263" s="233">
        <v>43.312948683860697</v>
      </c>
      <c r="I263" s="234">
        <v>21.1429042066178</v>
      </c>
      <c r="J263" s="298">
        <v>31.25592212938237</v>
      </c>
      <c r="K263" s="298">
        <v>31.147621745449172</v>
      </c>
      <c r="L263" s="235">
        <v>22.45150450178259</v>
      </c>
      <c r="M263" s="236">
        <v>35.316134708193339</v>
      </c>
      <c r="N263" s="299">
        <v>13.16243085937595</v>
      </c>
      <c r="O263" s="299">
        <v>9.8316848920157067</v>
      </c>
      <c r="P263" s="236">
        <v>10.72443503032161</v>
      </c>
      <c r="Q263" s="236">
        <v>9.8281337018432602</v>
      </c>
      <c r="R263" s="299">
        <v>30.999149536983261</v>
      </c>
      <c r="S263" s="299">
        <v>60.412049295455489</v>
      </c>
      <c r="T263" s="236">
        <v>20.579208601061811</v>
      </c>
      <c r="U263" s="236">
        <v>2.323973028975185</v>
      </c>
      <c r="V263" s="299">
        <v>31.124466799156629</v>
      </c>
      <c r="W263" s="299">
        <v>8.9557590594709904</v>
      </c>
      <c r="X263" s="236">
        <v>5.5487792897080952E-2</v>
      </c>
      <c r="Y263" s="236">
        <v>0.23244517769300271</v>
      </c>
      <c r="Z263" s="237">
        <v>94.519597641345825</v>
      </c>
      <c r="AA263" s="238">
        <v>98.228969006957627</v>
      </c>
      <c r="AB263" s="239">
        <v>12.772059770958681</v>
      </c>
      <c r="AC263" s="239">
        <v>6.1854480536756533</v>
      </c>
      <c r="AD263" s="300">
        <v>25.095314814333602</v>
      </c>
      <c r="AE263" s="300">
        <v>7.4303715138329069</v>
      </c>
      <c r="AF263" s="239">
        <v>174.03732648957299</v>
      </c>
      <c r="AG263" s="239">
        <v>403.04712212226917</v>
      </c>
      <c r="AH263" s="300">
        <v>109.22549099832921</v>
      </c>
      <c r="AI263" s="300">
        <v>118.1666666666667</v>
      </c>
      <c r="AJ263" s="239">
        <v>0.33333333333333331</v>
      </c>
      <c r="AK263" s="239">
        <v>0.13609572257476771</v>
      </c>
      <c r="AL263" s="300">
        <v>0.49698996655518402</v>
      </c>
      <c r="AM263" s="300">
        <v>0.186597205777883</v>
      </c>
      <c r="AN263" s="239">
        <v>12.46292551663401</v>
      </c>
      <c r="AO263" s="239">
        <v>3.203838860414657</v>
      </c>
      <c r="AP263" s="240">
        <v>7.6889961753589597</v>
      </c>
      <c r="AQ263" s="241">
        <v>2.0897793404547098</v>
      </c>
      <c r="AR263" s="301">
        <v>47.144879660217079</v>
      </c>
      <c r="AS263" s="301">
        <v>75.325131810193326</v>
      </c>
      <c r="AT263" s="241">
        <v>45.18447532343076</v>
      </c>
      <c r="AU263" s="241">
        <v>75.775383610839043</v>
      </c>
      <c r="AV263" s="301">
        <v>9.4779543553590635</v>
      </c>
      <c r="AW263" s="301">
        <v>11.564495161057341</v>
      </c>
      <c r="AX263" s="241">
        <v>8.9683290002363503</v>
      </c>
      <c r="AY263" s="241">
        <v>11.676969780598871</v>
      </c>
      <c r="AZ263" s="301">
        <v>14.06503757978623</v>
      </c>
      <c r="BA263" s="301">
        <v>21.54083480515996</v>
      </c>
      <c r="BB263" s="241">
        <v>13.71109462256414</v>
      </c>
      <c r="BC263" s="241">
        <v>23.67415247529231</v>
      </c>
      <c r="BD263" s="301">
        <v>96.940896940896934</v>
      </c>
      <c r="BE263" s="301">
        <v>97.195613626682771</v>
      </c>
      <c r="BF263" s="241">
        <v>61.929782918303047</v>
      </c>
      <c r="BG263" s="241">
        <v>90.943854293854301</v>
      </c>
      <c r="BH263" s="301">
        <v>65.599992490656376</v>
      </c>
      <c r="BI263" s="301">
        <v>73.927942947743659</v>
      </c>
      <c r="BJ263" s="242">
        <v>1.555747072148614</v>
      </c>
      <c r="BK263" s="244">
        <v>1.392561294295515</v>
      </c>
      <c r="BL263" s="244">
        <v>1.05687441326348</v>
      </c>
      <c r="BM263" s="244">
        <v>1.272300610955128</v>
      </c>
      <c r="BN263" s="244">
        <v>0.94623044846860238</v>
      </c>
      <c r="BO263" s="244">
        <v>1.009725856423052</v>
      </c>
      <c r="BP263" s="244">
        <v>0.57369916261132237</v>
      </c>
      <c r="BQ263" s="244">
        <v>0.73342698844817733</v>
      </c>
      <c r="BR263" s="244">
        <v>7.6349166090947579E-2</v>
      </c>
      <c r="BS263" s="244">
        <v>0.90115814696485608</v>
      </c>
      <c r="BT263" s="244">
        <v>45.454545454545453</v>
      </c>
      <c r="BU263" s="244">
        <v>54.54545454545454</v>
      </c>
      <c r="BV263" s="244">
        <v>0.32743362831858408</v>
      </c>
      <c r="BW263" s="244">
        <v>0.36231884057971009</v>
      </c>
      <c r="BX263" s="245">
        <v>97.1</v>
      </c>
      <c r="BY263" s="302">
        <v>97.6</v>
      </c>
      <c r="BZ263" s="302">
        <v>16.0304781149033</v>
      </c>
      <c r="CA263" s="302">
        <v>24.621636301457102</v>
      </c>
      <c r="CB263" s="302">
        <v>77.25</v>
      </c>
      <c r="CC263" s="302">
        <v>48.96</v>
      </c>
      <c r="CD263" s="383">
        <v>396.85665325967182</v>
      </c>
      <c r="CE263" s="246">
        <v>523.19427029836572</v>
      </c>
      <c r="CF263" s="303">
        <v>94.814721300000002</v>
      </c>
      <c r="CG263" s="246">
        <v>98.723253</v>
      </c>
      <c r="CH263" s="303">
        <v>5.3154834541669658</v>
      </c>
      <c r="CI263" s="246">
        <v>9.520409877372753</v>
      </c>
      <c r="CJ263" s="303">
        <v>92.2321448</v>
      </c>
      <c r="CK263" s="246">
        <v>97.481650400000007</v>
      </c>
      <c r="CL263" s="247">
        <v>80.45824186017748</v>
      </c>
      <c r="CM263" s="304">
        <v>81.94661223836394</v>
      </c>
      <c r="CN263" s="248">
        <v>46.140423236777814</v>
      </c>
      <c r="CO263" s="304">
        <v>60.101857027513823</v>
      </c>
      <c r="CP263" s="248">
        <v>8.0691930806919299</v>
      </c>
      <c r="CQ263" s="304">
        <v>5.9189600331904302</v>
      </c>
      <c r="CR263" s="248">
        <v>31.955516189351439</v>
      </c>
      <c r="CS263" s="304">
        <v>13</v>
      </c>
      <c r="CT263" s="248">
        <v>1.92735994517732</v>
      </c>
      <c r="CU263" s="304">
        <v>6.39604434165404</v>
      </c>
      <c r="CV263" s="248">
        <v>2</v>
      </c>
      <c r="CW263" s="304">
        <v>2.31972515843561</v>
      </c>
      <c r="CX263" s="248">
        <v>19.70831690973591</v>
      </c>
      <c r="CY263" s="304">
        <v>53.554427165979057</v>
      </c>
      <c r="CZ263" s="305">
        <v>2</v>
      </c>
      <c r="DA263" s="249">
        <v>2</v>
      </c>
      <c r="DB263" s="249">
        <v>7.9550348867258158</v>
      </c>
      <c r="DC263" s="249">
        <v>79.175801167573951</v>
      </c>
      <c r="DD263" s="249">
        <v>0.35267514470053729</v>
      </c>
      <c r="DE263" s="249">
        <v>0.57521421770866388</v>
      </c>
      <c r="DF263" s="249">
        <v>73.395641312774572</v>
      </c>
      <c r="DG263" s="306">
        <v>88.2676059807375</v>
      </c>
      <c r="DH263" s="307">
        <v>3.8054565426950919</v>
      </c>
      <c r="DI263" s="243">
        <v>1.9078453714253949</v>
      </c>
      <c r="DJ263" s="250">
        <v>0.84626260280544541</v>
      </c>
      <c r="DK263" s="243">
        <v>0.85336380287330205</v>
      </c>
      <c r="DL263" s="250">
        <v>0.84635501682628322</v>
      </c>
      <c r="DM263" s="243">
        <v>1.0012783099833891</v>
      </c>
      <c r="DN263" s="250">
        <v>0.93850264054905008</v>
      </c>
      <c r="DO263" s="243">
        <v>0.78374266890740918</v>
      </c>
      <c r="DP263" s="250">
        <v>0.102352187037468</v>
      </c>
      <c r="DQ263" s="243">
        <v>5.303637683391571E-2</v>
      </c>
      <c r="DR263" s="250">
        <v>0.33390365114157539</v>
      </c>
      <c r="DS263" s="308">
        <v>0.29417405438410071</v>
      </c>
      <c r="DT263" s="251">
        <v>51.425618100000001</v>
      </c>
      <c r="DU263" s="309">
        <v>37.746631499999999</v>
      </c>
      <c r="DV263" s="252">
        <v>17.4002929</v>
      </c>
      <c r="DW263" s="309">
        <v>5.3378328000000002</v>
      </c>
      <c r="DX263" s="252">
        <v>51.752950300000002</v>
      </c>
      <c r="DY263" s="309">
        <v>70.194841999999994</v>
      </c>
      <c r="DZ263" s="252">
        <v>279.67138974752612</v>
      </c>
      <c r="EA263" s="309">
        <v>405.50618851158362</v>
      </c>
      <c r="EB263" s="252">
        <v>17.376743131455761</v>
      </c>
      <c r="EC263" s="309">
        <v>94.718987239953833</v>
      </c>
      <c r="ED263" s="252">
        <v>54.673098400000001</v>
      </c>
      <c r="EE263" s="309">
        <v>60.731088499999998</v>
      </c>
      <c r="EF263" s="252">
        <v>25.206239414215091</v>
      </c>
      <c r="EG263" s="310">
        <v>25.482828292171511</v>
      </c>
      <c r="EH263" s="253">
        <v>0</v>
      </c>
      <c r="EI263" s="311">
        <v>0</v>
      </c>
      <c r="EJ263" s="254">
        <v>1.0412938747419129</v>
      </c>
      <c r="EK263" s="311">
        <v>1.073640743289745</v>
      </c>
      <c r="EL263" s="254">
        <v>2.1156061280321889</v>
      </c>
      <c r="EM263" s="311">
        <v>0.90105635260525851</v>
      </c>
      <c r="EN263" s="254">
        <v>4.0938472309447516</v>
      </c>
      <c r="EO263" s="311">
        <v>2.7203708369260151</v>
      </c>
      <c r="EP263" s="254">
        <v>1.0946674962482561</v>
      </c>
      <c r="EQ263" s="312">
        <v>0.51424877788464407</v>
      </c>
      <c r="ER263" s="255">
        <v>0</v>
      </c>
      <c r="ES263" s="313">
        <v>0</v>
      </c>
      <c r="ET263" s="255">
        <v>5.3364975357018034</v>
      </c>
      <c r="EU263" s="313">
        <v>2.8576493588810901</v>
      </c>
      <c r="EV263" s="255">
        <v>1.036468281005019</v>
      </c>
      <c r="EW263" s="313">
        <v>0.5772936275058056</v>
      </c>
      <c r="EX263" s="255">
        <v>1.847265913575139</v>
      </c>
      <c r="EY263" s="314">
        <v>1.9668369685861551</v>
      </c>
      <c r="EZ263" s="256">
        <v>6.6767373909688947</v>
      </c>
      <c r="FA263" s="315">
        <v>18.623156724242669</v>
      </c>
      <c r="FB263" s="257">
        <v>63.787344205432561</v>
      </c>
      <c r="FC263" s="315">
        <v>71.078515534215413</v>
      </c>
      <c r="FD263" s="257">
        <v>4</v>
      </c>
      <c r="FE263" s="315">
        <v>10.33333333333333</v>
      </c>
      <c r="FF263" s="257">
        <v>82.331710592580194</v>
      </c>
      <c r="FG263" s="316">
        <v>95.741373950885901</v>
      </c>
      <c r="FH263" s="258">
        <v>52.256532457020853</v>
      </c>
      <c r="FI263" s="317">
        <v>56.291810519607957</v>
      </c>
      <c r="FJ263" s="258">
        <v>715.31975481523102</v>
      </c>
      <c r="FK263" s="317">
        <v>83.153238389929129</v>
      </c>
    </row>
    <row r="264" spans="1:167" s="259" customFormat="1" ht="16.05" customHeight="1" x14ac:dyDescent="0.3">
      <c r="A264" s="147"/>
      <c r="B264" s="260">
        <v>70202</v>
      </c>
      <c r="C264" s="261" t="s">
        <v>268</v>
      </c>
      <c r="D264" s="233">
        <v>0.1078096942249876</v>
      </c>
      <c r="E264" s="234">
        <v>1.28114643409002E-2</v>
      </c>
      <c r="F264" s="298">
        <v>22.5</v>
      </c>
      <c r="G264" s="298">
        <v>23.10000038146973</v>
      </c>
      <c r="H264" s="233">
        <v>54.864909663517302</v>
      </c>
      <c r="I264" s="234">
        <v>23.752319562457298</v>
      </c>
      <c r="J264" s="298">
        <v>39.53125</v>
      </c>
      <c r="K264" s="298">
        <v>60.704419889502759</v>
      </c>
      <c r="L264" s="235">
        <v>20.90026321832136</v>
      </c>
      <c r="M264" s="236">
        <v>36.116222020739848</v>
      </c>
      <c r="N264" s="299">
        <v>16.052428113027201</v>
      </c>
      <c r="O264" s="299">
        <v>11.745733329153669</v>
      </c>
      <c r="P264" s="236">
        <v>10.543002407799399</v>
      </c>
      <c r="Q264" s="236">
        <v>8.4554460858336462</v>
      </c>
      <c r="R264" s="299">
        <v>32.251008547035461</v>
      </c>
      <c r="S264" s="299">
        <v>63.146486716239288</v>
      </c>
      <c r="T264" s="236">
        <v>47.864714739088832</v>
      </c>
      <c r="U264" s="236">
        <v>113.77614849687539</v>
      </c>
      <c r="V264" s="299">
        <v>5.2791472382970284</v>
      </c>
      <c r="W264" s="299">
        <v>11.996177985280051</v>
      </c>
      <c r="X264" s="236">
        <v>0.44133346623929143</v>
      </c>
      <c r="Y264" s="236">
        <v>0.17510786346552459</v>
      </c>
      <c r="Z264" s="237">
        <v>92.857142857142861</v>
      </c>
      <c r="AA264" s="238">
        <v>100</v>
      </c>
      <c r="AB264" s="239">
        <v>22.44837525306249</v>
      </c>
      <c r="AC264" s="239">
        <v>7.3581681914267909</v>
      </c>
      <c r="AD264" s="300">
        <v>20.31285982139638</v>
      </c>
      <c r="AE264" s="300">
        <v>9.7724442528105016</v>
      </c>
      <c r="AF264" s="239">
        <v>26.866553827140589</v>
      </c>
      <c r="AG264" s="239">
        <v>154.96538845289251</v>
      </c>
      <c r="AH264" s="300">
        <v>38.050481019962739</v>
      </c>
      <c r="AI264" s="300">
        <v>61.7</v>
      </c>
      <c r="AJ264" s="239">
        <v>0</v>
      </c>
      <c r="AK264" s="239">
        <v>2.1055914101808852E-2</v>
      </c>
      <c r="AL264" s="300">
        <v>0.45232273838630799</v>
      </c>
      <c r="AM264" s="300">
        <v>0.195906432748538</v>
      </c>
      <c r="AN264" s="239">
        <v>13.348979144102049</v>
      </c>
      <c r="AO264" s="239">
        <v>3.1254452716898249</v>
      </c>
      <c r="AP264" s="240">
        <v>8.3434630286545381</v>
      </c>
      <c r="AQ264" s="241">
        <v>1.642092276332817</v>
      </c>
      <c r="AR264" s="301">
        <v>65.289256198347118</v>
      </c>
      <c r="AS264" s="301">
        <v>93.939393939393938</v>
      </c>
      <c r="AT264" s="241">
        <v>61.454545454545453</v>
      </c>
      <c r="AU264" s="241">
        <v>91.079812206572768</v>
      </c>
      <c r="AV264" s="301">
        <v>9.0075593952483803</v>
      </c>
      <c r="AW264" s="301">
        <v>10.995841995842</v>
      </c>
      <c r="AX264" s="241">
        <v>8.9203640500568824</v>
      </c>
      <c r="AY264" s="241">
        <v>11.89293598233996</v>
      </c>
      <c r="AZ264" s="301">
        <v>9.1659298555850288</v>
      </c>
      <c r="BA264" s="301">
        <v>16.4769322947873</v>
      </c>
      <c r="BB264" s="241">
        <v>11.82902584493042</v>
      </c>
      <c r="BC264" s="241">
        <v>21.355031550979739</v>
      </c>
      <c r="BD264" s="301">
        <v>96.480062345759194</v>
      </c>
      <c r="BE264" s="301">
        <v>96.573816155988851</v>
      </c>
      <c r="BF264" s="241">
        <v>37.662337662337663</v>
      </c>
      <c r="BG264" s="241">
        <v>89.444444444444443</v>
      </c>
      <c r="BH264" s="301">
        <v>56.676510682276792</v>
      </c>
      <c r="BI264" s="301">
        <v>61.987832484436893</v>
      </c>
      <c r="BJ264" s="242">
        <v>1.5261437908496731</v>
      </c>
      <c r="BK264" s="244">
        <v>1.2962962962962969</v>
      </c>
      <c r="BL264" s="244">
        <v>1.123483403095376</v>
      </c>
      <c r="BM264" s="244">
        <v>1.768819480638081</v>
      </c>
      <c r="BN264" s="244">
        <v>0.99031975906398184</v>
      </c>
      <c r="BO264" s="244">
        <v>1.0815848378720969</v>
      </c>
      <c r="BP264" s="244">
        <v>0.46171683875010222</v>
      </c>
      <c r="BQ264" s="244">
        <v>0.59110651642984013</v>
      </c>
      <c r="BR264" s="244">
        <v>8.3375410249936888E-2</v>
      </c>
      <c r="BS264" s="244">
        <v>0.91176470588235303</v>
      </c>
      <c r="BT264" s="244">
        <v>60</v>
      </c>
      <c r="BU264" s="244">
        <v>40</v>
      </c>
      <c r="BV264" s="244">
        <v>0.36952998379254459</v>
      </c>
      <c r="BW264" s="244">
        <v>0.29696969696969699</v>
      </c>
      <c r="BX264" s="245">
        <v>94.5</v>
      </c>
      <c r="BY264" s="302">
        <v>98.5</v>
      </c>
      <c r="BZ264" s="302">
        <v>18.620006602839201</v>
      </c>
      <c r="CA264" s="302">
        <v>47.8152069297401</v>
      </c>
      <c r="CB264" s="302">
        <v>0</v>
      </c>
      <c r="CC264" s="302">
        <v>0</v>
      </c>
      <c r="CD264" s="383">
        <v>352.2654094292684</v>
      </c>
      <c r="CE264" s="246">
        <v>454.79934411529518</v>
      </c>
      <c r="CF264" s="303">
        <v>93.190822100000005</v>
      </c>
      <c r="CG264" s="246">
        <v>97.824831599999996</v>
      </c>
      <c r="CH264" s="303">
        <v>4.6709129511677281</v>
      </c>
      <c r="CI264" s="246">
        <v>11.415525114155249</v>
      </c>
      <c r="CJ264" s="303">
        <v>83.544618400000004</v>
      </c>
      <c r="CK264" s="246">
        <v>94.505814000000001</v>
      </c>
      <c r="CL264" s="247">
        <v>79.07959614933084</v>
      </c>
      <c r="CM264" s="304">
        <v>78.741258741258747</v>
      </c>
      <c r="CN264" s="248">
        <v>36.441558441558442</v>
      </c>
      <c r="CO264" s="304">
        <v>46.544471153846153</v>
      </c>
      <c r="CP264" s="248">
        <v>7.2246065808297564</v>
      </c>
      <c r="CQ264" s="304">
        <v>4.8117154811715483</v>
      </c>
      <c r="CR264" s="248">
        <v>33.15669947009841</v>
      </c>
      <c r="CS264" s="304">
        <v>17.888888888888889</v>
      </c>
      <c r="CT264" s="248">
        <v>2.2033049574361501</v>
      </c>
      <c r="CU264" s="304">
        <v>4.4062733383121699</v>
      </c>
      <c r="CV264" s="248">
        <v>0.3</v>
      </c>
      <c r="CW264" s="304">
        <v>0.21501172791243159</v>
      </c>
      <c r="CX264" s="248">
        <v>16.023073225444641</v>
      </c>
      <c r="CY264" s="304">
        <v>28.129395218002809</v>
      </c>
      <c r="CZ264" s="305">
        <v>1</v>
      </c>
      <c r="DA264" s="249">
        <v>1</v>
      </c>
      <c r="DB264" s="249">
        <v>7.03125</v>
      </c>
      <c r="DC264" s="249">
        <v>75.587016574585633</v>
      </c>
      <c r="DD264" s="249">
        <v>1.041499759653902</v>
      </c>
      <c r="DE264" s="249">
        <v>1.312705110173465</v>
      </c>
      <c r="DF264" s="249">
        <v>72.3828125</v>
      </c>
      <c r="DG264" s="306">
        <v>87.154696132596683</v>
      </c>
      <c r="DH264" s="307">
        <v>4.7320807237299931</v>
      </c>
      <c r="DI264" s="243">
        <v>1.5805591227896869</v>
      </c>
      <c r="DJ264" s="250">
        <v>1.0953991975062369</v>
      </c>
      <c r="DK264" s="243">
        <v>0.65106154844497433</v>
      </c>
      <c r="DL264" s="250">
        <v>1.073111645518305</v>
      </c>
      <c r="DM264" s="243">
        <v>1.033549803986441</v>
      </c>
      <c r="DN264" s="250">
        <v>1.189602269969664</v>
      </c>
      <c r="DO264" s="243">
        <v>0.57783756372289652</v>
      </c>
      <c r="DP264" s="250">
        <v>0.1088690608739853</v>
      </c>
      <c r="DQ264" s="243">
        <v>4.1627541184425347E-2</v>
      </c>
      <c r="DR264" s="250">
        <v>0.35233653247474428</v>
      </c>
      <c r="DS264" s="308">
        <v>0.31518963298194702</v>
      </c>
      <c r="DT264" s="251">
        <v>58.1640625</v>
      </c>
      <c r="DU264" s="309">
        <v>41.988950299999999</v>
      </c>
      <c r="DV264" s="252">
        <v>10.78125</v>
      </c>
      <c r="DW264" s="309">
        <v>3.7983425</v>
      </c>
      <c r="DX264" s="252">
        <v>42.5390625</v>
      </c>
      <c r="DY264" s="309">
        <v>72.651933700000001</v>
      </c>
      <c r="DZ264" s="252">
        <v>5.6881909950328469</v>
      </c>
      <c r="EA264" s="309">
        <v>279.13736521331458</v>
      </c>
      <c r="EB264" s="252">
        <v>7.6658671098946991</v>
      </c>
      <c r="EC264" s="309">
        <v>50.654878639680419</v>
      </c>
      <c r="ED264" s="252">
        <v>34.21875</v>
      </c>
      <c r="EE264" s="309">
        <v>45.787292800000003</v>
      </c>
      <c r="EF264" s="252">
        <v>25.797911268292051</v>
      </c>
      <c r="EG264" s="310">
        <v>26.026040607028541</v>
      </c>
      <c r="EH264" s="253">
        <v>0</v>
      </c>
      <c r="EI264" s="311">
        <v>12.36046720915698</v>
      </c>
      <c r="EJ264" s="254">
        <v>1.935512367491165</v>
      </c>
      <c r="EK264" s="311">
        <v>2.8277385159010588</v>
      </c>
      <c r="EL264" s="254">
        <v>14.013013019392529</v>
      </c>
      <c r="EM264" s="311">
        <v>10.64100018811077</v>
      </c>
      <c r="EN264" s="254">
        <v>0.59009814873592437</v>
      </c>
      <c r="EO264" s="311">
        <v>2.7388399852488039</v>
      </c>
      <c r="EP264" s="254">
        <v>6.1362974915114323</v>
      </c>
      <c r="EQ264" s="312">
        <v>2.2996658133624521</v>
      </c>
      <c r="ER264" s="255">
        <v>0</v>
      </c>
      <c r="ES264" s="313">
        <v>0</v>
      </c>
      <c r="ET264" s="255">
        <v>8.0441892616895707</v>
      </c>
      <c r="EU264" s="313">
        <v>4.1800792373405971</v>
      </c>
      <c r="EV264" s="255">
        <v>0.6773711273295725</v>
      </c>
      <c r="EW264" s="313">
        <v>0.49182012540925568</v>
      </c>
      <c r="EX264" s="255">
        <v>0.37737208043995452</v>
      </c>
      <c r="EY264" s="314">
        <v>1.003535807875745</v>
      </c>
      <c r="EZ264" s="256">
        <v>0</v>
      </c>
      <c r="FA264" s="315">
        <v>0</v>
      </c>
      <c r="FB264" s="257">
        <v>57.220510025066268</v>
      </c>
      <c r="FC264" s="315">
        <v>86.189740840102743</v>
      </c>
      <c r="FD264" s="257">
        <v>0</v>
      </c>
      <c r="FE264" s="315">
        <v>6.666666666666667</v>
      </c>
      <c r="FF264" s="257">
        <v>88.033099936346304</v>
      </c>
      <c r="FG264" s="316">
        <v>94.055201698513798</v>
      </c>
      <c r="FH264" s="258">
        <v>10.238576421165369</v>
      </c>
      <c r="FI264" s="317">
        <v>22.790557766968519</v>
      </c>
      <c r="FJ264" s="258">
        <v>0</v>
      </c>
      <c r="FK264" s="317">
        <v>83.169245194561654</v>
      </c>
    </row>
    <row r="265" spans="1:167" s="259" customFormat="1" ht="16.05" customHeight="1" x14ac:dyDescent="0.3">
      <c r="A265" s="147"/>
      <c r="B265" s="260">
        <v>70301</v>
      </c>
      <c r="C265" s="261" t="s">
        <v>269</v>
      </c>
      <c r="D265" s="233">
        <v>0.19731962730525149</v>
      </c>
      <c r="E265" s="234">
        <v>4.963003835392911E-2</v>
      </c>
      <c r="F265" s="298">
        <v>46.610000610351563</v>
      </c>
      <c r="G265" s="298">
        <v>56.099998474121087</v>
      </c>
      <c r="H265" s="233">
        <v>67.543114517690299</v>
      </c>
      <c r="I265" s="234">
        <v>53.801345468935502</v>
      </c>
      <c r="J265" s="298">
        <v>35.575057736720552</v>
      </c>
      <c r="K265" s="298">
        <v>46.891891891891888</v>
      </c>
      <c r="L265" s="235">
        <v>20.88111209136504</v>
      </c>
      <c r="M265" s="236">
        <v>36.146300491136337</v>
      </c>
      <c r="N265" s="299">
        <v>16.088107091467339</v>
      </c>
      <c r="O265" s="299">
        <v>11.81769003731676</v>
      </c>
      <c r="P265" s="236">
        <v>10.54076249887938</v>
      </c>
      <c r="Q265" s="236">
        <v>8.4038412882393008</v>
      </c>
      <c r="R265" s="299">
        <v>32.26646359654228</v>
      </c>
      <c r="S265" s="299">
        <v>63.249285115516862</v>
      </c>
      <c r="T265" s="236">
        <v>1.151996212837298</v>
      </c>
      <c r="U265" s="236">
        <v>1.3914047860382159</v>
      </c>
      <c r="V265" s="299">
        <v>3.3403013592043318</v>
      </c>
      <c r="W265" s="299">
        <v>2.3484889734504151</v>
      </c>
      <c r="X265" s="236">
        <v>0.65327669375108244</v>
      </c>
      <c r="Y265" s="236">
        <v>0.57939805039623993</v>
      </c>
      <c r="Z265" s="237">
        <v>86.700581395348848</v>
      </c>
      <c r="AA265" s="238">
        <v>94.274028629856858</v>
      </c>
      <c r="AB265" s="239">
        <v>25.221663946930249</v>
      </c>
      <c r="AC265" s="239">
        <v>8.9319833557201758</v>
      </c>
      <c r="AD265" s="300">
        <v>38.224584375716667</v>
      </c>
      <c r="AE265" s="300">
        <v>10.81230321011431</v>
      </c>
      <c r="AF265" s="239">
        <v>90.232953389857244</v>
      </c>
      <c r="AG265" s="239">
        <v>141.52605992599001</v>
      </c>
      <c r="AH265" s="300">
        <v>30.335433771763409</v>
      </c>
      <c r="AI265" s="300">
        <v>40.133333333333333</v>
      </c>
      <c r="AJ265" s="239">
        <v>9.9282682820298396E-2</v>
      </c>
      <c r="AK265" s="239">
        <v>9.9723366216317687E-3</v>
      </c>
      <c r="AL265" s="300">
        <v>0.54373368146214096</v>
      </c>
      <c r="AM265" s="300">
        <v>0.36436498150431601</v>
      </c>
      <c r="AN265" s="239">
        <v>10.0737704078068</v>
      </c>
      <c r="AO265" s="239">
        <v>4.051286352878809</v>
      </c>
      <c r="AP265" s="240">
        <v>8.0867008011628858</v>
      </c>
      <c r="AQ265" s="241">
        <v>2.6709054790468412</v>
      </c>
      <c r="AR265" s="301">
        <v>41.275465013286087</v>
      </c>
      <c r="AS265" s="301">
        <v>59.026798307475318</v>
      </c>
      <c r="AT265" s="241">
        <v>38.715131022823329</v>
      </c>
      <c r="AU265" s="241">
        <v>56.423841059602651</v>
      </c>
      <c r="AV265" s="301">
        <v>8.679558011049723</v>
      </c>
      <c r="AW265" s="301">
        <v>10.238850843494239</v>
      </c>
      <c r="AX265" s="241">
        <v>8.5553252137859541</v>
      </c>
      <c r="AY265" s="241">
        <v>10.32725321888412</v>
      </c>
      <c r="AZ265" s="301">
        <v>10.929901997456421</v>
      </c>
      <c r="BA265" s="301">
        <v>14.92082521604476</v>
      </c>
      <c r="BB265" s="241">
        <v>11.401648998822139</v>
      </c>
      <c r="BC265" s="241">
        <v>17.427641911599729</v>
      </c>
      <c r="BD265" s="301">
        <v>95.911939578981205</v>
      </c>
      <c r="BE265" s="301">
        <v>96.320798514391825</v>
      </c>
      <c r="BF265" s="241">
        <v>35.752688172043008</v>
      </c>
      <c r="BG265" s="241">
        <v>68.450653120464438</v>
      </c>
      <c r="BH265" s="301">
        <v>53.930284980369578</v>
      </c>
      <c r="BI265" s="301">
        <v>82.222246381538426</v>
      </c>
      <c r="BJ265" s="242">
        <v>1.293885087143644</v>
      </c>
      <c r="BK265" s="244">
        <v>1.504036704036704</v>
      </c>
      <c r="BL265" s="244">
        <v>0.80939299332352432</v>
      </c>
      <c r="BM265" s="244">
        <v>0.72381835848030318</v>
      </c>
      <c r="BN265" s="244">
        <v>0.98568673691614117</v>
      </c>
      <c r="BO265" s="244">
        <v>1.00863401340064</v>
      </c>
      <c r="BP265" s="244">
        <v>0.56963049726057913</v>
      </c>
      <c r="BQ265" s="244">
        <v>0.69073789327537394</v>
      </c>
      <c r="BR265" s="244">
        <v>5.749169959252716E-2</v>
      </c>
      <c r="BS265" s="244">
        <v>0.88046116504854355</v>
      </c>
      <c r="BT265" s="244">
        <v>55.555555555555557</v>
      </c>
      <c r="BU265" s="244">
        <v>44.444444444444443</v>
      </c>
      <c r="BV265" s="244">
        <v>0.4</v>
      </c>
      <c r="BW265" s="244">
        <v>0.21875</v>
      </c>
      <c r="BX265" s="245">
        <v>85</v>
      </c>
      <c r="BY265" s="302">
        <v>90.6</v>
      </c>
      <c r="BZ265" s="302">
        <v>30.9343211618745</v>
      </c>
      <c r="CA265" s="302">
        <v>50.947403807952099</v>
      </c>
      <c r="CB265" s="302">
        <v>33.94</v>
      </c>
      <c r="CC265" s="302">
        <v>19.739999999999998</v>
      </c>
      <c r="CD265" s="383">
        <v>176.9470981917195</v>
      </c>
      <c r="CE265" s="246">
        <v>30.411576234460981</v>
      </c>
      <c r="CF265" s="303">
        <v>73.620666</v>
      </c>
      <c r="CG265" s="246">
        <v>85.937165699999994</v>
      </c>
      <c r="CH265" s="303">
        <v>3.2555540030739141</v>
      </c>
      <c r="CI265" s="246">
        <v>4.5138888888888893</v>
      </c>
      <c r="CJ265" s="303">
        <v>37.716726000000001</v>
      </c>
      <c r="CK265" s="246">
        <v>61.235825400000003</v>
      </c>
      <c r="CL265" s="247">
        <v>79.712469553852543</v>
      </c>
      <c r="CM265" s="304">
        <v>86.46766169154229</v>
      </c>
      <c r="CN265" s="248">
        <v>45.383264333207883</v>
      </c>
      <c r="CO265" s="304">
        <v>59.726490473263667</v>
      </c>
      <c r="CP265" s="248">
        <v>7.9556140680835057</v>
      </c>
      <c r="CQ265" s="304">
        <v>4.8622865056162494</v>
      </c>
      <c r="CR265" s="248">
        <v>33.2529151588259</v>
      </c>
      <c r="CS265" s="304">
        <v>21.1864406779661</v>
      </c>
      <c r="CT265" s="248">
        <v>1.19370591427021</v>
      </c>
      <c r="CU265" s="304">
        <v>3.2167284126531799</v>
      </c>
      <c r="CV265" s="248">
        <v>5.2</v>
      </c>
      <c r="CW265" s="304">
        <v>6.2664108866374928</v>
      </c>
      <c r="CX265" s="248">
        <v>17.188037126160189</v>
      </c>
      <c r="CY265" s="304">
        <v>34.275665767551367</v>
      </c>
      <c r="CZ265" s="305">
        <v>2</v>
      </c>
      <c r="DA265" s="249">
        <v>2</v>
      </c>
      <c r="DB265" s="249">
        <v>5.8383371824480372</v>
      </c>
      <c r="DC265" s="249">
        <v>59.73536036036036</v>
      </c>
      <c r="DD265" s="249">
        <v>0.21007600931973569</v>
      </c>
      <c r="DE265" s="249">
        <v>0.86434287587738245</v>
      </c>
      <c r="DF265" s="249">
        <v>46.309468822170899</v>
      </c>
      <c r="DG265" s="306">
        <v>75.304054054054063</v>
      </c>
      <c r="DH265" s="307">
        <v>5.9869775956397833</v>
      </c>
      <c r="DI265" s="243">
        <v>7.5665532266785407</v>
      </c>
      <c r="DJ265" s="250">
        <v>0.82441036189093864</v>
      </c>
      <c r="DK265" s="243">
        <v>1.464542736977664</v>
      </c>
      <c r="DL265" s="250">
        <v>1.0077606317132171</v>
      </c>
      <c r="DM265" s="243">
        <v>0.68542202450241652</v>
      </c>
      <c r="DN265" s="250">
        <v>1.0278109099377259</v>
      </c>
      <c r="DO265" s="243">
        <v>1.222682129611329</v>
      </c>
      <c r="DP265" s="250">
        <v>0.1238621398806572</v>
      </c>
      <c r="DQ265" s="243">
        <v>7.6601468026638031E-2</v>
      </c>
      <c r="DR265" s="250">
        <v>0.35121595963608182</v>
      </c>
      <c r="DS265" s="308">
        <v>0.32880596056944023</v>
      </c>
      <c r="DT265" s="251">
        <v>56.646651300000002</v>
      </c>
      <c r="DU265" s="309">
        <v>45.484234200000003</v>
      </c>
      <c r="DV265" s="252">
        <v>7.5473441000000001</v>
      </c>
      <c r="DW265" s="309">
        <v>10.3772523</v>
      </c>
      <c r="DX265" s="252">
        <v>34.6882217</v>
      </c>
      <c r="DY265" s="309">
        <v>43.800675699999999</v>
      </c>
      <c r="DZ265" s="252">
        <v>0</v>
      </c>
      <c r="EA265" s="309">
        <v>10.37211451052859</v>
      </c>
      <c r="EB265" s="252">
        <v>12.57866114266497</v>
      </c>
      <c r="EC265" s="309">
        <v>36.326208864428537</v>
      </c>
      <c r="ED265" s="252">
        <v>36.461893799999999</v>
      </c>
      <c r="EE265" s="309">
        <v>35.4166667</v>
      </c>
      <c r="EF265" s="252">
        <v>21.616683379463531</v>
      </c>
      <c r="EG265" s="310">
        <v>22.198117927268701</v>
      </c>
      <c r="EH265" s="253">
        <v>6.0826734177648938E-2</v>
      </c>
      <c r="EI265" s="311">
        <v>9.8615978195462102</v>
      </c>
      <c r="EJ265" s="254">
        <v>0.85918913869340496</v>
      </c>
      <c r="EK265" s="311">
        <v>0.87073135288866721</v>
      </c>
      <c r="EL265" s="254">
        <v>77.02620143549855</v>
      </c>
      <c r="EM265" s="311">
        <v>230.24673469690219</v>
      </c>
      <c r="EN265" s="254">
        <v>7.466928339042489E-2</v>
      </c>
      <c r="EO265" s="311">
        <v>9.9536761562828785E-2</v>
      </c>
      <c r="EP265" s="254">
        <v>82.280545524523077</v>
      </c>
      <c r="EQ265" s="312">
        <v>448.64245910196382</v>
      </c>
      <c r="ER265" s="255">
        <v>33.270000000000003</v>
      </c>
      <c r="ES265" s="313">
        <v>53.286067971838648</v>
      </c>
      <c r="ET265" s="255">
        <v>0.51929028735797766</v>
      </c>
      <c r="EU265" s="313">
        <v>1.316824847135762</v>
      </c>
      <c r="EV265" s="255">
        <v>0.22171309238431139</v>
      </c>
      <c r="EW265" s="313">
        <v>0.71810049543625021</v>
      </c>
      <c r="EX265" s="255">
        <v>4.7777653599147936</v>
      </c>
      <c r="EY265" s="314">
        <v>27.297119734948481</v>
      </c>
      <c r="EZ265" s="256">
        <v>6.0484979201502176</v>
      </c>
      <c r="FA265" s="315">
        <v>9.6259467489383184</v>
      </c>
      <c r="FB265" s="257">
        <v>85.278383452520757</v>
      </c>
      <c r="FC265" s="315">
        <v>81.189774628248074</v>
      </c>
      <c r="FD265" s="257">
        <v>4</v>
      </c>
      <c r="FE265" s="315">
        <v>3.333333333333333</v>
      </c>
      <c r="FF265" s="257">
        <v>78.459997137541194</v>
      </c>
      <c r="FG265" s="316">
        <v>89.097174362508596</v>
      </c>
      <c r="FH265" s="258">
        <v>11.61200536077197</v>
      </c>
      <c r="FI265" s="317">
        <v>21.968300460620242</v>
      </c>
      <c r="FJ265" s="258">
        <v>22.550201695610561</v>
      </c>
      <c r="FK265" s="317">
        <v>0</v>
      </c>
    </row>
    <row r="266" spans="1:167" s="259" customFormat="1" ht="16.05" customHeight="1" x14ac:dyDescent="0.3">
      <c r="A266" s="147"/>
      <c r="B266" s="260">
        <v>70302</v>
      </c>
      <c r="C266" s="261" t="s">
        <v>270</v>
      </c>
      <c r="D266" s="233">
        <v>0.26110913920776119</v>
      </c>
      <c r="E266" s="234">
        <v>6.0255198277405629E-2</v>
      </c>
      <c r="F266" s="298">
        <v>57.610000610351563</v>
      </c>
      <c r="G266" s="298">
        <v>61.669998168945313</v>
      </c>
      <c r="H266" s="233">
        <v>74.404868444603594</v>
      </c>
      <c r="I266" s="234">
        <v>56.131514515564902</v>
      </c>
      <c r="J266" s="298">
        <v>8.7916343919442301</v>
      </c>
      <c r="K266" s="298">
        <v>44.344501911400947</v>
      </c>
      <c r="L266" s="235">
        <v>20.5810777690495</v>
      </c>
      <c r="M266" s="236">
        <v>36.386928254308209</v>
      </c>
      <c r="N266" s="299">
        <v>16.64707775369618</v>
      </c>
      <c r="O266" s="299">
        <v>12.39334370262141</v>
      </c>
      <c r="P266" s="236">
        <v>10.505670592465609</v>
      </c>
      <c r="Q266" s="236">
        <v>7.9910029074845292</v>
      </c>
      <c r="R266" s="299">
        <v>32.508592705482407</v>
      </c>
      <c r="S266" s="299">
        <v>64.071672309737551</v>
      </c>
      <c r="T266" s="236">
        <v>1.301908298462582</v>
      </c>
      <c r="U266" s="236">
        <v>1.5259372186632481</v>
      </c>
      <c r="V266" s="299">
        <v>4.2253165383634341</v>
      </c>
      <c r="W266" s="299">
        <v>5.3638893533052459</v>
      </c>
      <c r="X266" s="236">
        <v>0.60312808028923226</v>
      </c>
      <c r="Y266" s="236">
        <v>0.53752097770974727</v>
      </c>
      <c r="Z266" s="237">
        <v>93.45794392523365</v>
      </c>
      <c r="AA266" s="238">
        <v>97.959183673469383</v>
      </c>
      <c r="AB266" s="239">
        <v>52.702121972207472</v>
      </c>
      <c r="AC266" s="239">
        <v>16.416659809530412</v>
      </c>
      <c r="AD266" s="300">
        <v>49.546561664304527</v>
      </c>
      <c r="AE266" s="300">
        <v>18.774893528755602</v>
      </c>
      <c r="AF266" s="239">
        <v>0</v>
      </c>
      <c r="AG266" s="239">
        <v>45.70279472589749</v>
      </c>
      <c r="AH266" s="300">
        <v>87.937333846640115</v>
      </c>
      <c r="AI266" s="300">
        <v>71.233333333333334</v>
      </c>
      <c r="AJ266" s="239">
        <v>1.226637508294633E-2</v>
      </c>
      <c r="AK266" s="239">
        <v>1.12946608708356E-2</v>
      </c>
      <c r="AL266" s="300">
        <v>0.55102040816326503</v>
      </c>
      <c r="AM266" s="300">
        <v>0.41254125412541298</v>
      </c>
      <c r="AN266" s="239">
        <v>7.1608482961176021</v>
      </c>
      <c r="AO266" s="239">
        <v>3.1568053917394741</v>
      </c>
      <c r="AP266" s="240">
        <v>5.1675210721348623</v>
      </c>
      <c r="AQ266" s="241">
        <v>1.7048166591862759</v>
      </c>
      <c r="AR266" s="301">
        <v>50.597609561752989</v>
      </c>
      <c r="AS266" s="301">
        <v>59.566787003610109</v>
      </c>
      <c r="AT266" s="241">
        <v>41.666666666666671</v>
      </c>
      <c r="AU266" s="241">
        <v>58.07692307692308</v>
      </c>
      <c r="AV266" s="301">
        <v>8.7255369928400963</v>
      </c>
      <c r="AW266" s="301">
        <v>10.7103308575287</v>
      </c>
      <c r="AX266" s="241">
        <v>8.2149292149292155</v>
      </c>
      <c r="AY266" s="241">
        <v>10.624797406807129</v>
      </c>
      <c r="AZ266" s="301">
        <v>9.3532338308457703</v>
      </c>
      <c r="BA266" s="301">
        <v>13.34661354581673</v>
      </c>
      <c r="BB266" s="241">
        <v>8.6638830897703549</v>
      </c>
      <c r="BC266" s="241">
        <v>15.170578272441331</v>
      </c>
      <c r="BD266" s="301">
        <v>95.578231292517003</v>
      </c>
      <c r="BE266" s="301">
        <v>96.251226692836113</v>
      </c>
      <c r="BF266" s="241">
        <v>31.623931623931629</v>
      </c>
      <c r="BG266" s="241">
        <v>58.611111111111107</v>
      </c>
      <c r="BH266" s="301">
        <v>39.268737798149573</v>
      </c>
      <c r="BI266" s="301">
        <v>72.735597735597722</v>
      </c>
      <c r="BJ266" s="242">
        <v>1.6191919191919191</v>
      </c>
      <c r="BK266" s="244">
        <v>1.962103174603175</v>
      </c>
      <c r="BL266" s="244">
        <v>0.75227227594628421</v>
      </c>
      <c r="BM266" s="244">
        <v>0.83045174734610627</v>
      </c>
      <c r="BN266" s="244">
        <v>0.94148122020113267</v>
      </c>
      <c r="BO266" s="244">
        <v>0.99201393011482553</v>
      </c>
      <c r="BP266" s="244">
        <v>0.54514189516487321</v>
      </c>
      <c r="BQ266" s="244">
        <v>0.69080367326645808</v>
      </c>
      <c r="BR266" s="244">
        <v>4.0276073214827721E-2</v>
      </c>
      <c r="BS266" s="244">
        <v>0.85802469135802462</v>
      </c>
      <c r="BT266" s="244">
        <v>40</v>
      </c>
      <c r="BU266" s="244">
        <v>40</v>
      </c>
      <c r="BV266" s="244">
        <v>0.38383838383838381</v>
      </c>
      <c r="BW266" s="244">
        <v>0.46666666666666667</v>
      </c>
      <c r="BX266" s="245">
        <v>69</v>
      </c>
      <c r="BY266" s="302">
        <v>88.7</v>
      </c>
      <c r="BZ266" s="302">
        <v>20.405982905982899</v>
      </c>
      <c r="CA266" s="302">
        <v>58.911708380109602</v>
      </c>
      <c r="CB266" s="302">
        <v>0</v>
      </c>
      <c r="CC266" s="302">
        <v>0</v>
      </c>
      <c r="CD266" s="383">
        <v>144.02739290343209</v>
      </c>
      <c r="CE266" s="246">
        <v>43.716844937331842</v>
      </c>
      <c r="CF266" s="303">
        <v>51.023860399999997</v>
      </c>
      <c r="CG266" s="246">
        <v>74.3181668</v>
      </c>
      <c r="CH266" s="303">
        <v>4.4419134396355364</v>
      </c>
      <c r="CI266" s="246">
        <v>4.166666666666667</v>
      </c>
      <c r="CJ266" s="303">
        <v>26.051548199999999</v>
      </c>
      <c r="CK266" s="246">
        <v>46.1706638</v>
      </c>
      <c r="CL266" s="247">
        <v>77.275104602510453</v>
      </c>
      <c r="CM266" s="304">
        <v>87.111277632071932</v>
      </c>
      <c r="CN266" s="248">
        <v>42.093415869442879</v>
      </c>
      <c r="CO266" s="304">
        <v>60.176790571169533</v>
      </c>
      <c r="CP266" s="248">
        <v>4.1556145004420868</v>
      </c>
      <c r="CQ266" s="304">
        <v>4.8202614379084974</v>
      </c>
      <c r="CR266" s="248">
        <v>33.486238532110093</v>
      </c>
      <c r="CS266" s="304">
        <v>15.99312123817713</v>
      </c>
      <c r="CT266" s="248">
        <v>0.47134706028280798</v>
      </c>
      <c r="CU266" s="304">
        <v>1.84229918938836</v>
      </c>
      <c r="CV266" s="248">
        <v>23.8</v>
      </c>
      <c r="CW266" s="304">
        <v>1.5280135823429539</v>
      </c>
      <c r="CX266" s="248">
        <v>8.8284629645978629</v>
      </c>
      <c r="CY266" s="304">
        <v>26.248441498786011</v>
      </c>
      <c r="CZ266" s="305">
        <v>2</v>
      </c>
      <c r="DA266" s="249">
        <v>2</v>
      </c>
      <c r="DB266" s="249">
        <v>3.13710302091402</v>
      </c>
      <c r="DC266" s="249">
        <v>42.478075106813577</v>
      </c>
      <c r="DD266" s="249">
        <v>0.35313851858391448</v>
      </c>
      <c r="DE266" s="249">
        <v>0.72183214121661532</v>
      </c>
      <c r="DF266" s="249">
        <v>39.233152594887677</v>
      </c>
      <c r="DG266" s="306">
        <v>64.897683831796712</v>
      </c>
      <c r="DH266" s="307">
        <v>2.4401868268039268</v>
      </c>
      <c r="DI266" s="243">
        <v>7.9433712253295212</v>
      </c>
      <c r="DJ266" s="250">
        <v>0.75150160766992624</v>
      </c>
      <c r="DK266" s="243">
        <v>1.062858955884145</v>
      </c>
      <c r="DL266" s="250">
        <v>0.98887220103560269</v>
      </c>
      <c r="DM266" s="243">
        <v>0.57896832651178842</v>
      </c>
      <c r="DN266" s="250">
        <v>0.90643077041802833</v>
      </c>
      <c r="DO266" s="243">
        <v>1.121252174367108</v>
      </c>
      <c r="DP266" s="250">
        <v>0.13396079838275909</v>
      </c>
      <c r="DQ266" s="243">
        <v>7.1250796318054199E-2</v>
      </c>
      <c r="DR266" s="250">
        <v>0.35860372640728988</v>
      </c>
      <c r="DS266" s="308">
        <v>0.31812787976848411</v>
      </c>
      <c r="DT266" s="251">
        <v>53.408210699999998</v>
      </c>
      <c r="DU266" s="309">
        <v>43.287609600000003</v>
      </c>
      <c r="DV266" s="252">
        <v>14.5623548</v>
      </c>
      <c r="DW266" s="309">
        <v>19.316393099999999</v>
      </c>
      <c r="DX266" s="252">
        <v>31.564678499999999</v>
      </c>
      <c r="DY266" s="309">
        <v>42.1407691</v>
      </c>
      <c r="DZ266" s="252">
        <v>0</v>
      </c>
      <c r="EA266" s="309">
        <v>0</v>
      </c>
      <c r="EB266" s="252">
        <v>4.4407706617076563</v>
      </c>
      <c r="EC266" s="309">
        <v>8.4657461493245822</v>
      </c>
      <c r="ED266" s="252">
        <v>25.2517429</v>
      </c>
      <c r="EE266" s="309">
        <v>17.944681800000001</v>
      </c>
      <c r="EF266" s="252">
        <v>21.34274864196777</v>
      </c>
      <c r="EG266" s="310">
        <v>21.390432357788079</v>
      </c>
      <c r="EH266" s="253">
        <v>0</v>
      </c>
      <c r="EI266" s="311">
        <v>32.574966227567337</v>
      </c>
      <c r="EJ266" s="254">
        <v>1.002438033319788</v>
      </c>
      <c r="EK266" s="311">
        <v>1.079642421779764</v>
      </c>
      <c r="EL266" s="254">
        <v>48.935569668060943</v>
      </c>
      <c r="EM266" s="311">
        <v>387.0481763960243</v>
      </c>
      <c r="EN266" s="254">
        <v>6.5978654253099744E-4</v>
      </c>
      <c r="EO266" s="311">
        <v>1.185188674690954E-2</v>
      </c>
      <c r="EP266" s="254">
        <v>18.808345873897281</v>
      </c>
      <c r="EQ266" s="312">
        <v>216.35019007301909</v>
      </c>
      <c r="ER266" s="255">
        <v>1.79</v>
      </c>
      <c r="ES266" s="313">
        <v>1.7888258066368179</v>
      </c>
      <c r="ET266" s="255">
        <v>0.43048991806767017</v>
      </c>
      <c r="EU266" s="313">
        <v>1.9451602425061869</v>
      </c>
      <c r="EV266" s="255">
        <v>0.15818733731332379</v>
      </c>
      <c r="EW266" s="313">
        <v>1.4907538333700081</v>
      </c>
      <c r="EX266" s="255">
        <v>0.18094160992483541</v>
      </c>
      <c r="EY266" s="314">
        <v>4.7774007348267711</v>
      </c>
      <c r="EZ266" s="256">
        <v>2.5094732615623978</v>
      </c>
      <c r="FA266" s="315">
        <v>2.285139736294874</v>
      </c>
      <c r="FB266" s="257">
        <v>73.201736724716739</v>
      </c>
      <c r="FC266" s="315">
        <v>70.561162100239429</v>
      </c>
      <c r="FD266" s="257">
        <v>0</v>
      </c>
      <c r="FE266" s="315">
        <v>1.333333333333333</v>
      </c>
      <c r="FF266" s="257">
        <v>89.150606709493204</v>
      </c>
      <c r="FG266" s="316">
        <v>82.835820895522403</v>
      </c>
      <c r="FH266" s="258">
        <v>7.9689990432199407</v>
      </c>
      <c r="FI266" s="317">
        <v>9.6300917626799833</v>
      </c>
      <c r="FJ266" s="258">
        <v>0</v>
      </c>
      <c r="FK266" s="317">
        <v>848.29549183017264</v>
      </c>
    </row>
    <row r="267" spans="1:167" s="259" customFormat="1" ht="16.05" customHeight="1" x14ac:dyDescent="0.3">
      <c r="A267" s="147"/>
      <c r="B267" s="260">
        <v>70303</v>
      </c>
      <c r="C267" s="261" t="s">
        <v>271</v>
      </c>
      <c r="D267" s="233">
        <v>0.2478054636366851</v>
      </c>
      <c r="E267" s="234">
        <v>6.3598694208597789E-2</v>
      </c>
      <c r="F267" s="298">
        <v>53.470001220703132</v>
      </c>
      <c r="G267" s="298">
        <v>61.959999084472663</v>
      </c>
      <c r="H267" s="233">
        <v>71.484864768045895</v>
      </c>
      <c r="I267" s="234">
        <v>63.311337732453502</v>
      </c>
      <c r="J267" s="298">
        <v>10.096575943810359</v>
      </c>
      <c r="K267" s="298">
        <v>44.770452191922679</v>
      </c>
      <c r="L267" s="235">
        <v>21.053472233971849</v>
      </c>
      <c r="M267" s="236">
        <v>36.423022418784001</v>
      </c>
      <c r="N267" s="299">
        <v>15.766996285506091</v>
      </c>
      <c r="O267" s="299">
        <v>12.4796917524171</v>
      </c>
      <c r="P267" s="236">
        <v>10.56092167915962</v>
      </c>
      <c r="Q267" s="236">
        <v>7.9290771503713122</v>
      </c>
      <c r="R267" s="299">
        <v>32.127368150980928</v>
      </c>
      <c r="S267" s="299">
        <v>64.195030388870663</v>
      </c>
      <c r="T267" s="236">
        <v>0.66190851176045495</v>
      </c>
      <c r="U267" s="236">
        <v>0.77496740924343832</v>
      </c>
      <c r="V267" s="299">
        <v>3.9413248432615382</v>
      </c>
      <c r="W267" s="299">
        <v>5.3148435912241379</v>
      </c>
      <c r="X267" s="236">
        <v>0.65409982509301656</v>
      </c>
      <c r="Y267" s="236">
        <v>0.64333410415141956</v>
      </c>
      <c r="Z267" s="237">
        <v>90.588235294117652</v>
      </c>
      <c r="AA267" s="238">
        <v>97.802197802197796</v>
      </c>
      <c r="AB267" s="239">
        <v>47.079231433506052</v>
      </c>
      <c r="AC267" s="239">
        <v>10.56422718911989</v>
      </c>
      <c r="AD267" s="300">
        <v>60.857972877596289</v>
      </c>
      <c r="AE267" s="300">
        <v>10.91256274897172</v>
      </c>
      <c r="AF267" s="239">
        <v>54.297659770863874</v>
      </c>
      <c r="AG267" s="239">
        <v>77.419230099403521</v>
      </c>
      <c r="AH267" s="300">
        <v>4.0665284047009056</v>
      </c>
      <c r="AI267" s="300">
        <v>35.799999999999997</v>
      </c>
      <c r="AJ267" s="239">
        <v>0</v>
      </c>
      <c r="AK267" s="239">
        <v>8.3327371846070183E-2</v>
      </c>
      <c r="AL267" s="300">
        <v>0.52910052910052896</v>
      </c>
      <c r="AM267" s="300">
        <v>0.238095238095238</v>
      </c>
      <c r="AN267" s="239">
        <v>18.737284034150441</v>
      </c>
      <c r="AO267" s="239">
        <v>3.0454354689903891</v>
      </c>
      <c r="AP267" s="240">
        <v>11.766648242349101</v>
      </c>
      <c r="AQ267" s="241">
        <v>1.8994189541174109</v>
      </c>
      <c r="AR267" s="301">
        <v>47.580645161290327</v>
      </c>
      <c r="AS267" s="301">
        <v>59.393939393939398</v>
      </c>
      <c r="AT267" s="241">
        <v>53.333333333333343</v>
      </c>
      <c r="AU267" s="241">
        <v>66.489361702127653</v>
      </c>
      <c r="AV267" s="301">
        <v>8.993231810490693</v>
      </c>
      <c r="AW267" s="301">
        <v>10.391630901287551</v>
      </c>
      <c r="AX267" s="241">
        <v>8.5424528301886795</v>
      </c>
      <c r="AY267" s="241">
        <v>10.490092470277411</v>
      </c>
      <c r="AZ267" s="301">
        <v>8.378378378378379</v>
      </c>
      <c r="BA267" s="301">
        <v>11.469648562300319</v>
      </c>
      <c r="BB267" s="241">
        <v>9.5652173913043477</v>
      </c>
      <c r="BC267" s="241">
        <v>14.411635081533721</v>
      </c>
      <c r="BD267" s="301">
        <v>96.652497343251866</v>
      </c>
      <c r="BE267" s="301">
        <v>97.351324337831073</v>
      </c>
      <c r="BF267" s="241">
        <v>26.111111111111111</v>
      </c>
      <c r="BG267" s="241">
        <v>28.571428571428569</v>
      </c>
      <c r="BH267" s="301">
        <v>31.815114709851549</v>
      </c>
      <c r="BI267" s="301">
        <v>78.516260162601625</v>
      </c>
      <c r="BJ267" s="242">
        <v>1.6293266951161689</v>
      </c>
      <c r="BK267" s="244">
        <v>1.5185185185185179</v>
      </c>
      <c r="BL267" s="244">
        <v>0.85331132615854854</v>
      </c>
      <c r="BM267" s="244">
        <v>0.84456983008267505</v>
      </c>
      <c r="BN267" s="244">
        <v>0.94987575214327569</v>
      </c>
      <c r="BO267" s="244">
        <v>1.009475083355555</v>
      </c>
      <c r="BP267" s="244">
        <v>0.51919037851079775</v>
      </c>
      <c r="BQ267" s="244">
        <v>0.67110716799779813</v>
      </c>
      <c r="BR267" s="244">
        <v>4.0673795436863343E-2</v>
      </c>
      <c r="BS267" s="244">
        <v>0.87019230769230771</v>
      </c>
      <c r="BT267" s="244">
        <v>60</v>
      </c>
      <c r="BU267" s="244">
        <v>60</v>
      </c>
      <c r="BV267" s="244">
        <v>0.30357142857142849</v>
      </c>
      <c r="BW267" s="244">
        <v>0.4</v>
      </c>
      <c r="BX267" s="245">
        <v>71.7</v>
      </c>
      <c r="BY267" s="302">
        <v>91.9</v>
      </c>
      <c r="BZ267" s="302">
        <v>7.77580071174377</v>
      </c>
      <c r="CA267" s="302">
        <v>57.760018531387502</v>
      </c>
      <c r="CB267" s="302">
        <v>0</v>
      </c>
      <c r="CC267" s="302">
        <v>0</v>
      </c>
      <c r="CD267" s="383">
        <v>137.58409084952621</v>
      </c>
      <c r="CE267" s="246">
        <v>631.03788734889895</v>
      </c>
      <c r="CF267" s="303">
        <v>66.263345200000003</v>
      </c>
      <c r="CG267" s="246">
        <v>72.098679599999997</v>
      </c>
      <c r="CH267" s="303">
        <v>5.9021922428330527</v>
      </c>
      <c r="CI267" s="246">
        <v>12.5</v>
      </c>
      <c r="CJ267" s="303">
        <v>38.244737800000003</v>
      </c>
      <c r="CK267" s="246">
        <v>51.214975000000003</v>
      </c>
      <c r="CL267" s="247">
        <v>84.694793536804312</v>
      </c>
      <c r="CM267" s="304">
        <v>88.754069251257775</v>
      </c>
      <c r="CN267" s="248">
        <v>43.933294997124783</v>
      </c>
      <c r="CO267" s="304">
        <v>59.563492063492063</v>
      </c>
      <c r="CP267" s="248">
        <v>6.1191626409017719</v>
      </c>
      <c r="CQ267" s="304">
        <v>3.9682539682539679</v>
      </c>
      <c r="CR267" s="248">
        <v>35.231316725978637</v>
      </c>
      <c r="CS267" s="304">
        <v>22.431259044862522</v>
      </c>
      <c r="CT267" s="248">
        <v>0.59549128030625298</v>
      </c>
      <c r="CU267" s="304">
        <v>1.90930787589499</v>
      </c>
      <c r="CV267" s="248">
        <v>1</v>
      </c>
      <c r="CW267" s="304">
        <v>1.998349986249885</v>
      </c>
      <c r="CX267" s="248">
        <v>0</v>
      </c>
      <c r="CY267" s="304">
        <v>22.619316896629719</v>
      </c>
      <c r="CZ267" s="305">
        <v>1</v>
      </c>
      <c r="DA267" s="249">
        <v>1</v>
      </c>
      <c r="DB267" s="249">
        <v>5.179982440737489</v>
      </c>
      <c r="DC267" s="249">
        <v>39.385571280635141</v>
      </c>
      <c r="DD267" s="249">
        <v>0.48867893793777478</v>
      </c>
      <c r="DE267" s="249">
        <v>0.7916760913820402</v>
      </c>
      <c r="DF267" s="249">
        <v>43.459174714661977</v>
      </c>
      <c r="DG267" s="306">
        <v>66.724197445633422</v>
      </c>
      <c r="DH267" s="307">
        <v>2.7363184079601992</v>
      </c>
      <c r="DI267" s="243">
        <v>10.732232591529071</v>
      </c>
      <c r="DJ267" s="250">
        <v>0.79250620761852308</v>
      </c>
      <c r="DK267" s="243">
        <v>1.1877273443168681</v>
      </c>
      <c r="DL267" s="250">
        <v>1.3377616588500181</v>
      </c>
      <c r="DM267" s="243">
        <v>0.54058910451959119</v>
      </c>
      <c r="DN267" s="250">
        <v>0.90798864378572974</v>
      </c>
      <c r="DO267" s="243">
        <v>1.190557339244438</v>
      </c>
      <c r="DP267" s="250">
        <v>0.13443443179130549</v>
      </c>
      <c r="DQ267" s="243">
        <v>5.1457881927490227E-2</v>
      </c>
      <c r="DR267" s="250">
        <v>0.32893363923144808</v>
      </c>
      <c r="DS267" s="308">
        <v>0.31900271695071458</v>
      </c>
      <c r="DT267" s="251">
        <v>61.720807800000003</v>
      </c>
      <c r="DU267" s="309">
        <v>44.597859900000003</v>
      </c>
      <c r="DV267" s="252">
        <v>13.3450395</v>
      </c>
      <c r="DW267" s="309">
        <v>34.276838099999999</v>
      </c>
      <c r="DX267" s="252">
        <v>23.792800700000001</v>
      </c>
      <c r="DY267" s="309">
        <v>30.652398999999999</v>
      </c>
      <c r="DZ267" s="252">
        <v>0</v>
      </c>
      <c r="EA267" s="309">
        <v>0</v>
      </c>
      <c r="EB267" s="252">
        <v>1.0475180369511989</v>
      </c>
      <c r="EC267" s="309">
        <v>4.8877525083716433</v>
      </c>
      <c r="ED267" s="252">
        <v>6.7603160000000004</v>
      </c>
      <c r="EE267" s="309">
        <v>19.019675500000002</v>
      </c>
      <c r="EF267" s="252">
        <v>21.003705241505699</v>
      </c>
      <c r="EG267" s="310">
        <v>21.677811622619629</v>
      </c>
      <c r="EH267" s="253">
        <v>0</v>
      </c>
      <c r="EI267" s="311">
        <v>0</v>
      </c>
      <c r="EJ267" s="254">
        <v>0.12629984856133261</v>
      </c>
      <c r="EK267" s="311">
        <v>1.0004038364462391</v>
      </c>
      <c r="EL267" s="254">
        <v>67.304296631740286</v>
      </c>
      <c r="EM267" s="311">
        <v>441.44793605383921</v>
      </c>
      <c r="EN267" s="254">
        <v>0</v>
      </c>
      <c r="EO267" s="311">
        <v>0</v>
      </c>
      <c r="EP267" s="254">
        <v>70.228585085148453</v>
      </c>
      <c r="EQ267" s="312">
        <v>493.67395909024452</v>
      </c>
      <c r="ER267" s="255">
        <v>12.03</v>
      </c>
      <c r="ES267" s="313">
        <v>42.20297657439302</v>
      </c>
      <c r="ET267" s="255">
        <v>0.28319812790642701</v>
      </c>
      <c r="EU267" s="313">
        <v>1.4092534480008969</v>
      </c>
      <c r="EV267" s="255">
        <v>0.1240489883020504</v>
      </c>
      <c r="EW267" s="313">
        <v>1.156663789331384</v>
      </c>
      <c r="EX267" s="255">
        <v>0.31942143224121589</v>
      </c>
      <c r="EY267" s="314">
        <v>33.303630800684033</v>
      </c>
      <c r="EZ267" s="256">
        <v>0</v>
      </c>
      <c r="FA267" s="315">
        <v>7.9440737210041306</v>
      </c>
      <c r="FB267" s="257">
        <v>64.246513139105915</v>
      </c>
      <c r="FC267" s="315">
        <v>90.376811394261225</v>
      </c>
      <c r="FD267" s="257">
        <v>0</v>
      </c>
      <c r="FE267" s="315">
        <v>0.66666666666666663</v>
      </c>
      <c r="FF267" s="257">
        <v>79.8611111111111</v>
      </c>
      <c r="FG267" s="316">
        <v>85.610640870616706</v>
      </c>
      <c r="FH267" s="258">
        <v>6.6950280879946442</v>
      </c>
      <c r="FI267" s="317">
        <v>26.172933066590581</v>
      </c>
      <c r="FJ267" s="258">
        <v>0</v>
      </c>
      <c r="FK267" s="317">
        <v>0</v>
      </c>
    </row>
    <row r="268" spans="1:167" s="259" customFormat="1" ht="16.05" customHeight="1" x14ac:dyDescent="0.3">
      <c r="A268" s="147"/>
      <c r="B268" s="260">
        <v>70401</v>
      </c>
      <c r="C268" s="261" t="s">
        <v>272</v>
      </c>
      <c r="D268" s="233">
        <v>0.13495546156874111</v>
      </c>
      <c r="E268" s="234">
        <v>2.0916744194693079E-2</v>
      </c>
      <c r="F268" s="298">
        <v>40.299999237060547</v>
      </c>
      <c r="G268" s="298">
        <v>37.240001678466797</v>
      </c>
      <c r="H268" s="233">
        <v>58.303176517893</v>
      </c>
      <c r="I268" s="234">
        <v>28.123766674559899</v>
      </c>
      <c r="J268" s="298">
        <v>52.160201829076001</v>
      </c>
      <c r="K268" s="298">
        <v>67.876059322033896</v>
      </c>
      <c r="L268" s="235">
        <v>20.057613632243651</v>
      </c>
      <c r="M268" s="236">
        <v>36.292682380399228</v>
      </c>
      <c r="N268" s="299">
        <v>17.622303164393301</v>
      </c>
      <c r="O268" s="299">
        <v>12.167879350377079</v>
      </c>
      <c r="P268" s="236">
        <v>10.444446415318209</v>
      </c>
      <c r="Q268" s="236">
        <v>8.1526979399468136</v>
      </c>
      <c r="R268" s="299">
        <v>32.931030725335418</v>
      </c>
      <c r="S268" s="299">
        <v>63.749570658667793</v>
      </c>
      <c r="T268" s="236">
        <v>3.1752363523784681</v>
      </c>
      <c r="U268" s="236">
        <v>3.4754197603262429</v>
      </c>
      <c r="V268" s="299">
        <v>8.4442128251372583</v>
      </c>
      <c r="W268" s="299">
        <v>7.3062011747039284</v>
      </c>
      <c r="X268" s="236">
        <v>0.52284652272365739</v>
      </c>
      <c r="Y268" s="236">
        <v>0.52134181190145379</v>
      </c>
      <c r="Z268" s="237">
        <v>95.517241379310349</v>
      </c>
      <c r="AA268" s="238">
        <v>98.168498168498161</v>
      </c>
      <c r="AB268" s="239">
        <v>17.16306158588575</v>
      </c>
      <c r="AC268" s="239">
        <v>1.6589079097832811</v>
      </c>
      <c r="AD268" s="300">
        <v>24.95947242068506</v>
      </c>
      <c r="AE268" s="300">
        <v>3.2130136573524899</v>
      </c>
      <c r="AF268" s="239">
        <v>77.429345722028657</v>
      </c>
      <c r="AG268" s="239">
        <v>98.135930914168981</v>
      </c>
      <c r="AH268" s="300">
        <v>76.217952445895548</v>
      </c>
      <c r="AI268" s="300">
        <v>71.166666666666671</v>
      </c>
      <c r="AJ268" s="239">
        <v>0.14138690324600389</v>
      </c>
      <c r="AK268" s="239">
        <v>0.21320841149419431</v>
      </c>
      <c r="AL268" s="300">
        <v>0.47443181818181801</v>
      </c>
      <c r="AM268" s="300">
        <v>0.321637426900585</v>
      </c>
      <c r="AN268" s="239">
        <v>9.6295120203140367</v>
      </c>
      <c r="AO268" s="239">
        <v>3.832220098680835</v>
      </c>
      <c r="AP268" s="240">
        <v>7.3014637336552441</v>
      </c>
      <c r="AQ268" s="241">
        <v>2.9183029183029179</v>
      </c>
      <c r="AR268" s="301">
        <v>62.27106227106227</v>
      </c>
      <c r="AS268" s="301">
        <v>83.636363636363626</v>
      </c>
      <c r="AT268" s="241">
        <v>60.99290780141844</v>
      </c>
      <c r="AU268" s="241">
        <v>86.692015209125472</v>
      </c>
      <c r="AV268" s="301">
        <v>8.785478547854785</v>
      </c>
      <c r="AW268" s="301">
        <v>11.324346405228759</v>
      </c>
      <c r="AX268" s="241">
        <v>8.5058823529411764</v>
      </c>
      <c r="AY268" s="241">
        <v>11.906193078324231</v>
      </c>
      <c r="AZ268" s="301">
        <v>10.21616057642821</v>
      </c>
      <c r="BA268" s="301">
        <v>20.29896013864818</v>
      </c>
      <c r="BB268" s="241">
        <v>11.135235732009919</v>
      </c>
      <c r="BC268" s="241">
        <v>20.681520314547839</v>
      </c>
      <c r="BD268" s="301">
        <v>94.086915222037533</v>
      </c>
      <c r="BE268" s="301">
        <v>94.424686192468627</v>
      </c>
      <c r="BF268" s="241">
        <v>39.410589410589409</v>
      </c>
      <c r="BG268" s="241">
        <v>62.5</v>
      </c>
      <c r="BH268" s="301">
        <v>24.124914207275221</v>
      </c>
      <c r="BI268" s="301">
        <v>53.139235492176667</v>
      </c>
      <c r="BJ268" s="242">
        <v>1.470619864928808</v>
      </c>
      <c r="BK268" s="244">
        <v>1.455342902711324</v>
      </c>
      <c r="BL268" s="244">
        <v>0.99560444714275942</v>
      </c>
      <c r="BM268" s="244">
        <v>1.0388037333340741</v>
      </c>
      <c r="BN268" s="244">
        <v>0.96817518893357501</v>
      </c>
      <c r="BO268" s="244">
        <v>1.051380154957712</v>
      </c>
      <c r="BP268" s="244">
        <v>0.49846056291727769</v>
      </c>
      <c r="BQ268" s="244">
        <v>0.73915175810819467</v>
      </c>
      <c r="BR268" s="244">
        <v>5.1068224023325642E-2</v>
      </c>
      <c r="BS268" s="244">
        <v>0.9156010230179028</v>
      </c>
      <c r="BT268" s="244">
        <v>40</v>
      </c>
      <c r="BU268" s="244">
        <v>50</v>
      </c>
      <c r="BV268" s="244">
        <v>0.39120879120879121</v>
      </c>
      <c r="BW268" s="244">
        <v>0.45</v>
      </c>
      <c r="BX268" s="245">
        <v>86.3</v>
      </c>
      <c r="BY268" s="302">
        <v>94.8</v>
      </c>
      <c r="BZ268" s="302">
        <v>35.763861188671697</v>
      </c>
      <c r="CA268" s="302">
        <v>64.574992300585194</v>
      </c>
      <c r="CB268" s="302">
        <v>0</v>
      </c>
      <c r="CC268" s="302">
        <v>0</v>
      </c>
      <c r="CD268" s="383">
        <v>283.40636434844032</v>
      </c>
      <c r="CE268" s="246">
        <v>423.89861560564731</v>
      </c>
      <c r="CF268" s="303">
        <v>82.832070200000004</v>
      </c>
      <c r="CG268" s="246">
        <v>95.064675100000002</v>
      </c>
      <c r="CH268" s="303">
        <v>6.3859164653089406</v>
      </c>
      <c r="CI268" s="246">
        <v>10.86626139817629</v>
      </c>
      <c r="CJ268" s="303">
        <v>57.245796599999998</v>
      </c>
      <c r="CK268" s="246">
        <v>80.269058299999998</v>
      </c>
      <c r="CL268" s="247">
        <v>78.796741174012951</v>
      </c>
      <c r="CM268" s="304">
        <v>79.153726708074529</v>
      </c>
      <c r="CN268" s="248">
        <v>39.270440251572317</v>
      </c>
      <c r="CO268" s="304">
        <v>58.506616257088851</v>
      </c>
      <c r="CP268" s="248">
        <v>11.92098092643052</v>
      </c>
      <c r="CQ268" s="304">
        <v>17.90030211480363</v>
      </c>
      <c r="CR268" s="248">
        <v>33.050127442650798</v>
      </c>
      <c r="CS268" s="304">
        <v>15.05681818181818</v>
      </c>
      <c r="CT268" s="248">
        <v>1.9534497090606799</v>
      </c>
      <c r="CU268" s="304">
        <v>6.1497768226153102</v>
      </c>
      <c r="CV268" s="248">
        <v>1.3</v>
      </c>
      <c r="CW268" s="304">
        <v>2.9892962120791982</v>
      </c>
      <c r="CX268" s="248">
        <v>7.7645779951859613</v>
      </c>
      <c r="CY268" s="304">
        <v>58.603765291919999</v>
      </c>
      <c r="CZ268" s="305">
        <v>1</v>
      </c>
      <c r="DA268" s="249">
        <v>2</v>
      </c>
      <c r="DB268" s="249">
        <v>4.1311888994008203</v>
      </c>
      <c r="DC268" s="249">
        <v>70.365466101694921</v>
      </c>
      <c r="DD268" s="249">
        <v>0.77645779951859606</v>
      </c>
      <c r="DE268" s="249">
        <v>0.95231118599370013</v>
      </c>
      <c r="DF268" s="249">
        <v>62.850835698517812</v>
      </c>
      <c r="DG268" s="306">
        <v>84.904661016949163</v>
      </c>
      <c r="DH268" s="307">
        <v>3.910475081121557</v>
      </c>
      <c r="DI268" s="243">
        <v>2.3477792317758448</v>
      </c>
      <c r="DJ268" s="250">
        <v>0.58918232219483746</v>
      </c>
      <c r="DK268" s="243">
        <v>0.46265859976267032</v>
      </c>
      <c r="DL268" s="250">
        <v>0.95589585279844946</v>
      </c>
      <c r="DM268" s="243">
        <v>1.5435466700357641</v>
      </c>
      <c r="DN268" s="250">
        <v>1.031454811632075</v>
      </c>
      <c r="DO268" s="243">
        <v>0.86152273709994587</v>
      </c>
      <c r="DP268" s="250">
        <v>0.13131462037563321</v>
      </c>
      <c r="DQ268" s="243">
        <v>7.1389943361282349E-2</v>
      </c>
      <c r="DR268" s="250">
        <v>0.38764946088965951</v>
      </c>
      <c r="DS268" s="308">
        <v>0.33311610682016651</v>
      </c>
      <c r="DT268" s="251">
        <v>47.335225500000007</v>
      </c>
      <c r="DU268" s="309">
        <v>34.586864400000003</v>
      </c>
      <c r="DV268" s="252">
        <v>20.971302399999999</v>
      </c>
      <c r="DW268" s="309">
        <v>9.6398305000000004</v>
      </c>
      <c r="DX268" s="252">
        <v>48.502049800000002</v>
      </c>
      <c r="DY268" s="309">
        <v>70.630296599999994</v>
      </c>
      <c r="DZ268" s="252">
        <v>0</v>
      </c>
      <c r="EA268" s="309">
        <v>4.9813200498132009</v>
      </c>
      <c r="EB268" s="252">
        <v>9.6471627519469418</v>
      </c>
      <c r="EC268" s="309">
        <v>12.754608962606669</v>
      </c>
      <c r="ED268" s="252">
        <v>18.9845474</v>
      </c>
      <c r="EE268" s="309">
        <v>30.2701271</v>
      </c>
      <c r="EF268" s="252">
        <v>26.230748176574711</v>
      </c>
      <c r="EG268" s="310">
        <v>26.419002532958981</v>
      </c>
      <c r="EH268" s="253">
        <v>0</v>
      </c>
      <c r="EI268" s="311">
        <v>0</v>
      </c>
      <c r="EJ268" s="254">
        <v>1.768784153005464</v>
      </c>
      <c r="EK268" s="311">
        <v>1.768784153005464</v>
      </c>
      <c r="EL268" s="254">
        <v>21.63188390805124</v>
      </c>
      <c r="EM268" s="311">
        <v>48.934692616554948</v>
      </c>
      <c r="EN268" s="254">
        <v>8.4292483619804126E-2</v>
      </c>
      <c r="EO268" s="311">
        <v>0.15179882880527101</v>
      </c>
      <c r="EP268" s="254">
        <v>2.986167497312247</v>
      </c>
      <c r="EQ268" s="312">
        <v>8.9890363606463186</v>
      </c>
      <c r="ER268" s="255">
        <v>76.53</v>
      </c>
      <c r="ES268" s="313">
        <v>78.223433154477917</v>
      </c>
      <c r="ET268" s="255">
        <v>0.94112922396804677</v>
      </c>
      <c r="EU268" s="313">
        <v>0.82753981883218963</v>
      </c>
      <c r="EV268" s="255">
        <v>0.90973365701831221</v>
      </c>
      <c r="EW268" s="313">
        <v>0.40420673088101522</v>
      </c>
      <c r="EX268" s="255">
        <v>0</v>
      </c>
      <c r="EY268" s="314">
        <v>0</v>
      </c>
      <c r="EZ268" s="256">
        <v>0</v>
      </c>
      <c r="FA268" s="315">
        <v>0</v>
      </c>
      <c r="FB268" s="257">
        <v>51.567606622820598</v>
      </c>
      <c r="FC268" s="315">
        <v>63.566643260293667</v>
      </c>
      <c r="FD268" s="257">
        <v>1.333333333333333</v>
      </c>
      <c r="FE268" s="315">
        <v>13.33333333333333</v>
      </c>
      <c r="FF268" s="257">
        <v>82.235939643347095</v>
      </c>
      <c r="FG268" s="316">
        <v>95.644283121597098</v>
      </c>
      <c r="FH268" s="258">
        <v>2.7223849354449721</v>
      </c>
      <c r="FI268" s="317">
        <v>18.967258382608971</v>
      </c>
      <c r="FJ268" s="258">
        <v>0</v>
      </c>
      <c r="FK268" s="317">
        <v>0</v>
      </c>
    </row>
    <row r="269" spans="1:167" s="259" customFormat="1" ht="16.05" customHeight="1" x14ac:dyDescent="0.3">
      <c r="A269" s="147"/>
      <c r="B269" s="260">
        <v>70402</v>
      </c>
      <c r="C269" s="261" t="s">
        <v>273</v>
      </c>
      <c r="D269" s="233">
        <v>0.1819381741295793</v>
      </c>
      <c r="E269" s="234">
        <v>2.7211612852645301E-2</v>
      </c>
      <c r="F269" s="298">
        <v>37.819999694824219</v>
      </c>
      <c r="G269" s="298">
        <v>36.639999389648438</v>
      </c>
      <c r="H269" s="233">
        <v>60.735286598149003</v>
      </c>
      <c r="I269" s="234">
        <v>28.9949858295182</v>
      </c>
      <c r="J269" s="298">
        <v>17.625191340476711</v>
      </c>
      <c r="K269" s="298">
        <v>49.86420423682781</v>
      </c>
      <c r="L269" s="235">
        <v>22.017412290772871</v>
      </c>
      <c r="M269" s="236">
        <v>35.757285607341792</v>
      </c>
      <c r="N269" s="299">
        <v>13.97115437068577</v>
      </c>
      <c r="O269" s="299">
        <v>10.88704994507424</v>
      </c>
      <c r="P269" s="236">
        <v>10.67366376146766</v>
      </c>
      <c r="Q269" s="236">
        <v>9.0712633371261795</v>
      </c>
      <c r="R269" s="299">
        <v>31.349463992471119</v>
      </c>
      <c r="S269" s="299">
        <v>61.919759151526748</v>
      </c>
      <c r="T269" s="236">
        <v>3.4018522531585611</v>
      </c>
      <c r="U269" s="236">
        <v>3.2502162727508859</v>
      </c>
      <c r="V269" s="299">
        <v>9.6633384793973196</v>
      </c>
      <c r="W269" s="299">
        <v>4.9642336599223773</v>
      </c>
      <c r="X269" s="236">
        <v>0.36331616791520832</v>
      </c>
      <c r="Y269" s="236">
        <v>0.48576284473713988</v>
      </c>
      <c r="Z269" s="237">
        <v>88.781431334622823</v>
      </c>
      <c r="AA269" s="238">
        <v>98.966408268733858</v>
      </c>
      <c r="AB269" s="239">
        <v>18.646705416492772</v>
      </c>
      <c r="AC269" s="239">
        <v>6.5101680157041351</v>
      </c>
      <c r="AD269" s="300">
        <v>25.82578023882278</v>
      </c>
      <c r="AE269" s="300">
        <v>10.08724287720076</v>
      </c>
      <c r="AF269" s="239">
        <v>117.5743026074729</v>
      </c>
      <c r="AG269" s="239">
        <v>419.51210899679842</v>
      </c>
      <c r="AH269" s="300">
        <v>54.900778777965243</v>
      </c>
      <c r="AI269" s="300">
        <v>68.899999999999991</v>
      </c>
      <c r="AJ269" s="239">
        <v>0</v>
      </c>
      <c r="AK269" s="239">
        <v>0.18924828507450889</v>
      </c>
      <c r="AL269" s="300">
        <v>0.40573152337858198</v>
      </c>
      <c r="AM269" s="300">
        <v>0.21568627450980399</v>
      </c>
      <c r="AN269" s="239">
        <v>13.29589586267433</v>
      </c>
      <c r="AO269" s="239">
        <v>3.3299075862208092</v>
      </c>
      <c r="AP269" s="240">
        <v>8.322258159622562</v>
      </c>
      <c r="AQ269" s="241">
        <v>2.3150872577478649</v>
      </c>
      <c r="AR269" s="301">
        <v>65.256124721603555</v>
      </c>
      <c r="AS269" s="301">
        <v>92.261904761904773</v>
      </c>
      <c r="AT269" s="241">
        <v>65.740740740740748</v>
      </c>
      <c r="AU269" s="241">
        <v>93.48441926345609</v>
      </c>
      <c r="AV269" s="301">
        <v>9.4134742404227207</v>
      </c>
      <c r="AW269" s="301">
        <v>11.313919627256841</v>
      </c>
      <c r="AX269" s="241">
        <v>8.8523442967109869</v>
      </c>
      <c r="AY269" s="241">
        <v>11.67782426778243</v>
      </c>
      <c r="AZ269" s="301">
        <v>12.53328599325404</v>
      </c>
      <c r="BA269" s="301">
        <v>18.899719147530149</v>
      </c>
      <c r="BB269" s="241">
        <v>13.48631239935588</v>
      </c>
      <c r="BC269" s="241">
        <v>22.897110252162712</v>
      </c>
      <c r="BD269" s="301">
        <v>94.324217201743949</v>
      </c>
      <c r="BE269" s="301">
        <v>94.458166100648342</v>
      </c>
      <c r="BF269" s="241">
        <v>47.530864197530867</v>
      </c>
      <c r="BG269" s="241">
        <v>63.535353535353529</v>
      </c>
      <c r="BH269" s="301">
        <v>44.142765066065103</v>
      </c>
      <c r="BI269" s="301">
        <v>67.00378705515692</v>
      </c>
      <c r="BJ269" s="242">
        <v>1.6825692825692831</v>
      </c>
      <c r="BK269" s="244">
        <v>1.44055981268625</v>
      </c>
      <c r="BL269" s="244">
        <v>0.99118743826895594</v>
      </c>
      <c r="BM269" s="244">
        <v>0.95975598310484045</v>
      </c>
      <c r="BN269" s="244">
        <v>0.94039077078448186</v>
      </c>
      <c r="BO269" s="244">
        <v>1.032164329650078</v>
      </c>
      <c r="BP269" s="244">
        <v>0.55669273935582408</v>
      </c>
      <c r="BQ269" s="244">
        <v>0.69552908054930584</v>
      </c>
      <c r="BR269" s="244">
        <v>8.966175238459359E-2</v>
      </c>
      <c r="BS269" s="244">
        <v>0.77217125382262997</v>
      </c>
      <c r="BT269" s="244">
        <v>57.142857142857139</v>
      </c>
      <c r="BU269" s="244">
        <v>42.857142857142847</v>
      </c>
      <c r="BV269" s="244">
        <v>0.41206457094307558</v>
      </c>
      <c r="BW269" s="244">
        <v>0.3783783783783784</v>
      </c>
      <c r="BX269" s="245">
        <v>88.1</v>
      </c>
      <c r="BY269" s="302">
        <v>95.2</v>
      </c>
      <c r="BZ269" s="302">
        <v>13.3915427179045</v>
      </c>
      <c r="CA269" s="302">
        <v>46.274006312523397</v>
      </c>
      <c r="CB269" s="302">
        <v>0</v>
      </c>
      <c r="CC269" s="302">
        <v>56.1</v>
      </c>
      <c r="CD269" s="383">
        <v>257.10604312547241</v>
      </c>
      <c r="CE269" s="246">
        <v>393.35371132247388</v>
      </c>
      <c r="CF269" s="303">
        <v>81.8772527</v>
      </c>
      <c r="CG269" s="246">
        <v>93.965655600000005</v>
      </c>
      <c r="CH269" s="303">
        <v>5.0875273522975926</v>
      </c>
      <c r="CI269" s="246">
        <v>9.2304366623432763</v>
      </c>
      <c r="CJ269" s="303">
        <v>72.243210099999999</v>
      </c>
      <c r="CK269" s="246">
        <v>89.481043299999996</v>
      </c>
      <c r="CL269" s="247">
        <v>79.839633447880871</v>
      </c>
      <c r="CM269" s="304">
        <v>83</v>
      </c>
      <c r="CN269" s="248">
        <v>44.426827334707468</v>
      </c>
      <c r="CO269" s="304">
        <v>57.728913685592389</v>
      </c>
      <c r="CP269" s="248">
        <v>9.0174966352624502</v>
      </c>
      <c r="CQ269" s="304">
        <v>5.1136363636363642</v>
      </c>
      <c r="CR269" s="248">
        <v>29.27058823529411</v>
      </c>
      <c r="CS269" s="304">
        <v>14.88833746898263</v>
      </c>
      <c r="CT269" s="248">
        <v>1.4830508474576301</v>
      </c>
      <c r="CU269" s="304">
        <v>4.6426027071954401</v>
      </c>
      <c r="CV269" s="248">
        <v>4.8</v>
      </c>
      <c r="CW269" s="304">
        <v>2.5623675280865341</v>
      </c>
      <c r="CX269" s="248">
        <v>4.9768576121037178</v>
      </c>
      <c r="CY269" s="304">
        <v>47.513462147608493</v>
      </c>
      <c r="CZ269" s="305">
        <v>2</v>
      </c>
      <c r="DA269" s="249">
        <v>2</v>
      </c>
      <c r="DB269" s="249">
        <v>5.9479553903345721</v>
      </c>
      <c r="DC269" s="249">
        <v>69.907658881042906</v>
      </c>
      <c r="DD269" s="249">
        <v>0.49768576121037172</v>
      </c>
      <c r="DE269" s="249">
        <v>0.63351282863477987</v>
      </c>
      <c r="DF269" s="249">
        <v>60.638530505138853</v>
      </c>
      <c r="DG269" s="306">
        <v>83.994206047437984</v>
      </c>
      <c r="DH269" s="307">
        <v>4.3254817987152032</v>
      </c>
      <c r="DI269" s="243">
        <v>1.5661317100166019</v>
      </c>
      <c r="DJ269" s="250">
        <v>0.87006657129687459</v>
      </c>
      <c r="DK269" s="243">
        <v>0.63535426554359864</v>
      </c>
      <c r="DL269" s="250">
        <v>0.96216841054687696</v>
      </c>
      <c r="DM269" s="243">
        <v>1.0392334571815089</v>
      </c>
      <c r="DN269" s="250">
        <v>0.91738086981822364</v>
      </c>
      <c r="DO269" s="243">
        <v>0.70019072130325455</v>
      </c>
      <c r="DP269" s="250">
        <v>0.12888370454311371</v>
      </c>
      <c r="DQ269" s="243">
        <v>6.9910690188407898E-2</v>
      </c>
      <c r="DR269" s="250">
        <v>0.3867521036399697</v>
      </c>
      <c r="DS269" s="308">
        <v>0.3376899251509371</v>
      </c>
      <c r="DT269" s="251">
        <v>52.809971599999997</v>
      </c>
      <c r="DU269" s="309">
        <v>35.071519100000003</v>
      </c>
      <c r="DV269" s="252">
        <v>22.720314900000002</v>
      </c>
      <c r="DW269" s="309">
        <v>12.511316300000001</v>
      </c>
      <c r="DX269" s="252">
        <v>38.224360400000002</v>
      </c>
      <c r="DY269" s="309">
        <v>63.552417200000001</v>
      </c>
      <c r="DZ269" s="252">
        <v>0</v>
      </c>
      <c r="EA269" s="309">
        <v>42.128603104212857</v>
      </c>
      <c r="EB269" s="252">
        <v>3.2339525202142552</v>
      </c>
      <c r="EC269" s="309">
        <v>21.01105788383633</v>
      </c>
      <c r="ED269" s="252">
        <v>36.496829299999987</v>
      </c>
      <c r="EE269" s="309">
        <v>52.254209699999997</v>
      </c>
      <c r="EF269" s="252">
        <v>26.44924182891846</v>
      </c>
      <c r="EG269" s="310">
        <v>26.702986110340461</v>
      </c>
      <c r="EH269" s="253">
        <v>0</v>
      </c>
      <c r="EI269" s="311">
        <v>8.5793963254593173</v>
      </c>
      <c r="EJ269" s="254">
        <v>1.0381451009723259</v>
      </c>
      <c r="EK269" s="311">
        <v>1.0381451009723259</v>
      </c>
      <c r="EL269" s="254">
        <v>12.992349721842491</v>
      </c>
      <c r="EM269" s="311">
        <v>25.964329869851682</v>
      </c>
      <c r="EN269" s="254">
        <v>0.10075224513127411</v>
      </c>
      <c r="EO269" s="311">
        <v>0.6757585643632773</v>
      </c>
      <c r="EP269" s="254">
        <v>3.819710545965</v>
      </c>
      <c r="EQ269" s="312">
        <v>3.6836554455060568</v>
      </c>
      <c r="ER269" s="255">
        <v>23.88</v>
      </c>
      <c r="ES269" s="313">
        <v>24.9115121002982</v>
      </c>
      <c r="ET269" s="255">
        <v>3.0059846534612489</v>
      </c>
      <c r="EU269" s="313">
        <v>2.9456966506358531</v>
      </c>
      <c r="EV269" s="255">
        <v>1.4887127163770959</v>
      </c>
      <c r="EW269" s="313">
        <v>0.79416795556073416</v>
      </c>
      <c r="EX269" s="255">
        <v>0.10994103847712899</v>
      </c>
      <c r="EY269" s="314">
        <v>0.33468208108464748</v>
      </c>
      <c r="EZ269" s="256">
        <v>0</v>
      </c>
      <c r="FA269" s="315">
        <v>1.742099578411902</v>
      </c>
      <c r="FB269" s="257">
        <v>66.564464199216033</v>
      </c>
      <c r="FC269" s="315">
        <v>82.085218403853844</v>
      </c>
      <c r="FD269" s="257">
        <v>0.66666666666666663</v>
      </c>
      <c r="FE269" s="315">
        <v>9.6666666666666661</v>
      </c>
      <c r="FF269" s="257">
        <v>88.832271762208094</v>
      </c>
      <c r="FG269" s="316">
        <v>95.748855461085697</v>
      </c>
      <c r="FH269" s="258">
        <v>11.659555321913089</v>
      </c>
      <c r="FI269" s="317">
        <v>16.780504029562959</v>
      </c>
      <c r="FJ269" s="258">
        <v>26.062101667261508</v>
      </c>
      <c r="FK269" s="317">
        <v>22.912047302291199</v>
      </c>
    </row>
    <row r="270" spans="1:167" s="259" customFormat="1" ht="16.05" customHeight="1" x14ac:dyDescent="0.3">
      <c r="A270" s="147"/>
      <c r="B270" s="260">
        <v>70403</v>
      </c>
      <c r="C270" s="261" t="s">
        <v>274</v>
      </c>
      <c r="D270" s="233">
        <v>0.21341682217871921</v>
      </c>
      <c r="E270" s="234">
        <v>5.1328674204991598E-2</v>
      </c>
      <c r="F270" s="298">
        <v>50.669998168945313</v>
      </c>
      <c r="G270" s="298">
        <v>46.419998168945313</v>
      </c>
      <c r="H270" s="233">
        <v>66.507982106947907</v>
      </c>
      <c r="I270" s="234">
        <v>37.9550987286989</v>
      </c>
      <c r="J270" s="298">
        <v>18.443316412859559</v>
      </c>
      <c r="K270" s="298">
        <v>38.366127023661271</v>
      </c>
      <c r="L270" s="235">
        <v>21.7492965133845</v>
      </c>
      <c r="M270" s="236">
        <v>35.845515787171479</v>
      </c>
      <c r="N270" s="299">
        <v>14.47066006884771</v>
      </c>
      <c r="O270" s="299">
        <v>11.098122955685939</v>
      </c>
      <c r="P270" s="236">
        <v>10.642305036587279</v>
      </c>
      <c r="Q270" s="236">
        <v>8.9198892641827623</v>
      </c>
      <c r="R270" s="299">
        <v>31.565834685566561</v>
      </c>
      <c r="S270" s="299">
        <v>62.221301122740996</v>
      </c>
      <c r="T270" s="236">
        <v>0.55455715106054704</v>
      </c>
      <c r="U270" s="236">
        <v>3.3731034710927541</v>
      </c>
      <c r="V270" s="299">
        <v>1.792376852081605</v>
      </c>
      <c r="W270" s="299">
        <v>2.4998258021068058</v>
      </c>
      <c r="X270" s="236">
        <v>0.56045379834138553</v>
      </c>
      <c r="Y270" s="236">
        <v>0.51090043001753016</v>
      </c>
      <c r="Z270" s="237">
        <v>93.128752501667776</v>
      </c>
      <c r="AA270" s="238">
        <v>97.453310696095073</v>
      </c>
      <c r="AB270" s="239">
        <v>31.246660269941799</v>
      </c>
      <c r="AC270" s="239">
        <v>6.23091147883747</v>
      </c>
      <c r="AD270" s="300">
        <v>61.308772676689607</v>
      </c>
      <c r="AE270" s="300">
        <v>11.55619915775827</v>
      </c>
      <c r="AF270" s="239">
        <v>139.2339170846441</v>
      </c>
      <c r="AG270" s="239">
        <v>437.28703577746472</v>
      </c>
      <c r="AH270" s="300">
        <v>172.9249004434941</v>
      </c>
      <c r="AI270" s="300">
        <v>154.1</v>
      </c>
      <c r="AJ270" s="239">
        <v>0.2066242639784257</v>
      </c>
      <c r="AK270" s="239">
        <v>0.26047091150729618</v>
      </c>
      <c r="AL270" s="300">
        <v>0.45045045045045001</v>
      </c>
      <c r="AM270" s="300">
        <v>0.19637273295809901</v>
      </c>
      <c r="AN270" s="239">
        <v>8.3103221605928752</v>
      </c>
      <c r="AO270" s="239">
        <v>4.0076183515237114</v>
      </c>
      <c r="AP270" s="240">
        <v>4.9730016645674144</v>
      </c>
      <c r="AQ270" s="241">
        <v>2.7550405566632228</v>
      </c>
      <c r="AR270" s="301">
        <v>46.666666666666657</v>
      </c>
      <c r="AS270" s="301">
        <v>90.060240963855421</v>
      </c>
      <c r="AT270" s="241">
        <v>43.957115009746587</v>
      </c>
      <c r="AU270" s="241">
        <v>86.29737609329446</v>
      </c>
      <c r="AV270" s="301">
        <v>8.9355675244364647</v>
      </c>
      <c r="AW270" s="301">
        <v>11.45505348874341</v>
      </c>
      <c r="AX270" s="241">
        <v>8.3576530612244895</v>
      </c>
      <c r="AY270" s="241">
        <v>11.825059974164979</v>
      </c>
      <c r="AZ270" s="301">
        <v>11.796923076923081</v>
      </c>
      <c r="BA270" s="301">
        <v>21.12389643884535</v>
      </c>
      <c r="BB270" s="241">
        <v>12.702768138164799</v>
      </c>
      <c r="BC270" s="241">
        <v>26.564885496183209</v>
      </c>
      <c r="BD270" s="301">
        <v>94.651476540248836</v>
      </c>
      <c r="BE270" s="301">
        <v>94.911210585862563</v>
      </c>
      <c r="BF270" s="241">
        <v>39.322374465441243</v>
      </c>
      <c r="BG270" s="241">
        <v>54.504452187379023</v>
      </c>
      <c r="BH270" s="301">
        <v>57.656851596513292</v>
      </c>
      <c r="BI270" s="301">
        <v>72.692183915556356</v>
      </c>
      <c r="BJ270" s="242">
        <v>1.8537839370376401</v>
      </c>
      <c r="BK270" s="244">
        <v>1.335517305402955</v>
      </c>
      <c r="BL270" s="244">
        <v>0.83762593012957143</v>
      </c>
      <c r="BM270" s="244">
        <v>0.68388491005271035</v>
      </c>
      <c r="BN270" s="244">
        <v>0.93532425762196647</v>
      </c>
      <c r="BO270" s="244">
        <v>1.032300720881413</v>
      </c>
      <c r="BP270" s="244">
        <v>0.61375943395365684</v>
      </c>
      <c r="BQ270" s="244">
        <v>0.78345719063549424</v>
      </c>
      <c r="BR270" s="244">
        <v>6.4165937295084102E-2</v>
      </c>
      <c r="BS270" s="244">
        <v>0.79922027290448339</v>
      </c>
      <c r="BT270" s="244">
        <v>44.444444444444443</v>
      </c>
      <c r="BU270" s="244">
        <v>44.444444444444443</v>
      </c>
      <c r="BV270" s="244">
        <v>0.35168738898756657</v>
      </c>
      <c r="BW270" s="244">
        <v>0.43646408839779011</v>
      </c>
      <c r="BX270" s="245">
        <v>70.2</v>
      </c>
      <c r="BY270" s="302">
        <v>86.2</v>
      </c>
      <c r="BZ270" s="302">
        <v>12.7596198658588</v>
      </c>
      <c r="CA270" s="302">
        <v>39.078166925575502</v>
      </c>
      <c r="CB270" s="302">
        <v>27.82</v>
      </c>
      <c r="CC270" s="302">
        <v>25.4</v>
      </c>
      <c r="CD270" s="383">
        <v>254.40475721563351</v>
      </c>
      <c r="CE270" s="246">
        <v>501.426203413439</v>
      </c>
      <c r="CF270" s="303">
        <v>70.209316900000005</v>
      </c>
      <c r="CG270" s="246">
        <v>84.640234399999997</v>
      </c>
      <c r="CH270" s="303">
        <v>4.490500863557858</v>
      </c>
      <c r="CI270" s="246">
        <v>9.0935975158953131</v>
      </c>
      <c r="CJ270" s="303">
        <v>66.911238699999998</v>
      </c>
      <c r="CK270" s="246">
        <v>81.257787699999994</v>
      </c>
      <c r="CL270" s="247">
        <v>84.985123627782912</v>
      </c>
      <c r="CM270" s="304">
        <v>87.480514853249019</v>
      </c>
      <c r="CN270" s="248">
        <v>52.138624065962382</v>
      </c>
      <c r="CO270" s="304">
        <v>68.537238402273104</v>
      </c>
      <c r="CP270" s="248">
        <v>6.4980072777681519</v>
      </c>
      <c r="CQ270" s="304">
        <v>7.5268817204301079</v>
      </c>
      <c r="CR270" s="248">
        <v>30.20676691729323</v>
      </c>
      <c r="CS270" s="304">
        <v>12.0040899795501</v>
      </c>
      <c r="CT270" s="248">
        <v>1.1221329503119499</v>
      </c>
      <c r="CU270" s="304">
        <v>4.7548291233283804</v>
      </c>
      <c r="CV270" s="248">
        <v>2</v>
      </c>
      <c r="CW270" s="304">
        <v>2.0174463016580249</v>
      </c>
      <c r="CX270" s="248">
        <v>17.801337078207212</v>
      </c>
      <c r="CY270" s="304">
        <v>62.290203135273558</v>
      </c>
      <c r="CZ270" s="305">
        <v>1</v>
      </c>
      <c r="DA270" s="249">
        <v>1</v>
      </c>
      <c r="DB270" s="249">
        <v>3.4923857868020298</v>
      </c>
      <c r="DC270" s="249">
        <v>63.073474470734737</v>
      </c>
      <c r="DD270" s="249">
        <v>0.21757189762253251</v>
      </c>
      <c r="DE270" s="249">
        <v>0.60559919714849286</v>
      </c>
      <c r="DF270" s="249">
        <v>45.962774957698812</v>
      </c>
      <c r="DG270" s="306">
        <v>83.32752179327521</v>
      </c>
      <c r="DH270" s="307">
        <v>7.5686807354252474</v>
      </c>
      <c r="DI270" s="243">
        <v>2.5365535484572321</v>
      </c>
      <c r="DJ270" s="250">
        <v>0.68193990563569429</v>
      </c>
      <c r="DK270" s="243">
        <v>0.49130075994469757</v>
      </c>
      <c r="DL270" s="250">
        <v>0.99294572045977014</v>
      </c>
      <c r="DM270" s="243">
        <v>0.62461682527801576</v>
      </c>
      <c r="DN270" s="250">
        <v>1.044592137892336</v>
      </c>
      <c r="DO270" s="243">
        <v>0.81299863699147956</v>
      </c>
      <c r="DP270" s="250">
        <v>0.1112691164016724</v>
      </c>
      <c r="DQ270" s="243">
        <v>7.3517695069313049E-2</v>
      </c>
      <c r="DR270" s="250">
        <v>0.40389540934743412</v>
      </c>
      <c r="DS270" s="308">
        <v>0.35673026168671412</v>
      </c>
      <c r="DT270" s="251">
        <v>40.879864699999999</v>
      </c>
      <c r="DU270" s="309">
        <v>31.3474471</v>
      </c>
      <c r="DV270" s="252">
        <v>37.928933999999998</v>
      </c>
      <c r="DW270" s="309">
        <v>29.579078500000001</v>
      </c>
      <c r="DX270" s="252">
        <v>28.6159052</v>
      </c>
      <c r="DY270" s="309">
        <v>48.602739700000001</v>
      </c>
      <c r="DZ270" s="252">
        <v>12.04557142292021</v>
      </c>
      <c r="EA270" s="309">
        <v>26.075371145793682</v>
      </c>
      <c r="EB270" s="252">
        <v>6.5200856531451263</v>
      </c>
      <c r="EC270" s="309">
        <v>63.752644789096053</v>
      </c>
      <c r="ED270" s="252">
        <v>18.747885</v>
      </c>
      <c r="EE270" s="309">
        <v>38.605230400000003</v>
      </c>
      <c r="EF270" s="252">
        <v>27.369046603932102</v>
      </c>
      <c r="EG270" s="310">
        <v>28.599415476729231</v>
      </c>
      <c r="EH270" s="253">
        <v>2.0807324178110691E-2</v>
      </c>
      <c r="EI270" s="311">
        <v>4.3985695501293511</v>
      </c>
      <c r="EJ270" s="254">
        <v>0.88939453897902609</v>
      </c>
      <c r="EK270" s="311">
        <v>0.90176098140087035</v>
      </c>
      <c r="EL270" s="254">
        <v>95.108956165177474</v>
      </c>
      <c r="EM270" s="311">
        <v>34.743447419443903</v>
      </c>
      <c r="EN270" s="254">
        <v>0.41289347592525039</v>
      </c>
      <c r="EO270" s="311">
        <v>0.6366018581645666</v>
      </c>
      <c r="EP270" s="254">
        <v>31.94524730356828</v>
      </c>
      <c r="EQ270" s="312">
        <v>23.57420642513576</v>
      </c>
      <c r="ER270" s="255">
        <v>6.43</v>
      </c>
      <c r="ES270" s="313">
        <v>75.655944047065233</v>
      </c>
      <c r="ET270" s="255">
        <v>2.1221750464978308</v>
      </c>
      <c r="EU270" s="313">
        <v>1.327974636695104</v>
      </c>
      <c r="EV270" s="255">
        <v>0.99301048037412809</v>
      </c>
      <c r="EW270" s="313">
        <v>0.63892684706017577</v>
      </c>
      <c r="EX270" s="255">
        <v>0.25923657135061301</v>
      </c>
      <c r="EY270" s="314">
        <v>10.681242395369059</v>
      </c>
      <c r="EZ270" s="256">
        <v>9.8113553783854943</v>
      </c>
      <c r="FA270" s="315">
        <v>14.62113201787165</v>
      </c>
      <c r="FB270" s="257">
        <v>49.432451201131329</v>
      </c>
      <c r="FC270" s="315">
        <v>73.955710369241487</v>
      </c>
      <c r="FD270" s="257">
        <v>8.3333333333333339</v>
      </c>
      <c r="FE270" s="315">
        <v>14.33333333333333</v>
      </c>
      <c r="FF270" s="257">
        <v>83.796217413528694</v>
      </c>
      <c r="FG270" s="316">
        <v>96.171416140961497</v>
      </c>
      <c r="FH270" s="258">
        <v>8.3200259512440944</v>
      </c>
      <c r="FI270" s="317">
        <v>23.68726749878569</v>
      </c>
      <c r="FJ270" s="258">
        <v>177.77843316596051</v>
      </c>
      <c r="FK270" s="317">
        <v>227.33461951067591</v>
      </c>
    </row>
    <row r="271" spans="1:167" s="259" customFormat="1" ht="16.05" customHeight="1" x14ac:dyDescent="0.3">
      <c r="A271" s="147"/>
      <c r="B271" s="260">
        <v>70404</v>
      </c>
      <c r="C271" s="261" t="s">
        <v>275</v>
      </c>
      <c r="D271" s="233">
        <v>0.187587372375318</v>
      </c>
      <c r="E271" s="234">
        <v>2.8240969866793551E-2</v>
      </c>
      <c r="F271" s="298">
        <v>39.5</v>
      </c>
      <c r="G271" s="298">
        <v>39.430000305175781</v>
      </c>
      <c r="H271" s="233">
        <v>52.834829664247899</v>
      </c>
      <c r="I271" s="234">
        <v>28.025413473174702</v>
      </c>
      <c r="J271" s="298">
        <v>27.883211678832119</v>
      </c>
      <c r="K271" s="298">
        <v>57.524518092661481</v>
      </c>
      <c r="L271" s="235">
        <v>21.21944866759322</v>
      </c>
      <c r="M271" s="236">
        <v>35.899657033885163</v>
      </c>
      <c r="N271" s="299">
        <v>15.457778472358211</v>
      </c>
      <c r="O271" s="299">
        <v>11.22764503037949</v>
      </c>
      <c r="P271" s="236">
        <v>10.580334223133191</v>
      </c>
      <c r="Q271" s="236">
        <v>8.8270006285129394</v>
      </c>
      <c r="R271" s="299">
        <v>31.993424388588512</v>
      </c>
      <c r="S271" s="299">
        <v>62.406338241440658</v>
      </c>
      <c r="T271" s="236">
        <v>10.53128656053908</v>
      </c>
      <c r="U271" s="236">
        <v>20.579613436663081</v>
      </c>
      <c r="V271" s="299">
        <v>2.279751118195334</v>
      </c>
      <c r="W271" s="299">
        <v>2.4085127136409241</v>
      </c>
      <c r="X271" s="236">
        <v>0.34206183138660079</v>
      </c>
      <c r="Y271" s="236">
        <v>0.38235198644246482</v>
      </c>
      <c r="Z271" s="237">
        <v>93.181818181818173</v>
      </c>
      <c r="AA271" s="238">
        <v>98.412698412698404</v>
      </c>
      <c r="AB271" s="239">
        <v>29.09617736663035</v>
      </c>
      <c r="AC271" s="239">
        <v>3.4078152222967391</v>
      </c>
      <c r="AD271" s="300">
        <v>33.850614956808919</v>
      </c>
      <c r="AE271" s="300">
        <v>7.0403630638527277</v>
      </c>
      <c r="AF271" s="239">
        <v>0</v>
      </c>
      <c r="AG271" s="239">
        <v>0</v>
      </c>
      <c r="AH271" s="300">
        <v>54.151105716268873</v>
      </c>
      <c r="AI271" s="300">
        <v>45.966666666666669</v>
      </c>
      <c r="AJ271" s="239">
        <v>0.2445039271415505</v>
      </c>
      <c r="AK271" s="239">
        <v>0.1599502698816489</v>
      </c>
      <c r="AL271" s="300">
        <v>0.473118279569892</v>
      </c>
      <c r="AM271" s="300">
        <v>0.17537313432835799</v>
      </c>
      <c r="AN271" s="239">
        <v>7.9431532839908447</v>
      </c>
      <c r="AO271" s="239">
        <v>4.6964996011023246</v>
      </c>
      <c r="AP271" s="240">
        <v>6.2260746619300038</v>
      </c>
      <c r="AQ271" s="241">
        <v>3.1385878458618142</v>
      </c>
      <c r="AR271" s="301">
        <v>60.194174757281552</v>
      </c>
      <c r="AS271" s="301">
        <v>85.955056179775283</v>
      </c>
      <c r="AT271" s="241">
        <v>53.953488372093027</v>
      </c>
      <c r="AU271" s="241">
        <v>86.666666666666671</v>
      </c>
      <c r="AV271" s="301">
        <v>9.0359281437125745</v>
      </c>
      <c r="AW271" s="301">
        <v>11.28513238289206</v>
      </c>
      <c r="AX271" s="241">
        <v>8.6661742983751839</v>
      </c>
      <c r="AY271" s="241">
        <v>11.783132530120479</v>
      </c>
      <c r="AZ271" s="301">
        <v>10.69424964936886</v>
      </c>
      <c r="BA271" s="301">
        <v>20.25798885957197</v>
      </c>
      <c r="BB271" s="241">
        <v>12.88259479214253</v>
      </c>
      <c r="BC271" s="241">
        <v>25.511302475780411</v>
      </c>
      <c r="BD271" s="301">
        <v>95.946176119911428</v>
      </c>
      <c r="BE271" s="301">
        <v>96.381061364611639</v>
      </c>
      <c r="BF271" s="241">
        <v>58.18181818181818</v>
      </c>
      <c r="BG271" s="241">
        <v>63.888888888888893</v>
      </c>
      <c r="BH271" s="301">
        <v>55.670995670995673</v>
      </c>
      <c r="BI271" s="301">
        <v>71.063980346604708</v>
      </c>
      <c r="BJ271" s="242">
        <v>1.33416149068323</v>
      </c>
      <c r="BK271" s="244">
        <v>1.7019230769230771</v>
      </c>
      <c r="BL271" s="244">
        <v>1.005238846059636</v>
      </c>
      <c r="BM271" s="244">
        <v>0.84605144199397342</v>
      </c>
      <c r="BN271" s="244">
        <v>0.95907959431985146</v>
      </c>
      <c r="BO271" s="244">
        <v>1.04412887065316</v>
      </c>
      <c r="BP271" s="244">
        <v>0.52638857093556068</v>
      </c>
      <c r="BQ271" s="244">
        <v>0.66992644710735594</v>
      </c>
      <c r="BR271" s="244">
        <v>2.6294820717131479E-2</v>
      </c>
      <c r="BS271" s="244">
        <v>0.81670533642691423</v>
      </c>
      <c r="BT271" s="244">
        <v>60</v>
      </c>
      <c r="BU271" s="244">
        <v>60</v>
      </c>
      <c r="BV271" s="244">
        <v>0.22474226804123709</v>
      </c>
      <c r="BW271" s="244">
        <v>0.37254901960784309</v>
      </c>
      <c r="BX271" s="245">
        <v>77</v>
      </c>
      <c r="BY271" s="302">
        <v>89.1</v>
      </c>
      <c r="BZ271" s="302">
        <v>18.920239403933099</v>
      </c>
      <c r="CA271" s="302">
        <v>56.151948692649199</v>
      </c>
      <c r="CB271" s="302">
        <v>0</v>
      </c>
      <c r="CC271" s="302">
        <v>0</v>
      </c>
      <c r="CD271" s="383">
        <v>283.29726023613972</v>
      </c>
      <c r="CE271" s="246">
        <v>480.11450973809929</v>
      </c>
      <c r="CF271" s="303">
        <v>78.038353499999999</v>
      </c>
      <c r="CG271" s="246">
        <v>91.179082399999999</v>
      </c>
      <c r="CH271" s="303">
        <v>4.7730829420970267</v>
      </c>
      <c r="CI271" s="246">
        <v>10.15417331206805</v>
      </c>
      <c r="CJ271" s="303">
        <v>76.133976000000004</v>
      </c>
      <c r="CK271" s="246">
        <v>88.787548299999997</v>
      </c>
      <c r="CL271" s="247">
        <v>85.44600938967136</v>
      </c>
      <c r="CM271" s="304">
        <v>81.651619755708964</v>
      </c>
      <c r="CN271" s="248">
        <v>44.95751754710011</v>
      </c>
      <c r="CO271" s="304">
        <v>54.700579523502903</v>
      </c>
      <c r="CP271" s="248">
        <v>5.4945054945054954</v>
      </c>
      <c r="CQ271" s="304">
        <v>7.1654373024236033</v>
      </c>
      <c r="CR271" s="248">
        <v>32.051282051282051</v>
      </c>
      <c r="CS271" s="304">
        <v>14.236509758897821</v>
      </c>
      <c r="CT271" s="248">
        <v>0.70479804825155901</v>
      </c>
      <c r="CU271" s="304">
        <v>3.8878842676311001</v>
      </c>
      <c r="CV271" s="248">
        <v>0.3</v>
      </c>
      <c r="CW271" s="304">
        <v>0.34741509984653468</v>
      </c>
      <c r="CX271" s="248">
        <v>10.88020890001088</v>
      </c>
      <c r="CY271" s="304">
        <v>39.2156862745098</v>
      </c>
      <c r="CZ271" s="305">
        <v>0</v>
      </c>
      <c r="DA271" s="249">
        <v>1</v>
      </c>
      <c r="DB271" s="249">
        <v>7.6885644768856451</v>
      </c>
      <c r="DC271" s="249">
        <v>71.051741630030435</v>
      </c>
      <c r="DD271" s="249">
        <v>0.76161462300076166</v>
      </c>
      <c r="DE271" s="249">
        <v>1.07843137254902</v>
      </c>
      <c r="DF271" s="249">
        <v>57.372262773722618</v>
      </c>
      <c r="DG271" s="306">
        <v>84.815691579303348</v>
      </c>
      <c r="DH271" s="307">
        <v>7.7355836849507744</v>
      </c>
      <c r="DI271" s="243">
        <v>1.8280784635924821</v>
      </c>
      <c r="DJ271" s="250">
        <v>0.85530719463360816</v>
      </c>
      <c r="DK271" s="243">
        <v>0.5092592599526623</v>
      </c>
      <c r="DL271" s="250">
        <v>0.9111757243991766</v>
      </c>
      <c r="DM271" s="243">
        <v>0.70324705071308047</v>
      </c>
      <c r="DN271" s="250">
        <v>1.018953930934499</v>
      </c>
      <c r="DO271" s="243">
        <v>0.74145347843281295</v>
      </c>
      <c r="DP271" s="250">
        <v>0.12557752430439001</v>
      </c>
      <c r="DQ271" s="243">
        <v>7.5001746416091919E-2</v>
      </c>
      <c r="DR271" s="250">
        <v>0.37311517722631637</v>
      </c>
      <c r="DS271" s="308">
        <v>0.32569160901815503</v>
      </c>
      <c r="DT271" s="251">
        <v>51.678832100000001</v>
      </c>
      <c r="DU271" s="309">
        <v>36.557321599999987</v>
      </c>
      <c r="DV271" s="252">
        <v>23.260340599999999</v>
      </c>
      <c r="DW271" s="309">
        <v>19.2086574</v>
      </c>
      <c r="DX271" s="252">
        <v>34.257907500000002</v>
      </c>
      <c r="DY271" s="309">
        <v>57.321609700000003</v>
      </c>
      <c r="DZ271" s="252">
        <v>31.552605810031551</v>
      </c>
      <c r="EA271" s="309">
        <v>44.313725490196077</v>
      </c>
      <c r="EB271" s="252">
        <v>6.4952471365159603</v>
      </c>
      <c r="EC271" s="309">
        <v>39.423980373792539</v>
      </c>
      <c r="ED271" s="252">
        <v>43.211678900000003</v>
      </c>
      <c r="EE271" s="309">
        <v>47.243828200000003</v>
      </c>
      <c r="EF271" s="252">
        <v>27.49411074320475</v>
      </c>
      <c r="EG271" s="310">
        <v>26.909626960754391</v>
      </c>
      <c r="EH271" s="253">
        <v>0</v>
      </c>
      <c r="EI271" s="311">
        <v>21.510619852622451</v>
      </c>
      <c r="EJ271" s="254">
        <v>0.56019522776572661</v>
      </c>
      <c r="EK271" s="311">
        <v>1.036334056399133</v>
      </c>
      <c r="EL271" s="254">
        <v>69.646640640292787</v>
      </c>
      <c r="EM271" s="311">
        <v>35.284439282235283</v>
      </c>
      <c r="EN271" s="254">
        <v>0.6699212834869317</v>
      </c>
      <c r="EO271" s="311">
        <v>0.60060954809458011</v>
      </c>
      <c r="EP271" s="254">
        <v>65.757674753981107</v>
      </c>
      <c r="EQ271" s="312">
        <v>35.415021235407629</v>
      </c>
      <c r="ER271" s="255">
        <v>0.03</v>
      </c>
      <c r="ES271" s="313">
        <v>20.949988181304001</v>
      </c>
      <c r="ET271" s="255">
        <v>3.1512712698673848</v>
      </c>
      <c r="EU271" s="313">
        <v>2.715332824483756</v>
      </c>
      <c r="EV271" s="255">
        <v>1.30006997944349</v>
      </c>
      <c r="EW271" s="313">
        <v>1.5693251307299441</v>
      </c>
      <c r="EX271" s="255">
        <v>0.29146223294689633</v>
      </c>
      <c r="EY271" s="314">
        <v>10.23974605969164</v>
      </c>
      <c r="EZ271" s="256">
        <v>0</v>
      </c>
      <c r="FA271" s="315">
        <v>0</v>
      </c>
      <c r="FB271" s="257">
        <v>72.048219494157522</v>
      </c>
      <c r="FC271" s="315">
        <v>84.614261415310679</v>
      </c>
      <c r="FD271" s="257">
        <v>0</v>
      </c>
      <c r="FE271" s="315">
        <v>1.666666666666667</v>
      </c>
      <c r="FF271" s="257">
        <v>89.387008234217703</v>
      </c>
      <c r="FG271" s="316">
        <v>96.523754345307097</v>
      </c>
      <c r="FH271" s="258">
        <v>11.01995406523322</v>
      </c>
      <c r="FI271" s="317">
        <v>17.233004430588281</v>
      </c>
      <c r="FJ271" s="258">
        <v>0</v>
      </c>
      <c r="FK271" s="317">
        <v>1288.095784313726</v>
      </c>
    </row>
    <row r="272" spans="1:167" s="259" customFormat="1" ht="16.05" customHeight="1" x14ac:dyDescent="0.3">
      <c r="A272" s="147"/>
      <c r="B272" s="260">
        <v>70501</v>
      </c>
      <c r="C272" s="261" t="s">
        <v>276</v>
      </c>
      <c r="D272" s="233">
        <v>0.1262141378050031</v>
      </c>
      <c r="E272" s="234">
        <v>6.2011790259320611E-2</v>
      </c>
      <c r="F272" s="298">
        <v>34.689998626708977</v>
      </c>
      <c r="G272" s="298">
        <v>45.200000762939453</v>
      </c>
      <c r="H272" s="233">
        <v>47.231089521165899</v>
      </c>
      <c r="I272" s="234">
        <v>53.547005238574499</v>
      </c>
      <c r="J272" s="298">
        <v>27.989487516425751</v>
      </c>
      <c r="K272" s="298">
        <v>53.200654777289571</v>
      </c>
      <c r="L272" s="235">
        <v>21.04708852498641</v>
      </c>
      <c r="M272" s="236">
        <v>36.437059038302358</v>
      </c>
      <c r="N272" s="299">
        <v>15.77888927831947</v>
      </c>
      <c r="O272" s="299">
        <v>12.51327154955988</v>
      </c>
      <c r="P272" s="236">
        <v>10.560175042852951</v>
      </c>
      <c r="Q272" s="236">
        <v>7.9049949114939526</v>
      </c>
      <c r="R272" s="299">
        <v>32.132519834149861</v>
      </c>
      <c r="S272" s="299">
        <v>64.243002975200199</v>
      </c>
      <c r="T272" s="236">
        <v>6.1607543936142246</v>
      </c>
      <c r="U272" s="236">
        <v>8.4012254792324015</v>
      </c>
      <c r="V272" s="299">
        <v>2.0344962634943009</v>
      </c>
      <c r="W272" s="299">
        <v>2.184470817856746</v>
      </c>
      <c r="X272" s="236">
        <v>0.43294378678893503</v>
      </c>
      <c r="Y272" s="236">
        <v>0.35792266451472732</v>
      </c>
      <c r="Z272" s="237">
        <v>89.432176656151412</v>
      </c>
      <c r="AA272" s="238">
        <v>90.175953079178882</v>
      </c>
      <c r="AB272" s="239">
        <v>16.248917160538969</v>
      </c>
      <c r="AC272" s="239">
        <v>9.8941250813383412</v>
      </c>
      <c r="AD272" s="300">
        <v>18.670675034618089</v>
      </c>
      <c r="AE272" s="300">
        <v>12.07280648952332</v>
      </c>
      <c r="AF272" s="239">
        <v>34.26671769791426</v>
      </c>
      <c r="AG272" s="239">
        <v>92.187163905697886</v>
      </c>
      <c r="AH272" s="300">
        <v>39.920293720951378</v>
      </c>
      <c r="AI272" s="300">
        <v>43.933333333333337</v>
      </c>
      <c r="AJ272" s="239">
        <v>1.408387704329158E-2</v>
      </c>
      <c r="AK272" s="239">
        <v>0.123430197500681</v>
      </c>
      <c r="AL272" s="300">
        <v>0.422258592471358</v>
      </c>
      <c r="AM272" s="300">
        <v>0.171117705242334</v>
      </c>
      <c r="AN272" s="239">
        <v>7.6554379939058377</v>
      </c>
      <c r="AO272" s="239">
        <v>4.2532191644508712</v>
      </c>
      <c r="AP272" s="240">
        <v>5.5951376993473092</v>
      </c>
      <c r="AQ272" s="241">
        <v>2.6922221939042799</v>
      </c>
      <c r="AR272" s="301">
        <v>38.015267175572518</v>
      </c>
      <c r="AS272" s="301">
        <v>47.023809523809533</v>
      </c>
      <c r="AT272" s="241">
        <v>36.377952755905511</v>
      </c>
      <c r="AU272" s="241">
        <v>46.25</v>
      </c>
      <c r="AV272" s="301">
        <v>8.7001949317738791</v>
      </c>
      <c r="AW272" s="301">
        <v>9.5387267904509283</v>
      </c>
      <c r="AX272" s="241">
        <v>8.2492070684186682</v>
      </c>
      <c r="AY272" s="241">
        <v>9.7635622452179369</v>
      </c>
      <c r="AZ272" s="301">
        <v>11.39859306068916</v>
      </c>
      <c r="BA272" s="301">
        <v>12.287602265575829</v>
      </c>
      <c r="BB272" s="241">
        <v>9.8062071980183596</v>
      </c>
      <c r="BC272" s="241">
        <v>13.988620757308221</v>
      </c>
      <c r="BD272" s="301">
        <v>98.267160161507405</v>
      </c>
      <c r="BE272" s="301">
        <v>98.309772587584504</v>
      </c>
      <c r="BF272" s="241">
        <v>12.03703703703704</v>
      </c>
      <c r="BG272" s="241">
        <v>56.083505866114571</v>
      </c>
      <c r="BH272" s="301">
        <v>46.827368138843553</v>
      </c>
      <c r="BI272" s="301">
        <v>77.63864042933811</v>
      </c>
      <c r="BJ272" s="242">
        <v>1.528343177509899</v>
      </c>
      <c r="BK272" s="244">
        <v>1.277070439139405</v>
      </c>
      <c r="BL272" s="244">
        <v>0.94478396826506394</v>
      </c>
      <c r="BM272" s="244">
        <v>0.5801549862014036</v>
      </c>
      <c r="BN272" s="244">
        <v>0.94816347600349005</v>
      </c>
      <c r="BO272" s="244">
        <v>1.023570803494664</v>
      </c>
      <c r="BP272" s="244">
        <v>0.45986839810863389</v>
      </c>
      <c r="BQ272" s="244">
        <v>0.71967735670709498</v>
      </c>
      <c r="BR272" s="244">
        <v>4.7907097513587078E-2</v>
      </c>
      <c r="BS272" s="244">
        <v>0.84771573604060912</v>
      </c>
      <c r="BT272" s="244">
        <v>57.142857142857139</v>
      </c>
      <c r="BU272" s="244">
        <v>42.857142857142847</v>
      </c>
      <c r="BV272" s="244">
        <v>0.4276923076923077</v>
      </c>
      <c r="BW272" s="244">
        <v>0.5</v>
      </c>
      <c r="BX272" s="245">
        <v>95.6</v>
      </c>
      <c r="BY272" s="302">
        <v>94</v>
      </c>
      <c r="BZ272" s="302">
        <v>18.183065106071702</v>
      </c>
      <c r="CA272" s="302">
        <v>68.470500743678699</v>
      </c>
      <c r="CB272" s="302">
        <v>0</v>
      </c>
      <c r="CC272" s="302">
        <v>0</v>
      </c>
      <c r="CD272" s="383">
        <v>185.36840829698409</v>
      </c>
      <c r="CE272" s="246">
        <v>92.077536977646076</v>
      </c>
      <c r="CF272" s="303">
        <v>91.514264800000007</v>
      </c>
      <c r="CG272" s="246">
        <v>79.2141795</v>
      </c>
      <c r="CH272" s="303">
        <v>3.8557993730407518</v>
      </c>
      <c r="CI272" s="246">
        <v>13.38289962825279</v>
      </c>
      <c r="CJ272" s="303">
        <v>78.038909099999998</v>
      </c>
      <c r="CK272" s="246">
        <v>77.649023099999994</v>
      </c>
      <c r="CL272" s="247">
        <v>83.574501368791559</v>
      </c>
      <c r="CM272" s="304">
        <v>89.442752956170793</v>
      </c>
      <c r="CN272" s="248">
        <v>38.42439943476213</v>
      </c>
      <c r="CO272" s="304">
        <v>64.369924024102701</v>
      </c>
      <c r="CP272" s="248">
        <v>8.589540412044375</v>
      </c>
      <c r="CQ272" s="304">
        <v>8.5429769392033545</v>
      </c>
      <c r="CR272" s="248">
        <v>39.822325222093482</v>
      </c>
      <c r="CS272" s="304">
        <v>22.899850523168912</v>
      </c>
      <c r="CT272" s="248">
        <v>1.16234390009606</v>
      </c>
      <c r="CU272" s="304">
        <v>2.9848338173604398</v>
      </c>
      <c r="CV272" s="248">
        <v>10.1</v>
      </c>
      <c r="CW272" s="304">
        <v>3.309630002717157</v>
      </c>
      <c r="CX272" s="248">
        <v>24.203028836180071</v>
      </c>
      <c r="CY272" s="304">
        <v>26.846292771025521</v>
      </c>
      <c r="CZ272" s="305">
        <v>3</v>
      </c>
      <c r="DA272" s="249">
        <v>3</v>
      </c>
      <c r="DB272" s="249">
        <v>7.3806395094174331</v>
      </c>
      <c r="DC272" s="249">
        <v>37.589385715516499</v>
      </c>
      <c r="DD272" s="249">
        <v>0.17287877740128621</v>
      </c>
      <c r="DE272" s="249">
        <v>0.31727436911211992</v>
      </c>
      <c r="DF272" s="249">
        <v>57.205431449846692</v>
      </c>
      <c r="DG272" s="306">
        <v>58.714568794692859</v>
      </c>
      <c r="DH272" s="307">
        <v>30.46143431988267</v>
      </c>
      <c r="DI272" s="243">
        <v>28.81436118485032</v>
      </c>
      <c r="DJ272" s="250">
        <v>1.00029103034129</v>
      </c>
      <c r="DK272" s="243">
        <v>1.4599981496951311</v>
      </c>
      <c r="DL272" s="250">
        <v>0.94713803114915984</v>
      </c>
      <c r="DM272" s="243">
        <v>0.91962123944187191</v>
      </c>
      <c r="DN272" s="250">
        <v>1.1444457140674851</v>
      </c>
      <c r="DO272" s="243">
        <v>1.7598034747141891</v>
      </c>
      <c r="DP272" s="250">
        <v>9.8569616675376892E-2</v>
      </c>
      <c r="DQ272" s="243">
        <v>5.2681185305118561E-2</v>
      </c>
      <c r="DR272" s="250">
        <v>0.3163848813233856</v>
      </c>
      <c r="DS272" s="308">
        <v>0.33742200033639841</v>
      </c>
      <c r="DT272" s="251">
        <v>56.132282099999998</v>
      </c>
      <c r="DU272" s="309">
        <v>42.689756099999997</v>
      </c>
      <c r="DV272" s="252">
        <v>9.0451160999999995</v>
      </c>
      <c r="DW272" s="309">
        <v>25.9412424</v>
      </c>
      <c r="DX272" s="252">
        <v>47.306176100000002</v>
      </c>
      <c r="DY272" s="309">
        <v>43.671922100000003</v>
      </c>
      <c r="DZ272" s="252">
        <v>0</v>
      </c>
      <c r="EA272" s="309">
        <v>32.703665739249281</v>
      </c>
      <c r="EB272" s="252">
        <v>14.471899876178981</v>
      </c>
      <c r="EC272" s="309">
        <v>13.746832450154489</v>
      </c>
      <c r="ED272" s="252">
        <v>49.036355700000001</v>
      </c>
      <c r="EE272" s="309">
        <v>26.1910916</v>
      </c>
      <c r="EF272" s="252">
        <v>20.72717452049255</v>
      </c>
      <c r="EG272" s="310">
        <v>21.398237440321189</v>
      </c>
      <c r="EH272" s="253">
        <v>0.21486892995272891</v>
      </c>
      <c r="EI272" s="311">
        <v>0.78645875853811187</v>
      </c>
      <c r="EJ272" s="254">
        <v>1.1507083031744401</v>
      </c>
      <c r="EK272" s="311">
        <v>1.1609450935787411</v>
      </c>
      <c r="EL272" s="254">
        <v>32.402184311217653</v>
      </c>
      <c r="EM272" s="311">
        <v>121.2126968411703</v>
      </c>
      <c r="EN272" s="254">
        <v>7.3382331041314364E-2</v>
      </c>
      <c r="EO272" s="311">
        <v>0.13189247922315719</v>
      </c>
      <c r="EP272" s="254">
        <v>69.314625440523585</v>
      </c>
      <c r="EQ272" s="312">
        <v>200.1181860009724</v>
      </c>
      <c r="ER272" s="255">
        <v>14.69</v>
      </c>
      <c r="ES272" s="313">
        <v>16.325237261441782</v>
      </c>
      <c r="ET272" s="255">
        <v>0.524127262458155</v>
      </c>
      <c r="EU272" s="313">
        <v>1.945702741411742</v>
      </c>
      <c r="EV272" s="255">
        <v>0.2329082844718246</v>
      </c>
      <c r="EW272" s="313">
        <v>1.4269415322509751</v>
      </c>
      <c r="EX272" s="255">
        <v>6.2600369219634897E-2</v>
      </c>
      <c r="EY272" s="314">
        <v>3.386563119808701</v>
      </c>
      <c r="EZ272" s="256">
        <v>0</v>
      </c>
      <c r="FA272" s="315">
        <v>12.578211383612331</v>
      </c>
      <c r="FB272" s="257">
        <v>67.697414291284602</v>
      </c>
      <c r="FC272" s="315">
        <v>85.141421487693876</v>
      </c>
      <c r="FD272" s="257">
        <v>1.333333333333333</v>
      </c>
      <c r="FE272" s="315">
        <v>5.333333333333333</v>
      </c>
      <c r="FF272" s="257">
        <v>84.681404421326405</v>
      </c>
      <c r="FG272" s="316">
        <v>75.496135366617906</v>
      </c>
      <c r="FH272" s="258">
        <v>25.935039935692942</v>
      </c>
      <c r="FI272" s="317">
        <v>13.406989612454201</v>
      </c>
      <c r="FJ272" s="258">
        <v>103.1182241338675</v>
      </c>
      <c r="FK272" s="317">
        <v>51.252013471957817</v>
      </c>
    </row>
    <row r="273" spans="1:167" s="259" customFormat="1" ht="16.05" customHeight="1" x14ac:dyDescent="0.3">
      <c r="A273" s="147"/>
      <c r="B273" s="260">
        <v>70502</v>
      </c>
      <c r="C273" s="261" t="s">
        <v>277</v>
      </c>
      <c r="D273" s="233">
        <v>0.13287606157338239</v>
      </c>
      <c r="E273" s="234">
        <v>3.8989240722645938E-2</v>
      </c>
      <c r="F273" s="298">
        <v>26.610000610351559</v>
      </c>
      <c r="G273" s="298">
        <v>24.54999923706055</v>
      </c>
      <c r="H273" s="233">
        <v>48.827280288328303</v>
      </c>
      <c r="I273" s="234">
        <v>40.065326039904001</v>
      </c>
      <c r="J273" s="298">
        <v>46.28237259816207</v>
      </c>
      <c r="K273" s="298">
        <v>53.677717810331544</v>
      </c>
      <c r="L273" s="235">
        <v>19.636288839204791</v>
      </c>
      <c r="M273" s="236">
        <v>36.47716366549767</v>
      </c>
      <c r="N273" s="299">
        <v>18.40724069007636</v>
      </c>
      <c r="O273" s="299">
        <v>12.609213827110651</v>
      </c>
      <c r="P273" s="236">
        <v>10.395168419077599</v>
      </c>
      <c r="Q273" s="236">
        <v>7.8361885147014902</v>
      </c>
      <c r="R273" s="299">
        <v>33.271041814485393</v>
      </c>
      <c r="S273" s="299">
        <v>64.380067507570303</v>
      </c>
      <c r="T273" s="236">
        <v>10.494957770849339</v>
      </c>
      <c r="U273" s="236">
        <v>18.085381239520459</v>
      </c>
      <c r="V273" s="299">
        <v>1.734902535904282</v>
      </c>
      <c r="W273" s="299">
        <v>2.421199464744006</v>
      </c>
      <c r="X273" s="236">
        <v>0.36621821938044152</v>
      </c>
      <c r="Y273" s="236">
        <v>0.26485291324633448</v>
      </c>
      <c r="Z273" s="237">
        <v>85.171568627450981</v>
      </c>
      <c r="AA273" s="238">
        <v>92.599805258033115</v>
      </c>
      <c r="AB273" s="239">
        <v>27.563910136480601</v>
      </c>
      <c r="AC273" s="239">
        <v>11.77115250071965</v>
      </c>
      <c r="AD273" s="300">
        <v>25.450768909120619</v>
      </c>
      <c r="AE273" s="300">
        <v>12.89752640940983</v>
      </c>
      <c r="AF273" s="239">
        <v>113.6930285633112</v>
      </c>
      <c r="AG273" s="239">
        <v>137.3248001295506</v>
      </c>
      <c r="AH273" s="300">
        <v>26.11112127275943</v>
      </c>
      <c r="AI273" s="300">
        <v>38.333333333333343</v>
      </c>
      <c r="AJ273" s="239">
        <v>0</v>
      </c>
      <c r="AK273" s="239">
        <v>8.1166102535460319E-2</v>
      </c>
      <c r="AL273" s="300">
        <v>0.30989824236817798</v>
      </c>
      <c r="AM273" s="300">
        <v>0.169468728984533</v>
      </c>
      <c r="AN273" s="239">
        <v>11.422310951855289</v>
      </c>
      <c r="AO273" s="239">
        <v>4.7998666092814268</v>
      </c>
      <c r="AP273" s="240">
        <v>8.7661021839642661</v>
      </c>
      <c r="AQ273" s="241">
        <v>3.814784858583848</v>
      </c>
      <c r="AR273" s="301">
        <v>45.756880733944953</v>
      </c>
      <c r="AS273" s="301">
        <v>45.065034429992352</v>
      </c>
      <c r="AT273" s="241">
        <v>39.909808342728297</v>
      </c>
      <c r="AU273" s="241">
        <v>41.576283441793208</v>
      </c>
      <c r="AV273" s="301">
        <v>7.9233540779561089</v>
      </c>
      <c r="AW273" s="301">
        <v>9.4000392772977222</v>
      </c>
      <c r="AX273" s="241">
        <v>7.2855018587360592</v>
      </c>
      <c r="AY273" s="241">
        <v>9.3289588801399823</v>
      </c>
      <c r="AZ273" s="301">
        <v>7.0432569974554697</v>
      </c>
      <c r="BA273" s="301">
        <v>11.371432269755999</v>
      </c>
      <c r="BB273" s="241">
        <v>6.5973843998131718</v>
      </c>
      <c r="BC273" s="241">
        <v>13.21599045346062</v>
      </c>
      <c r="BD273" s="301">
        <v>97.814677404759749</v>
      </c>
      <c r="BE273" s="301">
        <v>98.047254616132165</v>
      </c>
      <c r="BF273" s="241">
        <v>53.748006379585327</v>
      </c>
      <c r="BG273" s="241">
        <v>68.678160919540232</v>
      </c>
      <c r="BH273" s="301">
        <v>61.040485312899108</v>
      </c>
      <c r="BI273" s="301">
        <v>72.981740481740488</v>
      </c>
      <c r="BJ273" s="242">
        <v>1.26480056980057</v>
      </c>
      <c r="BK273" s="244">
        <v>1.440145502645503</v>
      </c>
      <c r="BL273" s="244">
        <v>0.87849506151135492</v>
      </c>
      <c r="BM273" s="244">
        <v>0.82124290445156911</v>
      </c>
      <c r="BN273" s="244">
        <v>0.91949719614391023</v>
      </c>
      <c r="BO273" s="244">
        <v>0.99243828721764937</v>
      </c>
      <c r="BP273" s="244">
        <v>0.55581615895993108</v>
      </c>
      <c r="BQ273" s="244">
        <v>0.61056381910591895</v>
      </c>
      <c r="BR273" s="244">
        <v>6.1404471516831059E-2</v>
      </c>
      <c r="BS273" s="244">
        <v>0.86874304783092315</v>
      </c>
      <c r="BT273" s="244">
        <v>42.857142857142847</v>
      </c>
      <c r="BU273" s="244">
        <v>57.142857142857139</v>
      </c>
      <c r="BV273" s="244">
        <v>0.37745098039215691</v>
      </c>
      <c r="BW273" s="244">
        <v>0.38028169014084512</v>
      </c>
      <c r="BX273" s="245">
        <v>92.4</v>
      </c>
      <c r="BY273" s="302">
        <v>94.3</v>
      </c>
      <c r="BZ273" s="302">
        <v>56.063026830477703</v>
      </c>
      <c r="CA273" s="302">
        <v>61.429872495446297</v>
      </c>
      <c r="CB273" s="302">
        <v>0</v>
      </c>
      <c r="CC273" s="302">
        <v>0</v>
      </c>
      <c r="CD273" s="383">
        <v>285.46600945359899</v>
      </c>
      <c r="CE273" s="246">
        <v>397.15225244002858</v>
      </c>
      <c r="CF273" s="303">
        <v>82.149743799999996</v>
      </c>
      <c r="CG273" s="246">
        <v>90.994990900000005</v>
      </c>
      <c r="CH273" s="303">
        <v>6.344628695025234</v>
      </c>
      <c r="CI273" s="246">
        <v>9.0405904059040587</v>
      </c>
      <c r="CJ273" s="303">
        <v>89.271786899999995</v>
      </c>
      <c r="CK273" s="246">
        <v>90.506775399999995</v>
      </c>
      <c r="CL273" s="247">
        <v>86.385395537525355</v>
      </c>
      <c r="CM273" s="304">
        <v>89.613665023501085</v>
      </c>
      <c r="CN273" s="248">
        <v>47.999634636463277</v>
      </c>
      <c r="CO273" s="304">
        <v>54.71486156082733</v>
      </c>
      <c r="CP273" s="248">
        <v>6.267806267806268</v>
      </c>
      <c r="CQ273" s="304">
        <v>3.970271856053198</v>
      </c>
      <c r="CR273" s="248">
        <v>31.34860050890585</v>
      </c>
      <c r="CS273" s="304">
        <v>27.942088934850052</v>
      </c>
      <c r="CT273" s="248">
        <v>0.72101236021188897</v>
      </c>
      <c r="CU273" s="304">
        <v>3.1627056672760498</v>
      </c>
      <c r="CV273" s="248">
        <v>1.1000000000000001</v>
      </c>
      <c r="CW273" s="304">
        <v>0.82953800088197482</v>
      </c>
      <c r="CX273" s="248">
        <v>7.9226746949770241</v>
      </c>
      <c r="CY273" s="304">
        <v>14.68024589411873</v>
      </c>
      <c r="CZ273" s="305">
        <v>2</v>
      </c>
      <c r="DA273" s="249">
        <v>2</v>
      </c>
      <c r="DB273" s="249">
        <v>4.2884990253411299</v>
      </c>
      <c r="DC273" s="249">
        <v>51.634541249036239</v>
      </c>
      <c r="DD273" s="249">
        <v>0.36972481909892779</v>
      </c>
      <c r="DE273" s="249">
        <v>0.45875768419121021</v>
      </c>
      <c r="DF273" s="249">
        <v>44.374825953773318</v>
      </c>
      <c r="DG273" s="306">
        <v>62.74479568234387</v>
      </c>
      <c r="DH273" s="307">
        <v>36.260689373376529</v>
      </c>
      <c r="DI273" s="243">
        <v>26.37839992029491</v>
      </c>
      <c r="DJ273" s="250">
        <v>0.85260459146814038</v>
      </c>
      <c r="DK273" s="243">
        <v>0.84917160291725891</v>
      </c>
      <c r="DL273" s="250">
        <v>0.88925989951105988</v>
      </c>
      <c r="DM273" s="243">
        <v>1.581554264270437</v>
      </c>
      <c r="DN273" s="250">
        <v>1.1356441574073419</v>
      </c>
      <c r="DO273" s="243">
        <v>1.160552889424304</v>
      </c>
      <c r="DP273" s="250">
        <v>9.9878266453742981E-2</v>
      </c>
      <c r="DQ273" s="243">
        <v>4.6931840479373932E-2</v>
      </c>
      <c r="DR273" s="250">
        <v>0.32782281976355948</v>
      </c>
      <c r="DS273" s="308">
        <v>0.33080916141297528</v>
      </c>
      <c r="DT273" s="251">
        <v>59.857978299999999</v>
      </c>
      <c r="DU273" s="309">
        <v>46.692366999999997</v>
      </c>
      <c r="DV273" s="252">
        <v>9.3428014000000008</v>
      </c>
      <c r="DW273" s="309">
        <v>10.2004626</v>
      </c>
      <c r="DX273" s="252">
        <v>50.041771099999998</v>
      </c>
      <c r="DY273" s="309">
        <v>59.861218200000003</v>
      </c>
      <c r="DZ273" s="252">
        <v>0.36972481909892779</v>
      </c>
      <c r="EA273" s="309">
        <v>19.047619047619051</v>
      </c>
      <c r="EB273" s="252">
        <v>4.6026338491874856</v>
      </c>
      <c r="EC273" s="309">
        <v>16.94573635185521</v>
      </c>
      <c r="ED273" s="252">
        <v>26.761347799999999</v>
      </c>
      <c r="EE273" s="309">
        <v>30.601387800000001</v>
      </c>
      <c r="EF273" s="252">
        <v>24.513493537902828</v>
      </c>
      <c r="EG273" s="310">
        <v>24.550144449869791</v>
      </c>
      <c r="EH273" s="253">
        <v>4.6097819573134189E-3</v>
      </c>
      <c r="EI273" s="311">
        <v>4.2615800951104807</v>
      </c>
      <c r="EJ273" s="254">
        <v>1.699463711119056</v>
      </c>
      <c r="EK273" s="311">
        <v>1.7082588487665371</v>
      </c>
      <c r="EL273" s="254">
        <v>68.529041299794756</v>
      </c>
      <c r="EM273" s="311">
        <v>48.825122399955887</v>
      </c>
      <c r="EN273" s="254">
        <v>0.13614000284231439</v>
      </c>
      <c r="EO273" s="311">
        <v>0.26750872317970009</v>
      </c>
      <c r="EP273" s="254">
        <v>63.231154370098388</v>
      </c>
      <c r="EQ273" s="312">
        <v>51.027084603307593</v>
      </c>
      <c r="ER273" s="255">
        <v>17.46</v>
      </c>
      <c r="ES273" s="313">
        <v>17.499064156355299</v>
      </c>
      <c r="ET273" s="255">
        <v>3.516092371918246</v>
      </c>
      <c r="EU273" s="313">
        <v>2.5464567289479638</v>
      </c>
      <c r="EV273" s="255">
        <v>1.833142876523975</v>
      </c>
      <c r="EW273" s="313">
        <v>1.08032610676566</v>
      </c>
      <c r="EX273" s="255">
        <v>1.137459620635517</v>
      </c>
      <c r="EY273" s="314">
        <v>0.16929613771129531</v>
      </c>
      <c r="EZ273" s="256">
        <v>1.4225782343210249</v>
      </c>
      <c r="FA273" s="315">
        <v>11.94449551817992</v>
      </c>
      <c r="FB273" s="257">
        <v>61.690092283695627</v>
      </c>
      <c r="FC273" s="315">
        <v>75.285213143311736</v>
      </c>
      <c r="FD273" s="257">
        <v>0.33333333333333331</v>
      </c>
      <c r="FE273" s="315">
        <v>12.66666666666667</v>
      </c>
      <c r="FF273" s="257">
        <v>81.095376215662895</v>
      </c>
      <c r="FG273" s="316">
        <v>85.495118549511801</v>
      </c>
      <c r="FH273" s="258">
        <v>13.75118979817219</v>
      </c>
      <c r="FI273" s="317">
        <v>32.919934757916501</v>
      </c>
      <c r="FJ273" s="258">
        <v>343.93374260520147</v>
      </c>
      <c r="FK273" s="317">
        <v>240.64426094137079</v>
      </c>
    </row>
    <row r="274" spans="1:167" s="259" customFormat="1" ht="16.05" customHeight="1" x14ac:dyDescent="0.3">
      <c r="A274" s="147"/>
      <c r="B274" s="260">
        <v>70503</v>
      </c>
      <c r="C274" s="261" t="s">
        <v>278</v>
      </c>
      <c r="D274" s="233">
        <v>9.380871768111082E-2</v>
      </c>
      <c r="E274" s="234">
        <v>2.1318451184561309E-2</v>
      </c>
      <c r="F274" s="298">
        <v>35.560001373291023</v>
      </c>
      <c r="G274" s="298">
        <v>45.830001831054688</v>
      </c>
      <c r="H274" s="233">
        <v>38.8401425829449</v>
      </c>
      <c r="I274" s="234">
        <v>24.7474452554744</v>
      </c>
      <c r="J274" s="298">
        <v>34.240725914064583</v>
      </c>
      <c r="K274" s="298">
        <v>59.480179506357523</v>
      </c>
      <c r="L274" s="235">
        <v>22.266376941204921</v>
      </c>
      <c r="M274" s="236">
        <v>35.809421622695687</v>
      </c>
      <c r="N274" s="299">
        <v>13.50732765096396</v>
      </c>
      <c r="O274" s="299">
        <v>11.01177490589024</v>
      </c>
      <c r="P274" s="236">
        <v>10.70278257742801</v>
      </c>
      <c r="Q274" s="236">
        <v>8.9818150212959793</v>
      </c>
      <c r="R274" s="299">
        <v>31.1485483488825</v>
      </c>
      <c r="S274" s="299">
        <v>62.097943043607891</v>
      </c>
      <c r="T274" s="236">
        <v>0.30178280874435093</v>
      </c>
      <c r="U274" s="236">
        <v>0.31617463163800869</v>
      </c>
      <c r="V274" s="299">
        <v>4.4159610662878626</v>
      </c>
      <c r="W274" s="299">
        <v>3.93194311028889</v>
      </c>
      <c r="X274" s="236">
        <v>0.57985671369032321</v>
      </c>
      <c r="Y274" s="236">
        <v>0.59805580972457606</v>
      </c>
      <c r="Z274" s="237">
        <v>93.121693121693113</v>
      </c>
      <c r="AA274" s="238">
        <v>97.376093294460645</v>
      </c>
      <c r="AB274" s="239">
        <v>16.53514469859725</v>
      </c>
      <c r="AC274" s="239">
        <v>4.9502236029954769</v>
      </c>
      <c r="AD274" s="300">
        <v>45.42082853791333</v>
      </c>
      <c r="AE274" s="300">
        <v>9.1083291315299171</v>
      </c>
      <c r="AF274" s="239">
        <v>0</v>
      </c>
      <c r="AG274" s="239">
        <v>161.90758055836861</v>
      </c>
      <c r="AH274" s="300">
        <v>54.664561462933271</v>
      </c>
      <c r="AI274" s="300">
        <v>36.233333333333327</v>
      </c>
      <c r="AJ274" s="239">
        <v>2.9802047768939738E-3</v>
      </c>
      <c r="AK274" s="239">
        <v>0.21819795232261571</v>
      </c>
      <c r="AL274" s="300">
        <v>0.40500000000000003</v>
      </c>
      <c r="AM274" s="300">
        <v>0.30769230769230799</v>
      </c>
      <c r="AN274" s="239">
        <v>9.3872583059313861</v>
      </c>
      <c r="AO274" s="239">
        <v>2.0113196773819682</v>
      </c>
      <c r="AP274" s="240">
        <v>6.2706173774428464</v>
      </c>
      <c r="AQ274" s="241">
        <v>1.7077732544309321</v>
      </c>
      <c r="AR274" s="301">
        <v>66.023166023166027</v>
      </c>
      <c r="AS274" s="301">
        <v>83.734939759036138</v>
      </c>
      <c r="AT274" s="241">
        <v>60.182370820668687</v>
      </c>
      <c r="AU274" s="241">
        <v>74.722222222222229</v>
      </c>
      <c r="AV274" s="301">
        <v>10.666055045871561</v>
      </c>
      <c r="AW274" s="301">
        <v>11.31571529245948</v>
      </c>
      <c r="AX274" s="241">
        <v>10.471716203259829</v>
      </c>
      <c r="AY274" s="241">
        <v>11.76675603217158</v>
      </c>
      <c r="AZ274" s="301">
        <v>17.671472258628221</v>
      </c>
      <c r="BA274" s="301">
        <v>20.873786407766989</v>
      </c>
      <c r="BB274" s="241">
        <v>15.32899493853941</v>
      </c>
      <c r="BC274" s="241">
        <v>23.51623740201568</v>
      </c>
      <c r="BD274" s="301">
        <v>97.940896091515725</v>
      </c>
      <c r="BE274" s="301">
        <v>98.374357794647651</v>
      </c>
      <c r="BF274" s="241">
        <v>41.376068376068382</v>
      </c>
      <c r="BG274" s="241">
        <v>61.762452107279692</v>
      </c>
      <c r="BH274" s="301">
        <v>47.487878787878792</v>
      </c>
      <c r="BI274" s="301">
        <v>85.026133211251178</v>
      </c>
      <c r="BJ274" s="242">
        <v>1.5766723356009069</v>
      </c>
      <c r="BK274" s="244">
        <v>1.160869565217391</v>
      </c>
      <c r="BL274" s="244">
        <v>0.72664513804320641</v>
      </c>
      <c r="BM274" s="244">
        <v>0.71125167035716486</v>
      </c>
      <c r="BN274" s="244">
        <v>0.9817796887625333</v>
      </c>
      <c r="BO274" s="244">
        <v>1.039859675509216</v>
      </c>
      <c r="BP274" s="244">
        <v>0.60202408781471206</v>
      </c>
      <c r="BQ274" s="244">
        <v>0.71952621749544954</v>
      </c>
      <c r="BR274" s="244">
        <v>8.2372374105830592E-2</v>
      </c>
      <c r="BS274" s="244">
        <v>0.94499017681728881</v>
      </c>
      <c r="BT274" s="244">
        <v>57.142857142857139</v>
      </c>
      <c r="BU274" s="244">
        <v>57.142857142857139</v>
      </c>
      <c r="BV274" s="244">
        <v>0.40217391304347833</v>
      </c>
      <c r="BW274" s="244">
        <v>0.21875</v>
      </c>
      <c r="BX274" s="245">
        <v>88.5</v>
      </c>
      <c r="BY274" s="302">
        <v>95.2</v>
      </c>
      <c r="BZ274" s="302">
        <v>25.514431239388799</v>
      </c>
      <c r="CA274" s="302">
        <v>56.157022456021302</v>
      </c>
      <c r="CB274" s="302">
        <v>0</v>
      </c>
      <c r="CC274" s="302">
        <v>65.89</v>
      </c>
      <c r="CD274" s="383">
        <v>266.25362670192351</v>
      </c>
      <c r="CE274" s="246">
        <v>47.057826571135941</v>
      </c>
      <c r="CF274" s="303">
        <v>89.582342999999995</v>
      </c>
      <c r="CG274" s="246">
        <v>94.303976500000005</v>
      </c>
      <c r="CH274" s="303">
        <v>4.5212765957446814</v>
      </c>
      <c r="CI274" s="246">
        <v>11.821086261980829</v>
      </c>
      <c r="CJ274" s="303">
        <v>59.4980853</v>
      </c>
      <c r="CK274" s="246">
        <v>80.722960299999997</v>
      </c>
      <c r="CL274" s="247">
        <v>67.635493246708847</v>
      </c>
      <c r="CM274" s="304">
        <v>73.305650304018982</v>
      </c>
      <c r="CN274" s="248">
        <v>40.658049353701529</v>
      </c>
      <c r="CO274" s="304">
        <v>52.745337284294934</v>
      </c>
      <c r="CP274" s="248">
        <v>28.850978424485699</v>
      </c>
      <c r="CQ274" s="304">
        <v>27.99237005245589</v>
      </c>
      <c r="CR274" s="248">
        <v>27.400140154169591</v>
      </c>
      <c r="CS274" s="304">
        <v>20</v>
      </c>
      <c r="CT274" s="248">
        <v>2.3360119603812399</v>
      </c>
      <c r="CU274" s="304">
        <v>5.9565807327001403</v>
      </c>
      <c r="CV274" s="248">
        <v>2.7</v>
      </c>
      <c r="CW274" s="304">
        <v>9.5274037642131919</v>
      </c>
      <c r="CX274" s="248">
        <v>44.754171728150382</v>
      </c>
      <c r="CY274" s="304">
        <v>31.977828705430898</v>
      </c>
      <c r="CZ274" s="305">
        <v>1</v>
      </c>
      <c r="DA274" s="249">
        <v>1</v>
      </c>
      <c r="DB274" s="249">
        <v>8.2999733119829191</v>
      </c>
      <c r="DC274" s="249">
        <v>67.352281226626772</v>
      </c>
      <c r="DD274" s="249">
        <v>0.38360718624128892</v>
      </c>
      <c r="DE274" s="249">
        <v>0.85274209881149066</v>
      </c>
      <c r="DF274" s="249">
        <v>68.855084067253799</v>
      </c>
      <c r="DG274" s="306">
        <v>80.459985041136875</v>
      </c>
      <c r="DH274" s="307">
        <v>2.256862080650627</v>
      </c>
      <c r="DI274" s="243">
        <v>4.7471736318128128</v>
      </c>
      <c r="DJ274" s="250">
        <v>0.86172632066982369</v>
      </c>
      <c r="DK274" s="243">
        <v>0.75050122517012374</v>
      </c>
      <c r="DL274" s="250">
        <v>0.95556545159934447</v>
      </c>
      <c r="DM274" s="243">
        <v>0.90396666840495787</v>
      </c>
      <c r="DN274" s="250">
        <v>1.1563650004101209</v>
      </c>
      <c r="DO274" s="243">
        <v>1.2983553901346181</v>
      </c>
      <c r="DP274" s="250">
        <v>0.1203793287277222</v>
      </c>
      <c r="DQ274" s="243">
        <v>6.6761709749698639E-2</v>
      </c>
      <c r="DR274" s="250">
        <v>0.2718076016085107</v>
      </c>
      <c r="DS274" s="308">
        <v>0.25322038270931868</v>
      </c>
      <c r="DT274" s="251">
        <v>42.540699200000013</v>
      </c>
      <c r="DU274" s="309">
        <v>34.760658199999988</v>
      </c>
      <c r="DV274" s="252">
        <v>11.8494796</v>
      </c>
      <c r="DW274" s="309">
        <v>8.6948392000000005</v>
      </c>
      <c r="DX274" s="252">
        <v>56.365092099999998</v>
      </c>
      <c r="DY274" s="309">
        <v>71.821241599999993</v>
      </c>
      <c r="DZ274" s="252">
        <v>0</v>
      </c>
      <c r="EA274" s="309">
        <v>0</v>
      </c>
      <c r="EB274" s="252">
        <v>19.335492820342662</v>
      </c>
      <c r="EC274" s="309">
        <v>14.683432666147359</v>
      </c>
      <c r="ED274" s="252">
        <v>36.722711500000003</v>
      </c>
      <c r="EE274" s="309">
        <v>57.591622999999998</v>
      </c>
      <c r="EF274" s="252">
        <v>18.934849652377039</v>
      </c>
      <c r="EG274" s="310">
        <v>19.628682503333451</v>
      </c>
      <c r="EH274" s="253">
        <v>4.2953734010644586</v>
      </c>
      <c r="EI274" s="311">
        <v>6.1818550636442007</v>
      </c>
      <c r="EJ274" s="254">
        <v>0.30581081081081052</v>
      </c>
      <c r="EK274" s="311">
        <v>0.82513513513513492</v>
      </c>
      <c r="EL274" s="254">
        <v>6.3846374866175957</v>
      </c>
      <c r="EM274" s="311">
        <v>44.889415346248647</v>
      </c>
      <c r="EN274" s="254">
        <v>1.6508527598532159E-3</v>
      </c>
      <c r="EO274" s="311">
        <v>9.0666109059606972E-4</v>
      </c>
      <c r="EP274" s="254">
        <v>8.5898214530829105</v>
      </c>
      <c r="EQ274" s="312">
        <v>167.5472888170541</v>
      </c>
      <c r="ER274" s="255">
        <v>32.630000000000003</v>
      </c>
      <c r="ES274" s="313">
        <v>37.345594144084593</v>
      </c>
      <c r="ET274" s="255">
        <v>0.12441116245152919</v>
      </c>
      <c r="EU274" s="313">
        <v>2.1906459633810398</v>
      </c>
      <c r="EV274" s="255">
        <v>9.4160047270034367E-2</v>
      </c>
      <c r="EW274" s="313">
        <v>2.025120003427789</v>
      </c>
      <c r="EX274" s="255">
        <v>0.33159236863525249</v>
      </c>
      <c r="EY274" s="314">
        <v>7.215348882758307</v>
      </c>
      <c r="EZ274" s="256">
        <v>0</v>
      </c>
      <c r="FA274" s="315">
        <v>1.8271848562919111</v>
      </c>
      <c r="FB274" s="257">
        <v>80.052564505542122</v>
      </c>
      <c r="FC274" s="315">
        <v>90.658044226886133</v>
      </c>
      <c r="FD274" s="257">
        <v>3</v>
      </c>
      <c r="FE274" s="315">
        <v>5</v>
      </c>
      <c r="FF274" s="257">
        <v>88.874345549738194</v>
      </c>
      <c r="FG274" s="316">
        <v>89.914425427872899</v>
      </c>
      <c r="FH274" s="258">
        <v>7.0970095390441852</v>
      </c>
      <c r="FI274" s="317">
        <v>19.525946598419939</v>
      </c>
      <c r="FJ274" s="258">
        <v>0</v>
      </c>
      <c r="FK274" s="317">
        <v>0</v>
      </c>
    </row>
    <row r="275" spans="1:167" s="259" customFormat="1" ht="16.05" customHeight="1" x14ac:dyDescent="0.3">
      <c r="A275" s="147"/>
      <c r="B275" s="260">
        <v>70601</v>
      </c>
      <c r="C275" s="261" t="s">
        <v>279</v>
      </c>
      <c r="D275" s="233">
        <v>9.0687493576546249E-2</v>
      </c>
      <c r="E275" s="234">
        <v>1.2911945124327461E-2</v>
      </c>
      <c r="F275" s="298">
        <v>21.030000686645511</v>
      </c>
      <c r="G275" s="298">
        <v>17.5</v>
      </c>
      <c r="H275" s="233">
        <v>31.263691917444898</v>
      </c>
      <c r="I275" s="234">
        <v>12.9913156970032</v>
      </c>
      <c r="J275" s="298">
        <v>54.770575382374368</v>
      </c>
      <c r="K275" s="298">
        <v>78.10835629017447</v>
      </c>
      <c r="L275" s="235">
        <v>22.80899220496708</v>
      </c>
      <c r="M275" s="236">
        <v>35.500615993291781</v>
      </c>
      <c r="N275" s="299">
        <v>12.49642326182669</v>
      </c>
      <c r="O275" s="299">
        <v>10.273019368749271</v>
      </c>
      <c r="P275" s="236">
        <v>10.766246663495449</v>
      </c>
      <c r="Q275" s="236">
        <v>9.5116242765979333</v>
      </c>
      <c r="R275" s="299">
        <v>30.71065527952268</v>
      </c>
      <c r="S275" s="299">
        <v>61.042546144358013</v>
      </c>
      <c r="T275" s="236">
        <v>16.355558487834269</v>
      </c>
      <c r="U275" s="236">
        <v>14.839309151993939</v>
      </c>
      <c r="V275" s="299">
        <v>36.907083775692833</v>
      </c>
      <c r="W275" s="299">
        <v>18.075955407811261</v>
      </c>
      <c r="X275" s="236">
        <v>6.5430241052351235E-2</v>
      </c>
      <c r="Y275" s="236">
        <v>9.3713858585714599E-2</v>
      </c>
      <c r="Z275" s="237">
        <v>96.551724137931032</v>
      </c>
      <c r="AA275" s="238">
        <v>99.779735682819378</v>
      </c>
      <c r="AB275" s="239">
        <v>6.2054089944392414</v>
      </c>
      <c r="AC275" s="239">
        <v>3.779073140823376</v>
      </c>
      <c r="AD275" s="300">
        <v>16.04310863958602</v>
      </c>
      <c r="AE275" s="300">
        <v>4.1825153393271437</v>
      </c>
      <c r="AF275" s="239">
        <v>185.81896705099109</v>
      </c>
      <c r="AG275" s="239">
        <v>374.49153133515762</v>
      </c>
      <c r="AH275" s="300">
        <v>28.743371214963862</v>
      </c>
      <c r="AI275" s="300">
        <v>30</v>
      </c>
      <c r="AJ275" s="239">
        <v>2.0234552797704679E-2</v>
      </c>
      <c r="AK275" s="239">
        <v>3.4549725642676131E-2</v>
      </c>
      <c r="AL275" s="300">
        <v>0.50465549348230898</v>
      </c>
      <c r="AM275" s="300">
        <v>0.26553672316384203</v>
      </c>
      <c r="AN275" s="239">
        <v>11.95475615338891</v>
      </c>
      <c r="AO275" s="239">
        <v>4.1500117116210058</v>
      </c>
      <c r="AP275" s="240">
        <v>7.5091398112926324</v>
      </c>
      <c r="AQ275" s="241">
        <v>3.280443201376936</v>
      </c>
      <c r="AR275" s="301">
        <v>72.5</v>
      </c>
      <c r="AS275" s="301">
        <v>89.333333333333329</v>
      </c>
      <c r="AT275" s="241">
        <v>67.460317460317469</v>
      </c>
      <c r="AU275" s="241">
        <v>88.9196675900277</v>
      </c>
      <c r="AV275" s="301">
        <v>10.26696832579186</v>
      </c>
      <c r="AW275" s="301">
        <v>12.07401404646137</v>
      </c>
      <c r="AX275" s="241">
        <v>10.25457317073171</v>
      </c>
      <c r="AY275" s="241">
        <v>12.870249728555921</v>
      </c>
      <c r="AZ275" s="301">
        <v>22.046192021378129</v>
      </c>
      <c r="BA275" s="301">
        <v>30.341223486012911</v>
      </c>
      <c r="BB275" s="241">
        <v>26.738825415915009</v>
      </c>
      <c r="BC275" s="241">
        <v>37.790037319487261</v>
      </c>
      <c r="BD275" s="301">
        <v>96.490638905213672</v>
      </c>
      <c r="BE275" s="301">
        <v>97.16941275876637</v>
      </c>
      <c r="BF275" s="241">
        <v>54.054834054834053</v>
      </c>
      <c r="BG275" s="241">
        <v>59.259259259259267</v>
      </c>
      <c r="BH275" s="301">
        <v>40.502719884163177</v>
      </c>
      <c r="BI275" s="301">
        <v>55.376446053730369</v>
      </c>
      <c r="BJ275" s="242">
        <v>1.656825396825397</v>
      </c>
      <c r="BK275" s="244">
        <v>1.617604617604617</v>
      </c>
      <c r="BL275" s="244">
        <v>0.84905493397913867</v>
      </c>
      <c r="BM275" s="244">
        <v>0.865032671669134</v>
      </c>
      <c r="BN275" s="244">
        <v>0.99879271517483781</v>
      </c>
      <c r="BO275" s="244">
        <v>1.0659462279098399</v>
      </c>
      <c r="BP275" s="244">
        <v>0.6081308879559697</v>
      </c>
      <c r="BQ275" s="244">
        <v>0.73359910140589235</v>
      </c>
      <c r="BR275" s="244">
        <v>9.9019032959515252E-2</v>
      </c>
      <c r="BS275" s="244">
        <v>0.9570871261378413</v>
      </c>
      <c r="BT275" s="244">
        <v>42.857142857142847</v>
      </c>
      <c r="BU275" s="244">
        <v>71.428571428571431</v>
      </c>
      <c r="BV275" s="244">
        <v>0.25316455696202528</v>
      </c>
      <c r="BW275" s="244">
        <v>0.40939597315436238</v>
      </c>
      <c r="BX275" s="245">
        <v>94.1</v>
      </c>
      <c r="BY275" s="302">
        <v>95.7</v>
      </c>
      <c r="BZ275" s="302">
        <v>25.1288807423531</v>
      </c>
      <c r="CA275" s="302">
        <v>67.3554122704181</v>
      </c>
      <c r="CB275" s="302">
        <v>0</v>
      </c>
      <c r="CC275" s="302">
        <v>84.61</v>
      </c>
      <c r="CD275" s="383">
        <v>414.32901538432583</v>
      </c>
      <c r="CE275" s="246">
        <v>474.68090442281749</v>
      </c>
      <c r="CF275" s="303">
        <v>94.403711799999996</v>
      </c>
      <c r="CG275" s="246">
        <v>98.842321200000001</v>
      </c>
      <c r="CH275" s="303">
        <v>2.6385224274406331</v>
      </c>
      <c r="CI275" s="246">
        <v>6.11740473738414</v>
      </c>
      <c r="CJ275" s="303">
        <v>82.705814599999997</v>
      </c>
      <c r="CK275" s="246">
        <v>93.941329699999997</v>
      </c>
      <c r="CL275" s="247">
        <v>76.417769376181482</v>
      </c>
      <c r="CM275" s="304">
        <v>79.015837104072389</v>
      </c>
      <c r="CN275" s="248">
        <v>46.438038436050363</v>
      </c>
      <c r="CO275" s="304">
        <v>57.965947096381868</v>
      </c>
      <c r="CP275" s="248">
        <v>9.799897383273473</v>
      </c>
      <c r="CQ275" s="304">
        <v>4.8240635641316683</v>
      </c>
      <c r="CR275" s="248">
        <v>30.822281167108759</v>
      </c>
      <c r="CS275" s="304">
        <v>12.89772727272727</v>
      </c>
      <c r="CT275" s="248">
        <v>1.3409961685823799</v>
      </c>
      <c r="CU275" s="304">
        <v>4.4563695753616397</v>
      </c>
      <c r="CV275" s="248">
        <v>0.6</v>
      </c>
      <c r="CW275" s="304">
        <v>0.92175280457155695</v>
      </c>
      <c r="CX275" s="248">
        <v>22.365110427732741</v>
      </c>
      <c r="CY275" s="304">
        <v>28.925420623824909</v>
      </c>
      <c r="CZ275" s="305">
        <v>1</v>
      </c>
      <c r="DA275" s="249">
        <v>1</v>
      </c>
      <c r="DB275" s="249">
        <v>9.6139839766933708</v>
      </c>
      <c r="DC275" s="249">
        <v>74.692378328741967</v>
      </c>
      <c r="DD275" s="249">
        <v>0.55912776069331838</v>
      </c>
      <c r="DE275" s="249">
        <v>0.57850841247649809</v>
      </c>
      <c r="DF275" s="249">
        <v>72.833211944646763</v>
      </c>
      <c r="DG275" s="306">
        <v>85.987144168962345</v>
      </c>
      <c r="DH275" s="307">
        <v>3.0333974050937051</v>
      </c>
      <c r="DI275" s="243">
        <v>1.198907324969648</v>
      </c>
      <c r="DJ275" s="250">
        <v>0.97273719028795802</v>
      </c>
      <c r="DK275" s="243">
        <v>0.58283323721002822</v>
      </c>
      <c r="DL275" s="250">
        <v>0.72503935965095867</v>
      </c>
      <c r="DM275" s="243">
        <v>0.77132536617994951</v>
      </c>
      <c r="DN275" s="250">
        <v>1.042825413981562</v>
      </c>
      <c r="DO275" s="243">
        <v>1.182481386035199</v>
      </c>
      <c r="DP275" s="250">
        <v>0.1154851317405701</v>
      </c>
      <c r="DQ275" s="243">
        <v>7.2323203086853027E-2</v>
      </c>
      <c r="DR275" s="250">
        <v>0.32157831558510352</v>
      </c>
      <c r="DS275" s="308">
        <v>0.29020301545175231</v>
      </c>
      <c r="DT275" s="251">
        <v>42.000485599999998</v>
      </c>
      <c r="DU275" s="309">
        <v>33.572084400000001</v>
      </c>
      <c r="DV275" s="252">
        <v>11.8232581</v>
      </c>
      <c r="DW275" s="309">
        <v>3.1772268000000001</v>
      </c>
      <c r="DX275" s="252">
        <v>66.326778300000001</v>
      </c>
      <c r="DY275" s="309">
        <v>82.938475699999998</v>
      </c>
      <c r="DZ275" s="252">
        <v>79.619793122728538</v>
      </c>
      <c r="EA275" s="309">
        <v>339.05413874560088</v>
      </c>
      <c r="EB275" s="252">
        <v>20.30338077896182</v>
      </c>
      <c r="EC275" s="309">
        <v>47.504704750338703</v>
      </c>
      <c r="ED275" s="252">
        <v>69.070162600000003</v>
      </c>
      <c r="EE275" s="309">
        <v>71.056014700000006</v>
      </c>
      <c r="EF275" s="252">
        <v>26.15112785339355</v>
      </c>
      <c r="EG275" s="310">
        <v>26.063188340928811</v>
      </c>
      <c r="EH275" s="253">
        <v>0</v>
      </c>
      <c r="EI275" s="311">
        <v>3.4192381598281898</v>
      </c>
      <c r="EJ275" s="254">
        <v>0.83678541839270904</v>
      </c>
      <c r="EK275" s="311">
        <v>0.83678541839270904</v>
      </c>
      <c r="EL275" s="254">
        <v>22.168416247148819</v>
      </c>
      <c r="EM275" s="311">
        <v>19.22252713758354</v>
      </c>
      <c r="EN275" s="254">
        <v>1.8225646178448549</v>
      </c>
      <c r="EO275" s="311">
        <v>2.8222338193811018</v>
      </c>
      <c r="EP275" s="254">
        <v>12.69023735086235</v>
      </c>
      <c r="EQ275" s="312">
        <v>2.1711323868945009</v>
      </c>
      <c r="ER275" s="255">
        <v>0</v>
      </c>
      <c r="ES275" s="313">
        <v>2.4393424651069719</v>
      </c>
      <c r="ET275" s="255">
        <v>4.4209484058192494</v>
      </c>
      <c r="EU275" s="313">
        <v>2.6171180421241309</v>
      </c>
      <c r="EV275" s="255">
        <v>2.266410528476412</v>
      </c>
      <c r="EW275" s="313">
        <v>0.87691862164175327</v>
      </c>
      <c r="EX275" s="255">
        <v>0.33941572728747471</v>
      </c>
      <c r="EY275" s="314">
        <v>0.34332492174436069</v>
      </c>
      <c r="EZ275" s="256">
        <v>10.29268188726275</v>
      </c>
      <c r="FA275" s="315">
        <v>14.68828604640975</v>
      </c>
      <c r="FB275" s="257">
        <v>82.403035063816318</v>
      </c>
      <c r="FC275" s="315">
        <v>71.217305757792403</v>
      </c>
      <c r="FD275" s="257">
        <v>0.66666666666666663</v>
      </c>
      <c r="FE275" s="315">
        <v>8.6666666666666661</v>
      </c>
      <c r="FF275" s="257">
        <v>86.005692599620502</v>
      </c>
      <c r="FG275" s="316">
        <v>95.720984759671794</v>
      </c>
      <c r="FH275" s="258">
        <v>14.83850602222466</v>
      </c>
      <c r="FI275" s="317">
        <v>31.059648044150361</v>
      </c>
      <c r="FJ275" s="258">
        <v>312.04660306143847</v>
      </c>
      <c r="FK275" s="317">
        <v>355.88709444149828</v>
      </c>
    </row>
    <row r="276" spans="1:167" s="259" customFormat="1" ht="16.05" customHeight="1" x14ac:dyDescent="0.3">
      <c r="A276" s="147"/>
      <c r="B276" s="260">
        <v>70602</v>
      </c>
      <c r="C276" s="261" t="s">
        <v>280</v>
      </c>
      <c r="D276" s="233">
        <v>0.23094749638095891</v>
      </c>
      <c r="E276" s="234">
        <v>2.8690427644360181E-2</v>
      </c>
      <c r="F276" s="298">
        <v>50.360000610351563</v>
      </c>
      <c r="G276" s="298">
        <v>41.009998321533203</v>
      </c>
      <c r="H276" s="233">
        <v>74.482648837949696</v>
      </c>
      <c r="I276" s="234">
        <v>41.640652098508497</v>
      </c>
      <c r="J276" s="298">
        <v>26.155082362394541</v>
      </c>
      <c r="K276" s="298">
        <v>52.32499580325667</v>
      </c>
      <c r="L276" s="235">
        <v>19.74481189195722</v>
      </c>
      <c r="M276" s="236">
        <v>36.575420002126187</v>
      </c>
      <c r="N276" s="299">
        <v>18.205059812248908</v>
      </c>
      <c r="O276" s="299">
        <v>12.844272407110051</v>
      </c>
      <c r="P276" s="236">
        <v>10.40786123629109</v>
      </c>
      <c r="Q276" s="236">
        <v>7.6676128425599597</v>
      </c>
      <c r="R276" s="299">
        <v>33.183463200613417</v>
      </c>
      <c r="S276" s="299">
        <v>64.715875611877095</v>
      </c>
      <c r="T276" s="236">
        <v>10.69106002377516</v>
      </c>
      <c r="U276" s="236">
        <v>36.176430360297033</v>
      </c>
      <c r="V276" s="299">
        <v>2.3243100917794122</v>
      </c>
      <c r="W276" s="299">
        <v>3.1652727130638212</v>
      </c>
      <c r="X276" s="236">
        <v>0.24457080279508381</v>
      </c>
      <c r="Y276" s="236">
        <v>0.33437450419136222</v>
      </c>
      <c r="Z276" s="237">
        <v>92.671394799054369</v>
      </c>
      <c r="AA276" s="238">
        <v>96.418732782369148</v>
      </c>
      <c r="AB276" s="239">
        <v>19.058580435732569</v>
      </c>
      <c r="AC276" s="239">
        <v>8.1680696839369809</v>
      </c>
      <c r="AD276" s="300">
        <v>31.675475039905539</v>
      </c>
      <c r="AE276" s="300">
        <v>10.709003184311269</v>
      </c>
      <c r="AF276" s="239">
        <v>52.735213910912982</v>
      </c>
      <c r="AG276" s="239">
        <v>18.41518884776163</v>
      </c>
      <c r="AH276" s="300">
        <v>45.839798964581007</v>
      </c>
      <c r="AI276" s="300">
        <v>60.833333333333343</v>
      </c>
      <c r="AJ276" s="239">
        <v>6.3909501665061333E-2</v>
      </c>
      <c r="AK276" s="239">
        <v>1.8050696747577619E-2</v>
      </c>
      <c r="AL276" s="300">
        <v>0.623404255319149</v>
      </c>
      <c r="AM276" s="300">
        <v>0.24698795180722899</v>
      </c>
      <c r="AN276" s="239">
        <v>16.573068107265669</v>
      </c>
      <c r="AO276" s="239">
        <v>6.4972883700765403</v>
      </c>
      <c r="AP276" s="240">
        <v>11.56227158647734</v>
      </c>
      <c r="AQ276" s="241">
        <v>4.1290998586675762</v>
      </c>
      <c r="AR276" s="301">
        <v>56.769596199524941</v>
      </c>
      <c r="AS276" s="301">
        <v>87.188612099644132</v>
      </c>
      <c r="AT276" s="241">
        <v>58.198614318706703</v>
      </c>
      <c r="AU276" s="241">
        <v>86.470588235294116</v>
      </c>
      <c r="AV276" s="301">
        <v>8.0421052631578949</v>
      </c>
      <c r="AW276" s="301">
        <v>10.943396226415089</v>
      </c>
      <c r="AX276" s="241">
        <v>7.7916992952231796</v>
      </c>
      <c r="AY276" s="241">
        <v>10.91101055806938</v>
      </c>
      <c r="AZ276" s="301">
        <v>7.6710995783327922</v>
      </c>
      <c r="BA276" s="301">
        <v>14.50793650793651</v>
      </c>
      <c r="BB276" s="241">
        <v>8.2605775688381478</v>
      </c>
      <c r="BC276" s="241">
        <v>18.03513071895425</v>
      </c>
      <c r="BD276" s="301">
        <v>93.966989186112698</v>
      </c>
      <c r="BE276" s="301">
        <v>93.767908309455578</v>
      </c>
      <c r="BF276" s="241">
        <v>17.350427350427349</v>
      </c>
      <c r="BG276" s="241">
        <v>27.878787878787879</v>
      </c>
      <c r="BH276" s="301">
        <v>43.504529978648513</v>
      </c>
      <c r="BI276" s="301">
        <v>64.379558129558134</v>
      </c>
      <c r="BJ276" s="242">
        <v>1.49307207309246</v>
      </c>
      <c r="BK276" s="244">
        <v>1.691681877956388</v>
      </c>
      <c r="BL276" s="244">
        <v>0.95074128471787733</v>
      </c>
      <c r="BM276" s="244">
        <v>0.9587711433997762</v>
      </c>
      <c r="BN276" s="244">
        <v>0.96886313225942677</v>
      </c>
      <c r="BO276" s="244">
        <v>0.9970406199615125</v>
      </c>
      <c r="BP276" s="244">
        <v>0.45606727800980568</v>
      </c>
      <c r="BQ276" s="244">
        <v>0.6498213217617842</v>
      </c>
      <c r="BR276" s="244">
        <v>3.4808208155850347E-2</v>
      </c>
      <c r="BS276" s="244">
        <v>0.78632478632478642</v>
      </c>
      <c r="BT276" s="244">
        <v>57.142857142857139</v>
      </c>
      <c r="BU276" s="244">
        <v>57.142857142857139</v>
      </c>
      <c r="BV276" s="244">
        <v>0</v>
      </c>
      <c r="BW276" s="244">
        <v>0.3282442748091603</v>
      </c>
      <c r="BX276" s="245">
        <v>73.8</v>
      </c>
      <c r="BY276" s="302">
        <v>92.6</v>
      </c>
      <c r="BZ276" s="302">
        <v>16.279559698741199</v>
      </c>
      <c r="CA276" s="302">
        <v>59.664672010838899</v>
      </c>
      <c r="CB276" s="302">
        <v>0</v>
      </c>
      <c r="CC276" s="302">
        <v>0</v>
      </c>
      <c r="CD276" s="383">
        <v>195.10892578025479</v>
      </c>
      <c r="CE276" s="246">
        <v>649.48602705024609</v>
      </c>
      <c r="CF276" s="303">
        <v>66.087322900000004</v>
      </c>
      <c r="CG276" s="246">
        <v>86.586880399999998</v>
      </c>
      <c r="CH276" s="303">
        <v>6.7304286220332976</v>
      </c>
      <c r="CI276" s="246">
        <v>11.043753294675801</v>
      </c>
      <c r="CJ276" s="303">
        <v>40.050831299999999</v>
      </c>
      <c r="CK276" s="246">
        <v>74.9672719</v>
      </c>
      <c r="CL276" s="247">
        <v>84.278943805010158</v>
      </c>
      <c r="CM276" s="304">
        <v>83.064633260711702</v>
      </c>
      <c r="CN276" s="248">
        <v>38.405665516615223</v>
      </c>
      <c r="CO276" s="304">
        <v>53.97716977713354</v>
      </c>
      <c r="CP276" s="248">
        <v>7.5780849974398361</v>
      </c>
      <c r="CQ276" s="304">
        <v>6.1302681992337158</v>
      </c>
      <c r="CR276" s="248">
        <v>37.872070930968967</v>
      </c>
      <c r="CS276" s="304">
        <v>17.71894093686354</v>
      </c>
      <c r="CT276" s="248">
        <v>0.49405795166243799</v>
      </c>
      <c r="CU276" s="304">
        <v>2.67512753514993</v>
      </c>
      <c r="CV276" s="248">
        <v>0.2</v>
      </c>
      <c r="CW276" s="304">
        <v>0.26400022434009962</v>
      </c>
      <c r="CX276" s="248">
        <v>5.203725867721289</v>
      </c>
      <c r="CY276" s="304">
        <v>33.335185288071557</v>
      </c>
      <c r="CZ276" s="305">
        <v>1</v>
      </c>
      <c r="DA276" s="249">
        <v>1</v>
      </c>
      <c r="DB276" s="249">
        <v>2.1695460024106068</v>
      </c>
      <c r="DC276" s="249">
        <v>65.586704717139497</v>
      </c>
      <c r="DD276" s="249">
        <v>0.41629806941770309</v>
      </c>
      <c r="DE276" s="249">
        <v>1.222290127229291</v>
      </c>
      <c r="DF276" s="249">
        <v>42.004821213338687</v>
      </c>
      <c r="DG276" s="306">
        <v>83.699848917240232</v>
      </c>
      <c r="DH276" s="307">
        <v>6.0163420640250731</v>
      </c>
      <c r="DI276" s="243">
        <v>2.0760844351658552</v>
      </c>
      <c r="DJ276" s="250">
        <v>0.72785896485817314</v>
      </c>
      <c r="DK276" s="243">
        <v>0.53086317204178801</v>
      </c>
      <c r="DL276" s="250">
        <v>0.88177392043570368</v>
      </c>
      <c r="DM276" s="243">
        <v>0.79492088726392562</v>
      </c>
      <c r="DN276" s="250">
        <v>1.172342189060569</v>
      </c>
      <c r="DO276" s="243">
        <v>0.73933432099312768</v>
      </c>
      <c r="DP276" s="250">
        <v>0.13103911280632019</v>
      </c>
      <c r="DQ276" s="243">
        <v>6.1848394572734833E-2</v>
      </c>
      <c r="DR276" s="250">
        <v>0.39630805202035152</v>
      </c>
      <c r="DS276" s="308">
        <v>0.36565523507802361</v>
      </c>
      <c r="DT276" s="251">
        <v>47.950984300000002</v>
      </c>
      <c r="DU276" s="309">
        <v>32.432432400000003</v>
      </c>
      <c r="DV276" s="252">
        <v>34.190437899999999</v>
      </c>
      <c r="DW276" s="309">
        <v>18.264227000000002</v>
      </c>
      <c r="DX276" s="252">
        <v>26.697468900000001</v>
      </c>
      <c r="DY276" s="309">
        <v>49.219405700000003</v>
      </c>
      <c r="DZ276" s="252">
        <v>0</v>
      </c>
      <c r="EA276" s="309">
        <v>3.1112839602200122</v>
      </c>
      <c r="EB276" s="252">
        <v>3.7455599737491352</v>
      </c>
      <c r="EC276" s="309">
        <v>3.8782007168987849</v>
      </c>
      <c r="ED276" s="252">
        <v>13.278425</v>
      </c>
      <c r="EE276" s="309">
        <v>14.7557495</v>
      </c>
      <c r="EF276" s="252">
        <v>26.861150979995731</v>
      </c>
      <c r="EG276" s="310">
        <v>26.135806202888489</v>
      </c>
      <c r="EH276" s="253">
        <v>1.253616200578592</v>
      </c>
      <c r="EI276" s="311">
        <v>14.479484571041031</v>
      </c>
      <c r="EJ276" s="254">
        <v>1.6944694244604319</v>
      </c>
      <c r="EK276" s="311">
        <v>1.691097122302158</v>
      </c>
      <c r="EL276" s="254">
        <v>154.69000174710729</v>
      </c>
      <c r="EM276" s="311">
        <v>110.1276933985976</v>
      </c>
      <c r="EN276" s="254">
        <v>7.7409311129049939E-3</v>
      </c>
      <c r="EO276" s="311">
        <v>5.0558355861855128E-2</v>
      </c>
      <c r="EP276" s="254">
        <v>138.4692500211907</v>
      </c>
      <c r="EQ276" s="312">
        <v>81.912642725783385</v>
      </c>
      <c r="ER276" s="255">
        <v>6.46</v>
      </c>
      <c r="ES276" s="313">
        <v>25.069112169075641</v>
      </c>
      <c r="ET276" s="255">
        <v>4.2595898396012899</v>
      </c>
      <c r="EU276" s="313">
        <v>3.847865287356103</v>
      </c>
      <c r="EV276" s="255">
        <v>1.796691669738379</v>
      </c>
      <c r="EW276" s="313">
        <v>1.7082854665859579</v>
      </c>
      <c r="EX276" s="255">
        <v>2.8053348224135042</v>
      </c>
      <c r="EY276" s="314">
        <v>13.419987719654539</v>
      </c>
      <c r="EZ276" s="256">
        <v>0</v>
      </c>
      <c r="FA276" s="315">
        <v>1.841518884776163</v>
      </c>
      <c r="FB276" s="257">
        <v>67.914106165820144</v>
      </c>
      <c r="FC276" s="315">
        <v>85.78441880457666</v>
      </c>
      <c r="FD276" s="257">
        <v>0</v>
      </c>
      <c r="FE276" s="315">
        <v>1.333333333333333</v>
      </c>
      <c r="FF276" s="257">
        <v>81.985940246045701</v>
      </c>
      <c r="FG276" s="316">
        <v>96.277372262773696</v>
      </c>
      <c r="FH276" s="258">
        <v>7.4734112545850131</v>
      </c>
      <c r="FI276" s="317">
        <v>11.174598574393681</v>
      </c>
      <c r="FJ276" s="258">
        <v>5.344735435595938</v>
      </c>
      <c r="FK276" s="317">
        <v>0</v>
      </c>
    </row>
    <row r="277" spans="1:167" s="259" customFormat="1" ht="16.05" customHeight="1" x14ac:dyDescent="0.3">
      <c r="A277" s="147"/>
      <c r="B277" s="260">
        <v>70603</v>
      </c>
      <c r="C277" s="261" t="s">
        <v>281</v>
      </c>
      <c r="D277" s="233">
        <v>0.13324428459084839</v>
      </c>
      <c r="E277" s="234">
        <v>2.0130851083384971E-2</v>
      </c>
      <c r="F277" s="298">
        <v>18.219999313354489</v>
      </c>
      <c r="G277" s="298">
        <v>23.79999923706055</v>
      </c>
      <c r="H277" s="233">
        <v>39.0305266689031</v>
      </c>
      <c r="I277" s="234">
        <v>26.7579127459367</v>
      </c>
      <c r="J277" s="298">
        <v>13.958641063515509</v>
      </c>
      <c r="K277" s="298">
        <v>26.353555120678411</v>
      </c>
      <c r="L277" s="235">
        <v>22.92389896670495</v>
      </c>
      <c r="M277" s="236">
        <v>35.442464283858577</v>
      </c>
      <c r="N277" s="299">
        <v>12.282349391185861</v>
      </c>
      <c r="O277" s="299">
        <v>10.13390306630065</v>
      </c>
      <c r="P277" s="236">
        <v>10.77968611701562</v>
      </c>
      <c r="Q277" s="236">
        <v>9.6113935519470033</v>
      </c>
      <c r="R277" s="299">
        <v>30.617924982481782</v>
      </c>
      <c r="S277" s="299">
        <v>60.843802572421353</v>
      </c>
      <c r="T277" s="236">
        <v>9.5330648249324241</v>
      </c>
      <c r="U277" s="236">
        <v>48.196397074263793</v>
      </c>
      <c r="V277" s="299">
        <v>28.327703887743539</v>
      </c>
      <c r="W277" s="299">
        <v>58.32647773664803</v>
      </c>
      <c r="X277" s="236">
        <v>9.9946629202007337E-2</v>
      </c>
      <c r="Y277" s="236">
        <v>2.009651041454269E-2</v>
      </c>
      <c r="Z277" s="237">
        <v>90</v>
      </c>
      <c r="AA277" s="238">
        <v>97.872340425531917</v>
      </c>
      <c r="AB277" s="239">
        <v>18.078424870466321</v>
      </c>
      <c r="AC277" s="239">
        <v>5.4175524046768677</v>
      </c>
      <c r="AD277" s="300">
        <v>29.211826981246219</v>
      </c>
      <c r="AE277" s="300">
        <v>4.1971395188352787</v>
      </c>
      <c r="AF277" s="239">
        <v>0</v>
      </c>
      <c r="AG277" s="239">
        <v>0</v>
      </c>
      <c r="AH277" s="300">
        <v>41.61935625593636</v>
      </c>
      <c r="AI277" s="300">
        <v>33.366666666666667</v>
      </c>
      <c r="AJ277" s="239">
        <v>0</v>
      </c>
      <c r="AK277" s="239">
        <v>0.1129068709199073</v>
      </c>
      <c r="AL277" s="300">
        <v>0.54891304347826098</v>
      </c>
      <c r="AM277" s="300">
        <v>0.316455696202532</v>
      </c>
      <c r="AN277" s="239">
        <v>20.29891075693919</v>
      </c>
      <c r="AO277" s="239">
        <v>4.4830346088483752</v>
      </c>
      <c r="AP277" s="240">
        <v>13.98477000535811</v>
      </c>
      <c r="AQ277" s="241">
        <v>2.889212827988338</v>
      </c>
      <c r="AR277" s="301">
        <v>62.878787878787882</v>
      </c>
      <c r="AS277" s="301">
        <v>86.138613861386133</v>
      </c>
      <c r="AT277" s="241">
        <v>63.333333333333329</v>
      </c>
      <c r="AU277" s="241">
        <v>77.358490566037744</v>
      </c>
      <c r="AV277" s="301">
        <v>9.5569620253164551</v>
      </c>
      <c r="AW277" s="301">
        <v>11.05123339658444</v>
      </c>
      <c r="AX277" s="241">
        <v>9.4835680751173701</v>
      </c>
      <c r="AY277" s="241">
        <v>11.24906367041199</v>
      </c>
      <c r="AZ277" s="301">
        <v>10.859465737514521</v>
      </c>
      <c r="BA277" s="301">
        <v>13.61068310220853</v>
      </c>
      <c r="BB277" s="241">
        <v>11.7255163224517</v>
      </c>
      <c r="BC277" s="241">
        <v>15.900056785917091</v>
      </c>
      <c r="BD277" s="301">
        <v>97.587834294703725</v>
      </c>
      <c r="BE277" s="301">
        <v>97.810394610202124</v>
      </c>
      <c r="BF277" s="241" t="s">
        <v>738</v>
      </c>
      <c r="BG277" s="241" t="s">
        <v>738</v>
      </c>
      <c r="BH277" s="301">
        <v>57.777777777777771</v>
      </c>
      <c r="BI277" s="301">
        <v>59.434737156511353</v>
      </c>
      <c r="BJ277" s="242">
        <v>1.409309309309309</v>
      </c>
      <c r="BK277" s="244">
        <v>1.6094276094276101</v>
      </c>
      <c r="BL277" s="244">
        <v>1.183045427581217</v>
      </c>
      <c r="BM277" s="244">
        <v>1.188309454645786</v>
      </c>
      <c r="BN277" s="244">
        <v>0.99232036812486391</v>
      </c>
      <c r="BO277" s="244">
        <v>1.017901194077458</v>
      </c>
      <c r="BP277" s="244">
        <v>0.45622337075757791</v>
      </c>
      <c r="BQ277" s="244">
        <v>0.62649712280848702</v>
      </c>
      <c r="BR277" s="244">
        <v>7.0713615824025924E-2</v>
      </c>
      <c r="BS277" s="244">
        <v>0.81603773584905659</v>
      </c>
      <c r="BT277" s="244">
        <v>80</v>
      </c>
      <c r="BU277" s="244">
        <v>40</v>
      </c>
      <c r="BV277" s="244">
        <v>0.625</v>
      </c>
      <c r="BW277" s="244">
        <v>0.44117647058823528</v>
      </c>
      <c r="BX277" s="245">
        <v>87.7</v>
      </c>
      <c r="BY277" s="302">
        <v>95.2</v>
      </c>
      <c r="BZ277" s="302">
        <v>9.7679078310235408</v>
      </c>
      <c r="CA277" s="302">
        <v>23.1672538164737</v>
      </c>
      <c r="CB277" s="302">
        <v>0</v>
      </c>
      <c r="CC277" s="302">
        <v>0</v>
      </c>
      <c r="CD277" s="383">
        <v>317.14252641590082</v>
      </c>
      <c r="CE277" s="246">
        <v>381.33111366766042</v>
      </c>
      <c r="CF277" s="303">
        <v>91.734847200000004</v>
      </c>
      <c r="CG277" s="246">
        <v>98.003690700000007</v>
      </c>
      <c r="CH277" s="303">
        <v>4.791666666666667</v>
      </c>
      <c r="CI277" s="246">
        <v>11.914543960558751</v>
      </c>
      <c r="CJ277" s="303">
        <v>84.550797599999996</v>
      </c>
      <c r="CK277" s="246">
        <v>92.942765499999993</v>
      </c>
      <c r="CL277" s="247">
        <v>80.55950687529635</v>
      </c>
      <c r="CM277" s="304">
        <v>79.082125603864739</v>
      </c>
      <c r="CN277" s="248">
        <v>36.710875331564978</v>
      </c>
      <c r="CO277" s="304">
        <v>49.54472415640064</v>
      </c>
      <c r="CP277" s="248">
        <v>9.1482649842271293</v>
      </c>
      <c r="CQ277" s="304">
        <v>8.3175803402646498</v>
      </c>
      <c r="CR277" s="248">
        <v>36.363636363636367</v>
      </c>
      <c r="CS277" s="304">
        <v>17.261904761904759</v>
      </c>
      <c r="CT277" s="248">
        <v>1.2048192771084301</v>
      </c>
      <c r="CU277" s="304">
        <v>5.0747621205255999</v>
      </c>
      <c r="CV277" s="248">
        <v>0.5</v>
      </c>
      <c r="CW277" s="304">
        <v>0.37777505212805101</v>
      </c>
      <c r="CX277" s="248">
        <v>0</v>
      </c>
      <c r="CY277" s="304">
        <v>33.294489761944398</v>
      </c>
      <c r="CZ277" s="305">
        <v>0</v>
      </c>
      <c r="DA277" s="249">
        <v>0</v>
      </c>
      <c r="DB277" s="249">
        <v>8.5672082717872975</v>
      </c>
      <c r="DC277" s="249">
        <v>72.276581865622958</v>
      </c>
      <c r="DD277" s="249">
        <v>0.32954358213873791</v>
      </c>
      <c r="DE277" s="249">
        <v>0.66588979523888803</v>
      </c>
      <c r="DF277" s="249">
        <v>74.815361890694248</v>
      </c>
      <c r="DG277" s="306">
        <v>85.649054142204832</v>
      </c>
      <c r="DH277" s="307">
        <v>5.6431386599785016</v>
      </c>
      <c r="DI277" s="243">
        <v>1.1526370939573869</v>
      </c>
      <c r="DJ277" s="250">
        <v>1.313900769705888</v>
      </c>
      <c r="DK277" s="243">
        <v>0.62179001888151053</v>
      </c>
      <c r="DL277" s="250">
        <v>1.1152694742335849</v>
      </c>
      <c r="DM277" s="243">
        <v>0.58790090128140371</v>
      </c>
      <c r="DN277" s="250">
        <v>0.97854489453477134</v>
      </c>
      <c r="DO277" s="243">
        <v>1.101377861815932</v>
      </c>
      <c r="DP277" s="250">
        <v>0.12709036469459531</v>
      </c>
      <c r="DQ277" s="243">
        <v>4.4753085821866989E-2</v>
      </c>
      <c r="DR277" s="250">
        <v>0.30152547200955637</v>
      </c>
      <c r="DS277" s="308">
        <v>0.25698966253296968</v>
      </c>
      <c r="DT277" s="251">
        <v>56.056129900000002</v>
      </c>
      <c r="DU277" s="309">
        <v>41.878669299999999</v>
      </c>
      <c r="DV277" s="252">
        <v>14.844904</v>
      </c>
      <c r="DW277" s="309">
        <v>7.3711675999999997</v>
      </c>
      <c r="DX277" s="252">
        <v>42.392909899999999</v>
      </c>
      <c r="DY277" s="309">
        <v>56.164383600000001</v>
      </c>
      <c r="DZ277" s="252">
        <v>0</v>
      </c>
      <c r="EA277" s="309">
        <v>4224.2383885466952</v>
      </c>
      <c r="EB277" s="252">
        <v>19.780570542566601</v>
      </c>
      <c r="EC277" s="309">
        <v>110.4211870656228</v>
      </c>
      <c r="ED277" s="252">
        <v>33.825701600000002</v>
      </c>
      <c r="EE277" s="309">
        <v>61.578604099999993</v>
      </c>
      <c r="EF277" s="252">
        <v>25.165295918782551</v>
      </c>
      <c r="EG277" s="310">
        <v>25.4863395690918</v>
      </c>
      <c r="EH277" s="253">
        <v>7.2098053352559477E-2</v>
      </c>
      <c r="EI277" s="311">
        <v>0.2229654403567447</v>
      </c>
      <c r="EJ277" s="254">
        <v>1.0684523809523809</v>
      </c>
      <c r="EK277" s="311">
        <v>1.0684523809523809</v>
      </c>
      <c r="EL277" s="254">
        <v>2.0061605488874239</v>
      </c>
      <c r="EM277" s="311">
        <v>13.79352876574511</v>
      </c>
      <c r="EN277" s="254">
        <v>0.18192871539552369</v>
      </c>
      <c r="EO277" s="311">
        <v>34.663024872054358</v>
      </c>
      <c r="EP277" s="254">
        <v>2.2637421160225091</v>
      </c>
      <c r="EQ277" s="312">
        <v>2.179119318174509</v>
      </c>
      <c r="ER277" s="255">
        <v>0</v>
      </c>
      <c r="ES277" s="313">
        <v>0</v>
      </c>
      <c r="ET277" s="255">
        <v>2.4883913857888791</v>
      </c>
      <c r="EU277" s="313">
        <v>3.9358551335037562</v>
      </c>
      <c r="EV277" s="255">
        <v>0.96128956604420357</v>
      </c>
      <c r="EW277" s="313">
        <v>1.436853633353145</v>
      </c>
      <c r="EX277" s="255">
        <v>0.1051417654624525</v>
      </c>
      <c r="EY277" s="314">
        <v>0</v>
      </c>
      <c r="EZ277" s="256">
        <v>0</v>
      </c>
      <c r="FA277" s="315">
        <v>0</v>
      </c>
      <c r="FB277" s="257">
        <v>80.052563992202877</v>
      </c>
      <c r="FC277" s="315">
        <v>84.025826885405735</v>
      </c>
      <c r="FD277" s="257">
        <v>0</v>
      </c>
      <c r="FE277" s="315">
        <v>0</v>
      </c>
      <c r="FF277" s="257">
        <v>91.055900621117999</v>
      </c>
      <c r="FG277" s="316">
        <v>93.670886075949397</v>
      </c>
      <c r="FH277" s="258">
        <v>16.677650223915141</v>
      </c>
      <c r="FI277" s="317">
        <v>72.212616548362746</v>
      </c>
      <c r="FJ277" s="258">
        <v>57.388548734072479</v>
      </c>
      <c r="FK277" s="317">
        <v>988.84634592974862</v>
      </c>
    </row>
    <row r="278" spans="1:167" s="259" customFormat="1" ht="16.05" customHeight="1" x14ac:dyDescent="0.3">
      <c r="A278" s="147"/>
      <c r="B278" s="260">
        <v>70701</v>
      </c>
      <c r="C278" s="261" t="s">
        <v>282</v>
      </c>
      <c r="D278" s="233">
        <v>0.25104016768072462</v>
      </c>
      <c r="E278" s="234">
        <v>2.3588912707803309E-2</v>
      </c>
      <c r="F278" s="298">
        <v>57.529998779296882</v>
      </c>
      <c r="G278" s="298">
        <v>76.209999084472656</v>
      </c>
      <c r="H278" s="233">
        <v>73.706045041485595</v>
      </c>
      <c r="I278" s="234">
        <v>41.028426579757401</v>
      </c>
      <c r="J278" s="298">
        <v>40.616246498599438</v>
      </c>
      <c r="K278" s="298">
        <v>74.569789674952204</v>
      </c>
      <c r="L278" s="235">
        <v>18.00205933893287</v>
      </c>
      <c r="M278" s="236">
        <v>37.096780155665257</v>
      </c>
      <c r="N278" s="299">
        <v>21.451846850301539</v>
      </c>
      <c r="O278" s="299">
        <v>14.091522015270129</v>
      </c>
      <c r="P278" s="236">
        <v>10.204029524568609</v>
      </c>
      <c r="Q278" s="236">
        <v>6.7731296842579551</v>
      </c>
      <c r="R278" s="299">
        <v>34.589872705733796</v>
      </c>
      <c r="S278" s="299">
        <v>66.497714532688605</v>
      </c>
      <c r="T278" s="236">
        <v>6.7805891810202716</v>
      </c>
      <c r="U278" s="236">
        <v>5.7194438018971434</v>
      </c>
      <c r="V278" s="299">
        <v>2.8236096140731348</v>
      </c>
      <c r="W278" s="299">
        <v>2.4275055529349858</v>
      </c>
      <c r="X278" s="236">
        <v>0.24123569558880029</v>
      </c>
      <c r="Y278" s="236">
        <v>0.29867691333372109</v>
      </c>
      <c r="Z278" s="237">
        <v>91.735537190082653</v>
      </c>
      <c r="AA278" s="238">
        <v>96.491228070175438</v>
      </c>
      <c r="AB278" s="239">
        <v>21.021424267984091</v>
      </c>
      <c r="AC278" s="239">
        <v>8.9873549172713716</v>
      </c>
      <c r="AD278" s="300">
        <v>27.173792540694151</v>
      </c>
      <c r="AE278" s="300">
        <v>11.14043528897346</v>
      </c>
      <c r="AF278" s="239">
        <v>0</v>
      </c>
      <c r="AG278" s="239">
        <v>56.060096423365849</v>
      </c>
      <c r="AH278" s="300">
        <v>5.3222630262387556</v>
      </c>
      <c r="AI278" s="300">
        <v>35.299999999999997</v>
      </c>
      <c r="AJ278" s="239">
        <v>3.5460992907801421E-2</v>
      </c>
      <c r="AK278" s="239">
        <v>7.444234050739823E-2</v>
      </c>
      <c r="AL278" s="300">
        <v>0.43859649122806998</v>
      </c>
      <c r="AM278" s="300">
        <v>0.359649122807018</v>
      </c>
      <c r="AN278" s="239">
        <v>11.738081786455339</v>
      </c>
      <c r="AO278" s="239">
        <v>5.609797182936564</v>
      </c>
      <c r="AP278" s="240">
        <v>8.6832607512420683</v>
      </c>
      <c r="AQ278" s="241">
        <v>2.6125178889570368</v>
      </c>
      <c r="AR278" s="301">
        <v>60</v>
      </c>
      <c r="AS278" s="301">
        <v>85.576923076923066</v>
      </c>
      <c r="AT278" s="241">
        <v>48.872180451127818</v>
      </c>
      <c r="AU278" s="241">
        <v>74.809160305343511</v>
      </c>
      <c r="AV278" s="301">
        <v>9.7133333333333329</v>
      </c>
      <c r="AW278" s="301">
        <v>11.285433070866141</v>
      </c>
      <c r="AX278" s="241">
        <v>8.3843843843843846</v>
      </c>
      <c r="AY278" s="241">
        <v>11.32157676348548</v>
      </c>
      <c r="AZ278" s="301">
        <v>13.325107958050589</v>
      </c>
      <c r="BA278" s="301">
        <v>20.12366498032603</v>
      </c>
      <c r="BB278" s="241">
        <v>10.96214511041009</v>
      </c>
      <c r="BC278" s="241">
        <v>18.299445471349351</v>
      </c>
      <c r="BD278" s="301">
        <v>92.612612612612608</v>
      </c>
      <c r="BE278" s="301">
        <v>93.966189856957087</v>
      </c>
      <c r="BF278" s="241">
        <v>48.148148148148152</v>
      </c>
      <c r="BG278" s="241">
        <v>16.666666666666661</v>
      </c>
      <c r="BH278" s="301">
        <v>50.1990346817933</v>
      </c>
      <c r="BI278" s="301">
        <v>75.113292716453387</v>
      </c>
      <c r="BJ278" s="242">
        <v>1.887702421035754</v>
      </c>
      <c r="BK278" s="244">
        <v>2.7904040404040402</v>
      </c>
      <c r="BL278" s="244">
        <v>0.90704701163424362</v>
      </c>
      <c r="BM278" s="244">
        <v>1.1488619006291121</v>
      </c>
      <c r="BN278" s="244">
        <v>0.86318301829626476</v>
      </c>
      <c r="BO278" s="244">
        <v>1.003202685478916</v>
      </c>
      <c r="BP278" s="244">
        <v>0.37049284004155941</v>
      </c>
      <c r="BQ278" s="244">
        <v>0.7226118763984346</v>
      </c>
      <c r="BR278" s="244">
        <v>2.3728065334951989E-2</v>
      </c>
      <c r="BS278" s="244">
        <v>1.0338983050847459</v>
      </c>
      <c r="BT278" s="244">
        <v>20</v>
      </c>
      <c r="BU278" s="244">
        <v>40</v>
      </c>
      <c r="BV278" s="244">
        <v>0.45189504373177841</v>
      </c>
      <c r="BW278" s="244">
        <v>9.0909090909090912E-2</v>
      </c>
      <c r="BX278" s="245">
        <v>75</v>
      </c>
      <c r="BY278" s="302">
        <v>89.1</v>
      </c>
      <c r="BZ278" s="302">
        <v>37.209302325581397</v>
      </c>
      <c r="CA278" s="302">
        <v>77.397498262682404</v>
      </c>
      <c r="CB278" s="302">
        <v>0</v>
      </c>
      <c r="CC278" s="302">
        <v>0</v>
      </c>
      <c r="CD278" s="383">
        <v>136.6092821762048</v>
      </c>
      <c r="CE278" s="246">
        <v>20.002186354025419</v>
      </c>
      <c r="CF278" s="303">
        <v>57.430035500000002</v>
      </c>
      <c r="CG278" s="246">
        <v>94.753300899999999</v>
      </c>
      <c r="CH278" s="303">
        <v>3.2509752925877762</v>
      </c>
      <c r="CI278" s="246">
        <v>12.64367816091954</v>
      </c>
      <c r="CJ278" s="303">
        <v>23.888559600000001</v>
      </c>
      <c r="CK278" s="246">
        <v>41.969273700000002</v>
      </c>
      <c r="CL278" s="247">
        <v>81.172839506172849</v>
      </c>
      <c r="CM278" s="304">
        <v>85.579313774241669</v>
      </c>
      <c r="CN278" s="248">
        <v>30.04513217279175</v>
      </c>
      <c r="CO278" s="304">
        <v>61.840628507295172</v>
      </c>
      <c r="CP278" s="248">
        <v>7.879924953095685</v>
      </c>
      <c r="CQ278" s="304">
        <v>4.048582995951417</v>
      </c>
      <c r="CR278" s="248">
        <v>42.093023255813947</v>
      </c>
      <c r="CS278" s="304">
        <v>21.459227467811161</v>
      </c>
      <c r="CT278" s="248">
        <v>0.91594827586206895</v>
      </c>
      <c r="CU278" s="304">
        <v>2.0770392749244699</v>
      </c>
      <c r="CV278" s="248">
        <v>0.1</v>
      </c>
      <c r="CW278" s="304">
        <v>0.14959634778571609</v>
      </c>
      <c r="CX278" s="248">
        <v>0</v>
      </c>
      <c r="CY278" s="304">
        <v>33.636057854019512</v>
      </c>
      <c r="CZ278" s="305">
        <v>2</v>
      </c>
      <c r="DA278" s="249">
        <v>2</v>
      </c>
      <c r="DB278" s="249">
        <v>0.65359477124183007</v>
      </c>
      <c r="DC278" s="249">
        <v>59.592096876991718</v>
      </c>
      <c r="DD278" s="249">
        <v>0.18635855385762209</v>
      </c>
      <c r="DE278" s="249">
        <v>2.01816347124117</v>
      </c>
      <c r="DF278" s="249">
        <v>41.736694677871149</v>
      </c>
      <c r="DG278" s="306">
        <v>77.884002549394509</v>
      </c>
      <c r="DH278" s="307">
        <v>5.5511022044088181</v>
      </c>
      <c r="DI278" s="243">
        <v>5.9629761480954082</v>
      </c>
      <c r="DJ278" s="250">
        <v>0.41564816461689558</v>
      </c>
      <c r="DK278" s="243">
        <v>0.4536499882021377</v>
      </c>
      <c r="DL278" s="250">
        <v>1.5976468110482369</v>
      </c>
      <c r="DM278" s="243">
        <v>1.3381804424075789</v>
      </c>
      <c r="DN278" s="250">
        <v>0.98019080392641178</v>
      </c>
      <c r="DO278" s="243">
        <v>0.45745738308556932</v>
      </c>
      <c r="DP278" s="250">
        <v>0.13511101901531219</v>
      </c>
      <c r="DQ278" s="243">
        <v>7.9349979758262634E-2</v>
      </c>
      <c r="DR278" s="250">
        <v>0.40025172887135613</v>
      </c>
      <c r="DS278" s="308">
        <v>0.3404540797933362</v>
      </c>
      <c r="DT278" s="251">
        <v>58.356675999999993</v>
      </c>
      <c r="DU278" s="309">
        <v>43.722116</v>
      </c>
      <c r="DV278" s="252">
        <v>42.016806699999997</v>
      </c>
      <c r="DW278" s="309">
        <v>14.340344200000001</v>
      </c>
      <c r="DX278" s="252">
        <v>30.999066299999999</v>
      </c>
      <c r="DY278" s="309">
        <v>63.479923499999998</v>
      </c>
      <c r="DZ278" s="252">
        <v>0</v>
      </c>
      <c r="EA278" s="309">
        <v>116.5489404641776</v>
      </c>
      <c r="EB278" s="252">
        <v>4.952925352776945</v>
      </c>
      <c r="EC278" s="309">
        <v>5.0869852528211679</v>
      </c>
      <c r="ED278" s="252">
        <v>0.37348270000000011</v>
      </c>
      <c r="EE278" s="309">
        <v>14.0216698</v>
      </c>
      <c r="EF278" s="252">
        <v>17.418354988098141</v>
      </c>
      <c r="EG278" s="310">
        <v>16.825261116027828</v>
      </c>
      <c r="EH278" s="253">
        <v>39.200634662182232</v>
      </c>
      <c r="EI278" s="311">
        <v>202.59621571627781</v>
      </c>
      <c r="EJ278" s="254">
        <v>1.3553382233088831</v>
      </c>
      <c r="EK278" s="311">
        <v>1.3553382233088831</v>
      </c>
      <c r="EL278" s="254">
        <v>11.57301755353507</v>
      </c>
      <c r="EM278" s="311">
        <v>9.846857793420698</v>
      </c>
      <c r="EN278" s="254">
        <v>1.473176085255657E-3</v>
      </c>
      <c r="EO278" s="311">
        <v>0.46307849884811508</v>
      </c>
      <c r="EP278" s="254">
        <v>9.2222535964739407</v>
      </c>
      <c r="EQ278" s="312">
        <v>3.496453356901251</v>
      </c>
      <c r="ER278" s="255">
        <v>0.02</v>
      </c>
      <c r="ES278" s="313">
        <v>54.207196682176118</v>
      </c>
      <c r="ET278" s="255">
        <v>0.71996877684817184</v>
      </c>
      <c r="EU278" s="313">
        <v>0.43121141475016278</v>
      </c>
      <c r="EV278" s="255">
        <v>0.69799514739688251</v>
      </c>
      <c r="EW278" s="313">
        <v>0.18618281156905761</v>
      </c>
      <c r="EX278" s="255">
        <v>0.1062813954075733</v>
      </c>
      <c r="EY278" s="314">
        <v>0</v>
      </c>
      <c r="EZ278" s="256">
        <v>0</v>
      </c>
      <c r="FA278" s="315">
        <v>0</v>
      </c>
      <c r="FB278" s="257">
        <v>64.61922574175189</v>
      </c>
      <c r="FC278" s="315">
        <v>73.52963232926858</v>
      </c>
      <c r="FD278" s="257">
        <v>0</v>
      </c>
      <c r="FE278" s="315">
        <v>1</v>
      </c>
      <c r="FF278" s="257">
        <v>76.545166402535699</v>
      </c>
      <c r="FG278" s="316">
        <v>96.964285714285694</v>
      </c>
      <c r="FH278" s="258">
        <v>0.50811867356206419</v>
      </c>
      <c r="FI278" s="317">
        <v>3.3964530453700981</v>
      </c>
      <c r="FJ278" s="258">
        <v>0</v>
      </c>
      <c r="FK278" s="317">
        <v>0</v>
      </c>
    </row>
    <row r="279" spans="1:167" s="259" customFormat="1" ht="16.05" customHeight="1" x14ac:dyDescent="0.3">
      <c r="A279" s="147"/>
      <c r="B279" s="260">
        <v>70702</v>
      </c>
      <c r="C279" s="261" t="s">
        <v>283</v>
      </c>
      <c r="D279" s="233">
        <v>0.24081715133354309</v>
      </c>
      <c r="E279" s="234">
        <v>5.5473456579304907E-2</v>
      </c>
      <c r="F279" s="298">
        <v>53.720001220703132</v>
      </c>
      <c r="G279" s="298">
        <v>38.189998626708977</v>
      </c>
      <c r="H279" s="233">
        <v>70.444612401827101</v>
      </c>
      <c r="I279" s="234">
        <v>58.5361011854121</v>
      </c>
      <c r="J279" s="298">
        <v>39.879154078549853</v>
      </c>
      <c r="K279" s="298">
        <v>60.483870967741943</v>
      </c>
      <c r="L279" s="235">
        <v>18.70426732733096</v>
      </c>
      <c r="M279" s="236">
        <v>36.808026839859011</v>
      </c>
      <c r="N279" s="299">
        <v>20.143617640829781</v>
      </c>
      <c r="O279" s="299">
        <v>13.40073761690455</v>
      </c>
      <c r="P279" s="236">
        <v>10.28615951830295</v>
      </c>
      <c r="Q279" s="236">
        <v>7.2685357411636797</v>
      </c>
      <c r="R279" s="299">
        <v>34.023187557150507</v>
      </c>
      <c r="S279" s="299">
        <v>65.510849899623764</v>
      </c>
      <c r="T279" s="236">
        <v>1.660036341949739</v>
      </c>
      <c r="U279" s="236">
        <v>3.280181635518308</v>
      </c>
      <c r="V279" s="299">
        <v>1.2542920580173209</v>
      </c>
      <c r="W279" s="299">
        <v>1.9661307740314029</v>
      </c>
      <c r="X279" s="236">
        <v>0.40466784606097361</v>
      </c>
      <c r="Y279" s="236">
        <v>0.44219959518972451</v>
      </c>
      <c r="Z279" s="237">
        <v>87.480190174326466</v>
      </c>
      <c r="AA279" s="238">
        <v>96.385542168674704</v>
      </c>
      <c r="AB279" s="239">
        <v>39.521220288575478</v>
      </c>
      <c r="AC279" s="239">
        <v>17.532333666054701</v>
      </c>
      <c r="AD279" s="300">
        <v>43.228264142651348</v>
      </c>
      <c r="AE279" s="300">
        <v>20.162001542919828</v>
      </c>
      <c r="AF279" s="239">
        <v>10.191809861595219</v>
      </c>
      <c r="AG279" s="239">
        <v>35.54640098250794</v>
      </c>
      <c r="AH279" s="300">
        <v>48.049724561338543</v>
      </c>
      <c r="AI279" s="300">
        <v>28.933333333333341</v>
      </c>
      <c r="AJ279" s="239">
        <v>0.1894630192502533</v>
      </c>
      <c r="AK279" s="239">
        <v>3.0798460728286139E-2</v>
      </c>
      <c r="AL279" s="300">
        <v>0.452859350850077</v>
      </c>
      <c r="AM279" s="300">
        <v>0.26103404791929402</v>
      </c>
      <c r="AN279" s="239">
        <v>12.02987887191339</v>
      </c>
      <c r="AO279" s="239">
        <v>4.0994329843406963</v>
      </c>
      <c r="AP279" s="240">
        <v>10.811811721499939</v>
      </c>
      <c r="AQ279" s="241">
        <v>3.2224318298748069</v>
      </c>
      <c r="AR279" s="301">
        <v>54.080389768574911</v>
      </c>
      <c r="AS279" s="301">
        <v>65.238678090575277</v>
      </c>
      <c r="AT279" s="241">
        <v>48.456057007125892</v>
      </c>
      <c r="AU279" s="241">
        <v>61.158798283261802</v>
      </c>
      <c r="AV279" s="301">
        <v>8.7225920994229913</v>
      </c>
      <c r="AW279" s="301">
        <v>10.036357888080939</v>
      </c>
      <c r="AX279" s="241">
        <v>7.5011536686663591</v>
      </c>
      <c r="AY279" s="241">
        <v>10.038310060866451</v>
      </c>
      <c r="AZ279" s="301">
        <v>13.50037397157816</v>
      </c>
      <c r="BA279" s="301">
        <v>14.37571592210767</v>
      </c>
      <c r="BB279" s="241">
        <v>9.4746716697936204</v>
      </c>
      <c r="BC279" s="241">
        <v>13.888888888888889</v>
      </c>
      <c r="BD279" s="301">
        <v>96.538649043930448</v>
      </c>
      <c r="BE279" s="301">
        <v>96.792298061563699</v>
      </c>
      <c r="BF279" s="241">
        <v>53.105590062111787</v>
      </c>
      <c r="BG279" s="241">
        <v>74.46651387827859</v>
      </c>
      <c r="BH279" s="301">
        <v>34.126137948002963</v>
      </c>
      <c r="BI279" s="301">
        <v>79.384720027207081</v>
      </c>
      <c r="BJ279" s="242">
        <v>1.3883991876581041</v>
      </c>
      <c r="BK279" s="244">
        <v>1.4672514619883039</v>
      </c>
      <c r="BL279" s="244">
        <v>0.98838841368762742</v>
      </c>
      <c r="BM279" s="244">
        <v>0.63331667610298381</v>
      </c>
      <c r="BN279" s="244">
        <v>0.85996841112890843</v>
      </c>
      <c r="BO279" s="244">
        <v>1.0001945100809759</v>
      </c>
      <c r="BP279" s="244">
        <v>0.48056919325320369</v>
      </c>
      <c r="BQ279" s="244">
        <v>0.63499254726204457</v>
      </c>
      <c r="BR279" s="244">
        <v>4.7883896758494832E-2</v>
      </c>
      <c r="BS279" s="244">
        <v>0.90750256937307305</v>
      </c>
      <c r="BT279" s="244">
        <v>57.142857142857139</v>
      </c>
      <c r="BU279" s="244" t="s">
        <v>738</v>
      </c>
      <c r="BV279" s="244">
        <v>0.31555555555555548</v>
      </c>
      <c r="BW279" s="244">
        <v>0.45161290322580638</v>
      </c>
      <c r="BX279" s="245">
        <v>90.9</v>
      </c>
      <c r="BY279" s="302">
        <v>94.9</v>
      </c>
      <c r="BZ279" s="302">
        <v>35.498323878287799</v>
      </c>
      <c r="CA279" s="302">
        <v>63.8386024172692</v>
      </c>
      <c r="CB279" s="302">
        <v>0</v>
      </c>
      <c r="CC279" s="302">
        <v>0</v>
      </c>
      <c r="CD279" s="383">
        <v>85.269320616825979</v>
      </c>
      <c r="CE279" s="246">
        <v>62.594560123544881</v>
      </c>
      <c r="CF279" s="303">
        <v>53.071815399999998</v>
      </c>
      <c r="CG279" s="246">
        <v>85.0292922</v>
      </c>
      <c r="CH279" s="303">
        <v>5.2793664760228776</v>
      </c>
      <c r="CI279" s="246">
        <v>13.48747591522158</v>
      </c>
      <c r="CJ279" s="303">
        <v>42.799857699999997</v>
      </c>
      <c r="CK279" s="246">
        <v>50.523803200000003</v>
      </c>
      <c r="CL279" s="247">
        <v>76.912608146203937</v>
      </c>
      <c r="CM279" s="304">
        <v>80.563861597607854</v>
      </c>
      <c r="CN279" s="248">
        <v>36.892370426011382</v>
      </c>
      <c r="CO279" s="304">
        <v>51.157451693131819</v>
      </c>
      <c r="CP279" s="248">
        <v>13.18327974276527</v>
      </c>
      <c r="CQ279" s="304">
        <v>13.86088709677419</v>
      </c>
      <c r="CR279" s="248">
        <v>41.553465691396717</v>
      </c>
      <c r="CS279" s="304">
        <v>25.870646766169148</v>
      </c>
      <c r="CT279" s="248">
        <v>0.66786812254850003</v>
      </c>
      <c r="CU279" s="304">
        <v>2.05041522745646</v>
      </c>
      <c r="CV279" s="248">
        <v>2.9</v>
      </c>
      <c r="CW279" s="304">
        <v>0.82190496833644788</v>
      </c>
      <c r="CX279" s="248">
        <v>3.1069409059839681</v>
      </c>
      <c r="CY279" s="304">
        <v>7.8084331077563771</v>
      </c>
      <c r="CZ279" s="305">
        <v>3</v>
      </c>
      <c r="DA279" s="249">
        <v>3</v>
      </c>
      <c r="DB279" s="249">
        <v>0.73143584035617737</v>
      </c>
      <c r="DC279" s="249">
        <v>44.009216589861751</v>
      </c>
      <c r="DD279" s="249">
        <v>0.1242776362393587</v>
      </c>
      <c r="DE279" s="249">
        <v>0.80687142113482557</v>
      </c>
      <c r="DF279" s="249">
        <v>20.989028462394661</v>
      </c>
      <c r="DG279" s="306">
        <v>63.060326770004203</v>
      </c>
      <c r="DH279" s="307">
        <v>31.467555888257511</v>
      </c>
      <c r="DI279" s="243">
        <v>25.804565701559021</v>
      </c>
      <c r="DJ279" s="250">
        <v>0.74722538533525196</v>
      </c>
      <c r="DK279" s="243">
        <v>2.3055015329708599</v>
      </c>
      <c r="DL279" s="250">
        <v>1.2569933535871001</v>
      </c>
      <c r="DM279" s="243">
        <v>1.5904636830888521</v>
      </c>
      <c r="DN279" s="250">
        <v>1.1851282245545749</v>
      </c>
      <c r="DO279" s="243">
        <v>1.3343600748515441</v>
      </c>
      <c r="DP279" s="250">
        <v>0.12536194920539859</v>
      </c>
      <c r="DQ279" s="243">
        <v>6.7276060581207275E-2</v>
      </c>
      <c r="DR279" s="250">
        <v>0.39685248318988792</v>
      </c>
      <c r="DS279" s="308">
        <v>0.37116927300131558</v>
      </c>
      <c r="DT279" s="251">
        <v>61.790427700000002</v>
      </c>
      <c r="DU279" s="309">
        <v>47.800586499999987</v>
      </c>
      <c r="DV279" s="252">
        <v>30.927015399999998</v>
      </c>
      <c r="DW279" s="309">
        <v>18.9987432</v>
      </c>
      <c r="DX279" s="252">
        <v>34.329782199999997</v>
      </c>
      <c r="DY279" s="309">
        <v>44.5852535</v>
      </c>
      <c r="DZ279" s="252">
        <v>0</v>
      </c>
      <c r="EA279" s="309">
        <v>10.72358146798542</v>
      </c>
      <c r="EB279" s="252">
        <v>0</v>
      </c>
      <c r="EC279" s="309">
        <v>2.1473297486245242</v>
      </c>
      <c r="ED279" s="252">
        <v>12.4662109</v>
      </c>
      <c r="EE279" s="309">
        <v>14.0134059</v>
      </c>
      <c r="EF279" s="252">
        <v>18.443188985188801</v>
      </c>
      <c r="EG279" s="310">
        <v>18.72588133811951</v>
      </c>
      <c r="EH279" s="253">
        <v>34.427946040002467</v>
      </c>
      <c r="EI279" s="311">
        <v>104.4132258168496</v>
      </c>
      <c r="EJ279" s="254">
        <v>1.4177224199288241</v>
      </c>
      <c r="EK279" s="311">
        <v>1.911017793594306</v>
      </c>
      <c r="EL279" s="254">
        <v>52.173998747291677</v>
      </c>
      <c r="EM279" s="311">
        <v>70.528727474836003</v>
      </c>
      <c r="EN279" s="254">
        <v>1.8911750677227279E-2</v>
      </c>
      <c r="EO279" s="311">
        <v>7.707858120956379E-2</v>
      </c>
      <c r="EP279" s="254">
        <v>28.964181168496211</v>
      </c>
      <c r="EQ279" s="312">
        <v>164.4723174570089</v>
      </c>
      <c r="ER279" s="255">
        <v>49.26</v>
      </c>
      <c r="ES279" s="313">
        <v>77.07810373325367</v>
      </c>
      <c r="ET279" s="255">
        <v>0.26657792716649481</v>
      </c>
      <c r="EU279" s="313">
        <v>0.94106479784913399</v>
      </c>
      <c r="EV279" s="255">
        <v>0.31816361001233129</v>
      </c>
      <c r="EW279" s="313">
        <v>0.48739222076188882</v>
      </c>
      <c r="EX279" s="255">
        <v>0.1343524242547442</v>
      </c>
      <c r="EY279" s="314">
        <v>0.12474574017654599</v>
      </c>
      <c r="EZ279" s="256">
        <v>0.95829500153327196</v>
      </c>
      <c r="FA279" s="315">
        <v>0.89171860927565694</v>
      </c>
      <c r="FB279" s="257">
        <v>74.357799274383595</v>
      </c>
      <c r="FC279" s="315">
        <v>74.505831387535181</v>
      </c>
      <c r="FD279" s="257">
        <v>0.33333333333333331</v>
      </c>
      <c r="FE279" s="315">
        <v>0.33333333333333331</v>
      </c>
      <c r="FF279" s="257">
        <v>75.854700854700894</v>
      </c>
      <c r="FG279" s="316">
        <v>87.961210974455994</v>
      </c>
      <c r="FH279" s="258">
        <v>5.4621275302057457</v>
      </c>
      <c r="FI279" s="317">
        <v>7.1679951037123013</v>
      </c>
      <c r="FJ279" s="258">
        <v>0</v>
      </c>
      <c r="FK279" s="317">
        <v>0</v>
      </c>
    </row>
    <row r="280" spans="1:167" s="259" customFormat="1" ht="16.05" customHeight="1" x14ac:dyDescent="0.3">
      <c r="A280" s="147"/>
      <c r="B280" s="260">
        <v>70703</v>
      </c>
      <c r="C280" s="261" t="s">
        <v>284</v>
      </c>
      <c r="D280" s="233">
        <v>0.1591308555448373</v>
      </c>
      <c r="E280" s="234">
        <v>4.2679696294209042E-2</v>
      </c>
      <c r="F280" s="298">
        <v>36.400001525878913</v>
      </c>
      <c r="G280" s="298">
        <v>33.060001373291023</v>
      </c>
      <c r="H280" s="233">
        <v>71.022566711073395</v>
      </c>
      <c r="I280" s="234">
        <v>42.811323842251703</v>
      </c>
      <c r="J280" s="298">
        <v>47.761194029850742</v>
      </c>
      <c r="K280" s="298">
        <v>54.709926426245318</v>
      </c>
      <c r="L280" s="235">
        <v>18.953231977763011</v>
      </c>
      <c r="M280" s="236">
        <v>36.569404308046899</v>
      </c>
      <c r="N280" s="299">
        <v>19.67979092110798</v>
      </c>
      <c r="O280" s="299">
        <v>12.829881065477441</v>
      </c>
      <c r="P280" s="236">
        <v>10.315278334263301</v>
      </c>
      <c r="Q280" s="236">
        <v>7.6779338020788286</v>
      </c>
      <c r="R280" s="299">
        <v>33.822271913561877</v>
      </c>
      <c r="S280" s="299">
        <v>64.695315932021586</v>
      </c>
      <c r="T280" s="236">
        <v>6.8397449036507361</v>
      </c>
      <c r="U280" s="236">
        <v>7.9012255997003971</v>
      </c>
      <c r="V280" s="299">
        <v>2.3032153310932291</v>
      </c>
      <c r="W280" s="299">
        <v>2.1364056700672931</v>
      </c>
      <c r="X280" s="236">
        <v>0.43885706310800549</v>
      </c>
      <c r="Y280" s="236">
        <v>0.40134974978683352</v>
      </c>
      <c r="Z280" s="237">
        <v>86.270871985157697</v>
      </c>
      <c r="AA280" s="238">
        <v>97.058823529411768</v>
      </c>
      <c r="AB280" s="239">
        <v>18.186194914403529</v>
      </c>
      <c r="AC280" s="239">
        <v>6.9086420207188599</v>
      </c>
      <c r="AD280" s="300">
        <v>22.202729896327231</v>
      </c>
      <c r="AE280" s="300">
        <v>9.4882233873305069</v>
      </c>
      <c r="AF280" s="239">
        <v>0</v>
      </c>
      <c r="AG280" s="239">
        <v>81.588322684942014</v>
      </c>
      <c r="AH280" s="300">
        <v>41.498203907418542</v>
      </c>
      <c r="AI280" s="300">
        <v>45.7</v>
      </c>
      <c r="AJ280" s="239">
        <v>9.2056251916558932E-2</v>
      </c>
      <c r="AK280" s="239">
        <v>7.5815234126356906E-2</v>
      </c>
      <c r="AL280" s="300">
        <v>0.37936267071320201</v>
      </c>
      <c r="AM280" s="300">
        <v>0.224963715529753</v>
      </c>
      <c r="AN280" s="239">
        <v>10.43492313158562</v>
      </c>
      <c r="AO280" s="239">
        <v>6.0216301853288607</v>
      </c>
      <c r="AP280" s="240">
        <v>6.2757652139761744</v>
      </c>
      <c r="AQ280" s="241">
        <v>3.599737569840284</v>
      </c>
      <c r="AR280" s="301">
        <v>51.4</v>
      </c>
      <c r="AS280" s="301">
        <v>58.082975679542201</v>
      </c>
      <c r="AT280" s="241">
        <v>45.67219152854512</v>
      </c>
      <c r="AU280" s="241">
        <v>55.927475592747562</v>
      </c>
      <c r="AV280" s="301">
        <v>7.3246414602346803</v>
      </c>
      <c r="AW280" s="301">
        <v>9.6657946370176582</v>
      </c>
      <c r="AX280" s="241">
        <v>6.7435475013728716</v>
      </c>
      <c r="AY280" s="241">
        <v>9.5664047886270112</v>
      </c>
      <c r="AZ280" s="301">
        <v>9.069338254679673</v>
      </c>
      <c r="BA280" s="301">
        <v>13.18299225114246</v>
      </c>
      <c r="BB280" s="241">
        <v>6.7959555776562226</v>
      </c>
      <c r="BC280" s="241">
        <v>13.87474843139576</v>
      </c>
      <c r="BD280" s="301">
        <v>96.082576793931111</v>
      </c>
      <c r="BE280" s="301">
        <v>96.502474664152729</v>
      </c>
      <c r="BF280" s="241">
        <v>44.19191919191919</v>
      </c>
      <c r="BG280" s="241">
        <v>64.33172302737519</v>
      </c>
      <c r="BH280" s="301">
        <v>55.725122713074519</v>
      </c>
      <c r="BI280" s="301">
        <v>71.066476218278879</v>
      </c>
      <c r="BJ280" s="242">
        <v>1.8377360357304391</v>
      </c>
      <c r="BK280" s="244">
        <v>1.623356976740435</v>
      </c>
      <c r="BL280" s="244">
        <v>0.89417927444927314</v>
      </c>
      <c r="BM280" s="244">
        <v>0.83807244795540725</v>
      </c>
      <c r="BN280" s="244">
        <v>0.92066588350889866</v>
      </c>
      <c r="BO280" s="244">
        <v>0.98971736394957044</v>
      </c>
      <c r="BP280" s="244">
        <v>0.5295356087763945</v>
      </c>
      <c r="BQ280" s="244">
        <v>0.6303308583562216</v>
      </c>
      <c r="BR280" s="244">
        <v>4.1420142876689041E-2</v>
      </c>
      <c r="BS280" s="244">
        <v>0.89180834621329208</v>
      </c>
      <c r="BT280" s="244">
        <v>42.857142857142847</v>
      </c>
      <c r="BU280" s="244">
        <v>28.571428571428569</v>
      </c>
      <c r="BV280" s="244">
        <v>0.3262108262108262</v>
      </c>
      <c r="BW280" s="244">
        <v>0.51923076923076927</v>
      </c>
      <c r="BX280" s="245">
        <v>89.4</v>
      </c>
      <c r="BY280" s="302">
        <v>94.6</v>
      </c>
      <c r="BZ280" s="302">
        <v>45.674229110081498</v>
      </c>
      <c r="CA280" s="302">
        <v>61.645133777679497</v>
      </c>
      <c r="CB280" s="302">
        <v>0</v>
      </c>
      <c r="CC280" s="302">
        <v>0</v>
      </c>
      <c r="CD280" s="383">
        <v>188.1624253884097</v>
      </c>
      <c r="CE280" s="246">
        <v>251.12238708039641</v>
      </c>
      <c r="CF280" s="303">
        <v>81.582521200000002</v>
      </c>
      <c r="CG280" s="246">
        <v>88.940834600000002</v>
      </c>
      <c r="CH280" s="303">
        <v>7.0765289785462686</v>
      </c>
      <c r="CI280" s="246">
        <v>12.672762066765889</v>
      </c>
      <c r="CJ280" s="303">
        <v>66.320266399999994</v>
      </c>
      <c r="CK280" s="246">
        <v>82.451076799999996</v>
      </c>
      <c r="CL280" s="247">
        <v>86.038822525597269</v>
      </c>
      <c r="CM280" s="304">
        <v>87.408258908833673</v>
      </c>
      <c r="CN280" s="248">
        <v>45.544816629153978</v>
      </c>
      <c r="CO280" s="304">
        <v>55.096122865427994</v>
      </c>
      <c r="CP280" s="248">
        <v>7.9921388797903701</v>
      </c>
      <c r="CQ280" s="304">
        <v>9.0301003344481607</v>
      </c>
      <c r="CR280" s="248">
        <v>35.053235053235063</v>
      </c>
      <c r="CS280" s="304">
        <v>26.4196675900277</v>
      </c>
      <c r="CT280" s="248">
        <v>0.47647409172126298</v>
      </c>
      <c r="CU280" s="304">
        <v>2.9339321935670801</v>
      </c>
      <c r="CV280" s="248">
        <v>1.5</v>
      </c>
      <c r="CW280" s="304">
        <v>0.40818110080376718</v>
      </c>
      <c r="CX280" s="248">
        <v>3.7830067337519862</v>
      </c>
      <c r="CY280" s="304">
        <v>15.16944267467613</v>
      </c>
      <c r="CZ280" s="305">
        <v>1</v>
      </c>
      <c r="DA280" s="249">
        <v>1</v>
      </c>
      <c r="DB280" s="249">
        <v>3.3582089552238812</v>
      </c>
      <c r="DC280" s="249">
        <v>49.583886141599329</v>
      </c>
      <c r="DD280" s="249">
        <v>0.49179087538775812</v>
      </c>
      <c r="DE280" s="249">
        <v>0.78881101908315898</v>
      </c>
      <c r="DF280" s="249">
        <v>41.36460554371002</v>
      </c>
      <c r="DG280" s="306">
        <v>63.104571221806779</v>
      </c>
      <c r="DH280" s="307">
        <v>24.385017924100701</v>
      </c>
      <c r="DI280" s="243">
        <v>21.911693352741391</v>
      </c>
      <c r="DJ280" s="250">
        <v>0.79326930904313975</v>
      </c>
      <c r="DK280" s="243">
        <v>1.402642883472957</v>
      </c>
      <c r="DL280" s="250">
        <v>0.77850415511100768</v>
      </c>
      <c r="DM280" s="243">
        <v>1.0087430266245789</v>
      </c>
      <c r="DN280" s="250">
        <v>1.084950654010632</v>
      </c>
      <c r="DO280" s="243">
        <v>0.93437521235626186</v>
      </c>
      <c r="DP280" s="250">
        <v>0.1215116232633591</v>
      </c>
      <c r="DQ280" s="243">
        <v>6.3447713851928711E-2</v>
      </c>
      <c r="DR280" s="250">
        <v>0.39391630163652719</v>
      </c>
      <c r="DS280" s="308">
        <v>0.37217153356538862</v>
      </c>
      <c r="DT280" s="251">
        <v>56.769722799999997</v>
      </c>
      <c r="DU280" s="309">
        <v>44.313110600000002</v>
      </c>
      <c r="DV280" s="252">
        <v>23.347548</v>
      </c>
      <c r="DW280" s="309">
        <v>13.050295500000001</v>
      </c>
      <c r="DX280" s="252">
        <v>46.499644600000003</v>
      </c>
      <c r="DY280" s="309">
        <v>62.610059100000001</v>
      </c>
      <c r="DZ280" s="252">
        <v>2.042823636226073</v>
      </c>
      <c r="EA280" s="309">
        <v>46.691544552653127</v>
      </c>
      <c r="EB280" s="252">
        <v>2.494038350766397</v>
      </c>
      <c r="EC280" s="309">
        <v>3.790243229824998</v>
      </c>
      <c r="ED280" s="252">
        <v>12.3489694</v>
      </c>
      <c r="EE280" s="309">
        <v>28.4284164</v>
      </c>
      <c r="EF280" s="252">
        <v>21.985742296491349</v>
      </c>
      <c r="EG280" s="310">
        <v>21.936039083144241</v>
      </c>
      <c r="EH280" s="253">
        <v>2.1644351612981652</v>
      </c>
      <c r="EI280" s="311">
        <v>40.755120042002879</v>
      </c>
      <c r="EJ280" s="254">
        <v>2.1171067738231928</v>
      </c>
      <c r="EK280" s="311">
        <v>1.253731343283581</v>
      </c>
      <c r="EL280" s="254">
        <v>11.50982310941618</v>
      </c>
      <c r="EM280" s="311">
        <v>16.717676561193912</v>
      </c>
      <c r="EN280" s="254">
        <v>8.4558009681044169E-2</v>
      </c>
      <c r="EO280" s="311">
        <v>0.3974078081347529</v>
      </c>
      <c r="EP280" s="254">
        <v>17.170508277200621</v>
      </c>
      <c r="EQ280" s="312">
        <v>46.794309437779532</v>
      </c>
      <c r="ER280" s="255">
        <v>21.44</v>
      </c>
      <c r="ES280" s="313">
        <v>21.438892820613621</v>
      </c>
      <c r="ET280" s="255">
        <v>1.8844258106398299</v>
      </c>
      <c r="EU280" s="313">
        <v>1.624169264525769</v>
      </c>
      <c r="EV280" s="255">
        <v>1.279794675919192</v>
      </c>
      <c r="EW280" s="313">
        <v>1.023252237863481</v>
      </c>
      <c r="EX280" s="255">
        <v>1.2527630590731711</v>
      </c>
      <c r="EY280" s="314">
        <v>1.0970509552700201</v>
      </c>
      <c r="EZ280" s="256">
        <v>4.4694864351905093</v>
      </c>
      <c r="FA280" s="315">
        <v>6.1526314859178344</v>
      </c>
      <c r="FB280" s="257">
        <v>71.568396922710818</v>
      </c>
      <c r="FC280" s="315">
        <v>81.742048126146585</v>
      </c>
      <c r="FD280" s="257">
        <v>0.33333333333333331</v>
      </c>
      <c r="FE280" s="315">
        <v>3.333333333333333</v>
      </c>
      <c r="FF280" s="257">
        <v>80.475524475524495</v>
      </c>
      <c r="FG280" s="316">
        <v>87.525035765379101</v>
      </c>
      <c r="FH280" s="258">
        <v>6.2958459821782169</v>
      </c>
      <c r="FI280" s="317">
        <v>20.079501073810491</v>
      </c>
      <c r="FJ280" s="258">
        <v>219.8032516978802</v>
      </c>
      <c r="FK280" s="317">
        <v>3.48897181517551</v>
      </c>
    </row>
    <row r="281" spans="1:167" s="259" customFormat="1" ht="16.05" customHeight="1" x14ac:dyDescent="0.3">
      <c r="A281" s="147"/>
      <c r="B281" s="260">
        <v>70704</v>
      </c>
      <c r="C281" s="261" t="s">
        <v>285</v>
      </c>
      <c r="D281" s="233">
        <v>0.23935379541818069</v>
      </c>
      <c r="E281" s="234">
        <v>2.2691550495187989E-2</v>
      </c>
      <c r="F281" s="298">
        <v>59.150001525878913</v>
      </c>
      <c r="G281" s="298">
        <v>80.129997253417969</v>
      </c>
      <c r="H281" s="233">
        <v>58.475110270951497</v>
      </c>
      <c r="I281" s="234">
        <v>33.113538017720998</v>
      </c>
      <c r="J281" s="298">
        <v>9.8478066248880936</v>
      </c>
      <c r="K281" s="298">
        <v>66.61379857256145</v>
      </c>
      <c r="L281" s="235">
        <v>19.99377654238927</v>
      </c>
      <c r="M281" s="236">
        <v>36.001923833233207</v>
      </c>
      <c r="N281" s="299">
        <v>17.7412330925271</v>
      </c>
      <c r="O281" s="299">
        <v>11.47229783813396</v>
      </c>
      <c r="P281" s="236">
        <v>10.43698005225145</v>
      </c>
      <c r="Q281" s="236">
        <v>8.6515443166921635</v>
      </c>
      <c r="R281" s="299">
        <v>32.982547557024809</v>
      </c>
      <c r="S281" s="299">
        <v>62.755852798984449</v>
      </c>
      <c r="T281" s="236">
        <v>0.28149836694953362</v>
      </c>
      <c r="U281" s="236">
        <v>0.89461328826644204</v>
      </c>
      <c r="V281" s="299">
        <v>0.68739667615524735</v>
      </c>
      <c r="W281" s="299">
        <v>2.477296891449333</v>
      </c>
      <c r="X281" s="236">
        <v>0.34175818235107758</v>
      </c>
      <c r="Y281" s="236">
        <v>0.56095695646618793</v>
      </c>
      <c r="Z281" s="237">
        <v>82.653061224489804</v>
      </c>
      <c r="AA281" s="238">
        <v>96.666666666666671</v>
      </c>
      <c r="AB281" s="239">
        <v>0</v>
      </c>
      <c r="AC281" s="239">
        <v>5.5935739629515666</v>
      </c>
      <c r="AD281" s="300">
        <v>15.649193025667619</v>
      </c>
      <c r="AE281" s="300">
        <v>8.6670173457537203</v>
      </c>
      <c r="AF281" s="239">
        <v>0</v>
      </c>
      <c r="AG281" s="239">
        <v>62.480474851608882</v>
      </c>
      <c r="AH281" s="300">
        <v>18.09627216793341</v>
      </c>
      <c r="AI281" s="300">
        <v>33.166666666666657</v>
      </c>
      <c r="AJ281" s="239">
        <v>9.6251266464032412E-2</v>
      </c>
      <c r="AK281" s="239">
        <v>0.40225286696686918</v>
      </c>
      <c r="AL281" s="300">
        <v>0.41592920353982299</v>
      </c>
      <c r="AM281" s="300">
        <v>0.19658119658119699</v>
      </c>
      <c r="AN281" s="239">
        <v>13.617980212150901</v>
      </c>
      <c r="AO281" s="239">
        <v>3.9249020673169279</v>
      </c>
      <c r="AP281" s="240">
        <v>5.6100362190829776</v>
      </c>
      <c r="AQ281" s="241">
        <v>2.1666133674448349</v>
      </c>
      <c r="AR281" s="301">
        <v>71.296296296296291</v>
      </c>
      <c r="AS281" s="301">
        <v>93.75</v>
      </c>
      <c r="AT281" s="241">
        <v>67.368421052631575</v>
      </c>
      <c r="AU281" s="241">
        <v>82.075471698113205</v>
      </c>
      <c r="AV281" s="301">
        <v>10.223140495867771</v>
      </c>
      <c r="AW281" s="301">
        <v>12.03747534516765</v>
      </c>
      <c r="AX281" s="241">
        <v>9.2123893805309738</v>
      </c>
      <c r="AY281" s="241">
        <v>12.64125560538117</v>
      </c>
      <c r="AZ281" s="301">
        <v>21.048798252002911</v>
      </c>
      <c r="BA281" s="301">
        <v>26.94475760992108</v>
      </c>
      <c r="BB281" s="241">
        <v>18.387339864355688</v>
      </c>
      <c r="BC281" s="241">
        <v>26.892950391644909</v>
      </c>
      <c r="BD281" s="301">
        <v>93.402450518378885</v>
      </c>
      <c r="BE281" s="301">
        <v>95.841059602648997</v>
      </c>
      <c r="BF281" s="241">
        <v>71.428571428571431</v>
      </c>
      <c r="BG281" s="241">
        <v>93.333333333333329</v>
      </c>
      <c r="BH281" s="301">
        <v>41.600529100529087</v>
      </c>
      <c r="BI281" s="301">
        <v>59.145981087470453</v>
      </c>
      <c r="BJ281" s="242">
        <v>2.761904761904761</v>
      </c>
      <c r="BK281" s="244">
        <v>3.2833333333333332</v>
      </c>
      <c r="BL281" s="244">
        <v>0.72818601620366674</v>
      </c>
      <c r="BM281" s="244">
        <v>0.54966146079830291</v>
      </c>
      <c r="BN281" s="244">
        <v>0.90113105500747603</v>
      </c>
      <c r="BO281" s="244">
        <v>1.05015837980145</v>
      </c>
      <c r="BP281" s="244">
        <v>0.54711050460755284</v>
      </c>
      <c r="BQ281" s="244">
        <v>0.78440131543899716</v>
      </c>
      <c r="BR281" s="244">
        <v>8.6091410559495665E-2</v>
      </c>
      <c r="BS281" s="244">
        <v>1.0097560975609761</v>
      </c>
      <c r="BT281" s="244">
        <v>50</v>
      </c>
      <c r="BU281" s="244">
        <v>40</v>
      </c>
      <c r="BV281" s="244">
        <v>0.38461538461538458</v>
      </c>
      <c r="BW281" s="244">
        <v>0.5</v>
      </c>
      <c r="BX281" s="245">
        <v>76.900000000000006</v>
      </c>
      <c r="BY281" s="302">
        <v>96.3</v>
      </c>
      <c r="BZ281" s="302">
        <v>13.953974895397501</v>
      </c>
      <c r="CA281" s="302">
        <v>61.645746164574597</v>
      </c>
      <c r="CB281" s="302">
        <v>0</v>
      </c>
      <c r="CC281" s="302">
        <v>0</v>
      </c>
      <c r="CD281" s="383">
        <v>102.27497090185651</v>
      </c>
      <c r="CE281" s="246">
        <v>22.790627943072909</v>
      </c>
      <c r="CF281" s="303">
        <v>62.196652700000001</v>
      </c>
      <c r="CG281" s="246">
        <v>94.979079499999997</v>
      </c>
      <c r="CH281" s="303">
        <v>5.1908396946564883</v>
      </c>
      <c r="CI281" s="246">
        <v>12.72727272727273</v>
      </c>
      <c r="CJ281" s="303">
        <v>44.236825500000002</v>
      </c>
      <c r="CK281" s="246">
        <v>57.440834299999999</v>
      </c>
      <c r="CL281" s="247">
        <v>70.963995354239259</v>
      </c>
      <c r="CM281" s="304">
        <v>70.385192596298154</v>
      </c>
      <c r="CN281" s="248">
        <v>38.713667285095852</v>
      </c>
      <c r="CO281" s="304">
        <v>55.210237659963433</v>
      </c>
      <c r="CP281" s="248">
        <v>20.212765957446809</v>
      </c>
      <c r="CQ281" s="304">
        <v>30.21148036253776</v>
      </c>
      <c r="CR281" s="248">
        <v>28.83295194508009</v>
      </c>
      <c r="CS281" s="304">
        <v>13.053097345132739</v>
      </c>
      <c r="CT281" s="248">
        <v>0.678175092478422</v>
      </c>
      <c r="CU281" s="304">
        <v>3.10296191819464</v>
      </c>
      <c r="CV281" s="248">
        <v>1.4</v>
      </c>
      <c r="CW281" s="304">
        <v>3.5361074827393169</v>
      </c>
      <c r="CX281" s="248">
        <v>0</v>
      </c>
      <c r="CY281" s="304">
        <v>18.74414245548266</v>
      </c>
      <c r="CZ281" s="305">
        <v>1</v>
      </c>
      <c r="DA281" s="249">
        <v>1</v>
      </c>
      <c r="DB281" s="249">
        <v>3.581020590868397</v>
      </c>
      <c r="DC281" s="249">
        <v>55.98731165741475</v>
      </c>
      <c r="DD281" s="249">
        <v>0.1979414093428345</v>
      </c>
      <c r="DE281" s="249">
        <v>0.7497656982193065</v>
      </c>
      <c r="DF281" s="249">
        <v>44.762757385854968</v>
      </c>
      <c r="DG281" s="306">
        <v>74.623314829500401</v>
      </c>
      <c r="DH281" s="307">
        <v>8.2637550845643339</v>
      </c>
      <c r="DI281" s="243">
        <v>3.233346318659915</v>
      </c>
      <c r="DJ281" s="250">
        <v>0.42547754297422058</v>
      </c>
      <c r="DK281" s="243">
        <v>0.49620085426707661</v>
      </c>
      <c r="DL281" s="250">
        <v>1.4457727160025471</v>
      </c>
      <c r="DM281" s="243">
        <v>1.144531070311767</v>
      </c>
      <c r="DN281" s="250">
        <v>1.195098004123273</v>
      </c>
      <c r="DO281" s="243">
        <v>0.56242428936258093</v>
      </c>
      <c r="DP281" s="250">
        <v>0.1588708013296127</v>
      </c>
      <c r="DQ281" s="243">
        <v>6.4526684582233429E-2</v>
      </c>
      <c r="DR281" s="250">
        <v>0.37890234343971813</v>
      </c>
      <c r="DS281" s="308">
        <v>0.31420794575216288</v>
      </c>
      <c r="DT281" s="251">
        <v>49.865711699999999</v>
      </c>
      <c r="DU281" s="309">
        <v>43.457573400000001</v>
      </c>
      <c r="DV281" s="252">
        <v>31.6920322</v>
      </c>
      <c r="DW281" s="309">
        <v>14.591594000000001</v>
      </c>
      <c r="DX281" s="252">
        <v>37.5111907</v>
      </c>
      <c r="DY281" s="309">
        <v>60.983346599999997</v>
      </c>
      <c r="DZ281" s="252">
        <v>0</v>
      </c>
      <c r="EA281" s="309">
        <v>23.992502343017811</v>
      </c>
      <c r="EB281" s="252">
        <v>3.5144238027956578</v>
      </c>
      <c r="EC281" s="309">
        <v>7.8420617392838281</v>
      </c>
      <c r="ED281" s="252">
        <v>23.455684900000001</v>
      </c>
      <c r="EE281" s="309">
        <v>40.206185499999997</v>
      </c>
      <c r="EF281" s="252">
        <v>15.15448474884033</v>
      </c>
      <c r="EG281" s="310">
        <v>15.22200298309326</v>
      </c>
      <c r="EH281" s="253">
        <v>82.123198916932594</v>
      </c>
      <c r="EI281" s="311">
        <v>132.8326424486815</v>
      </c>
      <c r="EJ281" s="254">
        <v>0.83679833679833704</v>
      </c>
      <c r="EK281" s="311">
        <v>0.38565488565488609</v>
      </c>
      <c r="EL281" s="254">
        <v>0.65372191980700967</v>
      </c>
      <c r="EM281" s="311">
        <v>30.068805512314469</v>
      </c>
      <c r="EN281" s="254">
        <v>1.382533996535627E-3</v>
      </c>
      <c r="EO281" s="311">
        <v>0.27239425780021298</v>
      </c>
      <c r="EP281" s="254">
        <v>1.6902076056375129E-2</v>
      </c>
      <c r="EQ281" s="312">
        <v>1.29558436441155E-2</v>
      </c>
      <c r="ER281" s="255">
        <v>0.05</v>
      </c>
      <c r="ES281" s="313">
        <v>54.815086931736957</v>
      </c>
      <c r="ET281" s="255">
        <v>0.31647440835799923</v>
      </c>
      <c r="EU281" s="313">
        <v>0.37476009947424621</v>
      </c>
      <c r="EV281" s="255">
        <v>0.11072481689409371</v>
      </c>
      <c r="EW281" s="313">
        <v>1.0557410071933421E-2</v>
      </c>
      <c r="EX281" s="255">
        <v>0</v>
      </c>
      <c r="EY281" s="314">
        <v>0</v>
      </c>
      <c r="EZ281" s="256">
        <v>0</v>
      </c>
      <c r="FA281" s="315">
        <v>0</v>
      </c>
      <c r="FB281" s="257">
        <v>55.676040003678217</v>
      </c>
      <c r="FC281" s="315">
        <v>66.815128990094763</v>
      </c>
      <c r="FD281" s="257">
        <v>0</v>
      </c>
      <c r="FE281" s="315">
        <v>0.66666666666666663</v>
      </c>
      <c r="FF281" s="257">
        <v>84.529505582137205</v>
      </c>
      <c r="FG281" s="316">
        <v>98.102981029810294</v>
      </c>
      <c r="FH281" s="258">
        <v>4.1594546709792413</v>
      </c>
      <c r="FI281" s="317">
        <v>4.7865388808255158</v>
      </c>
      <c r="FJ281" s="258">
        <v>0</v>
      </c>
      <c r="FK281" s="317">
        <v>12.91583880037488</v>
      </c>
    </row>
    <row r="282" spans="1:167" s="259" customFormat="1" ht="16.05" customHeight="1" x14ac:dyDescent="0.3">
      <c r="A282" s="147"/>
      <c r="B282" s="260">
        <v>70705</v>
      </c>
      <c r="C282" s="261" t="s">
        <v>286</v>
      </c>
      <c r="D282" s="233">
        <v>0.33755866790808708</v>
      </c>
      <c r="E282" s="234">
        <v>3.9272098798566461E-2</v>
      </c>
      <c r="F282" s="298">
        <v>79.169998168945313</v>
      </c>
      <c r="G282" s="298">
        <v>85.580001831054688</v>
      </c>
      <c r="H282" s="233">
        <v>86.9999154190984</v>
      </c>
      <c r="I282" s="234">
        <v>69.412370375818199</v>
      </c>
      <c r="J282" s="298">
        <v>16.61087866108787</v>
      </c>
      <c r="K282" s="298">
        <v>66.050744622173198</v>
      </c>
      <c r="L282" s="235">
        <v>18.00205933893287</v>
      </c>
      <c r="M282" s="236">
        <v>37.096780155665257</v>
      </c>
      <c r="N282" s="299">
        <v>21.451846850301539</v>
      </c>
      <c r="O282" s="299">
        <v>14.091522015270129</v>
      </c>
      <c r="P282" s="236">
        <v>10.204029524568609</v>
      </c>
      <c r="Q282" s="236">
        <v>6.7731296842579551</v>
      </c>
      <c r="R282" s="299">
        <v>34.589872705733796</v>
      </c>
      <c r="S282" s="299">
        <v>66.497714532688605</v>
      </c>
      <c r="T282" s="236">
        <v>2.2443895793128341</v>
      </c>
      <c r="U282" s="236">
        <v>2.1111342041456371</v>
      </c>
      <c r="V282" s="299">
        <v>1.5679193320647411</v>
      </c>
      <c r="W282" s="299">
        <v>1.8766469283221741</v>
      </c>
      <c r="X282" s="236">
        <v>0.1372289201148289</v>
      </c>
      <c r="Y282" s="236">
        <v>0.23637183879310339</v>
      </c>
      <c r="Z282" s="237">
        <v>73.461538461538467</v>
      </c>
      <c r="AA282" s="238">
        <v>95.628415300546436</v>
      </c>
      <c r="AB282" s="239">
        <v>64.183756936566823</v>
      </c>
      <c r="AC282" s="239">
        <v>16.112936644525629</v>
      </c>
      <c r="AD282" s="300">
        <v>90.746799793812215</v>
      </c>
      <c r="AE282" s="300">
        <v>15.479134348583029</v>
      </c>
      <c r="AF282" s="239">
        <v>54.497980435064648</v>
      </c>
      <c r="AG282" s="239">
        <v>69.497532837584274</v>
      </c>
      <c r="AH282" s="300">
        <v>15.796019959968429</v>
      </c>
      <c r="AI282" s="300">
        <v>33.4</v>
      </c>
      <c r="AJ282" s="239">
        <v>0.33333333333333331</v>
      </c>
      <c r="AK282" s="239">
        <v>6.8782839506937102E-3</v>
      </c>
      <c r="AL282" s="300">
        <v>0.592592592592593</v>
      </c>
      <c r="AM282" s="300">
        <v>0.39513677811550202</v>
      </c>
      <c r="AN282" s="239">
        <v>11.008617675794349</v>
      </c>
      <c r="AO282" s="239">
        <v>4.6097096500684751</v>
      </c>
      <c r="AP282" s="240">
        <v>7.7517068932917867</v>
      </c>
      <c r="AQ282" s="241">
        <v>2.8743990453570158</v>
      </c>
      <c r="AR282" s="301">
        <v>49.523809523809533</v>
      </c>
      <c r="AS282" s="301">
        <v>80</v>
      </c>
      <c r="AT282" s="241">
        <v>48.265895953757223</v>
      </c>
      <c r="AU282" s="241">
        <v>86.138613861386133</v>
      </c>
      <c r="AV282" s="301">
        <v>9.1016548463356965</v>
      </c>
      <c r="AW282" s="301">
        <v>11.262697022767069</v>
      </c>
      <c r="AX282" s="241">
        <v>8.065947242206235</v>
      </c>
      <c r="AY282" s="241">
        <v>11.36398838334947</v>
      </c>
      <c r="AZ282" s="301">
        <v>12.959112959112961</v>
      </c>
      <c r="BA282" s="301">
        <v>14.09127301841473</v>
      </c>
      <c r="BB282" s="241">
        <v>8.9303904923599333</v>
      </c>
      <c r="BC282" s="241">
        <v>14.035560344827591</v>
      </c>
      <c r="BD282" s="301">
        <v>93.901216893342877</v>
      </c>
      <c r="BE282" s="301">
        <v>95.393827729157067</v>
      </c>
      <c r="BF282" s="241">
        <v>42.390819964349383</v>
      </c>
      <c r="BG282" s="241">
        <v>63.784584980237163</v>
      </c>
      <c r="BH282" s="301">
        <v>37.104972522720317</v>
      </c>
      <c r="BI282" s="301">
        <v>72.941528014419163</v>
      </c>
      <c r="BJ282" s="242">
        <v>1.5718576792419101</v>
      </c>
      <c r="BK282" s="244">
        <v>1.412974465148378</v>
      </c>
      <c r="BL282" s="244">
        <v>0.9076834193556651</v>
      </c>
      <c r="BM282" s="244">
        <v>1.0581638303402361</v>
      </c>
      <c r="BN282" s="244">
        <v>0.88620667102681505</v>
      </c>
      <c r="BO282" s="244">
        <v>1.008993526184504</v>
      </c>
      <c r="BP282" s="244">
        <v>0.39292877195026588</v>
      </c>
      <c r="BQ282" s="244">
        <v>0.6812237295304876</v>
      </c>
      <c r="BR282" s="244">
        <v>3.9727279054052538E-2</v>
      </c>
      <c r="BS282" s="244">
        <v>0.92629482071713143</v>
      </c>
      <c r="BT282" s="244">
        <v>40</v>
      </c>
      <c r="BU282" s="244" t="s">
        <v>738</v>
      </c>
      <c r="BV282" s="244">
        <v>0.43046357615894038</v>
      </c>
      <c r="BW282" s="244">
        <v>0.5</v>
      </c>
      <c r="BX282" s="245">
        <v>57.7</v>
      </c>
      <c r="BY282" s="302">
        <v>87.8</v>
      </c>
      <c r="BZ282" s="302">
        <v>24.945313814571801</v>
      </c>
      <c r="CA282" s="302">
        <v>65.012981545154702</v>
      </c>
      <c r="CB282" s="302">
        <v>0</v>
      </c>
      <c r="CC282" s="302">
        <v>0</v>
      </c>
      <c r="CD282" s="383">
        <v>77.16574198198154</v>
      </c>
      <c r="CE282" s="246">
        <v>14.957815002869831</v>
      </c>
      <c r="CF282" s="303">
        <v>35.142184100000001</v>
      </c>
      <c r="CG282" s="246">
        <v>90.169110900000007</v>
      </c>
      <c r="CH282" s="303">
        <v>3.4653465346534649</v>
      </c>
      <c r="CI282" s="246">
        <v>15</v>
      </c>
      <c r="CJ282" s="303">
        <v>13.8288896</v>
      </c>
      <c r="CK282" s="246">
        <v>30.182819200000001</v>
      </c>
      <c r="CL282" s="247">
        <v>74.573978901812282</v>
      </c>
      <c r="CM282" s="304">
        <v>80.305973773676541</v>
      </c>
      <c r="CN282" s="248">
        <v>29.20952896589063</v>
      </c>
      <c r="CO282" s="304">
        <v>54.706334957681463</v>
      </c>
      <c r="CP282" s="248">
        <v>8.9487402258905302</v>
      </c>
      <c r="CQ282" s="304">
        <v>5.6882022471910112</v>
      </c>
      <c r="CR282" s="248">
        <v>36.166365280289327</v>
      </c>
      <c r="CS282" s="304">
        <v>17.156527682843471</v>
      </c>
      <c r="CT282" s="248">
        <v>0.34129692832764502</v>
      </c>
      <c r="CU282" s="304">
        <v>2.2900763358778602</v>
      </c>
      <c r="CV282" s="248">
        <v>0.3</v>
      </c>
      <c r="CW282" s="304">
        <v>0.48765813264934532</v>
      </c>
      <c r="CX282" s="248">
        <v>0</v>
      </c>
      <c r="CY282" s="304">
        <v>6.9497532837584268</v>
      </c>
      <c r="CZ282" s="305">
        <v>3</v>
      </c>
      <c r="DA282" s="249">
        <v>3</v>
      </c>
      <c r="DB282" s="249">
        <v>1.380753138075314</v>
      </c>
      <c r="DC282" s="249">
        <v>46.883618312189739</v>
      </c>
      <c r="DD282" s="249">
        <v>0.48887802493277932</v>
      </c>
      <c r="DE282" s="249">
        <v>0.83397039405101114</v>
      </c>
      <c r="DF282" s="249">
        <v>23.68200836820084</v>
      </c>
      <c r="DG282" s="306">
        <v>71.538885824600101</v>
      </c>
      <c r="DH282" s="307">
        <v>15.06398862424458</v>
      </c>
      <c r="DI282" s="243">
        <v>10.743616544721521</v>
      </c>
      <c r="DJ282" s="250">
        <v>0.43730646316113281</v>
      </c>
      <c r="DK282" s="243">
        <v>0.4245725774918746</v>
      </c>
      <c r="DL282" s="250">
        <v>1.271813906101382</v>
      </c>
      <c r="DM282" s="243">
        <v>1.437477598813989</v>
      </c>
      <c r="DN282" s="250">
        <v>1.050079540431651</v>
      </c>
      <c r="DO282" s="243">
        <v>0.88624944042466725</v>
      </c>
      <c r="DP282" s="250">
        <v>0.1508021950721741</v>
      </c>
      <c r="DQ282" s="243">
        <v>8.6941346526145935E-2</v>
      </c>
      <c r="DR282" s="250">
        <v>0.40182061638089311</v>
      </c>
      <c r="DS282" s="308">
        <v>0.31523020422900649</v>
      </c>
      <c r="DT282" s="251">
        <v>63.472803399999997</v>
      </c>
      <c r="DU282" s="309">
        <v>48.041919399999998</v>
      </c>
      <c r="DV282" s="252">
        <v>46.820083699999998</v>
      </c>
      <c r="DW282" s="309">
        <v>20.987313799999999</v>
      </c>
      <c r="DX282" s="252">
        <v>16.2343096</v>
      </c>
      <c r="DY282" s="309">
        <v>35.934914499999998</v>
      </c>
      <c r="DZ282" s="252">
        <v>0</v>
      </c>
      <c r="EA282" s="309">
        <v>0</v>
      </c>
      <c r="EB282" s="252">
        <v>0.26967542866485072</v>
      </c>
      <c r="EC282" s="309">
        <v>0.35179886486232942</v>
      </c>
      <c r="ED282" s="252">
        <v>0.62761500000000003</v>
      </c>
      <c r="EE282" s="309">
        <v>4.8814120000000001</v>
      </c>
      <c r="EF282" s="252">
        <v>18.556564331054691</v>
      </c>
      <c r="EG282" s="310">
        <v>19.067541360855099</v>
      </c>
      <c r="EH282" s="253">
        <v>64.234884168478217</v>
      </c>
      <c r="EI282" s="311">
        <v>34.645470603078472</v>
      </c>
      <c r="EJ282" s="254">
        <v>1.7479514913143239</v>
      </c>
      <c r="EK282" s="311">
        <v>1.751556866601113</v>
      </c>
      <c r="EL282" s="254">
        <v>42.415725490515349</v>
      </c>
      <c r="EM282" s="311">
        <v>20.249430619076719</v>
      </c>
      <c r="EN282" s="254">
        <v>2.1114103380503061E-4</v>
      </c>
      <c r="EO282" s="311">
        <v>1.536023312764802E-4</v>
      </c>
      <c r="EP282" s="254">
        <v>16.75014861213231</v>
      </c>
      <c r="EQ282" s="312">
        <v>20.131470091035069</v>
      </c>
      <c r="ER282" s="255">
        <v>27.66</v>
      </c>
      <c r="ES282" s="313">
        <v>27.66013712184181</v>
      </c>
      <c r="ET282" s="255">
        <v>0.99458184627070156</v>
      </c>
      <c r="EU282" s="313">
        <v>0.70999839866592318</v>
      </c>
      <c r="EV282" s="255">
        <v>1.12335682508405</v>
      </c>
      <c r="EW282" s="313">
        <v>0.37316210800105082</v>
      </c>
      <c r="EX282" s="255">
        <v>0.40300718032346228</v>
      </c>
      <c r="EY282" s="314">
        <v>7.4472223804711909E-3</v>
      </c>
      <c r="EZ282" s="256">
        <v>2.4678561733422182</v>
      </c>
      <c r="FA282" s="315">
        <v>0</v>
      </c>
      <c r="FB282" s="257">
        <v>72.675187761806853</v>
      </c>
      <c r="FC282" s="315">
        <v>79.624736357260318</v>
      </c>
      <c r="FD282" s="257">
        <v>0</v>
      </c>
      <c r="FE282" s="315">
        <v>0.33333333333333331</v>
      </c>
      <c r="FF282" s="257">
        <v>81.950934579439206</v>
      </c>
      <c r="FG282" s="316">
        <v>94.589433481858705</v>
      </c>
      <c r="FH282" s="258">
        <v>1.2431789485787279</v>
      </c>
      <c r="FI282" s="317">
        <v>0.91878956554129354</v>
      </c>
      <c r="FJ282" s="258">
        <v>37.248194602812617</v>
      </c>
      <c r="FK282" s="317">
        <v>0</v>
      </c>
    </row>
    <row r="283" spans="1:167" s="259" customFormat="1" ht="16.05" customHeight="1" x14ac:dyDescent="0.3">
      <c r="A283" s="147"/>
      <c r="B283" s="260">
        <v>70706</v>
      </c>
      <c r="C283" s="261" t="s">
        <v>287</v>
      </c>
      <c r="D283" s="233">
        <v>6.685487798625861E-2</v>
      </c>
      <c r="E283" s="234">
        <v>1.2645331754910781E-2</v>
      </c>
      <c r="F283" s="298">
        <v>21.020000457763668</v>
      </c>
      <c r="G283" s="298">
        <v>46.680000305175781</v>
      </c>
      <c r="H283" s="233">
        <v>29.473170136133302</v>
      </c>
      <c r="I283" s="234">
        <v>20.1459143968872</v>
      </c>
      <c r="J283" s="298">
        <v>62.81347026510629</v>
      </c>
      <c r="K283" s="298">
        <v>70.811391724879101</v>
      </c>
      <c r="L283" s="235">
        <v>23.46013052148167</v>
      </c>
      <c r="M283" s="236">
        <v>35.480563679694129</v>
      </c>
      <c r="N283" s="299">
        <v>11.28333799486197</v>
      </c>
      <c r="O283" s="299">
        <v>10.225048229973879</v>
      </c>
      <c r="P283" s="236">
        <v>10.84240356677638</v>
      </c>
      <c r="Q283" s="236">
        <v>9.5460274749941636</v>
      </c>
      <c r="R283" s="299">
        <v>30.185183596290891</v>
      </c>
      <c r="S283" s="299">
        <v>60.974013878172961</v>
      </c>
      <c r="T283" s="236">
        <v>9.9394874769515848E-2</v>
      </c>
      <c r="U283" s="236">
        <v>0.1784507730984414</v>
      </c>
      <c r="V283" s="299">
        <v>1.6433987487006041</v>
      </c>
      <c r="W283" s="299">
        <v>2.9310465824948242</v>
      </c>
      <c r="X283" s="236">
        <v>0.50319619253304404</v>
      </c>
      <c r="Y283" s="236">
        <v>0.64485697450690993</v>
      </c>
      <c r="Z283" s="237">
        <v>96.398305084745758</v>
      </c>
      <c r="AA283" s="238">
        <v>98.928024502297092</v>
      </c>
      <c r="AB283" s="239">
        <v>14.208342899692839</v>
      </c>
      <c r="AC283" s="239">
        <v>5.6167477546157896</v>
      </c>
      <c r="AD283" s="300">
        <v>26.238167947227151</v>
      </c>
      <c r="AE283" s="300">
        <v>7.4596493157134534</v>
      </c>
      <c r="AF283" s="239">
        <v>49.486379498054781</v>
      </c>
      <c r="AG283" s="239">
        <v>195.34782203008561</v>
      </c>
      <c r="AH283" s="300">
        <v>68.913474092850265</v>
      </c>
      <c r="AI283" s="300">
        <v>56.133333333333333</v>
      </c>
      <c r="AJ283" s="239">
        <v>0.33806709998919532</v>
      </c>
      <c r="AK283" s="239">
        <v>0.33333333333333331</v>
      </c>
      <c r="AL283" s="300">
        <v>0.247488584474886</v>
      </c>
      <c r="AM283" s="300">
        <v>0.117948717948718</v>
      </c>
      <c r="AN283" s="239">
        <v>6.1289539914979754</v>
      </c>
      <c r="AO283" s="239">
        <v>3.0623139784164111</v>
      </c>
      <c r="AP283" s="240">
        <v>4.2508661307153872</v>
      </c>
      <c r="AQ283" s="241">
        <v>1.8284477031270201</v>
      </c>
      <c r="AR283" s="301">
        <v>71.230502599653377</v>
      </c>
      <c r="AS283" s="301">
        <v>92.265193370165747</v>
      </c>
      <c r="AT283" s="241">
        <v>64.935064935064929</v>
      </c>
      <c r="AU283" s="241">
        <v>93.010752688172033</v>
      </c>
      <c r="AV283" s="301">
        <v>11.929107589658051</v>
      </c>
      <c r="AW283" s="301">
        <v>13.083235178641541</v>
      </c>
      <c r="AX283" s="241">
        <v>11.65230312035661</v>
      </c>
      <c r="AY283" s="241">
        <v>13.64066951566952</v>
      </c>
      <c r="AZ283" s="301">
        <v>31.972348239360549</v>
      </c>
      <c r="BA283" s="301">
        <v>38.751138548729877</v>
      </c>
      <c r="BB283" s="241">
        <v>30.058457476899871</v>
      </c>
      <c r="BC283" s="241">
        <v>39.937768829504897</v>
      </c>
      <c r="BD283" s="301">
        <v>96.733549083063636</v>
      </c>
      <c r="BE283" s="301">
        <v>97.086875836174528</v>
      </c>
      <c r="BF283" s="241">
        <v>47.897793263646918</v>
      </c>
      <c r="BG283" s="241">
        <v>60.90867264780308</v>
      </c>
      <c r="BH283" s="301">
        <v>58.60928854273201</v>
      </c>
      <c r="BI283" s="301">
        <v>70.81237059214773</v>
      </c>
      <c r="BJ283" s="242">
        <v>1.3615289500753871</v>
      </c>
      <c r="BK283" s="244">
        <v>1.470272000347189</v>
      </c>
      <c r="BL283" s="244">
        <v>1.1063046648194079</v>
      </c>
      <c r="BM283" s="244">
        <v>1.0450093512566101</v>
      </c>
      <c r="BN283" s="244">
        <v>0.97679587787929645</v>
      </c>
      <c r="BO283" s="244">
        <v>1.042606765789702</v>
      </c>
      <c r="BP283" s="244">
        <v>0.65951972363442857</v>
      </c>
      <c r="BQ283" s="244">
        <v>0.77086455708668167</v>
      </c>
      <c r="BR283" s="244">
        <v>0.13887827878923989</v>
      </c>
      <c r="BS283" s="244">
        <v>0.91262798634812292</v>
      </c>
      <c r="BT283" s="244">
        <v>28.571428571428569</v>
      </c>
      <c r="BU283" s="244">
        <v>57.142857142857139</v>
      </c>
      <c r="BV283" s="244">
        <v>0.51388888888888884</v>
      </c>
      <c r="BW283" s="244">
        <v>0.33333333333333331</v>
      </c>
      <c r="BX283" s="245">
        <v>96.7</v>
      </c>
      <c r="BY283" s="302">
        <v>96.8</v>
      </c>
      <c r="BZ283" s="302">
        <v>31.594924412604001</v>
      </c>
      <c r="CA283" s="302">
        <v>61.936036550542603</v>
      </c>
      <c r="CB283" s="302">
        <v>0</v>
      </c>
      <c r="CC283" s="302">
        <v>0</v>
      </c>
      <c r="CD283" s="383">
        <v>380.36365563944389</v>
      </c>
      <c r="CE283" s="246">
        <v>73.040947794401006</v>
      </c>
      <c r="CF283" s="303">
        <v>93.124279000000001</v>
      </c>
      <c r="CG283" s="246">
        <v>97.972587099999998</v>
      </c>
      <c r="CH283" s="303">
        <v>2.8701107996262181</v>
      </c>
      <c r="CI283" s="246">
        <v>5.6650246305418719</v>
      </c>
      <c r="CJ283" s="303">
        <v>88.309258700000001</v>
      </c>
      <c r="CK283" s="246">
        <v>89.061052399999994</v>
      </c>
      <c r="CL283" s="247">
        <v>67.040771591407278</v>
      </c>
      <c r="CM283" s="304">
        <v>74.284377923292794</v>
      </c>
      <c r="CN283" s="248">
        <v>44.08432976714915</v>
      </c>
      <c r="CO283" s="304">
        <v>57.263194086298768</v>
      </c>
      <c r="CP283" s="248">
        <v>23.31386086032926</v>
      </c>
      <c r="CQ283" s="304">
        <v>6.947645702996379</v>
      </c>
      <c r="CR283" s="248">
        <v>32.382198952879577</v>
      </c>
      <c r="CS283" s="304">
        <v>9.0815978149539092</v>
      </c>
      <c r="CT283" s="248">
        <v>2.10992445949466</v>
      </c>
      <c r="CU283" s="304">
        <v>5.4501290420525299</v>
      </c>
      <c r="CV283" s="248">
        <v>7.2</v>
      </c>
      <c r="CW283" s="304">
        <v>5.8643941224274627</v>
      </c>
      <c r="CX283" s="248">
        <v>44.328861043796913</v>
      </c>
      <c r="CY283" s="304">
        <v>77.435341489855972</v>
      </c>
      <c r="CZ283" s="305">
        <v>1</v>
      </c>
      <c r="DA283" s="249">
        <v>1</v>
      </c>
      <c r="DB283" s="249">
        <v>15.082397898256509</v>
      </c>
      <c r="DC283" s="249">
        <v>78.989790435249859</v>
      </c>
      <c r="DD283" s="249">
        <v>0.17731544417518769</v>
      </c>
      <c r="DE283" s="249">
        <v>0.61948273191884773</v>
      </c>
      <c r="DF283" s="249">
        <v>78.922856460472886</v>
      </c>
      <c r="DG283" s="306">
        <v>88.962923159591625</v>
      </c>
      <c r="DH283" s="307">
        <v>4.4364847456562044</v>
      </c>
      <c r="DI283" s="243">
        <v>2.2785787847579808</v>
      </c>
      <c r="DJ283" s="250">
        <v>0.33298864423901359</v>
      </c>
      <c r="DK283" s="243">
        <v>0.22107956277313981</v>
      </c>
      <c r="DL283" s="250">
        <v>1.281744244002317</v>
      </c>
      <c r="DM283" s="243">
        <v>0.78786771394818345</v>
      </c>
      <c r="DN283" s="250">
        <v>0.93104066377442529</v>
      </c>
      <c r="DO283" s="243">
        <v>1.0107124903399529</v>
      </c>
      <c r="DP283" s="250">
        <v>0.1134473085403442</v>
      </c>
      <c r="DQ283" s="243">
        <v>6.8611599504947662E-2</v>
      </c>
      <c r="DR283" s="250">
        <v>0.28765169528280943</v>
      </c>
      <c r="DS283" s="308">
        <v>0.26761502853928087</v>
      </c>
      <c r="DT283" s="251">
        <v>35.789347999999997</v>
      </c>
      <c r="DU283" s="309">
        <v>26.630843599999999</v>
      </c>
      <c r="DV283" s="252">
        <v>9.6011463999999993</v>
      </c>
      <c r="DW283" s="309">
        <v>6.8350349000000001</v>
      </c>
      <c r="DX283" s="252">
        <v>69.990446599999999</v>
      </c>
      <c r="DY283" s="309">
        <v>75.518538399999997</v>
      </c>
      <c r="DZ283" s="252">
        <v>72.906200130031323</v>
      </c>
      <c r="EA283" s="309">
        <v>111.53786588198849</v>
      </c>
      <c r="EB283" s="252">
        <v>47.393797013299483</v>
      </c>
      <c r="EC283" s="309">
        <v>90.380563469273156</v>
      </c>
      <c r="ED283" s="252">
        <v>85.562455200000002</v>
      </c>
      <c r="EE283" s="309">
        <v>82.740462100000002</v>
      </c>
      <c r="EF283" s="252">
        <v>17.046273231506351</v>
      </c>
      <c r="EG283" s="310">
        <v>17.193722195095489</v>
      </c>
      <c r="EH283" s="253">
        <v>11.928264969449939</v>
      </c>
      <c r="EI283" s="311">
        <v>23.120049357693269</v>
      </c>
      <c r="EJ283" s="254">
        <v>0.10181818181818179</v>
      </c>
      <c r="EK283" s="311">
        <v>9.9090909090909132E-2</v>
      </c>
      <c r="EL283" s="254">
        <v>1.0854634824043261</v>
      </c>
      <c r="EM283" s="311">
        <v>2.1871834125273808</v>
      </c>
      <c r="EN283" s="254">
        <v>0.92159363328833976</v>
      </c>
      <c r="EO283" s="311">
        <v>0.78430071337949125</v>
      </c>
      <c r="EP283" s="254">
        <v>2.853023798995209</v>
      </c>
      <c r="EQ283" s="312">
        <v>0.43639542306880758</v>
      </c>
      <c r="ER283" s="255">
        <v>0.63</v>
      </c>
      <c r="ES283" s="313">
        <v>31.39799927367029</v>
      </c>
      <c r="ET283" s="255">
        <v>0.6952804478440201</v>
      </c>
      <c r="EU283" s="313">
        <v>0.69274242726684665</v>
      </c>
      <c r="EV283" s="255">
        <v>0.4150614455170637</v>
      </c>
      <c r="EW283" s="313">
        <v>0.38013493459319331</v>
      </c>
      <c r="EX283" s="255">
        <v>1.7501811719613181E-2</v>
      </c>
      <c r="EY283" s="314">
        <v>0</v>
      </c>
      <c r="EZ283" s="256">
        <v>4.0249902289357129</v>
      </c>
      <c r="FA283" s="315">
        <v>10.27951661980476</v>
      </c>
      <c r="FB283" s="257">
        <v>91.666191327580904</v>
      </c>
      <c r="FC283" s="315">
        <v>82.453179438371833</v>
      </c>
      <c r="FD283" s="257">
        <v>5</v>
      </c>
      <c r="FE283" s="315">
        <v>5</v>
      </c>
      <c r="FF283" s="257">
        <v>88.444311734846195</v>
      </c>
      <c r="FG283" s="316">
        <v>98.235294117647101</v>
      </c>
      <c r="FH283" s="258">
        <v>23.771060184225579</v>
      </c>
      <c r="FI283" s="317">
        <v>25.62536431235355</v>
      </c>
      <c r="FJ283" s="258">
        <v>8.4360218131421174</v>
      </c>
      <c r="FK283" s="317">
        <v>29.890041815084409</v>
      </c>
    </row>
    <row r="284" spans="1:167" s="259" customFormat="1" ht="16.05" customHeight="1" x14ac:dyDescent="0.3">
      <c r="A284" s="147"/>
      <c r="B284" s="260">
        <v>70707</v>
      </c>
      <c r="C284" s="261" t="s">
        <v>288</v>
      </c>
      <c r="D284" s="233">
        <v>0.22726138366255019</v>
      </c>
      <c r="E284" s="234">
        <v>3.7669069333242843E-2</v>
      </c>
      <c r="F284" s="298">
        <v>48.680000305175781</v>
      </c>
      <c r="G284" s="298">
        <v>79</v>
      </c>
      <c r="H284" s="233">
        <v>61.0120876869494</v>
      </c>
      <c r="I284" s="234">
        <v>35.935935935935902</v>
      </c>
      <c r="J284" s="298">
        <v>27.739387956564659</v>
      </c>
      <c r="K284" s="298">
        <v>65.992779783393502</v>
      </c>
      <c r="L284" s="235">
        <v>22.394051120913659</v>
      </c>
      <c r="M284" s="236">
        <v>35.715175748786713</v>
      </c>
      <c r="N284" s="299">
        <v>13.26946779469637</v>
      </c>
      <c r="O284" s="299">
        <v>10.786310553645921</v>
      </c>
      <c r="P284" s="236">
        <v>10.71771530356153</v>
      </c>
      <c r="Q284" s="236">
        <v>9.1435100537582628</v>
      </c>
      <c r="R284" s="299">
        <v>31.045514685503719</v>
      </c>
      <c r="S284" s="299">
        <v>61.775841392538133</v>
      </c>
      <c r="T284" s="236">
        <v>1.442398976520223E-2</v>
      </c>
      <c r="U284" s="236">
        <v>0.34367420106583713</v>
      </c>
      <c r="V284" s="299">
        <v>0.10624107377291669</v>
      </c>
      <c r="W284" s="299">
        <v>3.0700042837357588</v>
      </c>
      <c r="X284" s="236">
        <v>0.50918395517745252</v>
      </c>
      <c r="Y284" s="236">
        <v>0.32303373551745901</v>
      </c>
      <c r="Z284" s="237">
        <v>97.391304347826093</v>
      </c>
      <c r="AA284" s="238">
        <v>94.01709401709401</v>
      </c>
      <c r="AB284" s="239">
        <v>0</v>
      </c>
      <c r="AC284" s="239">
        <v>3.9126767367110711</v>
      </c>
      <c r="AD284" s="300">
        <v>15.51070459181215</v>
      </c>
      <c r="AE284" s="300">
        <v>6.0625348605398486</v>
      </c>
      <c r="AF284" s="239">
        <v>0</v>
      </c>
      <c r="AG284" s="239">
        <v>119.2624316257172</v>
      </c>
      <c r="AH284" s="300">
        <v>29.72762157843253</v>
      </c>
      <c r="AI284" s="300">
        <v>87.433333333333337</v>
      </c>
      <c r="AJ284" s="239">
        <v>0.37412726631754029</v>
      </c>
      <c r="AK284" s="239">
        <v>8.7154514059112551E-2</v>
      </c>
      <c r="AL284" s="300">
        <v>0.29166666666666702</v>
      </c>
      <c r="AM284" s="300">
        <v>0.198275862068966</v>
      </c>
      <c r="AN284" s="239">
        <v>8.7694145758661897</v>
      </c>
      <c r="AO284" s="239">
        <v>2.100212679265705</v>
      </c>
      <c r="AP284" s="240">
        <v>7.5001045436574314</v>
      </c>
      <c r="AQ284" s="241">
        <v>1.183547061752988</v>
      </c>
      <c r="AR284" s="301">
        <v>47.252747252747248</v>
      </c>
      <c r="AS284" s="301">
        <v>70.754716981132077</v>
      </c>
      <c r="AT284" s="241">
        <v>53.191489361702118</v>
      </c>
      <c r="AU284" s="241">
        <v>60.655737704918032</v>
      </c>
      <c r="AV284" s="301">
        <v>9.6867469879518069</v>
      </c>
      <c r="AW284" s="301">
        <v>9.8237791932059455</v>
      </c>
      <c r="AX284" s="241">
        <v>9.3284313725490193</v>
      </c>
      <c r="AY284" s="241">
        <v>10.635555555555561</v>
      </c>
      <c r="AZ284" s="301">
        <v>18.785714285714281</v>
      </c>
      <c r="BA284" s="301">
        <v>18.01204819277109</v>
      </c>
      <c r="BB284" s="241">
        <v>15.268817204301071</v>
      </c>
      <c r="BC284" s="241">
        <v>19.691895512391159</v>
      </c>
      <c r="BD284" s="301">
        <v>96.008340780458752</v>
      </c>
      <c r="BE284" s="301">
        <v>96.629213483146074</v>
      </c>
      <c r="BF284" s="241">
        <v>55</v>
      </c>
      <c r="BG284" s="241">
        <v>80</v>
      </c>
      <c r="BH284" s="301">
        <v>57.93434343434344</v>
      </c>
      <c r="BI284" s="301">
        <v>78.696581196581192</v>
      </c>
      <c r="BJ284" s="242">
        <v>1.556004489337822</v>
      </c>
      <c r="BK284" s="244">
        <v>1.285714285714286</v>
      </c>
      <c r="BL284" s="244">
        <v>0.87615334751256868</v>
      </c>
      <c r="BM284" s="244">
        <v>0.51588410456573053</v>
      </c>
      <c r="BN284" s="244">
        <v>0.96300970637011019</v>
      </c>
      <c r="BO284" s="244">
        <v>1.082633816007492</v>
      </c>
      <c r="BP284" s="244">
        <v>0.52013243109971741</v>
      </c>
      <c r="BQ284" s="244">
        <v>0.80211823463715215</v>
      </c>
      <c r="BR284" s="244">
        <v>0.10690192008303059</v>
      </c>
      <c r="BS284" s="244">
        <v>0.85714285714285721</v>
      </c>
      <c r="BT284" s="244">
        <v>60</v>
      </c>
      <c r="BU284" s="244">
        <v>60</v>
      </c>
      <c r="BV284" s="244">
        <v>0.27500000000000002</v>
      </c>
      <c r="BW284" s="244">
        <v>0</v>
      </c>
      <c r="BX284" s="245">
        <v>78.7</v>
      </c>
      <c r="BY284" s="302">
        <v>96.8</v>
      </c>
      <c r="BZ284" s="302">
        <v>22.206332992849799</v>
      </c>
      <c r="CA284" s="302">
        <v>68.638604474781999</v>
      </c>
      <c r="CB284" s="302">
        <v>0</v>
      </c>
      <c r="CC284" s="302">
        <v>0</v>
      </c>
      <c r="CD284" s="383">
        <v>183.50551161555691</v>
      </c>
      <c r="CE284" s="246">
        <v>41.898966508513247</v>
      </c>
      <c r="CF284" s="303">
        <v>60.306435100000002</v>
      </c>
      <c r="CG284" s="246">
        <v>89.116420199999993</v>
      </c>
      <c r="CH284" s="303">
        <v>3.7220843672456581</v>
      </c>
      <c r="CI284" s="246">
        <v>11.16071428571429</v>
      </c>
      <c r="CJ284" s="303">
        <v>48.884339799999999</v>
      </c>
      <c r="CK284" s="246">
        <v>79.199237400000001</v>
      </c>
      <c r="CL284" s="247">
        <v>69.567658618753512</v>
      </c>
      <c r="CM284" s="304">
        <v>69.840425531914889</v>
      </c>
      <c r="CN284" s="248">
        <v>36.095017381228267</v>
      </c>
      <c r="CO284" s="304">
        <v>56.020278833967048</v>
      </c>
      <c r="CP284" s="248">
        <v>24.552845528455279</v>
      </c>
      <c r="CQ284" s="304">
        <v>39.376770538243633</v>
      </c>
      <c r="CR284" s="248">
        <v>34.95145631067961</v>
      </c>
      <c r="CS284" s="304">
        <v>13.901345291479821</v>
      </c>
      <c r="CT284" s="248">
        <v>1.28865979381443</v>
      </c>
      <c r="CU284" s="304">
        <v>3.6077235772357699</v>
      </c>
      <c r="CV284" s="248">
        <v>1.9</v>
      </c>
      <c r="CW284" s="304">
        <v>4.8022598870056497</v>
      </c>
      <c r="CX284" s="248">
        <v>19.657951641438959</v>
      </c>
      <c r="CY284" s="304">
        <v>53.456878118317903</v>
      </c>
      <c r="CZ284" s="305">
        <v>3</v>
      </c>
      <c r="DA284" s="249">
        <v>3</v>
      </c>
      <c r="DB284" s="249">
        <v>5.2319842053307006</v>
      </c>
      <c r="DC284" s="249">
        <v>62.31046931407942</v>
      </c>
      <c r="DD284" s="249">
        <v>0.58973854924316882</v>
      </c>
      <c r="DE284" s="249">
        <v>0.71275837491090521</v>
      </c>
      <c r="DF284" s="249">
        <v>46.890424481737412</v>
      </c>
      <c r="DG284" s="306">
        <v>74.151624548736464</v>
      </c>
      <c r="DH284" s="307">
        <v>3.0188679245283021</v>
      </c>
      <c r="DI284" s="243">
        <v>9.4160167395853147</v>
      </c>
      <c r="DJ284" s="250">
        <v>0.49281160607688151</v>
      </c>
      <c r="DK284" s="243">
        <v>2.6436253928950939</v>
      </c>
      <c r="DL284" s="250">
        <v>1.305568626841789</v>
      </c>
      <c r="DM284" s="243">
        <v>0.1244758334129463</v>
      </c>
      <c r="DN284" s="250">
        <v>1.0502420093886611</v>
      </c>
      <c r="DO284" s="243">
        <v>1.8230046306784951</v>
      </c>
      <c r="DP284" s="250">
        <v>0.13332995772361761</v>
      </c>
      <c r="DQ284" s="243">
        <v>6.5217390656471252E-2</v>
      </c>
      <c r="DR284" s="250">
        <v>0.37112570525620492</v>
      </c>
      <c r="DS284" s="308">
        <v>0.37477578408745299</v>
      </c>
      <c r="DT284" s="251">
        <v>52.122408700000001</v>
      </c>
      <c r="DU284" s="309">
        <v>42.238267200000003</v>
      </c>
      <c r="DV284" s="252">
        <v>22.704837099999999</v>
      </c>
      <c r="DW284" s="309">
        <v>6.7148013999999998</v>
      </c>
      <c r="DX284" s="252">
        <v>40.572556800000001</v>
      </c>
      <c r="DY284" s="309">
        <v>62.454873599999999</v>
      </c>
      <c r="DZ284" s="252">
        <v>0</v>
      </c>
      <c r="EA284" s="309">
        <v>0</v>
      </c>
      <c r="EB284" s="252">
        <v>8.795791123646044</v>
      </c>
      <c r="EC284" s="309">
        <v>8.9727773261244064</v>
      </c>
      <c r="ED284" s="252">
        <v>42.744323799999997</v>
      </c>
      <c r="EE284" s="309">
        <v>52.490974700000002</v>
      </c>
      <c r="EF284" s="252">
        <v>16.705411272753061</v>
      </c>
      <c r="EG284" s="310">
        <v>17.101410647315781</v>
      </c>
      <c r="EH284" s="253">
        <v>34.224967018606748</v>
      </c>
      <c r="EI284" s="311">
        <v>16.030204962243801</v>
      </c>
      <c r="EJ284" s="254">
        <v>0.73543123543123523</v>
      </c>
      <c r="EK284" s="311">
        <v>0.72843822843822825</v>
      </c>
      <c r="EL284" s="254">
        <v>0.97560072135222853</v>
      </c>
      <c r="EM284" s="311">
        <v>57.633457984537507</v>
      </c>
      <c r="EN284" s="254">
        <v>0</v>
      </c>
      <c r="EO284" s="311">
        <v>3.0975155182148439E-2</v>
      </c>
      <c r="EP284" s="254">
        <v>0.12919226153756541</v>
      </c>
      <c r="EQ284" s="312">
        <v>0.53758694479030211</v>
      </c>
      <c r="ER284" s="255">
        <v>3.39</v>
      </c>
      <c r="ES284" s="313">
        <v>4.749872668335426</v>
      </c>
      <c r="ET284" s="255">
        <v>0.1194911872447081</v>
      </c>
      <c r="EU284" s="313">
        <v>1.2621473196106989</v>
      </c>
      <c r="EV284" s="255">
        <v>9.6800082597472848E-3</v>
      </c>
      <c r="EW284" s="313">
        <v>0.31708187570681451</v>
      </c>
      <c r="EX284" s="255">
        <v>0</v>
      </c>
      <c r="EY284" s="314">
        <v>0</v>
      </c>
      <c r="EZ284" s="256">
        <v>0</v>
      </c>
      <c r="FA284" s="315">
        <v>0</v>
      </c>
      <c r="FB284" s="257">
        <v>62.020776493256832</v>
      </c>
      <c r="FC284" s="315">
        <v>70.113124767902718</v>
      </c>
      <c r="FD284" s="257">
        <v>0.66666666666666663</v>
      </c>
      <c r="FE284" s="315">
        <v>1.666666666666667</v>
      </c>
      <c r="FF284" s="257">
        <v>78.731343283582106</v>
      </c>
      <c r="FG284" s="316">
        <v>81.865284974093299</v>
      </c>
      <c r="FH284" s="258">
        <v>4.8251217338955197</v>
      </c>
      <c r="FI284" s="317">
        <v>8.0423129304560508</v>
      </c>
      <c r="FJ284" s="258">
        <v>0</v>
      </c>
      <c r="FK284" s="317">
        <v>11.17979330007128</v>
      </c>
    </row>
    <row r="285" spans="1:167" s="259" customFormat="1" ht="16.05" customHeight="1" x14ac:dyDescent="0.3">
      <c r="A285" s="147"/>
      <c r="B285" s="260">
        <v>70801</v>
      </c>
      <c r="C285" s="261" t="s">
        <v>289</v>
      </c>
      <c r="D285" s="233">
        <v>0.14101241406024029</v>
      </c>
      <c r="E285" s="234">
        <v>1.5226484433288969E-2</v>
      </c>
      <c r="F285" s="298">
        <v>53.279998779296882</v>
      </c>
      <c r="G285" s="298">
        <v>37.389999389648438</v>
      </c>
      <c r="H285" s="233">
        <v>43.238198458574203</v>
      </c>
      <c r="I285" s="234">
        <v>24.3042329667629</v>
      </c>
      <c r="J285" s="298">
        <v>59.677725118483423</v>
      </c>
      <c r="K285" s="298">
        <v>70.259803130547041</v>
      </c>
      <c r="L285" s="235">
        <v>21.474797027010709</v>
      </c>
      <c r="M285" s="236">
        <v>35.849526249891007</v>
      </c>
      <c r="N285" s="299">
        <v>14.98205875982303</v>
      </c>
      <c r="O285" s="299">
        <v>11.10771718344102</v>
      </c>
      <c r="P285" s="236">
        <v>10.610199675400221</v>
      </c>
      <c r="Q285" s="236">
        <v>8.9130086245035169</v>
      </c>
      <c r="R285" s="299">
        <v>31.787357061830939</v>
      </c>
      <c r="S285" s="299">
        <v>62.23500757597801</v>
      </c>
      <c r="T285" s="236">
        <v>1.8852768390614629</v>
      </c>
      <c r="U285" s="236">
        <v>2.877867599145155</v>
      </c>
      <c r="V285" s="299">
        <v>2.311579201345312</v>
      </c>
      <c r="W285" s="299">
        <v>3.443271077586965</v>
      </c>
      <c r="X285" s="236">
        <v>0.43827170351030009</v>
      </c>
      <c r="Y285" s="236">
        <v>0.48481250041270579</v>
      </c>
      <c r="Z285" s="237">
        <v>94.724770642201833</v>
      </c>
      <c r="AA285" s="238">
        <v>98.692810457516345</v>
      </c>
      <c r="AB285" s="239">
        <v>12.55446171560161</v>
      </c>
      <c r="AC285" s="239">
        <v>4.8019214495999512</v>
      </c>
      <c r="AD285" s="300">
        <v>21.638390356478681</v>
      </c>
      <c r="AE285" s="300">
        <v>5.5802877693605444</v>
      </c>
      <c r="AF285" s="239">
        <v>19.367458795731409</v>
      </c>
      <c r="AG285" s="239">
        <v>57.982220909125672</v>
      </c>
      <c r="AH285" s="300">
        <v>7.6330003122400401</v>
      </c>
      <c r="AI285" s="300">
        <v>12.56666666666667</v>
      </c>
      <c r="AJ285" s="239">
        <v>0.1648614972748583</v>
      </c>
      <c r="AK285" s="239">
        <v>0.21129476156181851</v>
      </c>
      <c r="AL285" s="300">
        <v>0.36401673640167398</v>
      </c>
      <c r="AM285" s="300">
        <v>0.14984709480122299</v>
      </c>
      <c r="AN285" s="239">
        <v>9.6559214743275934</v>
      </c>
      <c r="AO285" s="239">
        <v>3.032254069300881</v>
      </c>
      <c r="AP285" s="240">
        <v>6.2755707877863927</v>
      </c>
      <c r="AQ285" s="241">
        <v>1.310461435742724</v>
      </c>
      <c r="AR285" s="301">
        <v>70.31802120141343</v>
      </c>
      <c r="AS285" s="301">
        <v>95.378151260504211</v>
      </c>
      <c r="AT285" s="241">
        <v>66.43356643356644</v>
      </c>
      <c r="AU285" s="241">
        <v>96.875</v>
      </c>
      <c r="AV285" s="301">
        <v>9.4506172839506171</v>
      </c>
      <c r="AW285" s="301">
        <v>11.79157894736842</v>
      </c>
      <c r="AX285" s="241">
        <v>9.7453781512605033</v>
      </c>
      <c r="AY285" s="241">
        <v>12.756554307116099</v>
      </c>
      <c r="AZ285" s="301">
        <v>18.009654660230229</v>
      </c>
      <c r="BA285" s="301">
        <v>25.269084285477732</v>
      </c>
      <c r="BB285" s="241">
        <v>20.448018380241241</v>
      </c>
      <c r="BC285" s="241">
        <v>32.564146719476497</v>
      </c>
      <c r="BD285" s="301">
        <v>94.428807947019862</v>
      </c>
      <c r="BE285" s="301">
        <v>94.608682122296557</v>
      </c>
      <c r="BF285" s="241">
        <v>82.967032967032978</v>
      </c>
      <c r="BG285" s="241">
        <v>91.304347826086953</v>
      </c>
      <c r="BH285" s="301">
        <v>61.700823572591062</v>
      </c>
      <c r="BI285" s="301">
        <v>77.912622961642569</v>
      </c>
      <c r="BJ285" s="242">
        <v>1.5648501285419669</v>
      </c>
      <c r="BK285" s="244">
        <v>3.0780303030303031</v>
      </c>
      <c r="BL285" s="244">
        <v>0.76567040013181009</v>
      </c>
      <c r="BM285" s="244">
        <v>0.89248746208627905</v>
      </c>
      <c r="BN285" s="244">
        <v>1.031189588833574</v>
      </c>
      <c r="BO285" s="244">
        <v>1.0818359749830651</v>
      </c>
      <c r="BP285" s="244">
        <v>0.66107477305203122</v>
      </c>
      <c r="BQ285" s="244">
        <v>0.82712888855051281</v>
      </c>
      <c r="BR285" s="244">
        <v>2.9317330871416119E-2</v>
      </c>
      <c r="BS285" s="244">
        <v>0.95564516129032251</v>
      </c>
      <c r="BT285" s="244">
        <v>42.857142857142847</v>
      </c>
      <c r="BU285" s="244">
        <v>42.857142857142847</v>
      </c>
      <c r="BV285" s="244">
        <v>0.4562937062937063</v>
      </c>
      <c r="BW285" s="244">
        <v>0.34482758620689657</v>
      </c>
      <c r="BX285" s="245">
        <v>87.1</v>
      </c>
      <c r="BY285" s="302">
        <v>94.8</v>
      </c>
      <c r="BZ285" s="302">
        <v>35.389378423434202</v>
      </c>
      <c r="CA285" s="302">
        <v>63.157582234888999</v>
      </c>
      <c r="CB285" s="302">
        <v>0</v>
      </c>
      <c r="CC285" s="302">
        <v>107.31</v>
      </c>
      <c r="CD285" s="383">
        <v>202.29642337053869</v>
      </c>
      <c r="CE285" s="246">
        <v>40.372427378248723</v>
      </c>
      <c r="CF285" s="303">
        <v>77.030245300000004</v>
      </c>
      <c r="CG285" s="246">
        <v>96.176226099999994</v>
      </c>
      <c r="CH285" s="303">
        <v>6.7956795679567961</v>
      </c>
      <c r="CI285" s="246">
        <v>8.8235294117647065</v>
      </c>
      <c r="CJ285" s="303">
        <v>64.906925200000003</v>
      </c>
      <c r="CK285" s="246">
        <v>75.824964100000003</v>
      </c>
      <c r="CL285" s="247">
        <v>83.692450782824366</v>
      </c>
      <c r="CM285" s="304">
        <v>83.912248628884825</v>
      </c>
      <c r="CN285" s="248">
        <v>55.323624595469248</v>
      </c>
      <c r="CO285" s="304">
        <v>69.406244944183797</v>
      </c>
      <c r="CP285" s="248">
        <v>6.5074626865671643</v>
      </c>
      <c r="CQ285" s="304">
        <v>2.399380804953561</v>
      </c>
      <c r="CR285" s="248">
        <v>24.07277816655003</v>
      </c>
      <c r="CS285" s="304">
        <v>7.4513124470787462</v>
      </c>
      <c r="CT285" s="248">
        <v>0.91227193201699597</v>
      </c>
      <c r="CU285" s="304">
        <v>3.2829940906106398</v>
      </c>
      <c r="CV285" s="248">
        <v>1.4</v>
      </c>
      <c r="CW285" s="304">
        <v>3.8186749578275401</v>
      </c>
      <c r="CX285" s="248">
        <v>23.245002324500231</v>
      </c>
      <c r="CY285" s="304">
        <v>57.974375326105857</v>
      </c>
      <c r="CZ285" s="305">
        <v>2</v>
      </c>
      <c r="DA285" s="249">
        <v>2</v>
      </c>
      <c r="DB285" s="249">
        <v>5.1943127962085303</v>
      </c>
      <c r="DC285" s="249">
        <v>66.274003550104894</v>
      </c>
      <c r="DD285" s="249">
        <v>0.2324500232450023</v>
      </c>
      <c r="DE285" s="249">
        <v>0.57974375326105865</v>
      </c>
      <c r="DF285" s="249">
        <v>56.246445497630333</v>
      </c>
      <c r="DG285" s="306">
        <v>84.912054219783755</v>
      </c>
      <c r="DH285" s="307">
        <v>4.0748491936476672</v>
      </c>
      <c r="DI285" s="243">
        <v>1.473152546449402</v>
      </c>
      <c r="DJ285" s="250">
        <v>0.89733477811686757</v>
      </c>
      <c r="DK285" s="243">
        <v>0.97439300980983146</v>
      </c>
      <c r="DL285" s="250">
        <v>1.2471051268597679</v>
      </c>
      <c r="DM285" s="243">
        <v>3.2331893676076811</v>
      </c>
      <c r="DN285" s="250">
        <v>1.019794797573832</v>
      </c>
      <c r="DO285" s="243">
        <v>0.65927299877032985</v>
      </c>
      <c r="DP285" s="250">
        <v>0.12596979737281799</v>
      </c>
      <c r="DQ285" s="243">
        <v>7.2352081537246704E-2</v>
      </c>
      <c r="DR285" s="250">
        <v>0.37945795885191558</v>
      </c>
      <c r="DS285" s="308">
        <v>0.33789292074297711</v>
      </c>
      <c r="DT285" s="251">
        <v>36.360189499999997</v>
      </c>
      <c r="DU285" s="309">
        <v>25.689849899999999</v>
      </c>
      <c r="DV285" s="252">
        <v>33.649289099999997</v>
      </c>
      <c r="DW285" s="309">
        <v>20.445376799999998</v>
      </c>
      <c r="DX285" s="252">
        <v>63.639810400000002</v>
      </c>
      <c r="DY285" s="309">
        <v>77.553655000000006</v>
      </c>
      <c r="DZ285" s="252">
        <v>8.774988377498838</v>
      </c>
      <c r="EA285" s="309">
        <v>51.887065916864749</v>
      </c>
      <c r="EB285" s="252">
        <v>24.169511918400779</v>
      </c>
      <c r="EC285" s="309">
        <v>43.48939697364694</v>
      </c>
      <c r="ED285" s="252">
        <v>55.3554502</v>
      </c>
      <c r="EE285" s="309">
        <v>64.434403799999998</v>
      </c>
      <c r="EF285" s="252">
        <v>19.943817138671879</v>
      </c>
      <c r="EG285" s="310">
        <v>19.775290966033939</v>
      </c>
      <c r="EH285" s="253">
        <v>6.2479474548440059</v>
      </c>
      <c r="EI285" s="311">
        <v>9.2962962962962958</v>
      </c>
      <c r="EJ285" s="254">
        <v>0.55671598491441887</v>
      </c>
      <c r="EK285" s="311">
        <v>0.55062373078038851</v>
      </c>
      <c r="EL285" s="254">
        <v>3.6663021314413888</v>
      </c>
      <c r="EM285" s="311">
        <v>10.59827835433264</v>
      </c>
      <c r="EN285" s="254">
        <v>1.1548529253678921</v>
      </c>
      <c r="EO285" s="311">
        <v>0.80274121075812421</v>
      </c>
      <c r="EP285" s="254">
        <v>3.9943161175833728</v>
      </c>
      <c r="EQ285" s="312">
        <v>51.092535942996449</v>
      </c>
      <c r="ER285" s="255">
        <v>85.91</v>
      </c>
      <c r="ES285" s="313">
        <v>86.054955871271005</v>
      </c>
      <c r="ET285" s="255">
        <v>0.40483962571367921</v>
      </c>
      <c r="EU285" s="313">
        <v>0.57595591610455932</v>
      </c>
      <c r="EV285" s="255">
        <v>0.1793323671593389</v>
      </c>
      <c r="EW285" s="313">
        <v>0.40047724652567279</v>
      </c>
      <c r="EX285" s="255">
        <v>0.44069115231039813</v>
      </c>
      <c r="EY285" s="314">
        <v>0</v>
      </c>
      <c r="EZ285" s="256">
        <v>3.8703434929850018</v>
      </c>
      <c r="FA285" s="315">
        <v>3.8656306776450582</v>
      </c>
      <c r="FB285" s="257">
        <v>67.258431001696337</v>
      </c>
      <c r="FC285" s="315">
        <v>83.768072342639954</v>
      </c>
      <c r="FD285" s="257">
        <v>0</v>
      </c>
      <c r="FE285" s="315">
        <v>1</v>
      </c>
      <c r="FF285" s="257">
        <v>91.467780429594299</v>
      </c>
      <c r="FG285" s="316">
        <v>99.068901303538198</v>
      </c>
      <c r="FH285" s="258">
        <v>16.983954052511859</v>
      </c>
      <c r="FI285" s="317">
        <v>26.542185300186731</v>
      </c>
      <c r="FJ285" s="258">
        <v>341.64029027576203</v>
      </c>
      <c r="FK285" s="317">
        <v>0</v>
      </c>
    </row>
    <row r="286" spans="1:167" s="259" customFormat="1" ht="16.05" customHeight="1" x14ac:dyDescent="0.3">
      <c r="A286" s="147"/>
      <c r="B286" s="260">
        <v>70802</v>
      </c>
      <c r="C286" s="261" t="s">
        <v>290</v>
      </c>
      <c r="D286" s="233">
        <v>9.5490293041926244E-2</v>
      </c>
      <c r="E286" s="234">
        <v>5.6593097075946456E-3</v>
      </c>
      <c r="F286" s="298">
        <v>65.790000915527344</v>
      </c>
      <c r="G286" s="298">
        <v>88.519996643066406</v>
      </c>
      <c r="H286" s="233">
        <v>45.137880986937603</v>
      </c>
      <c r="I286" s="234">
        <v>16.008676789587899</v>
      </c>
      <c r="J286" s="298">
        <v>61.805555555555557</v>
      </c>
      <c r="K286" s="298">
        <v>81.886792452830193</v>
      </c>
      <c r="L286" s="235">
        <v>18.00205933893287</v>
      </c>
      <c r="M286" s="236">
        <v>37.096780155665257</v>
      </c>
      <c r="N286" s="299">
        <v>21.451846850301539</v>
      </c>
      <c r="O286" s="299">
        <v>14.091522015270129</v>
      </c>
      <c r="P286" s="236">
        <v>10.204029524568609</v>
      </c>
      <c r="Q286" s="236">
        <v>6.7731296842579551</v>
      </c>
      <c r="R286" s="299">
        <v>34.589872705733796</v>
      </c>
      <c r="S286" s="299">
        <v>66.497714532688605</v>
      </c>
      <c r="T286" s="236">
        <v>2.449336124385908</v>
      </c>
      <c r="U286" s="236">
        <v>4.8961443379622471</v>
      </c>
      <c r="V286" s="299">
        <v>1.264272435049645</v>
      </c>
      <c r="W286" s="299">
        <v>3.1588322443925461</v>
      </c>
      <c r="X286" s="236">
        <v>0.481818092300348</v>
      </c>
      <c r="Y286" s="236">
        <v>0.45936487181207469</v>
      </c>
      <c r="Z286" s="237">
        <v>88.709677419354833</v>
      </c>
      <c r="AA286" s="238">
        <v>100</v>
      </c>
      <c r="AB286" s="239">
        <v>0</v>
      </c>
      <c r="AC286" s="239">
        <v>13.834107033371289</v>
      </c>
      <c r="AD286" s="300">
        <v>0</v>
      </c>
      <c r="AE286" s="300">
        <v>10.717695557025801</v>
      </c>
      <c r="AF286" s="239">
        <v>0</v>
      </c>
      <c r="AG286" s="239">
        <v>0</v>
      </c>
      <c r="AH286" s="300">
        <v>0</v>
      </c>
      <c r="AI286" s="300">
        <v>21.43333333333333</v>
      </c>
      <c r="AJ286" s="239">
        <v>0</v>
      </c>
      <c r="AK286" s="239">
        <v>2.1788628514778141E-2</v>
      </c>
      <c r="AL286" s="300">
        <v>0.23404255319148901</v>
      </c>
      <c r="AM286" s="300">
        <v>0.12</v>
      </c>
      <c r="AN286" s="239">
        <v>10.067594928822849</v>
      </c>
      <c r="AO286" s="239">
        <v>2.3283847227509198</v>
      </c>
      <c r="AP286" s="240">
        <v>8.1324089133314335</v>
      </c>
      <c r="AQ286" s="241">
        <v>0.67567567567567566</v>
      </c>
      <c r="AR286" s="301">
        <v>65.789473684210535</v>
      </c>
      <c r="AS286" s="301">
        <v>92.682926829268297</v>
      </c>
      <c r="AT286" s="241">
        <v>64.285714285714292</v>
      </c>
      <c r="AU286" s="241">
        <v>92.307692307692307</v>
      </c>
      <c r="AV286" s="301">
        <v>10.027649769585249</v>
      </c>
      <c r="AW286" s="301">
        <v>12.32994923857868</v>
      </c>
      <c r="AX286" s="241">
        <v>10.098765432098769</v>
      </c>
      <c r="AY286" s="241">
        <v>12.453703703703701</v>
      </c>
      <c r="AZ286" s="301">
        <v>12.10884353741497</v>
      </c>
      <c r="BA286" s="301">
        <v>22</v>
      </c>
      <c r="BB286" s="241">
        <v>15.082956259426849</v>
      </c>
      <c r="BC286" s="241">
        <v>29.40461725394897</v>
      </c>
      <c r="BD286" s="301">
        <v>96.045918367346943</v>
      </c>
      <c r="BE286" s="301">
        <v>97.142857142857139</v>
      </c>
      <c r="BF286" s="241" t="s">
        <v>738</v>
      </c>
      <c r="BG286" s="241">
        <v>100</v>
      </c>
      <c r="BH286" s="301">
        <v>21.616161616161619</v>
      </c>
      <c r="BI286" s="301">
        <v>53.675213675213683</v>
      </c>
      <c r="BJ286" s="242">
        <v>1.8444444444444441</v>
      </c>
      <c r="BK286" s="244">
        <v>4</v>
      </c>
      <c r="BL286" s="244">
        <v>0.72723953066293567</v>
      </c>
      <c r="BM286" s="244">
        <v>0.31284694646414191</v>
      </c>
      <c r="BN286" s="244">
        <v>1.007091957153232</v>
      </c>
      <c r="BO286" s="244">
        <v>1.010036899806352</v>
      </c>
      <c r="BP286" s="244">
        <v>0.52919203788769009</v>
      </c>
      <c r="BQ286" s="244">
        <v>0.73835994352123391</v>
      </c>
      <c r="BR286" s="244">
        <v>0</v>
      </c>
      <c r="BS286" s="244">
        <v>0.66233766233766234</v>
      </c>
      <c r="BT286" s="244">
        <v>60</v>
      </c>
      <c r="BU286" s="244">
        <v>60</v>
      </c>
      <c r="BV286" s="244">
        <v>0.48192771084337349</v>
      </c>
      <c r="BW286" s="244">
        <v>0.2</v>
      </c>
      <c r="BX286" s="245">
        <v>89.5</v>
      </c>
      <c r="BY286" s="302">
        <v>95.9</v>
      </c>
      <c r="BZ286" s="302">
        <v>39.528165623495397</v>
      </c>
      <c r="CA286" s="302">
        <v>80.390492359932097</v>
      </c>
      <c r="CB286" s="302">
        <v>0</v>
      </c>
      <c r="CC286" s="302">
        <v>0</v>
      </c>
      <c r="CD286" s="383">
        <v>146.52895970337079</v>
      </c>
      <c r="CE286" s="246">
        <v>13.682916496506479</v>
      </c>
      <c r="CF286" s="303">
        <v>86.326432400000002</v>
      </c>
      <c r="CG286" s="246">
        <v>97.665534800000003</v>
      </c>
      <c r="CH286" s="303">
        <v>5.9615384615384617</v>
      </c>
      <c r="CI286" s="246">
        <v>20.833333333333329</v>
      </c>
      <c r="CJ286" s="303">
        <v>47.701983599999998</v>
      </c>
      <c r="CK286" s="246">
        <v>79.276595700000001</v>
      </c>
      <c r="CL286" s="247">
        <v>87.857142857142861</v>
      </c>
      <c r="CM286" s="304">
        <v>85.730088495575217</v>
      </c>
      <c r="CN286" s="248">
        <v>46.50856389986825</v>
      </c>
      <c r="CO286" s="304">
        <v>63.299663299663301</v>
      </c>
      <c r="CP286" s="248">
        <v>5.4644808743169397</v>
      </c>
      <c r="CQ286" s="304">
        <v>2.7397260273972601</v>
      </c>
      <c r="CR286" s="248">
        <v>26.229508196721309</v>
      </c>
      <c r="CS286" s="304">
        <v>12.25806451612903</v>
      </c>
      <c r="CT286" s="248">
        <v>0.299102691924227</v>
      </c>
      <c r="CU286" s="304">
        <v>1.6064257028112401</v>
      </c>
      <c r="CV286" s="248">
        <v>0.4</v>
      </c>
      <c r="CW286" s="304">
        <v>0.74307194684850075</v>
      </c>
      <c r="CX286" s="248">
        <v>0</v>
      </c>
      <c r="CY286" s="304">
        <v>42.390843577787201</v>
      </c>
      <c r="CZ286" s="305">
        <v>1</v>
      </c>
      <c r="DA286" s="249">
        <v>1</v>
      </c>
      <c r="DB286" s="249">
        <v>1.9097222222222221</v>
      </c>
      <c r="DC286" s="249">
        <v>70.188679245283012</v>
      </c>
      <c r="DD286" s="249">
        <v>0.93676814988290402</v>
      </c>
      <c r="DE286" s="249">
        <v>1.6956337431114881</v>
      </c>
      <c r="DF286" s="249">
        <v>63.715277777777779</v>
      </c>
      <c r="DG286" s="306">
        <v>86.918238993710702</v>
      </c>
      <c r="DH286" s="307">
        <v>1.2487512487512491</v>
      </c>
      <c r="DI286" s="243">
        <v>0.96618357487922701</v>
      </c>
      <c r="DJ286" s="250">
        <v>0.86396932402150106</v>
      </c>
      <c r="DK286" s="243">
        <v>0.2285911355044298</v>
      </c>
      <c r="DL286" s="250">
        <v>0.6919445750606168</v>
      </c>
      <c r="DM286" s="243">
        <v>0.39501411591379121</v>
      </c>
      <c r="DN286" s="250">
        <v>1.1625004495463971</v>
      </c>
      <c r="DO286" s="243">
        <v>0.73567383981305334</v>
      </c>
      <c r="DP286" s="250">
        <v>0.1180400103330612</v>
      </c>
      <c r="DQ286" s="243">
        <v>4.0476188063621521E-2</v>
      </c>
      <c r="DR286" s="250">
        <v>0.30754175712237403</v>
      </c>
      <c r="DS286" s="308">
        <v>0.27818776390451072</v>
      </c>
      <c r="DT286" s="251">
        <v>41.493055499999997</v>
      </c>
      <c r="DU286" s="309">
        <v>26.163522</v>
      </c>
      <c r="DV286" s="252">
        <v>33.159722199999997</v>
      </c>
      <c r="DW286" s="309">
        <v>13.081761</v>
      </c>
      <c r="DX286" s="252">
        <v>66.319444399999995</v>
      </c>
      <c r="DY286" s="309">
        <v>85.283018900000002</v>
      </c>
      <c r="DZ286" s="252">
        <v>0</v>
      </c>
      <c r="EA286" s="309">
        <v>17.804154302670621</v>
      </c>
      <c r="EB286" s="252">
        <v>0.93270848292783182</v>
      </c>
      <c r="EC286" s="309">
        <v>6.4039800406948162</v>
      </c>
      <c r="ED286" s="252">
        <v>1.9097222</v>
      </c>
      <c r="EE286" s="309">
        <v>8.0503145000000007</v>
      </c>
      <c r="EF286" s="252">
        <v>19.394764030866462</v>
      </c>
      <c r="EG286" s="310">
        <v>19.557319976683441</v>
      </c>
      <c r="EH286" s="253">
        <v>36.568213783403657</v>
      </c>
      <c r="EI286" s="311">
        <v>63.439439459347263</v>
      </c>
      <c r="EJ286" s="254">
        <v>1.800000000000002</v>
      </c>
      <c r="EK286" s="311">
        <v>1.800000000000002</v>
      </c>
      <c r="EL286" s="254">
        <v>1.811747336132467</v>
      </c>
      <c r="EM286" s="311">
        <v>3.759295131503575</v>
      </c>
      <c r="EN286" s="254">
        <v>1.2355293553274779E-3</v>
      </c>
      <c r="EO286" s="311">
        <v>4.7990839128111612E-2</v>
      </c>
      <c r="EP286" s="254">
        <v>2.1815271650365141E-2</v>
      </c>
      <c r="EQ286" s="312">
        <v>1.201416785170468E-2</v>
      </c>
      <c r="ER286" s="255">
        <v>0</v>
      </c>
      <c r="ES286" s="313">
        <v>0</v>
      </c>
      <c r="ET286" s="255">
        <v>0.56616551537315452</v>
      </c>
      <c r="EU286" s="313">
        <v>0.65088101658601449</v>
      </c>
      <c r="EV286" s="255">
        <v>0.15941492169850319</v>
      </c>
      <c r="EW286" s="313">
        <v>0.11726882968894101</v>
      </c>
      <c r="EX286" s="255">
        <v>3.6704998307710512E-2</v>
      </c>
      <c r="EY286" s="314">
        <v>0</v>
      </c>
      <c r="EZ286" s="256">
        <v>0</v>
      </c>
      <c r="FA286" s="315">
        <v>0</v>
      </c>
      <c r="FB286" s="257">
        <v>62.810101534980753</v>
      </c>
      <c r="FC286" s="315">
        <v>84.564998761722208</v>
      </c>
      <c r="FD286" s="257">
        <v>0</v>
      </c>
      <c r="FE286" s="315">
        <v>0.33333333333333331</v>
      </c>
      <c r="FF286" s="257">
        <v>84.033613445378194</v>
      </c>
      <c r="FG286" s="316">
        <v>97.122302158273399</v>
      </c>
      <c r="FH286" s="258">
        <v>6.1069807143447736</v>
      </c>
      <c r="FI286" s="317">
        <v>7.8173186580296976</v>
      </c>
      <c r="FJ286" s="258">
        <v>99.192100538599647</v>
      </c>
      <c r="FK286" s="317">
        <v>0</v>
      </c>
    </row>
    <row r="287" spans="1:167" s="259" customFormat="1" ht="16.05" customHeight="1" x14ac:dyDescent="0.3">
      <c r="A287" s="147"/>
      <c r="B287" s="260">
        <v>70803</v>
      </c>
      <c r="C287" s="261" t="s">
        <v>291</v>
      </c>
      <c r="D287" s="233">
        <v>0.2026405089079987</v>
      </c>
      <c r="E287" s="234">
        <v>2.7646798758044981E-2</v>
      </c>
      <c r="F287" s="298">
        <v>85.80999755859375</v>
      </c>
      <c r="G287" s="298">
        <v>96.30999755859375</v>
      </c>
      <c r="H287" s="233">
        <v>61.925601750547003</v>
      </c>
      <c r="I287" s="234">
        <v>43.005952380952401</v>
      </c>
      <c r="J287" s="298">
        <v>37.241379310344833</v>
      </c>
      <c r="K287" s="298">
        <v>59.838546922300708</v>
      </c>
      <c r="L287" s="235">
        <v>18.00205933893287</v>
      </c>
      <c r="M287" s="236">
        <v>37.096780155665257</v>
      </c>
      <c r="N287" s="299">
        <v>21.451846850301539</v>
      </c>
      <c r="O287" s="299">
        <v>14.091522015270129</v>
      </c>
      <c r="P287" s="236">
        <v>10.204029524568609</v>
      </c>
      <c r="Q287" s="236">
        <v>6.7731296842579551</v>
      </c>
      <c r="R287" s="299">
        <v>34.589872705733796</v>
      </c>
      <c r="S287" s="299">
        <v>66.497714532688605</v>
      </c>
      <c r="T287" s="236">
        <v>6.6071708330227521</v>
      </c>
      <c r="U287" s="236">
        <v>7.3008996353697091</v>
      </c>
      <c r="V287" s="299">
        <v>4.6459178502601084</v>
      </c>
      <c r="W287" s="299">
        <v>5.7518049339323376</v>
      </c>
      <c r="X287" s="236">
        <v>0.44030703791577719</v>
      </c>
      <c r="Y287" s="236">
        <v>0.35424116105292541</v>
      </c>
      <c r="Z287" s="237">
        <v>94.285714285714278</v>
      </c>
      <c r="AA287" s="238">
        <v>98.181818181818187</v>
      </c>
      <c r="AB287" s="239">
        <v>0</v>
      </c>
      <c r="AC287" s="239">
        <v>0</v>
      </c>
      <c r="AD287" s="300">
        <v>0</v>
      </c>
      <c r="AE287" s="300">
        <v>3.897343838918474</v>
      </c>
      <c r="AF287" s="239">
        <v>0</v>
      </c>
      <c r="AG287" s="239">
        <v>0</v>
      </c>
      <c r="AH287" s="300">
        <v>0</v>
      </c>
      <c r="AI287" s="300">
        <v>13</v>
      </c>
      <c r="AJ287" s="239">
        <v>9.2198581560283696E-2</v>
      </c>
      <c r="AK287" s="239">
        <v>0</v>
      </c>
      <c r="AL287" s="300">
        <v>0.44736842105263203</v>
      </c>
      <c r="AM287" s="300">
        <v>0.27118644067796599</v>
      </c>
      <c r="AN287" s="239">
        <v>12.75311252055438</v>
      </c>
      <c r="AO287" s="239">
        <v>10.08725991754271</v>
      </c>
      <c r="AP287" s="240">
        <v>8.4594175965699012</v>
      </c>
      <c r="AQ287" s="241">
        <v>5.6302011095700406</v>
      </c>
      <c r="AR287" s="301">
        <v>83.720930232558146</v>
      </c>
      <c r="AS287" s="301">
        <v>95.918367346938766</v>
      </c>
      <c r="AT287" s="241">
        <v>56.60377358490566</v>
      </c>
      <c r="AU287" s="241">
        <v>91.17647058823529</v>
      </c>
      <c r="AV287" s="301">
        <v>7.9504504504504503</v>
      </c>
      <c r="AW287" s="301">
        <v>9.9140625</v>
      </c>
      <c r="AX287" s="241">
        <v>7.9267015706806294</v>
      </c>
      <c r="AY287" s="241">
        <v>11.479452054794519</v>
      </c>
      <c r="AZ287" s="301">
        <v>6.9196428571428577</v>
      </c>
      <c r="BA287" s="301">
        <v>9.9902056807051913</v>
      </c>
      <c r="BB287" s="241">
        <v>9.0375586854460099</v>
      </c>
      <c r="BC287" s="241">
        <v>17.297297297297298</v>
      </c>
      <c r="BD287" s="301">
        <v>91.6243654822335</v>
      </c>
      <c r="BE287" s="301">
        <v>93.152639087018542</v>
      </c>
      <c r="BF287" s="241">
        <v>38.888888888888893</v>
      </c>
      <c r="BG287" s="241">
        <v>33.333333333333329</v>
      </c>
      <c r="BH287" s="301">
        <v>23.88278388278388</v>
      </c>
      <c r="BI287" s="301">
        <v>63.226010101010097</v>
      </c>
      <c r="BJ287" s="242">
        <v>1.6793650793650789</v>
      </c>
      <c r="BK287" s="244">
        <v>2.4285714285714279</v>
      </c>
      <c r="BL287" s="244">
        <v>0.96103290446537815</v>
      </c>
      <c r="BM287" s="244">
        <v>0.83242089097351957</v>
      </c>
      <c r="BN287" s="244">
        <v>0.99701288877682692</v>
      </c>
      <c r="BO287" s="244">
        <v>1.157895873139243</v>
      </c>
      <c r="BP287" s="244">
        <v>0.71421816909983549</v>
      </c>
      <c r="BQ287" s="244">
        <v>0.8035236046822809</v>
      </c>
      <c r="BR287" s="244">
        <v>7.4903474903474904E-2</v>
      </c>
      <c r="BS287" s="244">
        <v>0.44285714285714278</v>
      </c>
      <c r="BT287" s="244">
        <v>40</v>
      </c>
      <c r="BU287" s="244">
        <v>80</v>
      </c>
      <c r="BV287" s="244">
        <v>0.47387226440375169</v>
      </c>
      <c r="BW287" s="244">
        <v>0.25</v>
      </c>
      <c r="BX287" s="245">
        <v>61.3</v>
      </c>
      <c r="BY287" s="302">
        <v>89.7</v>
      </c>
      <c r="BZ287" s="302">
        <v>37.899709302325597</v>
      </c>
      <c r="CA287" s="302">
        <v>63.365977511788202</v>
      </c>
      <c r="CB287" s="302">
        <v>0</v>
      </c>
      <c r="CC287" s="302">
        <v>0</v>
      </c>
      <c r="CD287" s="383">
        <v>91.945965221697222</v>
      </c>
      <c r="CE287" s="246">
        <v>23.8460436697037</v>
      </c>
      <c r="CF287" s="303">
        <v>65.552325600000003</v>
      </c>
      <c r="CG287" s="246">
        <v>93.725063500000005</v>
      </c>
      <c r="CH287" s="303">
        <v>5.882352941176471</v>
      </c>
      <c r="CI287" s="246">
        <v>9.0909090909090917</v>
      </c>
      <c r="CJ287" s="303">
        <v>36.1454545</v>
      </c>
      <c r="CK287" s="246">
        <v>61.034231599999998</v>
      </c>
      <c r="CL287" s="247">
        <v>90</v>
      </c>
      <c r="CM287" s="304">
        <v>90.610756608933457</v>
      </c>
      <c r="CN287" s="248">
        <v>64.293085655314755</v>
      </c>
      <c r="CO287" s="304">
        <v>72.807881773399018</v>
      </c>
      <c r="CP287" s="248">
        <v>3.4749034749034751</v>
      </c>
      <c r="CQ287" s="304">
        <v>1</v>
      </c>
      <c r="CR287" s="248">
        <v>20.103092783505151</v>
      </c>
      <c r="CS287" s="304">
        <v>8.1081081081081088</v>
      </c>
      <c r="CT287" s="248">
        <v>0.13468013468013501</v>
      </c>
      <c r="CU287" s="304">
        <v>0.90744101633393803</v>
      </c>
      <c r="CV287" s="248">
        <v>0.2</v>
      </c>
      <c r="CW287" s="304">
        <v>0.16333622936576889</v>
      </c>
      <c r="CX287" s="248">
        <v>0</v>
      </c>
      <c r="CY287" s="304">
        <v>71.607590404582893</v>
      </c>
      <c r="CZ287" s="305">
        <v>0</v>
      </c>
      <c r="DA287" s="249">
        <v>0</v>
      </c>
      <c r="DB287" s="249">
        <v>0.91954022988505746</v>
      </c>
      <c r="DC287" s="249">
        <v>53.380423814328957</v>
      </c>
      <c r="DD287" s="249">
        <v>0.72280448138778464</v>
      </c>
      <c r="DE287" s="249">
        <v>1.790189760114572</v>
      </c>
      <c r="DF287" s="249">
        <v>50.114942528735632</v>
      </c>
      <c r="DG287" s="306">
        <v>81.331987891019182</v>
      </c>
      <c r="DH287" s="307">
        <v>1.8000765990042129</v>
      </c>
      <c r="DI287" s="243">
        <v>1.449275362318841</v>
      </c>
      <c r="DJ287" s="250">
        <v>0.96381476543471845</v>
      </c>
      <c r="DK287" s="243">
        <v>0.73582726417288569</v>
      </c>
      <c r="DL287" s="250">
        <v>0.85985810684425368</v>
      </c>
      <c r="DM287" s="243">
        <v>0.71499477638413744</v>
      </c>
      <c r="DN287" s="250">
        <v>0.99325017182749797</v>
      </c>
      <c r="DO287" s="243">
        <v>0.54247460359210775</v>
      </c>
      <c r="DP287" s="250">
        <v>0.12656083703041079</v>
      </c>
      <c r="DQ287" s="243">
        <v>5.5202819406986237E-2</v>
      </c>
      <c r="DR287" s="250">
        <v>0.40180430585475729</v>
      </c>
      <c r="DS287" s="308">
        <v>0.35044223539405261</v>
      </c>
      <c r="DT287" s="251">
        <v>45.172413800000001</v>
      </c>
      <c r="DU287" s="309">
        <v>31.180625599999999</v>
      </c>
      <c r="DV287" s="252">
        <v>44.712643700000001</v>
      </c>
      <c r="DW287" s="309">
        <v>32.694248199999997</v>
      </c>
      <c r="DX287" s="252">
        <v>40.804597700000002</v>
      </c>
      <c r="DY287" s="309">
        <v>65.388496500000002</v>
      </c>
      <c r="DZ287" s="252">
        <v>0</v>
      </c>
      <c r="EA287" s="309">
        <v>63.014679556032938</v>
      </c>
      <c r="EB287" s="252">
        <v>8.0318774975100808</v>
      </c>
      <c r="EC287" s="309">
        <v>8.3291611532109915</v>
      </c>
      <c r="ED287" s="252">
        <v>21.724137899999999</v>
      </c>
      <c r="EE287" s="309">
        <v>24.318869800000002</v>
      </c>
      <c r="EF287" s="252">
        <v>21.199958528071829</v>
      </c>
      <c r="EG287" s="310">
        <v>20.659526824951168</v>
      </c>
      <c r="EH287" s="253">
        <v>7.8988941548183256</v>
      </c>
      <c r="EI287" s="311">
        <v>59.46979110831861</v>
      </c>
      <c r="EJ287" s="254">
        <v>1.648221343873518</v>
      </c>
      <c r="EK287" s="311">
        <v>1.667984189723319</v>
      </c>
      <c r="EL287" s="254">
        <v>0.72531065464539235</v>
      </c>
      <c r="EM287" s="311">
        <v>5.3881896607567219</v>
      </c>
      <c r="EN287" s="254">
        <v>8.6084187045855076E-2</v>
      </c>
      <c r="EO287" s="311">
        <v>0.48339936019733948</v>
      </c>
      <c r="EP287" s="254">
        <v>1.5120003532422811E-2</v>
      </c>
      <c r="EQ287" s="312">
        <v>0.25497339505859862</v>
      </c>
      <c r="ER287" s="255">
        <v>44.85</v>
      </c>
      <c r="ES287" s="313">
        <v>44.848732999639957</v>
      </c>
      <c r="ET287" s="255">
        <v>0.84639042666219311</v>
      </c>
      <c r="EU287" s="313">
        <v>0.74655631978228876</v>
      </c>
      <c r="EV287" s="255">
        <v>3.1912411417968523E-2</v>
      </c>
      <c r="EW287" s="313">
        <v>0.1177642207883387</v>
      </c>
      <c r="EX287" s="255">
        <v>0</v>
      </c>
      <c r="EY287" s="314">
        <v>0</v>
      </c>
      <c r="EZ287" s="256">
        <v>0</v>
      </c>
      <c r="FA287" s="315">
        <v>0</v>
      </c>
      <c r="FB287" s="257">
        <v>76.251572852510222</v>
      </c>
      <c r="FC287" s="315">
        <v>72.902917977417474</v>
      </c>
      <c r="FD287" s="257">
        <v>0</v>
      </c>
      <c r="FE287" s="315">
        <v>0</v>
      </c>
      <c r="FF287" s="257">
        <v>93.511450381679396</v>
      </c>
      <c r="FG287" s="316">
        <v>99.428571428571402</v>
      </c>
      <c r="FH287" s="258">
        <v>18.765273341644001</v>
      </c>
      <c r="FI287" s="317">
        <v>10.95920639058299</v>
      </c>
      <c r="FJ287" s="258">
        <v>0</v>
      </c>
      <c r="FK287" s="317">
        <v>110.84425349087</v>
      </c>
    </row>
    <row r="288" spans="1:167" s="259" customFormat="1" ht="16.05" customHeight="1" x14ac:dyDescent="0.3">
      <c r="A288" s="147"/>
      <c r="B288" s="260">
        <v>70804</v>
      </c>
      <c r="C288" s="261" t="s">
        <v>292</v>
      </c>
      <c r="D288" s="233">
        <v>0.27431916789641109</v>
      </c>
      <c r="E288" s="234">
        <v>6.3204282252038849E-2</v>
      </c>
      <c r="F288" s="298">
        <v>80.379997253417969</v>
      </c>
      <c r="G288" s="298">
        <v>98.050003051757813</v>
      </c>
      <c r="H288" s="233">
        <v>60.595446584938699</v>
      </c>
      <c r="I288" s="234">
        <v>36.0512521840419</v>
      </c>
      <c r="J288" s="298">
        <v>38.666666666666657</v>
      </c>
      <c r="K288" s="298">
        <v>60.89108910891089</v>
      </c>
      <c r="L288" s="235">
        <v>18.00205933893287</v>
      </c>
      <c r="M288" s="236">
        <v>37.096780155665257</v>
      </c>
      <c r="N288" s="299">
        <v>21.451846850301539</v>
      </c>
      <c r="O288" s="299">
        <v>14.091522015270129</v>
      </c>
      <c r="P288" s="236">
        <v>10.204029524568609</v>
      </c>
      <c r="Q288" s="236">
        <v>6.7731296842579551</v>
      </c>
      <c r="R288" s="299">
        <v>34.589872705733796</v>
      </c>
      <c r="S288" s="299">
        <v>66.497714532688605</v>
      </c>
      <c r="T288" s="236">
        <v>2.0747690397617768</v>
      </c>
      <c r="U288" s="236">
        <v>3.4600583278306751</v>
      </c>
      <c r="V288" s="299">
        <v>2.7070503846777618</v>
      </c>
      <c r="W288" s="299">
        <v>3.7225732450525739</v>
      </c>
      <c r="X288" s="236">
        <v>0.41811199135615701</v>
      </c>
      <c r="Y288" s="236">
        <v>0.42082551213789032</v>
      </c>
      <c r="Z288" s="237">
        <v>95.918367346938766</v>
      </c>
      <c r="AA288" s="238">
        <v>95.833333333333343</v>
      </c>
      <c r="AB288" s="239">
        <v>0</v>
      </c>
      <c r="AC288" s="239">
        <v>0</v>
      </c>
      <c r="AD288" s="300">
        <v>0</v>
      </c>
      <c r="AE288" s="300">
        <v>0</v>
      </c>
      <c r="AF288" s="239">
        <v>0</v>
      </c>
      <c r="AG288" s="239">
        <v>0</v>
      </c>
      <c r="AH288" s="300">
        <v>10.18433649047765</v>
      </c>
      <c r="AI288" s="300">
        <v>0</v>
      </c>
      <c r="AJ288" s="239">
        <v>2.8417030329419089E-2</v>
      </c>
      <c r="AK288" s="239">
        <v>0</v>
      </c>
      <c r="AL288" s="300">
        <v>0.28571428571428598</v>
      </c>
      <c r="AM288" s="300">
        <v>0.115384615384615</v>
      </c>
      <c r="AN288" s="239">
        <v>20.043054771315639</v>
      </c>
      <c r="AO288" s="239">
        <v>1.386628275905831</v>
      </c>
      <c r="AP288" s="240">
        <v>15.2604310583034</v>
      </c>
      <c r="AQ288" s="241">
        <v>0.74626865671641784</v>
      </c>
      <c r="AR288" s="301">
        <v>69.047619047619051</v>
      </c>
      <c r="AS288" s="301">
        <v>90.909090909090907</v>
      </c>
      <c r="AT288" s="241">
        <v>52</v>
      </c>
      <c r="AU288" s="241">
        <v>92.857142857142861</v>
      </c>
      <c r="AV288" s="301">
        <v>8.5294117647058822</v>
      </c>
      <c r="AW288" s="301">
        <v>10.646258503401359</v>
      </c>
      <c r="AX288" s="241">
        <v>9.0104166666666661</v>
      </c>
      <c r="AY288" s="241">
        <v>11.75238095238095</v>
      </c>
      <c r="AZ288" s="301">
        <v>12.087912087912089</v>
      </c>
      <c r="BA288" s="301">
        <v>18.535127055306429</v>
      </c>
      <c r="BB288" s="241">
        <v>16.69106881405564</v>
      </c>
      <c r="BC288" s="241">
        <v>24.16812609457093</v>
      </c>
      <c r="BD288" s="301">
        <v>90.291840381179284</v>
      </c>
      <c r="BE288" s="301">
        <v>93.259259259259267</v>
      </c>
      <c r="BF288" s="241">
        <v>100</v>
      </c>
      <c r="BG288" s="241">
        <v>100</v>
      </c>
      <c r="BH288" s="301">
        <v>44.444444444444443</v>
      </c>
      <c r="BI288" s="301">
        <v>100</v>
      </c>
      <c r="BJ288" s="242">
        <v>2.166666666666667</v>
      </c>
      <c r="BK288" s="244">
        <v>1.5</v>
      </c>
      <c r="BL288" s="244">
        <v>0.77745647312027588</v>
      </c>
      <c r="BM288" s="244">
        <v>0.79941920934175503</v>
      </c>
      <c r="BN288" s="244">
        <v>1.05639367816092</v>
      </c>
      <c r="BO288" s="244">
        <v>1.103897763578275</v>
      </c>
      <c r="BP288" s="244">
        <v>0.61710863024099438</v>
      </c>
      <c r="BQ288" s="244">
        <v>0.80630523614938698</v>
      </c>
      <c r="BR288" s="244">
        <v>6.4144144144144141E-2</v>
      </c>
      <c r="BS288" s="244">
        <v>1.12962962962963</v>
      </c>
      <c r="BT288" s="244">
        <v>40</v>
      </c>
      <c r="BU288" s="244">
        <v>80</v>
      </c>
      <c r="BV288" s="244">
        <v>0.4</v>
      </c>
      <c r="BW288" s="244">
        <v>0</v>
      </c>
      <c r="BX288" s="245">
        <v>57</v>
      </c>
      <c r="BY288" s="302">
        <v>81.2</v>
      </c>
      <c r="BZ288" s="302">
        <v>20.722681758815799</v>
      </c>
      <c r="CA288" s="302">
        <v>61.8696883852691</v>
      </c>
      <c r="CB288" s="302">
        <v>0</v>
      </c>
      <c r="CC288" s="302">
        <v>0</v>
      </c>
      <c r="CD288" s="383">
        <v>89.441002284847031</v>
      </c>
      <c r="CE288" s="246">
        <v>51.026024363233667</v>
      </c>
      <c r="CF288" s="303">
        <v>66.521549800000003</v>
      </c>
      <c r="CG288" s="246">
        <v>90.708215300000006</v>
      </c>
      <c r="CH288" s="303">
        <v>11.79775280898876</v>
      </c>
      <c r="CI288" s="246">
        <v>43.75</v>
      </c>
      <c r="CJ288" s="303">
        <v>40.6539991</v>
      </c>
      <c r="CK288" s="246">
        <v>58.3522727</v>
      </c>
      <c r="CL288" s="247">
        <v>87.539598732840545</v>
      </c>
      <c r="CM288" s="304">
        <v>84.910836762688618</v>
      </c>
      <c r="CN288" s="248">
        <v>54.00516795865633</v>
      </c>
      <c r="CO288" s="304">
        <v>68.464052287581694</v>
      </c>
      <c r="CP288" s="248">
        <v>4.4444444444444446</v>
      </c>
      <c r="CQ288" s="304">
        <v>6.9930069930069934</v>
      </c>
      <c r="CR288" s="248">
        <v>33.146067415730343</v>
      </c>
      <c r="CS288" s="304">
        <v>11.5702479338843</v>
      </c>
      <c r="CT288" s="248">
        <v>0.16806722689075601</v>
      </c>
      <c r="CU288" s="304">
        <v>2.0703933747412</v>
      </c>
      <c r="CV288" s="248">
        <v>0.3</v>
      </c>
      <c r="CW288" s="304">
        <v>0.72759022118742722</v>
      </c>
      <c r="CX288" s="248">
        <v>0</v>
      </c>
      <c r="CY288" s="304">
        <v>55.370985603543737</v>
      </c>
      <c r="CZ288" s="305">
        <v>0</v>
      </c>
      <c r="DA288" s="249">
        <v>0</v>
      </c>
      <c r="DB288" s="249">
        <v>0.33333333333333343</v>
      </c>
      <c r="DC288" s="249">
        <v>50.82508250825083</v>
      </c>
      <c r="DD288" s="249">
        <v>0.41841004184100422</v>
      </c>
      <c r="DE288" s="249">
        <v>2.2148394241417502</v>
      </c>
      <c r="DF288" s="249">
        <v>39.833333333333329</v>
      </c>
      <c r="DG288" s="306">
        <v>77.557755775577547</v>
      </c>
      <c r="DH288" s="307">
        <v>2.0125223613595709</v>
      </c>
      <c r="DI288" s="243">
        <v>3.148254149971379</v>
      </c>
      <c r="DJ288" s="250">
        <v>0.90346418485544433</v>
      </c>
      <c r="DK288" s="243">
        <v>0.93745454444044574</v>
      </c>
      <c r="DL288" s="250">
        <v>0.97627768592697883</v>
      </c>
      <c r="DM288" s="243">
        <v>0.76858344882293861</v>
      </c>
      <c r="DN288" s="250">
        <v>1.452775080204517</v>
      </c>
      <c r="DO288" s="243">
        <v>0.87782473670421057</v>
      </c>
      <c r="DP288" s="250">
        <v>0.14439161121845251</v>
      </c>
      <c r="DQ288" s="243">
        <v>7.2433635592460632E-2</v>
      </c>
      <c r="DR288" s="250">
        <v>0.42129811787493732</v>
      </c>
      <c r="DS288" s="308">
        <v>0.37047198549289462</v>
      </c>
      <c r="DT288" s="251">
        <v>49.5</v>
      </c>
      <c r="DU288" s="309">
        <v>31.6831684</v>
      </c>
      <c r="DV288" s="252">
        <v>59.1666667</v>
      </c>
      <c r="DW288" s="309">
        <v>34.3234323</v>
      </c>
      <c r="DX288" s="252">
        <v>39.8333333</v>
      </c>
      <c r="DY288" s="309">
        <v>61.716171600000003</v>
      </c>
      <c r="DZ288" s="252">
        <v>0</v>
      </c>
      <c r="EA288" s="309">
        <v>0</v>
      </c>
      <c r="EB288" s="252">
        <v>5.2328656798924902</v>
      </c>
      <c r="EC288" s="309">
        <v>5.2539404553415059</v>
      </c>
      <c r="ED288" s="252">
        <v>35.8333333</v>
      </c>
      <c r="EE288" s="309">
        <v>45.214521499999996</v>
      </c>
      <c r="EF288" s="252">
        <v>20.20004479248875</v>
      </c>
      <c r="EG288" s="310">
        <v>20.754236605893428</v>
      </c>
      <c r="EH288" s="253">
        <v>5.5555555555555536</v>
      </c>
      <c r="EI288" s="311">
        <v>60.090192764859573</v>
      </c>
      <c r="EJ288" s="254">
        <v>1.444444444444444</v>
      </c>
      <c r="EK288" s="311">
        <v>1.4207516339869271</v>
      </c>
      <c r="EL288" s="254">
        <v>14.857730091137039</v>
      </c>
      <c r="EM288" s="311">
        <v>32.030572211023468</v>
      </c>
      <c r="EN288" s="254">
        <v>0</v>
      </c>
      <c r="EO288" s="311">
        <v>0</v>
      </c>
      <c r="EP288" s="254">
        <v>5.7187252546332852</v>
      </c>
      <c r="EQ288" s="312">
        <v>187.02498656669351</v>
      </c>
      <c r="ER288" s="255">
        <v>96.66</v>
      </c>
      <c r="ES288" s="313">
        <v>96.66241073251642</v>
      </c>
      <c r="ET288" s="255">
        <v>0.33795509924685052</v>
      </c>
      <c r="EU288" s="313">
        <v>0.47184249382627103</v>
      </c>
      <c r="EV288" s="255">
        <v>0.20903350570629589</v>
      </c>
      <c r="EW288" s="313">
        <v>0.56894051027375003</v>
      </c>
      <c r="EX288" s="255">
        <v>0.1130289565742664</v>
      </c>
      <c r="EY288" s="314">
        <v>0</v>
      </c>
      <c r="EZ288" s="256">
        <v>0</v>
      </c>
      <c r="FA288" s="315">
        <v>0</v>
      </c>
      <c r="FB288" s="257">
        <v>67.556538724059294</v>
      </c>
      <c r="FC288" s="315">
        <v>51.260910095511427</v>
      </c>
      <c r="FD288" s="257">
        <v>0</v>
      </c>
      <c r="FE288" s="315">
        <v>0.33333333333333331</v>
      </c>
      <c r="FF288" s="257">
        <v>83.003952569169996</v>
      </c>
      <c r="FG288" s="316">
        <v>95.454545454545496</v>
      </c>
      <c r="FH288" s="258">
        <v>3.6452402208651589</v>
      </c>
      <c r="FI288" s="317">
        <v>2.065078553707516</v>
      </c>
      <c r="FJ288" s="258">
        <v>0</v>
      </c>
      <c r="FK288" s="317">
        <v>0</v>
      </c>
    </row>
    <row r="289" spans="1:167" s="259" customFormat="1" ht="16.05" customHeight="1" x14ac:dyDescent="0.3">
      <c r="A289" s="147"/>
      <c r="B289" s="260">
        <v>70805</v>
      </c>
      <c r="C289" s="261" t="s">
        <v>293</v>
      </c>
      <c r="D289" s="233">
        <v>0.24343533611681781</v>
      </c>
      <c r="E289" s="234">
        <v>2.7487418436778609E-2</v>
      </c>
      <c r="F289" s="298">
        <v>100</v>
      </c>
      <c r="G289" s="298">
        <v>100</v>
      </c>
      <c r="H289" s="233">
        <v>66.470876162506102</v>
      </c>
      <c r="I289" s="234">
        <v>41.948510853104501</v>
      </c>
      <c r="J289" s="298">
        <v>29.29133858267717</v>
      </c>
      <c r="K289" s="298">
        <v>53.938584779706282</v>
      </c>
      <c r="L289" s="235">
        <v>18.00205933893287</v>
      </c>
      <c r="M289" s="236">
        <v>37.096780155665257</v>
      </c>
      <c r="N289" s="299">
        <v>21.451846850301539</v>
      </c>
      <c r="O289" s="299">
        <v>14.091522015270129</v>
      </c>
      <c r="P289" s="236">
        <v>10.204029524568609</v>
      </c>
      <c r="Q289" s="236">
        <v>6.7731296842579551</v>
      </c>
      <c r="R289" s="299">
        <v>34.589872705733796</v>
      </c>
      <c r="S289" s="299">
        <v>66.497714532688605</v>
      </c>
      <c r="T289" s="236">
        <v>3.564194376983937</v>
      </c>
      <c r="U289" s="236">
        <v>4.0421070609955949</v>
      </c>
      <c r="V289" s="299">
        <v>2.440506007813509</v>
      </c>
      <c r="W289" s="299">
        <v>2.7783063764003422</v>
      </c>
      <c r="X289" s="236">
        <v>0.56437081911336373</v>
      </c>
      <c r="Y289" s="236">
        <v>0.50964938535604087</v>
      </c>
      <c r="Z289" s="237">
        <v>89.795918367346943</v>
      </c>
      <c r="AA289" s="238">
        <v>96.551724137931032</v>
      </c>
      <c r="AB289" s="239">
        <v>0</v>
      </c>
      <c r="AC289" s="239">
        <v>6.6785344299033804</v>
      </c>
      <c r="AD289" s="300">
        <v>0</v>
      </c>
      <c r="AE289" s="300">
        <v>10.348119848162851</v>
      </c>
      <c r="AF289" s="239">
        <v>0</v>
      </c>
      <c r="AG289" s="239">
        <v>0</v>
      </c>
      <c r="AH289" s="300">
        <v>0</v>
      </c>
      <c r="AI289" s="300">
        <v>0</v>
      </c>
      <c r="AJ289" s="239">
        <v>0.12360688956433639</v>
      </c>
      <c r="AK289" s="239">
        <v>9.3733312103289487E-2</v>
      </c>
      <c r="AL289" s="300">
        <v>0.33333333333333298</v>
      </c>
      <c r="AM289" s="300">
        <v>0.26470588235294101</v>
      </c>
      <c r="AN289" s="239">
        <v>12.729894073177659</v>
      </c>
      <c r="AO289" s="239">
        <v>3.9339796146375838</v>
      </c>
      <c r="AP289" s="240">
        <v>13.676294240586561</v>
      </c>
      <c r="AQ289" s="241">
        <v>0</v>
      </c>
      <c r="AR289" s="301">
        <v>63.888888888888893</v>
      </c>
      <c r="AS289" s="301">
        <v>93.75</v>
      </c>
      <c r="AT289" s="241">
        <v>75</v>
      </c>
      <c r="AU289" s="241">
        <v>88.888888888888886</v>
      </c>
      <c r="AV289" s="301">
        <v>8.8734939759036138</v>
      </c>
      <c r="AW289" s="301">
        <v>11.59756097560976</v>
      </c>
      <c r="AX289" s="241">
        <v>9.454545454545455</v>
      </c>
      <c r="AY289" s="241">
        <v>12.53125</v>
      </c>
      <c r="AZ289" s="301">
        <v>14.410480349344979</v>
      </c>
      <c r="BA289" s="301">
        <v>20.659062103929021</v>
      </c>
      <c r="BB289" s="241">
        <v>18.18181818181818</v>
      </c>
      <c r="BC289" s="241">
        <v>27.301092043681749</v>
      </c>
      <c r="BD289" s="301">
        <v>94.150034411562288</v>
      </c>
      <c r="BE289" s="301">
        <v>93.675889328063249</v>
      </c>
      <c r="BF289" s="241" t="s">
        <v>738</v>
      </c>
      <c r="BG289" s="241" t="s">
        <v>738</v>
      </c>
      <c r="BH289" s="301">
        <v>17.962962962962958</v>
      </c>
      <c r="BI289" s="301">
        <v>39.682539682539677</v>
      </c>
      <c r="BJ289" s="242">
        <v>2.2380952380952381</v>
      </c>
      <c r="BK289" s="244" t="s">
        <v>738</v>
      </c>
      <c r="BL289" s="244">
        <v>0.8188112499344391</v>
      </c>
      <c r="BM289" s="244">
        <v>1.0738330338404409</v>
      </c>
      <c r="BN289" s="244">
        <v>1.0654817009195829</v>
      </c>
      <c r="BO289" s="244">
        <v>1.080507360672976</v>
      </c>
      <c r="BP289" s="244">
        <v>0.71969563944980974</v>
      </c>
      <c r="BQ289" s="244">
        <v>0.75388829975256266</v>
      </c>
      <c r="BR289" s="244">
        <v>9.8148148148148151E-2</v>
      </c>
      <c r="BS289" s="244">
        <v>1.514285714285714</v>
      </c>
      <c r="BT289" s="244">
        <v>60</v>
      </c>
      <c r="BU289" s="244">
        <v>40</v>
      </c>
      <c r="BV289" s="244">
        <v>0</v>
      </c>
      <c r="BW289" s="244">
        <v>0</v>
      </c>
      <c r="BX289" s="245">
        <v>78.2</v>
      </c>
      <c r="BY289" s="302">
        <v>93.1</v>
      </c>
      <c r="BZ289" s="302">
        <v>21.923828125</v>
      </c>
      <c r="CA289" s="302">
        <v>54.853160776505703</v>
      </c>
      <c r="CB289" s="302">
        <v>0</v>
      </c>
      <c r="CC289" s="302">
        <v>0</v>
      </c>
      <c r="CD289" s="383">
        <v>0</v>
      </c>
      <c r="CE289" s="246">
        <v>0</v>
      </c>
      <c r="CF289" s="303">
        <v>59.277343799999997</v>
      </c>
      <c r="CG289" s="246">
        <v>90.741662500000004</v>
      </c>
      <c r="CH289" s="303" t="s">
        <v>738</v>
      </c>
      <c r="CI289" s="246" t="s">
        <v>738</v>
      </c>
      <c r="CJ289" s="303">
        <v>31.591796899999999</v>
      </c>
      <c r="CK289" s="246">
        <v>45.985037400000003</v>
      </c>
      <c r="CL289" s="247">
        <v>82.512315270935972</v>
      </c>
      <c r="CM289" s="304">
        <v>86.31578947368422</v>
      </c>
      <c r="CN289" s="248">
        <v>59.383753501400562</v>
      </c>
      <c r="CO289" s="304">
        <v>65.072463768115938</v>
      </c>
      <c r="CP289" s="248">
        <v>6.666666666666667</v>
      </c>
      <c r="CQ289" s="304">
        <v>2.7397260273972601</v>
      </c>
      <c r="CR289" s="248">
        <v>23.89937106918239</v>
      </c>
      <c r="CS289" s="304">
        <v>20.45454545454546</v>
      </c>
      <c r="CT289" s="248">
        <v>0.90180360721442898</v>
      </c>
      <c r="CU289" s="304">
        <v>1.9819819819819799</v>
      </c>
      <c r="CV289" s="248">
        <v>0.6</v>
      </c>
      <c r="CW289" s="304">
        <v>1.0520425293788469</v>
      </c>
      <c r="CX289" s="248">
        <v>0</v>
      </c>
      <c r="CY289" s="304">
        <v>49.627791563275437</v>
      </c>
      <c r="CZ289" s="305">
        <v>1</v>
      </c>
      <c r="DA289" s="249">
        <v>1</v>
      </c>
      <c r="DB289" s="249">
        <v>0.62992125984251968</v>
      </c>
      <c r="DC289" s="249">
        <v>45.794392523364493</v>
      </c>
      <c r="DD289" s="249">
        <v>0.48169556840077071</v>
      </c>
      <c r="DE289" s="249">
        <v>1.4888337468982631</v>
      </c>
      <c r="DF289" s="249">
        <v>34.803149606299208</v>
      </c>
      <c r="DG289" s="306">
        <v>79.973297730307081</v>
      </c>
      <c r="DH289" s="307">
        <v>2.810424118548799</v>
      </c>
      <c r="DI289" s="243">
        <v>1.1880165289256199</v>
      </c>
      <c r="DJ289" s="250">
        <v>1.092006436230567</v>
      </c>
      <c r="DK289" s="243">
        <v>6.4742196661004714</v>
      </c>
      <c r="DL289" s="250">
        <v>0.75905734197106856</v>
      </c>
      <c r="DM289" s="243">
        <v>0.45560368003798563</v>
      </c>
      <c r="DN289" s="250">
        <v>0.96106568276419946</v>
      </c>
      <c r="DO289" s="243">
        <v>0.57117116175927607</v>
      </c>
      <c r="DP289" s="250">
        <v>0.1227208971977234</v>
      </c>
      <c r="DQ289" s="243">
        <v>5.4911099374294281E-2</v>
      </c>
      <c r="DR289" s="250">
        <v>0.40466435333877149</v>
      </c>
      <c r="DS289" s="308">
        <v>0.35525026266838289</v>
      </c>
      <c r="DT289" s="251">
        <v>46.771653499999999</v>
      </c>
      <c r="DU289" s="309">
        <v>30.040053400000001</v>
      </c>
      <c r="DV289" s="252">
        <v>69.921259800000001</v>
      </c>
      <c r="DW289" s="309">
        <v>42.456608799999998</v>
      </c>
      <c r="DX289" s="252">
        <v>35.433070899999997</v>
      </c>
      <c r="DY289" s="309">
        <v>62.616822399999997</v>
      </c>
      <c r="DZ289" s="252">
        <v>0</v>
      </c>
      <c r="EA289" s="309">
        <v>0</v>
      </c>
      <c r="EB289" s="252">
        <v>4.8248382453191097</v>
      </c>
      <c r="EC289" s="309">
        <v>22.272250446616319</v>
      </c>
      <c r="ED289" s="252">
        <v>30.078740199999999</v>
      </c>
      <c r="EE289" s="309">
        <v>37.2496662</v>
      </c>
      <c r="EF289" s="252">
        <v>20.143882822450589</v>
      </c>
      <c r="EG289" s="310">
        <v>18.99015998840332</v>
      </c>
      <c r="EH289" s="253">
        <v>0</v>
      </c>
      <c r="EI289" s="311">
        <v>35.326278659611987</v>
      </c>
      <c r="EJ289" s="254">
        <v>1.6758169934640541</v>
      </c>
      <c r="EK289" s="311">
        <v>1.6313725490196089</v>
      </c>
      <c r="EL289" s="254">
        <v>5.6586462953111409</v>
      </c>
      <c r="EM289" s="311">
        <v>14.10589240123217</v>
      </c>
      <c r="EN289" s="254">
        <v>0</v>
      </c>
      <c r="EO289" s="311">
        <v>0</v>
      </c>
      <c r="EP289" s="254">
        <v>0.68572158205560996</v>
      </c>
      <c r="EQ289" s="312">
        <v>2.4321347817338239</v>
      </c>
      <c r="ER289" s="255">
        <v>99.28</v>
      </c>
      <c r="ES289" s="313">
        <v>99.276094744423105</v>
      </c>
      <c r="ET289" s="255">
        <v>0.62427782770573881</v>
      </c>
      <c r="EU289" s="313">
        <v>0.70940054350151915</v>
      </c>
      <c r="EV289" s="255">
        <v>0.1142030730380222</v>
      </c>
      <c r="EW289" s="313">
        <v>0.3128911844334506</v>
      </c>
      <c r="EX289" s="255">
        <v>0</v>
      </c>
      <c r="EY289" s="314">
        <v>0</v>
      </c>
      <c r="EZ289" s="256">
        <v>16.33986928104575</v>
      </c>
      <c r="FA289" s="315">
        <v>0</v>
      </c>
      <c r="FB289" s="257">
        <v>63.124501344841242</v>
      </c>
      <c r="FC289" s="315">
        <v>73.900418954336558</v>
      </c>
      <c r="FD289" s="257">
        <v>0</v>
      </c>
      <c r="FE289" s="315">
        <v>0</v>
      </c>
      <c r="FF289" s="257">
        <v>91.469194312796205</v>
      </c>
      <c r="FG289" s="316">
        <v>99.290780141843996</v>
      </c>
      <c r="FH289" s="258">
        <v>1.5177308247481021</v>
      </c>
      <c r="FI289" s="317">
        <v>5.2296682631382563</v>
      </c>
      <c r="FJ289" s="258">
        <v>0</v>
      </c>
      <c r="FK289" s="317">
        <v>0</v>
      </c>
    </row>
    <row r="290" spans="1:167" s="259" customFormat="1" ht="16.05" customHeight="1" x14ac:dyDescent="0.3">
      <c r="A290" s="147"/>
      <c r="B290" s="260">
        <v>70901</v>
      </c>
      <c r="C290" s="261" t="s">
        <v>294</v>
      </c>
      <c r="D290" s="233">
        <v>0.15673713161014929</v>
      </c>
      <c r="E290" s="234">
        <v>2.7579607415120461E-2</v>
      </c>
      <c r="F290" s="298">
        <v>50.599998474121087</v>
      </c>
      <c r="G290" s="298">
        <v>43.709999084472663</v>
      </c>
      <c r="H290" s="233">
        <v>50.114008129275298</v>
      </c>
      <c r="I290" s="234">
        <v>27.3683272435612</v>
      </c>
      <c r="J290" s="298">
        <v>40.271055179090027</v>
      </c>
      <c r="K290" s="298">
        <v>60.538005923000988</v>
      </c>
      <c r="L290" s="235">
        <v>20.402333917457259</v>
      </c>
      <c r="M290" s="236">
        <v>36.200441737850007</v>
      </c>
      <c r="N290" s="299">
        <v>16.980081552470811</v>
      </c>
      <c r="O290" s="299">
        <v>11.9472121120103</v>
      </c>
      <c r="P290" s="236">
        <v>10.484764775878689</v>
      </c>
      <c r="Q290" s="236">
        <v>8.3109526525694761</v>
      </c>
      <c r="R290" s="299">
        <v>32.652839834212713</v>
      </c>
      <c r="S290" s="299">
        <v>63.434322234216523</v>
      </c>
      <c r="T290" s="236">
        <v>1.696655098531834</v>
      </c>
      <c r="U290" s="236">
        <v>2.049213865234373</v>
      </c>
      <c r="V290" s="299">
        <v>3.2866708487048508</v>
      </c>
      <c r="W290" s="299">
        <v>4.041377788284044</v>
      </c>
      <c r="X290" s="236">
        <v>0.66874923597167646</v>
      </c>
      <c r="Y290" s="236">
        <v>0.67410343866695444</v>
      </c>
      <c r="Z290" s="237">
        <v>95.258620689655174</v>
      </c>
      <c r="AA290" s="238">
        <v>95.169082125603865</v>
      </c>
      <c r="AB290" s="239">
        <v>0</v>
      </c>
      <c r="AC290" s="239">
        <v>7.6379858550444304</v>
      </c>
      <c r="AD290" s="300">
        <v>8.1521377622082465</v>
      </c>
      <c r="AE290" s="300">
        <v>11.834751150293281</v>
      </c>
      <c r="AF290" s="239">
        <v>0</v>
      </c>
      <c r="AG290" s="239">
        <v>114.7940881044626</v>
      </c>
      <c r="AH290" s="300">
        <v>28.89495618620489</v>
      </c>
      <c r="AI290" s="300">
        <v>43.733333333333327</v>
      </c>
      <c r="AJ290" s="239">
        <v>8.1053698074974676E-3</v>
      </c>
      <c r="AK290" s="239">
        <v>0.17609393911992061</v>
      </c>
      <c r="AL290" s="300">
        <v>0.37959183673469399</v>
      </c>
      <c r="AM290" s="300">
        <v>0.19485294117647101</v>
      </c>
      <c r="AN290" s="239">
        <v>9.1185248337535132</v>
      </c>
      <c r="AO290" s="239">
        <v>2.4776933115113788</v>
      </c>
      <c r="AP290" s="240">
        <v>6.696950524742701</v>
      </c>
      <c r="AQ290" s="241">
        <v>1.9002945347441911</v>
      </c>
      <c r="AR290" s="301">
        <v>57.142857142857139</v>
      </c>
      <c r="AS290" s="301">
        <v>86.010362694300511</v>
      </c>
      <c r="AT290" s="241">
        <v>52.912621359223301</v>
      </c>
      <c r="AU290" s="241">
        <v>84.659090909090907</v>
      </c>
      <c r="AV290" s="301">
        <v>8.5296251511487302</v>
      </c>
      <c r="AW290" s="301">
        <v>11.42800788954635</v>
      </c>
      <c r="AX290" s="241">
        <v>8.8301630434782616</v>
      </c>
      <c r="AY290" s="241">
        <v>12.046858359957399</v>
      </c>
      <c r="AZ290" s="301">
        <v>13.68923352221891</v>
      </c>
      <c r="BA290" s="301">
        <v>22.246117084826761</v>
      </c>
      <c r="BB290" s="241">
        <v>14.64731690853864</v>
      </c>
      <c r="BC290" s="241">
        <v>27.212572373862699</v>
      </c>
      <c r="BD290" s="301">
        <v>93.685531084471705</v>
      </c>
      <c r="BE290" s="301">
        <v>94.551579925650557</v>
      </c>
      <c r="BF290" s="241">
        <v>79.166666666666671</v>
      </c>
      <c r="BG290" s="241">
        <v>100</v>
      </c>
      <c r="BH290" s="301">
        <v>66.265856950067473</v>
      </c>
      <c r="BI290" s="301">
        <v>82.155925782427133</v>
      </c>
      <c r="BJ290" s="242">
        <v>1.4437321937321941</v>
      </c>
      <c r="BK290" s="244">
        <v>1.436507936507937</v>
      </c>
      <c r="BL290" s="244">
        <v>0.79405997817577967</v>
      </c>
      <c r="BM290" s="244">
        <v>0.8393559128823932</v>
      </c>
      <c r="BN290" s="244">
        <v>1.0352345955424609</v>
      </c>
      <c r="BO290" s="244">
        <v>1.0541520863821889</v>
      </c>
      <c r="BP290" s="244">
        <v>0.65311664775325617</v>
      </c>
      <c r="BQ290" s="244">
        <v>0.79721399547384364</v>
      </c>
      <c r="BR290" s="244">
        <v>4.7090716818864342E-2</v>
      </c>
      <c r="BS290" s="244">
        <v>0.8135048231511256</v>
      </c>
      <c r="BT290" s="244">
        <v>60</v>
      </c>
      <c r="BU290" s="244">
        <v>40</v>
      </c>
      <c r="BV290" s="244">
        <v>0.45473546701502288</v>
      </c>
      <c r="BW290" s="244">
        <v>0.5</v>
      </c>
      <c r="BX290" s="245">
        <v>74.099999999999994</v>
      </c>
      <c r="BY290" s="302">
        <v>91.7</v>
      </c>
      <c r="BZ290" s="302">
        <v>30.0292682926829</v>
      </c>
      <c r="CA290" s="302">
        <v>54.750304506699102</v>
      </c>
      <c r="CB290" s="302">
        <v>0</v>
      </c>
      <c r="CC290" s="302">
        <v>0</v>
      </c>
      <c r="CD290" s="383">
        <v>248.19269877346889</v>
      </c>
      <c r="CE290" s="246">
        <v>59.76880856666736</v>
      </c>
      <c r="CF290" s="303">
        <v>80.224390200000002</v>
      </c>
      <c r="CG290" s="246">
        <v>95.345397599999998</v>
      </c>
      <c r="CH290" s="303">
        <v>7.1120689655172411</v>
      </c>
      <c r="CI290" s="246">
        <v>12.37322515212982</v>
      </c>
      <c r="CJ290" s="303">
        <v>69.713893799999994</v>
      </c>
      <c r="CK290" s="246">
        <v>83.336259900000002</v>
      </c>
      <c r="CL290" s="247">
        <v>85.887402171168887</v>
      </c>
      <c r="CM290" s="304">
        <v>86.796959826275781</v>
      </c>
      <c r="CN290" s="248">
        <v>56.089835876763608</v>
      </c>
      <c r="CO290" s="304">
        <v>69.195751138088013</v>
      </c>
      <c r="CP290" s="248">
        <v>3.4126163391933808</v>
      </c>
      <c r="CQ290" s="304">
        <v>3.5181236673773988</v>
      </c>
      <c r="CR290" s="248">
        <v>23.697270471464019</v>
      </c>
      <c r="CS290" s="304">
        <v>9.7238895558223284</v>
      </c>
      <c r="CT290" s="248">
        <v>2.6085141903172002</v>
      </c>
      <c r="CU290" s="304">
        <v>5.9933407325194201</v>
      </c>
      <c r="CV290" s="248">
        <v>23</v>
      </c>
      <c r="CW290" s="304">
        <v>4.1932114882506522</v>
      </c>
      <c r="CX290" s="248">
        <v>9.5492742551566074</v>
      </c>
      <c r="CY290" s="304">
        <v>75.994258211601789</v>
      </c>
      <c r="CZ290" s="305">
        <v>1</v>
      </c>
      <c r="DA290" s="249">
        <v>1</v>
      </c>
      <c r="DB290" s="249">
        <v>4.7434656340755081</v>
      </c>
      <c r="DC290" s="249">
        <v>69.07699901283317</v>
      </c>
      <c r="DD290" s="249">
        <v>0.47746371275783039</v>
      </c>
      <c r="DE290" s="249">
        <v>1.266570970193363</v>
      </c>
      <c r="DF290" s="249">
        <v>53.694740238786707</v>
      </c>
      <c r="DG290" s="306">
        <v>84.79763079960513</v>
      </c>
      <c r="DH290" s="307">
        <v>5.5583833859309779</v>
      </c>
      <c r="DI290" s="243">
        <v>2.7775336204623371</v>
      </c>
      <c r="DJ290" s="250">
        <v>0.65941113860947009</v>
      </c>
      <c r="DK290" s="243">
        <v>0.48207825082328171</v>
      </c>
      <c r="DL290" s="250">
        <v>1.075355858575914</v>
      </c>
      <c r="DM290" s="243">
        <v>1.2153290308726039</v>
      </c>
      <c r="DN290" s="250">
        <v>0.93219427474881489</v>
      </c>
      <c r="DO290" s="243">
        <v>0.75732137797059784</v>
      </c>
      <c r="DP290" s="250">
        <v>0.13351903855800629</v>
      </c>
      <c r="DQ290" s="243">
        <v>7.0063747465610504E-2</v>
      </c>
      <c r="DR290" s="250">
        <v>0.398669226910906</v>
      </c>
      <c r="DS290" s="308">
        <v>0.34350817053981292</v>
      </c>
      <c r="DT290" s="251">
        <v>36.8828654</v>
      </c>
      <c r="DU290" s="309">
        <v>26.7522211</v>
      </c>
      <c r="DV290" s="252">
        <v>31.461761899999999</v>
      </c>
      <c r="DW290" s="309">
        <v>16.5350444</v>
      </c>
      <c r="DX290" s="252">
        <v>60.148434999999999</v>
      </c>
      <c r="DY290" s="309">
        <v>75.567620899999994</v>
      </c>
      <c r="DZ290" s="252">
        <v>0</v>
      </c>
      <c r="EA290" s="309">
        <v>0</v>
      </c>
      <c r="EB290" s="252">
        <v>4.7505901103450654</v>
      </c>
      <c r="EC290" s="309">
        <v>54.132717630205541</v>
      </c>
      <c r="ED290" s="252">
        <v>36.3020329</v>
      </c>
      <c r="EE290" s="309">
        <v>52.4185588</v>
      </c>
      <c r="EF290" s="252">
        <v>19.96098518371582</v>
      </c>
      <c r="EG290" s="310">
        <v>20.252516937255859</v>
      </c>
      <c r="EH290" s="253">
        <v>0</v>
      </c>
      <c r="EI290" s="311">
        <v>31.353626519914471</v>
      </c>
      <c r="EJ290" s="254">
        <v>1.2508474576271189</v>
      </c>
      <c r="EK290" s="311">
        <v>1.258111380145279</v>
      </c>
      <c r="EL290" s="254">
        <v>3.7274921617289198</v>
      </c>
      <c r="EM290" s="311">
        <v>5.4415463282138106</v>
      </c>
      <c r="EN290" s="254">
        <v>5.2571279242737308E-2</v>
      </c>
      <c r="EO290" s="311">
        <v>3.2961324593302949E-2</v>
      </c>
      <c r="EP290" s="254">
        <v>0.7797957976839065</v>
      </c>
      <c r="EQ290" s="312">
        <v>8.2364010878305258</v>
      </c>
      <c r="ER290" s="255">
        <v>88.28</v>
      </c>
      <c r="ES290" s="313">
        <v>88.304672763260641</v>
      </c>
      <c r="ET290" s="255">
        <v>0.27187565492749499</v>
      </c>
      <c r="EU290" s="313">
        <v>0.30175111463276699</v>
      </c>
      <c r="EV290" s="255">
        <v>8.3649446803819472E-2</v>
      </c>
      <c r="EW290" s="313">
        <v>0.1746420746901943</v>
      </c>
      <c r="EX290" s="255">
        <v>7.7952044755010188E-3</v>
      </c>
      <c r="EY290" s="314">
        <v>0.39779713883144868</v>
      </c>
      <c r="EZ290" s="256">
        <v>0</v>
      </c>
      <c r="FA290" s="315">
        <v>2.8146021559852521</v>
      </c>
      <c r="FB290" s="257">
        <v>76.534818079548884</v>
      </c>
      <c r="FC290" s="315">
        <v>73.829412462666127</v>
      </c>
      <c r="FD290" s="257">
        <v>0.66666666666666663</v>
      </c>
      <c r="FE290" s="315">
        <v>1.666666666666667</v>
      </c>
      <c r="FF290" s="257">
        <v>90.310786106032893</v>
      </c>
      <c r="FG290" s="316">
        <v>95.923261390887305</v>
      </c>
      <c r="FH290" s="258">
        <v>7.5514262775758176</v>
      </c>
      <c r="FI290" s="317">
        <v>35.843140392583557</v>
      </c>
      <c r="FJ290" s="258">
        <v>254.19750067916331</v>
      </c>
      <c r="FK290" s="317">
        <v>132.9199527146838</v>
      </c>
    </row>
    <row r="291" spans="1:167" s="259" customFormat="1" ht="16.05" customHeight="1" x14ac:dyDescent="0.3">
      <c r="A291" s="147"/>
      <c r="B291" s="260">
        <v>70902</v>
      </c>
      <c r="C291" s="261" t="s">
        <v>295</v>
      </c>
      <c r="D291" s="233">
        <v>0.14959755157577839</v>
      </c>
      <c r="E291" s="234">
        <v>2.6719412197675551E-2</v>
      </c>
      <c r="F291" s="298">
        <v>63.020000457763672</v>
      </c>
      <c r="G291" s="298">
        <v>69.19000244140625</v>
      </c>
      <c r="H291" s="233">
        <v>60.097269813197698</v>
      </c>
      <c r="I291" s="234">
        <v>32.433002743194798</v>
      </c>
      <c r="J291" s="298">
        <v>36.95652173913043</v>
      </c>
      <c r="K291" s="298">
        <v>69.704918032786892</v>
      </c>
      <c r="L291" s="235">
        <v>20.34488053658832</v>
      </c>
      <c r="M291" s="236">
        <v>36.284661454960172</v>
      </c>
      <c r="N291" s="299">
        <v>17.087118487791219</v>
      </c>
      <c r="O291" s="299">
        <v>12.148690894866929</v>
      </c>
      <c r="P291" s="236">
        <v>10.478045049118609</v>
      </c>
      <c r="Q291" s="236">
        <v>8.166459219305306</v>
      </c>
      <c r="R291" s="299">
        <v>32.699204982733157</v>
      </c>
      <c r="S291" s="299">
        <v>63.722157752193759</v>
      </c>
      <c r="T291" s="236">
        <v>2.6618515144360382</v>
      </c>
      <c r="U291" s="236">
        <v>3.003938669943806</v>
      </c>
      <c r="V291" s="299">
        <v>4.4772689884976531</v>
      </c>
      <c r="W291" s="299">
        <v>4.9722689096844048</v>
      </c>
      <c r="X291" s="236">
        <v>0.70201680414437762</v>
      </c>
      <c r="Y291" s="236">
        <v>0.68724783337205231</v>
      </c>
      <c r="Z291" s="237">
        <v>89.622641509433961</v>
      </c>
      <c r="AA291" s="238">
        <v>92.792792792792795</v>
      </c>
      <c r="AB291" s="239">
        <v>18.573724181985948</v>
      </c>
      <c r="AC291" s="239">
        <v>5.192426232364558</v>
      </c>
      <c r="AD291" s="300">
        <v>32.012961075338318</v>
      </c>
      <c r="AE291" s="300">
        <v>7.2409095988485337</v>
      </c>
      <c r="AF291" s="239">
        <v>0</v>
      </c>
      <c r="AG291" s="239">
        <v>0</v>
      </c>
      <c r="AH291" s="300">
        <v>48.729633244673487</v>
      </c>
      <c r="AI291" s="300">
        <v>53.8</v>
      </c>
      <c r="AJ291" s="239">
        <v>0</v>
      </c>
      <c r="AK291" s="239">
        <v>0.47261081979078429</v>
      </c>
      <c r="AL291" s="300">
        <v>0.43181818181818199</v>
      </c>
      <c r="AM291" s="300">
        <v>0.23897058823529399</v>
      </c>
      <c r="AN291" s="239">
        <v>9.4037581036017368</v>
      </c>
      <c r="AO291" s="239">
        <v>4.3764208771310109</v>
      </c>
      <c r="AP291" s="240">
        <v>4.8132126685742653</v>
      </c>
      <c r="AQ291" s="241">
        <v>1.652302844963395</v>
      </c>
      <c r="AR291" s="301">
        <v>48.087431693989068</v>
      </c>
      <c r="AS291" s="301">
        <v>86.144578313253021</v>
      </c>
      <c r="AT291" s="241">
        <v>45.762711864406782</v>
      </c>
      <c r="AU291" s="241">
        <v>78.350515463917532</v>
      </c>
      <c r="AV291" s="301">
        <v>7.7387005649717517</v>
      </c>
      <c r="AW291" s="301">
        <v>10.35351089588378</v>
      </c>
      <c r="AX291" s="241">
        <v>7.1846846846846848</v>
      </c>
      <c r="AY291" s="241">
        <v>10.446998722860791</v>
      </c>
      <c r="AZ291" s="301">
        <v>8.5106382978723403</v>
      </c>
      <c r="BA291" s="301">
        <v>16.8020799480013</v>
      </c>
      <c r="BB291" s="241">
        <v>8.5106382978723403</v>
      </c>
      <c r="BC291" s="241">
        <v>18.37297483626336</v>
      </c>
      <c r="BD291" s="301">
        <v>93.119947203431778</v>
      </c>
      <c r="BE291" s="301">
        <v>92.925373134328353</v>
      </c>
      <c r="BF291" s="241">
        <v>72.222222222222214</v>
      </c>
      <c r="BG291" s="241">
        <v>100</v>
      </c>
      <c r="BH291" s="301">
        <v>69.566019869356566</v>
      </c>
      <c r="BI291" s="301">
        <v>90.102355522437492</v>
      </c>
      <c r="BJ291" s="242">
        <v>1.9</v>
      </c>
      <c r="BK291" s="244">
        <v>2.799470899470899</v>
      </c>
      <c r="BL291" s="244">
        <v>1.0111734634043379</v>
      </c>
      <c r="BM291" s="244">
        <v>0.80713609702476763</v>
      </c>
      <c r="BN291" s="244">
        <v>0.92840970190851557</v>
      </c>
      <c r="BO291" s="244">
        <v>1.0090295773015689</v>
      </c>
      <c r="BP291" s="244">
        <v>0.6219943531976323</v>
      </c>
      <c r="BQ291" s="244">
        <v>0.75335050144911775</v>
      </c>
      <c r="BR291" s="244">
        <v>1.7975528364849828E-2</v>
      </c>
      <c r="BS291" s="244">
        <v>0.72307692307692317</v>
      </c>
      <c r="BT291" s="244">
        <v>60</v>
      </c>
      <c r="BU291" s="244">
        <v>60</v>
      </c>
      <c r="BV291" s="244">
        <v>0.48302709436312669</v>
      </c>
      <c r="BW291" s="244">
        <v>0.33333333333333331</v>
      </c>
      <c r="BX291" s="245">
        <v>87</v>
      </c>
      <c r="BY291" s="302">
        <v>96.2</v>
      </c>
      <c r="BZ291" s="302">
        <v>22.831702759151401</v>
      </c>
      <c r="CA291" s="302">
        <v>59.587757651467797</v>
      </c>
      <c r="CB291" s="302">
        <v>0</v>
      </c>
      <c r="CC291" s="302">
        <v>0</v>
      </c>
      <c r="CD291" s="383">
        <v>157.0237104992845</v>
      </c>
      <c r="CE291" s="246">
        <v>20.443871234007428</v>
      </c>
      <c r="CF291" s="303">
        <v>83.423106500000003</v>
      </c>
      <c r="CG291" s="246">
        <v>91.120133300000006</v>
      </c>
      <c r="CH291" s="303">
        <v>6.8231203824424167</v>
      </c>
      <c r="CI291" s="246">
        <v>8.6363636363636367</v>
      </c>
      <c r="CJ291" s="303">
        <v>73.865275800000006</v>
      </c>
      <c r="CK291" s="246">
        <v>84.733305299999998</v>
      </c>
      <c r="CL291" s="247">
        <v>87.185701302635565</v>
      </c>
      <c r="CM291" s="304">
        <v>87.377521613832855</v>
      </c>
      <c r="CN291" s="248">
        <v>54.209650582362727</v>
      </c>
      <c r="CO291" s="304">
        <v>65.825899723162109</v>
      </c>
      <c r="CP291" s="248">
        <v>3.7819799777530592</v>
      </c>
      <c r="CQ291" s="304">
        <v>2.722772277227723</v>
      </c>
      <c r="CR291" s="248">
        <v>27.103960396039611</v>
      </c>
      <c r="CS291" s="304">
        <v>12.516129032258061</v>
      </c>
      <c r="CT291" s="248">
        <v>0.39263803680981602</v>
      </c>
      <c r="CU291" s="304">
        <v>3.5780382479950599</v>
      </c>
      <c r="CV291" s="248">
        <v>0.8</v>
      </c>
      <c r="CW291" s="304">
        <v>1.8413253655929649</v>
      </c>
      <c r="CX291" s="248">
        <v>10.87192868014786</v>
      </c>
      <c r="CY291" s="304">
        <v>30.953363598844401</v>
      </c>
      <c r="CZ291" s="305">
        <v>2</v>
      </c>
      <c r="DA291" s="249">
        <v>2</v>
      </c>
      <c r="DB291" s="249">
        <v>1.400147383935151</v>
      </c>
      <c r="DC291" s="249">
        <v>69.606557377049185</v>
      </c>
      <c r="DD291" s="249">
        <v>0.32615786040443567</v>
      </c>
      <c r="DE291" s="249">
        <v>1.4444903012794059</v>
      </c>
      <c r="DF291" s="249">
        <v>57.553426676492258</v>
      </c>
      <c r="DG291" s="306">
        <v>88.819672131147541</v>
      </c>
      <c r="DH291" s="307">
        <v>6.1098850040655126</v>
      </c>
      <c r="DI291" s="243">
        <v>2.7044711014176661</v>
      </c>
      <c r="DJ291" s="250">
        <v>0.47364222327327771</v>
      </c>
      <c r="DK291" s="243">
        <v>0.54356890108451372</v>
      </c>
      <c r="DL291" s="250">
        <v>0.63499449920431605</v>
      </c>
      <c r="DM291" s="243">
        <v>0.87231452378620666</v>
      </c>
      <c r="DN291" s="250">
        <v>1.117195759987617</v>
      </c>
      <c r="DO291" s="243">
        <v>1.1229424974525031</v>
      </c>
      <c r="DP291" s="250">
        <v>0.1378489285707474</v>
      </c>
      <c r="DQ291" s="243">
        <v>7.3283016681671143E-2</v>
      </c>
      <c r="DR291" s="250">
        <v>0.41532827731065991</v>
      </c>
      <c r="DS291" s="308">
        <v>0.3999569112553103</v>
      </c>
      <c r="DT291" s="251">
        <v>40.1621223</v>
      </c>
      <c r="DU291" s="309">
        <v>33.245901699999997</v>
      </c>
      <c r="DV291" s="252">
        <v>26.6764923</v>
      </c>
      <c r="DW291" s="309">
        <v>15.147541</v>
      </c>
      <c r="DX291" s="252">
        <v>53.868828299999997</v>
      </c>
      <c r="DY291" s="309">
        <v>75.081967199999994</v>
      </c>
      <c r="DZ291" s="252">
        <v>0</v>
      </c>
      <c r="EA291" s="309">
        <v>1.4444903012794059</v>
      </c>
      <c r="EB291" s="252">
        <v>2.5673715877348169</v>
      </c>
      <c r="EC291" s="309">
        <v>11.879604269901559</v>
      </c>
      <c r="ED291" s="252">
        <v>48.305084699999988</v>
      </c>
      <c r="EE291" s="309">
        <v>67.770491800000002</v>
      </c>
      <c r="EF291" s="252">
        <v>20.44672362009684</v>
      </c>
      <c r="EG291" s="310">
        <v>20.347583225795201</v>
      </c>
      <c r="EH291" s="253">
        <v>8.1187728124691727</v>
      </c>
      <c r="EI291" s="311">
        <v>18.437849596373169</v>
      </c>
      <c r="EJ291" s="254">
        <v>1.3505798394290811</v>
      </c>
      <c r="EK291" s="311">
        <v>1.3505798394290811</v>
      </c>
      <c r="EL291" s="254">
        <v>3.1056143616797969</v>
      </c>
      <c r="EM291" s="311">
        <v>3.919860978031755</v>
      </c>
      <c r="EN291" s="254">
        <v>7.5610812290392163E-3</v>
      </c>
      <c r="EO291" s="311">
        <v>9.1399836228673648E-2</v>
      </c>
      <c r="EP291" s="254">
        <v>0.2355329803114081</v>
      </c>
      <c r="EQ291" s="312">
        <v>1.3071614059251451</v>
      </c>
      <c r="ER291" s="255">
        <v>12.81</v>
      </c>
      <c r="ES291" s="313">
        <v>12.894836064450979</v>
      </c>
      <c r="ET291" s="255">
        <v>0.65826375375172386</v>
      </c>
      <c r="EU291" s="313">
        <v>0.59814130317486858</v>
      </c>
      <c r="EV291" s="255">
        <v>0.38165661813859109</v>
      </c>
      <c r="EW291" s="313">
        <v>0.53153545596391372</v>
      </c>
      <c r="EX291" s="255">
        <v>0</v>
      </c>
      <c r="EY291" s="314">
        <v>0.41604976107498493</v>
      </c>
      <c r="EZ291" s="256">
        <v>0</v>
      </c>
      <c r="FA291" s="315">
        <v>0</v>
      </c>
      <c r="FB291" s="257">
        <v>76.802284326989408</v>
      </c>
      <c r="FC291" s="315">
        <v>70.80203363663361</v>
      </c>
      <c r="FD291" s="257">
        <v>0.66666666666666663</v>
      </c>
      <c r="FE291" s="315">
        <v>8</v>
      </c>
      <c r="FF291" s="257">
        <v>86.9391824526421</v>
      </c>
      <c r="FG291" s="316">
        <v>96.266968325791893</v>
      </c>
      <c r="FH291" s="258">
        <v>6.6977650069601413</v>
      </c>
      <c r="FI291" s="317">
        <v>18.99855188198076</v>
      </c>
      <c r="FJ291" s="258">
        <v>7.2681837515950658</v>
      </c>
      <c r="FK291" s="317">
        <v>31.575010317787871</v>
      </c>
    </row>
    <row r="292" spans="1:167" s="259" customFormat="1" ht="16.05" customHeight="1" x14ac:dyDescent="0.3">
      <c r="A292" s="147"/>
      <c r="B292" s="260">
        <v>70903</v>
      </c>
      <c r="C292" s="261" t="s">
        <v>296</v>
      </c>
      <c r="D292" s="233">
        <v>0.1106567397496668</v>
      </c>
      <c r="E292" s="234">
        <v>4.1354077200579681E-2</v>
      </c>
      <c r="F292" s="298">
        <v>50.279998779296882</v>
      </c>
      <c r="G292" s="298">
        <v>76.519996643066406</v>
      </c>
      <c r="H292" s="233">
        <v>49.4221686262687</v>
      </c>
      <c r="I292" s="234">
        <v>33.504988735114303</v>
      </c>
      <c r="J292" s="298">
        <v>21.322537112010799</v>
      </c>
      <c r="K292" s="298">
        <v>46.218097447795827</v>
      </c>
      <c r="L292" s="235">
        <v>21.864203275122371</v>
      </c>
      <c r="M292" s="236">
        <v>35.869578563488673</v>
      </c>
      <c r="N292" s="299">
        <v>14.256586198206881</v>
      </c>
      <c r="O292" s="299">
        <v>11.15568832221641</v>
      </c>
      <c r="P292" s="236">
        <v>10.655744490107439</v>
      </c>
      <c r="Q292" s="236">
        <v>8.8786054261072849</v>
      </c>
      <c r="R292" s="299">
        <v>31.473104388525659</v>
      </c>
      <c r="S292" s="299">
        <v>62.303539842163083</v>
      </c>
      <c r="T292" s="236">
        <v>1.6264329609448931</v>
      </c>
      <c r="U292" s="236">
        <v>1.628657924340668</v>
      </c>
      <c r="V292" s="299">
        <v>2.9579925400241658</v>
      </c>
      <c r="W292" s="299">
        <v>3.4245970338814371</v>
      </c>
      <c r="X292" s="236">
        <v>0.73608834963269731</v>
      </c>
      <c r="Y292" s="236">
        <v>0.64911071335996096</v>
      </c>
      <c r="Z292" s="237">
        <v>94.488188976377955</v>
      </c>
      <c r="AA292" s="238">
        <v>96.333333333333343</v>
      </c>
      <c r="AB292" s="239">
        <v>26.58591892715636</v>
      </c>
      <c r="AC292" s="239">
        <v>5.0035091100244919</v>
      </c>
      <c r="AD292" s="300">
        <v>37.803540799259807</v>
      </c>
      <c r="AE292" s="300">
        <v>8.3987969488856695</v>
      </c>
      <c r="AF292" s="239">
        <v>129.67144992093591</v>
      </c>
      <c r="AG292" s="239">
        <v>212.9739352585994</v>
      </c>
      <c r="AH292" s="300">
        <v>57.574855237580927</v>
      </c>
      <c r="AI292" s="300">
        <v>33.06666666666667</v>
      </c>
      <c r="AJ292" s="239">
        <v>0</v>
      </c>
      <c r="AK292" s="239">
        <v>0.37531576701464858</v>
      </c>
      <c r="AL292" s="300">
        <v>0.46315789473684199</v>
      </c>
      <c r="AM292" s="300">
        <v>0.255255255255255</v>
      </c>
      <c r="AN292" s="239">
        <v>10.9567522543678</v>
      </c>
      <c r="AO292" s="239">
        <v>7.2793446260367611</v>
      </c>
      <c r="AP292" s="240">
        <v>7.0659311794063582</v>
      </c>
      <c r="AQ292" s="241">
        <v>4.4718203292967171</v>
      </c>
      <c r="AR292" s="301">
        <v>57.286432160804033</v>
      </c>
      <c r="AS292" s="301">
        <v>84.86486486486487</v>
      </c>
      <c r="AT292" s="241">
        <v>51.502145922746777</v>
      </c>
      <c r="AU292" s="241">
        <v>85.171102661596947</v>
      </c>
      <c r="AV292" s="301">
        <v>8.4497607655502396</v>
      </c>
      <c r="AW292" s="301">
        <v>10.93461860854987</v>
      </c>
      <c r="AX292" s="241">
        <v>8.0449871465295626</v>
      </c>
      <c r="AY292" s="241">
        <v>11.151818181818181</v>
      </c>
      <c r="AZ292" s="301">
        <v>13.14363143631436</v>
      </c>
      <c r="BA292" s="301">
        <v>20.64676616915423</v>
      </c>
      <c r="BB292" s="241">
        <v>14.50128818549871</v>
      </c>
      <c r="BC292" s="241">
        <v>24.580559254327561</v>
      </c>
      <c r="BD292" s="301">
        <v>94.135475071980608</v>
      </c>
      <c r="BE292" s="301">
        <v>93.850206138341733</v>
      </c>
      <c r="BF292" s="241">
        <v>79.629629629629633</v>
      </c>
      <c r="BG292" s="241">
        <v>97.435897435897445</v>
      </c>
      <c r="BH292" s="301">
        <v>54.213263588263587</v>
      </c>
      <c r="BI292" s="301">
        <v>92.432137106050149</v>
      </c>
      <c r="BJ292" s="242">
        <v>1.607094859819302</v>
      </c>
      <c r="BK292" s="244">
        <v>2.1940273606940268</v>
      </c>
      <c r="BL292" s="244">
        <v>1.0019649991004109</v>
      </c>
      <c r="BM292" s="244">
        <v>0.96659827557534161</v>
      </c>
      <c r="BN292" s="244">
        <v>0.95209644033107499</v>
      </c>
      <c r="BO292" s="244">
        <v>1.019863479563748</v>
      </c>
      <c r="BP292" s="244">
        <v>0.61496403608920835</v>
      </c>
      <c r="BQ292" s="244">
        <v>0.73491778080937875</v>
      </c>
      <c r="BR292" s="244">
        <v>2.7480544747081719E-2</v>
      </c>
      <c r="BS292" s="244">
        <v>0.69414893617021278</v>
      </c>
      <c r="BT292" s="244">
        <v>60</v>
      </c>
      <c r="BU292" s="244">
        <v>60</v>
      </c>
      <c r="BV292" s="244">
        <v>0.44706660785178648</v>
      </c>
      <c r="BW292" s="244">
        <v>0.33076923076923082</v>
      </c>
      <c r="BX292" s="245">
        <v>93.9</v>
      </c>
      <c r="BY292" s="302">
        <v>94.2</v>
      </c>
      <c r="BZ292" s="302">
        <v>12.0785956513066</v>
      </c>
      <c r="CA292" s="302">
        <v>38.016267867014101</v>
      </c>
      <c r="CB292" s="302">
        <v>0</v>
      </c>
      <c r="CC292" s="302">
        <v>22.65</v>
      </c>
      <c r="CD292" s="383">
        <v>206.21187655289521</v>
      </c>
      <c r="CE292" s="246">
        <v>20.068943838741809</v>
      </c>
      <c r="CF292" s="303">
        <v>88.719329700000003</v>
      </c>
      <c r="CG292" s="246">
        <v>89.307431100000002</v>
      </c>
      <c r="CH292" s="303">
        <v>5.2201012855473312</v>
      </c>
      <c r="CI292" s="246">
        <v>10.76923076923077</v>
      </c>
      <c r="CJ292" s="303">
        <v>87.170456799999997</v>
      </c>
      <c r="CK292" s="246">
        <v>86.714068900000001</v>
      </c>
      <c r="CL292" s="247">
        <v>86.118038237738986</v>
      </c>
      <c r="CM292" s="304">
        <v>87.603847835592475</v>
      </c>
      <c r="CN292" s="248">
        <v>52.994831255700817</v>
      </c>
      <c r="CO292" s="304">
        <v>64.381625441696116</v>
      </c>
      <c r="CP292" s="248">
        <v>3.6964980544747079</v>
      </c>
      <c r="CQ292" s="304">
        <v>3.2656663724624888</v>
      </c>
      <c r="CR292" s="248">
        <v>26.76991150442478</v>
      </c>
      <c r="CS292" s="304">
        <v>14.61824953445065</v>
      </c>
      <c r="CT292" s="248">
        <v>0.76662908680946995</v>
      </c>
      <c r="CU292" s="304">
        <v>3.5742279354130702</v>
      </c>
      <c r="CV292" s="248">
        <v>0.8</v>
      </c>
      <c r="CW292" s="304">
        <v>2.0360116020642631</v>
      </c>
      <c r="CX292" s="248">
        <v>58.956470472634358</v>
      </c>
      <c r="CY292" s="304">
        <v>109.93325480957991</v>
      </c>
      <c r="CZ292" s="305">
        <v>1</v>
      </c>
      <c r="DA292" s="249">
        <v>1</v>
      </c>
      <c r="DB292" s="249">
        <v>4.8245614035087714</v>
      </c>
      <c r="DC292" s="249">
        <v>66.751740139211137</v>
      </c>
      <c r="DD292" s="249">
        <v>0.49130392060528638</v>
      </c>
      <c r="DE292" s="249">
        <v>0.62819002748331376</v>
      </c>
      <c r="DF292" s="249">
        <v>72.031039136302297</v>
      </c>
      <c r="DG292" s="306">
        <v>85.011600928074245</v>
      </c>
      <c r="DH292" s="307">
        <v>5.7040245061793602</v>
      </c>
      <c r="DI292" s="243">
        <v>2.7667329357190189</v>
      </c>
      <c r="DJ292" s="250">
        <v>0.4615702868125317</v>
      </c>
      <c r="DK292" s="243">
        <v>0.46357035214103331</v>
      </c>
      <c r="DL292" s="250">
        <v>0.68853084938368081</v>
      </c>
      <c r="DM292" s="243">
        <v>0.9832984106841306</v>
      </c>
      <c r="DN292" s="250">
        <v>1.223786350607873</v>
      </c>
      <c r="DO292" s="243">
        <v>0.92644890249116019</v>
      </c>
      <c r="DP292" s="250">
        <v>0.1194831281900406</v>
      </c>
      <c r="DQ292" s="243">
        <v>8.4379225969314575E-2</v>
      </c>
      <c r="DR292" s="250">
        <v>0.40286009882889751</v>
      </c>
      <c r="DS292" s="308">
        <v>0.37671761224532019</v>
      </c>
      <c r="DT292" s="251">
        <v>40.654520900000001</v>
      </c>
      <c r="DU292" s="309">
        <v>32.529002300000002</v>
      </c>
      <c r="DV292" s="252">
        <v>19.365722000000002</v>
      </c>
      <c r="DW292" s="309">
        <v>15.754060300000001</v>
      </c>
      <c r="DX292" s="252">
        <v>58.130904200000003</v>
      </c>
      <c r="DY292" s="309">
        <v>69.303944299999998</v>
      </c>
      <c r="DZ292" s="252">
        <v>5.600864694900265</v>
      </c>
      <c r="EA292" s="309">
        <v>24.892029839026311</v>
      </c>
      <c r="EB292" s="252">
        <v>7.7735054496933076</v>
      </c>
      <c r="EC292" s="309">
        <v>21.825846349902921</v>
      </c>
      <c r="ED292" s="252">
        <v>67.881241500000002</v>
      </c>
      <c r="EE292" s="309">
        <v>67.749419900000007</v>
      </c>
      <c r="EF292" s="252">
        <v>19.908878962198891</v>
      </c>
      <c r="EG292" s="310">
        <v>20.11674423217773</v>
      </c>
      <c r="EH292" s="253">
        <v>0</v>
      </c>
      <c r="EI292" s="311">
        <v>9.3109869646182499</v>
      </c>
      <c r="EJ292" s="254">
        <v>0.85800240673886885</v>
      </c>
      <c r="EK292" s="311">
        <v>0.85800240673886885</v>
      </c>
      <c r="EL292" s="254">
        <v>2.3811418882748709</v>
      </c>
      <c r="EM292" s="311">
        <v>2.37886898952015</v>
      </c>
      <c r="EN292" s="254">
        <v>7.60895351896268E-2</v>
      </c>
      <c r="EO292" s="311">
        <v>0.24485421890111511</v>
      </c>
      <c r="EP292" s="254">
        <v>0.48302394937182441</v>
      </c>
      <c r="EQ292" s="312">
        <v>0.33643396995591179</v>
      </c>
      <c r="ER292" s="255">
        <v>40.86</v>
      </c>
      <c r="ES292" s="313">
        <v>40.855038541672023</v>
      </c>
      <c r="ET292" s="255">
        <v>0.44380814699962301</v>
      </c>
      <c r="EU292" s="313">
        <v>0.60594282550552314</v>
      </c>
      <c r="EV292" s="255">
        <v>0.26272761589224441</v>
      </c>
      <c r="EW292" s="313">
        <v>0.47805610949675609</v>
      </c>
      <c r="EX292" s="255">
        <v>3.2944083579050848E-2</v>
      </c>
      <c r="EY292" s="314">
        <v>0.51441616798718626</v>
      </c>
      <c r="EZ292" s="256">
        <v>0</v>
      </c>
      <c r="FA292" s="315">
        <v>10.83218241395185</v>
      </c>
      <c r="FB292" s="257">
        <v>75.691813820532801</v>
      </c>
      <c r="FC292" s="315">
        <v>65.382215176322134</v>
      </c>
      <c r="FD292" s="257">
        <v>1</v>
      </c>
      <c r="FE292" s="315">
        <v>2.666666666666667</v>
      </c>
      <c r="FF292" s="257">
        <v>89.336691855583496</v>
      </c>
      <c r="FG292" s="316">
        <v>97.072278133577299</v>
      </c>
      <c r="FH292" s="258">
        <v>9.2943245464823221</v>
      </c>
      <c r="FI292" s="317">
        <v>18.970023597635521</v>
      </c>
      <c r="FJ292" s="258">
        <v>0</v>
      </c>
      <c r="FK292" s="317">
        <v>364.34393404004709</v>
      </c>
    </row>
    <row r="293" spans="1:167" s="259" customFormat="1" ht="16.05" customHeight="1" x14ac:dyDescent="0.3">
      <c r="A293" s="147"/>
      <c r="B293" s="260">
        <v>70904</v>
      </c>
      <c r="C293" s="261" t="s">
        <v>297</v>
      </c>
      <c r="D293" s="233">
        <v>0.13616632755444921</v>
      </c>
      <c r="E293" s="234">
        <v>2.7596224406186271E-2</v>
      </c>
      <c r="F293" s="298">
        <v>77.139999389648438</v>
      </c>
      <c r="G293" s="298">
        <v>92.269996643066406</v>
      </c>
      <c r="H293" s="233">
        <v>59.576682859125597</v>
      </c>
      <c r="I293" s="234">
        <v>33.718626155878503</v>
      </c>
      <c r="J293" s="298">
        <v>52.602739726027387</v>
      </c>
      <c r="K293" s="298">
        <v>71.664548919949183</v>
      </c>
      <c r="L293" s="235">
        <v>18.00205933893287</v>
      </c>
      <c r="M293" s="236">
        <v>37.096780155665257</v>
      </c>
      <c r="N293" s="299">
        <v>21.451846850301539</v>
      </c>
      <c r="O293" s="299">
        <v>14.091522015270129</v>
      </c>
      <c r="P293" s="236">
        <v>10.204029524568609</v>
      </c>
      <c r="Q293" s="236">
        <v>6.7731296842579551</v>
      </c>
      <c r="R293" s="299">
        <v>34.589872705733796</v>
      </c>
      <c r="S293" s="299">
        <v>66.497714532688605</v>
      </c>
      <c r="T293" s="236">
        <v>2.413796170900059</v>
      </c>
      <c r="U293" s="236">
        <v>2.1188740853546451</v>
      </c>
      <c r="V293" s="299">
        <v>2.614130377377899</v>
      </c>
      <c r="W293" s="299">
        <v>2.3150135988388509</v>
      </c>
      <c r="X293" s="236">
        <v>0.60691292692658072</v>
      </c>
      <c r="Y293" s="236">
        <v>0.57931692217141184</v>
      </c>
      <c r="Z293" s="237">
        <v>94.117647058823522</v>
      </c>
      <c r="AA293" s="238">
        <v>96.296296296296291</v>
      </c>
      <c r="AB293" s="239">
        <v>28.848550325212209</v>
      </c>
      <c r="AC293" s="239">
        <v>0</v>
      </c>
      <c r="AD293" s="300">
        <v>37.291694018612191</v>
      </c>
      <c r="AE293" s="300">
        <v>7.9495490224297374</v>
      </c>
      <c r="AF293" s="239">
        <v>0</v>
      </c>
      <c r="AG293" s="239">
        <v>0</v>
      </c>
      <c r="AH293" s="300">
        <v>12.950012950012949</v>
      </c>
      <c r="AI293" s="300">
        <v>0</v>
      </c>
      <c r="AJ293" s="239">
        <v>2.0263424518743661E-2</v>
      </c>
      <c r="AK293" s="239">
        <v>0.33637284701114489</v>
      </c>
      <c r="AL293" s="300">
        <v>0.12</v>
      </c>
      <c r="AM293" s="300">
        <v>9.6774193548387094E-2</v>
      </c>
      <c r="AN293" s="239">
        <v>15.65431096681097</v>
      </c>
      <c r="AO293" s="239">
        <v>2.0555555555555549</v>
      </c>
      <c r="AP293" s="240">
        <v>8.467850962578412</v>
      </c>
      <c r="AQ293" s="241">
        <v>0.92592592592592582</v>
      </c>
      <c r="AR293" s="301">
        <v>44.230769230769234</v>
      </c>
      <c r="AS293" s="301">
        <v>82.758620689655174</v>
      </c>
      <c r="AT293" s="241">
        <v>56.25</v>
      </c>
      <c r="AU293" s="241">
        <v>94.230769230769226</v>
      </c>
      <c r="AV293" s="301">
        <v>8.8939929328621901</v>
      </c>
      <c r="AW293" s="301">
        <v>11.464052287581699</v>
      </c>
      <c r="AX293" s="241">
        <v>9.832740213523131</v>
      </c>
      <c r="AY293" s="241">
        <v>12.125748502994011</v>
      </c>
      <c r="AZ293" s="301">
        <v>10.19771071800208</v>
      </c>
      <c r="BA293" s="301">
        <v>18.268398268398268</v>
      </c>
      <c r="BB293" s="241">
        <v>15.09433962264151</v>
      </c>
      <c r="BC293" s="241">
        <v>22.535211267605639</v>
      </c>
      <c r="BD293" s="301">
        <v>95.365168539325836</v>
      </c>
      <c r="BE293" s="301">
        <v>96.389002872384083</v>
      </c>
      <c r="BF293" s="241" t="s">
        <v>738</v>
      </c>
      <c r="BG293" s="241" t="s">
        <v>738</v>
      </c>
      <c r="BH293" s="301">
        <v>52.314814814814817</v>
      </c>
      <c r="BI293" s="301">
        <v>85.925925925925924</v>
      </c>
      <c r="BJ293" s="242">
        <v>1.7962962962962969</v>
      </c>
      <c r="BK293" s="244">
        <v>0.5</v>
      </c>
      <c r="BL293" s="244">
        <v>0.94569170367781563</v>
      </c>
      <c r="BM293" s="244">
        <v>0.56893171862263825</v>
      </c>
      <c r="BN293" s="244">
        <v>1.105548462624969</v>
      </c>
      <c r="BO293" s="244">
        <v>1.057719225175646</v>
      </c>
      <c r="BP293" s="244">
        <v>0.62075214171627691</v>
      </c>
      <c r="BQ293" s="244">
        <v>0.72643058973084207</v>
      </c>
      <c r="BR293" s="244">
        <v>3.6879432624113473E-2</v>
      </c>
      <c r="BS293" s="244">
        <v>0.79120879120879117</v>
      </c>
      <c r="BT293" s="244">
        <v>40</v>
      </c>
      <c r="BU293" s="244">
        <v>60</v>
      </c>
      <c r="BV293" s="244">
        <v>0.46164021164021157</v>
      </c>
      <c r="BW293" s="244">
        <v>0.33333333333333331</v>
      </c>
      <c r="BX293" s="245">
        <v>82.9</v>
      </c>
      <c r="BY293" s="302">
        <v>93</v>
      </c>
      <c r="BZ293" s="302">
        <v>26.010966415353</v>
      </c>
      <c r="CA293" s="302">
        <v>66.764705882352899</v>
      </c>
      <c r="CB293" s="302">
        <v>0</v>
      </c>
      <c r="CC293" s="302">
        <v>0</v>
      </c>
      <c r="CD293" s="383">
        <v>68.556033034030932</v>
      </c>
      <c r="CE293" s="246">
        <v>12.55508748200986</v>
      </c>
      <c r="CF293" s="303">
        <v>80.260452400000005</v>
      </c>
      <c r="CG293" s="246">
        <v>91.797385599999998</v>
      </c>
      <c r="CH293" s="303">
        <v>10.59113300492611</v>
      </c>
      <c r="CI293" s="246">
        <v>7.3170731707317076</v>
      </c>
      <c r="CJ293" s="303">
        <v>59.6206897</v>
      </c>
      <c r="CK293" s="246">
        <v>73.035185799999994</v>
      </c>
      <c r="CL293" s="247">
        <v>85.363716038562671</v>
      </c>
      <c r="CM293" s="304">
        <v>85.342019543973947</v>
      </c>
      <c r="CN293" s="248">
        <v>52.957746478873233</v>
      </c>
      <c r="CO293" s="304">
        <v>61.995053586150043</v>
      </c>
      <c r="CP293" s="248">
        <v>7.0921985815602842</v>
      </c>
      <c r="CQ293" s="304">
        <v>5.286343612334802</v>
      </c>
      <c r="CR293" s="248">
        <v>22.02797202797203</v>
      </c>
      <c r="CS293" s="304">
        <v>22.535211267605639</v>
      </c>
      <c r="CT293" s="248">
        <v>0.27835768963117602</v>
      </c>
      <c r="CU293" s="304">
        <v>1.77153329260843</v>
      </c>
      <c r="CV293" s="248">
        <v>1.1000000000000001</v>
      </c>
      <c r="CW293" s="304">
        <v>1.94207080235268</v>
      </c>
      <c r="CX293" s="248">
        <v>0</v>
      </c>
      <c r="CY293" s="304">
        <v>32.404406999351913</v>
      </c>
      <c r="CZ293" s="305">
        <v>0</v>
      </c>
      <c r="DA293" s="249">
        <v>0</v>
      </c>
      <c r="DB293" s="249">
        <v>0.82191780821917804</v>
      </c>
      <c r="DC293" s="249">
        <v>67.217280813214742</v>
      </c>
      <c r="DD293" s="249">
        <v>0.333889816360601</v>
      </c>
      <c r="DE293" s="249">
        <v>1.296176279974077</v>
      </c>
      <c r="DF293" s="249">
        <v>55.205479452054803</v>
      </c>
      <c r="DG293" s="306">
        <v>85.133418043202042</v>
      </c>
      <c r="DH293" s="307">
        <v>1.596877217885025</v>
      </c>
      <c r="DI293" s="243">
        <v>1.3468013468013471</v>
      </c>
      <c r="DJ293" s="250">
        <v>1.068887666852218</v>
      </c>
      <c r="DK293" s="243">
        <v>0.90739814723665579</v>
      </c>
      <c r="DL293" s="250">
        <v>1.612498891109287</v>
      </c>
      <c r="DM293" s="243">
        <v>0.6649686461623876</v>
      </c>
      <c r="DN293" s="250">
        <v>0.76541929894392535</v>
      </c>
      <c r="DO293" s="243">
        <v>0.94073889238165598</v>
      </c>
      <c r="DP293" s="250">
        <v>0.12894238531589511</v>
      </c>
      <c r="DQ293" s="243">
        <v>8.8832199573516846E-2</v>
      </c>
      <c r="DR293" s="250">
        <v>0.36033459492327569</v>
      </c>
      <c r="DS293" s="308">
        <v>0.30942216426518709</v>
      </c>
      <c r="DT293" s="251">
        <v>55.342465799999999</v>
      </c>
      <c r="DU293" s="309">
        <v>50.0635324</v>
      </c>
      <c r="DV293" s="252">
        <v>37.6712329</v>
      </c>
      <c r="DW293" s="309">
        <v>25.540025400000001</v>
      </c>
      <c r="DX293" s="252">
        <v>53.972602700000003</v>
      </c>
      <c r="DY293" s="309">
        <v>68.360864000000007</v>
      </c>
      <c r="DZ293" s="252">
        <v>0</v>
      </c>
      <c r="EA293" s="309">
        <v>0</v>
      </c>
      <c r="EB293" s="252">
        <v>4.2239302775617986</v>
      </c>
      <c r="EC293" s="309">
        <v>16.583824150165459</v>
      </c>
      <c r="ED293" s="252">
        <v>38.219178100000001</v>
      </c>
      <c r="EE293" s="309">
        <v>57.814485400000002</v>
      </c>
      <c r="EF293" s="252">
        <v>19.657658620080429</v>
      </c>
      <c r="EG293" s="310">
        <v>19.910022833255251</v>
      </c>
      <c r="EH293" s="253">
        <v>4.0453074433656964</v>
      </c>
      <c r="EI293" s="311">
        <v>66.179115227454091</v>
      </c>
      <c r="EJ293" s="254">
        <v>2.047761194029853</v>
      </c>
      <c r="EK293" s="311">
        <v>2.047761194029853</v>
      </c>
      <c r="EL293" s="254">
        <v>2.0934366272050902</v>
      </c>
      <c r="EM293" s="311">
        <v>2.1595035683093751</v>
      </c>
      <c r="EN293" s="254">
        <v>0</v>
      </c>
      <c r="EO293" s="311">
        <v>0</v>
      </c>
      <c r="EP293" s="254">
        <v>8.778621392390891E-2</v>
      </c>
      <c r="EQ293" s="312">
        <v>0.99358008277116661</v>
      </c>
      <c r="ER293" s="255">
        <v>21.7</v>
      </c>
      <c r="ES293" s="313">
        <v>50.637960069210287</v>
      </c>
      <c r="ET293" s="255">
        <v>0.58305668363097252</v>
      </c>
      <c r="EU293" s="313">
        <v>0.58225961366018519</v>
      </c>
      <c r="EV293" s="255">
        <v>0.27802484702985347</v>
      </c>
      <c r="EW293" s="313">
        <v>0.25291672115702429</v>
      </c>
      <c r="EX293" s="255">
        <v>0</v>
      </c>
      <c r="EY293" s="314">
        <v>0</v>
      </c>
      <c r="EZ293" s="256">
        <v>0</v>
      </c>
      <c r="FA293" s="315">
        <v>0</v>
      </c>
      <c r="FB293" s="257">
        <v>49.256715030259073</v>
      </c>
      <c r="FC293" s="315">
        <v>72.953313641909261</v>
      </c>
      <c r="FD293" s="257">
        <v>0</v>
      </c>
      <c r="FE293" s="315">
        <v>0</v>
      </c>
      <c r="FF293" s="257">
        <v>89.6875</v>
      </c>
      <c r="FG293" s="316">
        <v>93.782383419689097</v>
      </c>
      <c r="FH293" s="258">
        <v>33.832287667682969</v>
      </c>
      <c r="FI293" s="317">
        <v>6.5952342680878342</v>
      </c>
      <c r="FJ293" s="258">
        <v>0</v>
      </c>
      <c r="FK293" s="317">
        <v>0</v>
      </c>
    </row>
    <row r="294" spans="1:167" s="259" customFormat="1" ht="16.05" customHeight="1" x14ac:dyDescent="0.3">
      <c r="A294" s="147"/>
      <c r="B294" s="260">
        <v>71001</v>
      </c>
      <c r="C294" s="261" t="s">
        <v>298</v>
      </c>
      <c r="D294" s="233">
        <v>8.3881338436376573E-2</v>
      </c>
      <c r="E294" s="234">
        <v>1.525699439034185E-2</v>
      </c>
      <c r="F294" s="298">
        <v>18.010000228881839</v>
      </c>
      <c r="G294" s="298">
        <v>18.329999923706051</v>
      </c>
      <c r="H294" s="233">
        <v>30.726567879342401</v>
      </c>
      <c r="I294" s="234">
        <v>16.104144174071902</v>
      </c>
      <c r="J294" s="298">
        <v>45.41244353338648</v>
      </c>
      <c r="K294" s="298">
        <v>42.310687754612992</v>
      </c>
      <c r="L294" s="235">
        <v>24.24532672669045</v>
      </c>
      <c r="M294" s="236">
        <v>35.105585415417941</v>
      </c>
      <c r="N294" s="299">
        <v>9.8204998788162818</v>
      </c>
      <c r="O294" s="299">
        <v>9.3279879348741357</v>
      </c>
      <c r="P294" s="236">
        <v>10.9342398324975</v>
      </c>
      <c r="Q294" s="236">
        <v>10.18936728500368</v>
      </c>
      <c r="R294" s="299">
        <v>29.551526566511381</v>
      </c>
      <c r="S294" s="299">
        <v>59.692460500512382</v>
      </c>
      <c r="T294" s="236" t="s">
        <v>738</v>
      </c>
      <c r="U294" s="236" t="s">
        <v>738</v>
      </c>
      <c r="V294" s="299" t="s">
        <v>738</v>
      </c>
      <c r="W294" s="299" t="s">
        <v>738</v>
      </c>
      <c r="X294" s="236" t="s">
        <v>738</v>
      </c>
      <c r="Y294" s="236" t="s">
        <v>738</v>
      </c>
      <c r="Z294" s="237">
        <v>95.094339622641513</v>
      </c>
      <c r="AA294" s="238">
        <v>98.916841369671559</v>
      </c>
      <c r="AB294" s="239">
        <v>20.005634308889331</v>
      </c>
      <c r="AC294" s="239">
        <v>4.678200446067585</v>
      </c>
      <c r="AD294" s="300">
        <v>30.063075351411641</v>
      </c>
      <c r="AE294" s="300">
        <v>7.4463743395761197</v>
      </c>
      <c r="AF294" s="239">
        <v>286.77664451963341</v>
      </c>
      <c r="AG294" s="239">
        <v>393.44748763930193</v>
      </c>
      <c r="AH294" s="300">
        <v>112.6990094648899</v>
      </c>
      <c r="AI294" s="300">
        <v>226.9666666666667</v>
      </c>
      <c r="AJ294" s="239">
        <v>9.5677451802899646E-2</v>
      </c>
      <c r="AK294" s="239">
        <v>0.26427623820725721</v>
      </c>
      <c r="AL294" s="300">
        <v>0.34454949944382601</v>
      </c>
      <c r="AM294" s="300">
        <v>0.16671515856851901</v>
      </c>
      <c r="AN294" s="239">
        <v>9.1976387626152185</v>
      </c>
      <c r="AO294" s="239">
        <v>3.9540368591041122</v>
      </c>
      <c r="AP294" s="240">
        <v>5.8195761290646182</v>
      </c>
      <c r="AQ294" s="241">
        <v>3.026284316902331</v>
      </c>
      <c r="AR294" s="301">
        <v>65.679360601786556</v>
      </c>
      <c r="AS294" s="301">
        <v>88.187187641980913</v>
      </c>
      <c r="AT294" s="241">
        <v>61.154020899591103</v>
      </c>
      <c r="AU294" s="241">
        <v>86.585893552574646</v>
      </c>
      <c r="AV294" s="301">
        <v>10.47264699547706</v>
      </c>
      <c r="AW294" s="301">
        <v>12.149511213341</v>
      </c>
      <c r="AX294" s="241">
        <v>10.11558427799555</v>
      </c>
      <c r="AY294" s="241">
        <v>12.776237782406669</v>
      </c>
      <c r="AZ294" s="301">
        <v>20.67700895754901</v>
      </c>
      <c r="BA294" s="301">
        <v>28.32124220440372</v>
      </c>
      <c r="BB294" s="241">
        <v>21.776831941047551</v>
      </c>
      <c r="BC294" s="241">
        <v>33.494552489563183</v>
      </c>
      <c r="BD294" s="301">
        <v>97.096517467548509</v>
      </c>
      <c r="BE294" s="301">
        <v>97.208816415520701</v>
      </c>
      <c r="BF294" s="241">
        <v>32.138525513298113</v>
      </c>
      <c r="BG294" s="241">
        <v>51.573925688509028</v>
      </c>
      <c r="BH294" s="301">
        <v>53.18004375458478</v>
      </c>
      <c r="BI294" s="301">
        <v>68.416265625194285</v>
      </c>
      <c r="BJ294" s="242">
        <v>1.519926101535801</v>
      </c>
      <c r="BK294" s="244">
        <v>1.256865103287216</v>
      </c>
      <c r="BL294" s="244">
        <v>1.1041519493448011</v>
      </c>
      <c r="BM294" s="244">
        <v>1.085778395516293</v>
      </c>
      <c r="BN294" s="244">
        <v>0.96590520833598992</v>
      </c>
      <c r="BO294" s="244">
        <v>1.051584508879458</v>
      </c>
      <c r="BP294" s="244">
        <v>0.63213832836235184</v>
      </c>
      <c r="BQ294" s="244">
        <v>0.77094329150874963</v>
      </c>
      <c r="BR294" s="244">
        <v>8.957569706995748E-2</v>
      </c>
      <c r="BS294" s="244">
        <v>0.89432109308283536</v>
      </c>
      <c r="BT294" s="244">
        <v>45.454545454545453</v>
      </c>
      <c r="BU294" s="244">
        <v>45.454545454545453</v>
      </c>
      <c r="BV294" s="244">
        <v>0.33783783783783777</v>
      </c>
      <c r="BW294" s="244">
        <v>0.49324324324324331</v>
      </c>
      <c r="BX294" s="245">
        <v>95.3</v>
      </c>
      <c r="BY294" s="302">
        <v>95.2</v>
      </c>
      <c r="BZ294" s="302">
        <v>18.648203900742399</v>
      </c>
      <c r="CA294" s="302">
        <v>32.584709480122299</v>
      </c>
      <c r="CB294" s="302">
        <v>130.19999999999999</v>
      </c>
      <c r="CC294" s="302">
        <v>8.99</v>
      </c>
      <c r="CD294" s="383">
        <v>432.24414812853797</v>
      </c>
      <c r="CE294" s="246">
        <v>504.54746777923049</v>
      </c>
      <c r="CF294" s="303">
        <v>95.524244100000004</v>
      </c>
      <c r="CG294" s="246">
        <v>99.303567799999996</v>
      </c>
      <c r="CH294" s="303">
        <v>3.1306940533377512</v>
      </c>
      <c r="CI294" s="246">
        <v>5.7428526792688643</v>
      </c>
      <c r="CJ294" s="303">
        <v>96.1872714</v>
      </c>
      <c r="CK294" s="246">
        <v>98.831120799999994</v>
      </c>
      <c r="CL294" s="247">
        <v>76.1151996599272</v>
      </c>
      <c r="CM294" s="304">
        <v>77.918105346094137</v>
      </c>
      <c r="CN294" s="248">
        <v>48.076323987538942</v>
      </c>
      <c r="CO294" s="304">
        <v>60.070440603643313</v>
      </c>
      <c r="CP294" s="248">
        <v>13.463430632994431</v>
      </c>
      <c r="CQ294" s="304">
        <v>6.3858580732470607</v>
      </c>
      <c r="CR294" s="248">
        <v>30.008564977030289</v>
      </c>
      <c r="CS294" s="304">
        <v>11.11015859408487</v>
      </c>
      <c r="CT294" s="248">
        <v>1.56745079212674</v>
      </c>
      <c r="CU294" s="304">
        <v>6.3997917557592503</v>
      </c>
      <c r="CV294" s="248">
        <v>3.4</v>
      </c>
      <c r="CW294" s="304">
        <v>4.2675775172460018</v>
      </c>
      <c r="CX294" s="248">
        <v>38.349860296937493</v>
      </c>
      <c r="CY294" s="304">
        <v>70.929811011459108</v>
      </c>
      <c r="CZ294" s="305">
        <v>2</v>
      </c>
      <c r="DA294" s="249">
        <v>2</v>
      </c>
      <c r="DB294" s="249">
        <v>11.31230307861671</v>
      </c>
      <c r="DC294" s="249">
        <v>82.018332135154566</v>
      </c>
      <c r="DD294" s="249">
        <v>0.18261838236636899</v>
      </c>
      <c r="DE294" s="249">
        <v>0.49650867708021368</v>
      </c>
      <c r="DF294" s="249">
        <v>75.519113236913029</v>
      </c>
      <c r="DG294" s="306">
        <v>89.521926671459383</v>
      </c>
      <c r="DH294" s="307">
        <v>3.635600171868286</v>
      </c>
      <c r="DI294" s="243">
        <v>1.5940118867033051</v>
      </c>
      <c r="DJ294" s="250">
        <v>0.72557687879312049</v>
      </c>
      <c r="DK294" s="243">
        <v>0.6334918991872871</v>
      </c>
      <c r="DL294" s="250">
        <v>0.61659052760090693</v>
      </c>
      <c r="DM294" s="243">
        <v>0.72428627829008829</v>
      </c>
      <c r="DN294" s="250">
        <v>1.4628739650982461</v>
      </c>
      <c r="DO294" s="243">
        <v>0.88260035518415114</v>
      </c>
      <c r="DP294" s="250">
        <v>0.109709270298481</v>
      </c>
      <c r="DQ294" s="243">
        <v>5.0629962235689163E-2</v>
      </c>
      <c r="DR294" s="250">
        <v>0.32183796206957371</v>
      </c>
      <c r="DS294" s="308">
        <v>0.29358487555666951</v>
      </c>
      <c r="DT294" s="251">
        <v>43.043692800000002</v>
      </c>
      <c r="DU294" s="309">
        <v>33.659837099999997</v>
      </c>
      <c r="DV294" s="252">
        <v>10.249402099999999</v>
      </c>
      <c r="DW294" s="309">
        <v>3.7443086999999999</v>
      </c>
      <c r="DX294" s="252">
        <v>64.377633500000002</v>
      </c>
      <c r="DY294" s="309">
        <v>76.279055799999995</v>
      </c>
      <c r="DZ294" s="252">
        <v>222.31961869281761</v>
      </c>
      <c r="EA294" s="309">
        <v>199.6989423577069</v>
      </c>
      <c r="EB294" s="252">
        <v>39.477598420085833</v>
      </c>
      <c r="EC294" s="309">
        <v>84.382708712674315</v>
      </c>
      <c r="ED294" s="252">
        <v>77.682875899999999</v>
      </c>
      <c r="EE294" s="309">
        <v>90.564342199999999</v>
      </c>
      <c r="EF294" s="252">
        <v>26.461658643639609</v>
      </c>
      <c r="EG294" s="310">
        <v>26.19858894348145</v>
      </c>
      <c r="EH294" s="253">
        <v>6.1682704169750786E-3</v>
      </c>
      <c r="EI294" s="311">
        <v>0.8398297744134372</v>
      </c>
      <c r="EJ294" s="254">
        <v>1.038062283737025</v>
      </c>
      <c r="EK294" s="311">
        <v>1.038062283737025</v>
      </c>
      <c r="EL294" s="254">
        <v>0.47777522525346872</v>
      </c>
      <c r="EM294" s="311">
        <v>0.1219806560817438</v>
      </c>
      <c r="EN294" s="254">
        <v>3.3900099557742109</v>
      </c>
      <c r="EO294" s="311">
        <v>3.3368728960148988</v>
      </c>
      <c r="EP294" s="254">
        <v>0.17046755526060209</v>
      </c>
      <c r="EQ294" s="312">
        <v>3.2265152647261763E-2</v>
      </c>
      <c r="ER294" s="255">
        <v>0</v>
      </c>
      <c r="ES294" s="313">
        <v>0</v>
      </c>
      <c r="ET294" s="255">
        <v>5.5843660474439814</v>
      </c>
      <c r="EU294" s="313">
        <v>2.84696353646759</v>
      </c>
      <c r="EV294" s="255">
        <v>0.839299147827123</v>
      </c>
      <c r="EW294" s="313">
        <v>0.84922352489470776</v>
      </c>
      <c r="EX294" s="255">
        <v>0.61858756879176413</v>
      </c>
      <c r="EY294" s="314">
        <v>1.117562416976323</v>
      </c>
      <c r="EZ294" s="256">
        <v>6.5073799950984688</v>
      </c>
      <c r="FA294" s="315">
        <v>6.3567535046632244</v>
      </c>
      <c r="FB294" s="257">
        <v>72.928591889811656</v>
      </c>
      <c r="FC294" s="315">
        <v>77.499834020298707</v>
      </c>
      <c r="FD294" s="257">
        <v>4.333333333333333</v>
      </c>
      <c r="FE294" s="315">
        <v>16.666666666666671</v>
      </c>
      <c r="FF294" s="257">
        <v>87.185527976440895</v>
      </c>
      <c r="FG294" s="316">
        <v>97.6041666666667</v>
      </c>
      <c r="FH294" s="258">
        <v>32.502009824064103</v>
      </c>
      <c r="FI294" s="317">
        <v>40.169958479243803</v>
      </c>
      <c r="FJ294" s="258">
        <v>739.42898376943174</v>
      </c>
      <c r="FK294" s="317">
        <v>83.34528632000378</v>
      </c>
    </row>
    <row r="295" spans="1:167" s="259" customFormat="1" ht="16.05" customHeight="1" x14ac:dyDescent="0.3">
      <c r="A295" s="147"/>
      <c r="B295" s="260">
        <v>71002</v>
      </c>
      <c r="C295" s="261" t="s">
        <v>299</v>
      </c>
      <c r="D295" s="233">
        <v>0.13892484822882589</v>
      </c>
      <c r="E295" s="234">
        <v>2.714385975692191E-2</v>
      </c>
      <c r="F295" s="298">
        <v>36.669998168945313</v>
      </c>
      <c r="G295" s="298">
        <v>32.060001373291023</v>
      </c>
      <c r="H295" s="233">
        <v>62.224157955865302</v>
      </c>
      <c r="I295" s="234">
        <v>34.933846822783998</v>
      </c>
      <c r="J295" s="298">
        <v>38.442521631644013</v>
      </c>
      <c r="K295" s="298">
        <v>49.265718219366683</v>
      </c>
      <c r="L295" s="235">
        <v>20.019311378331022</v>
      </c>
      <c r="M295" s="236">
        <v>36.164347573374222</v>
      </c>
      <c r="N295" s="299">
        <v>17.693661121273578</v>
      </c>
      <c r="O295" s="299">
        <v>11.86086406221461</v>
      </c>
      <c r="P295" s="236">
        <v>10.439966597478151</v>
      </c>
      <c r="Q295" s="236">
        <v>8.3728784096826931</v>
      </c>
      <c r="R295" s="299">
        <v>32.96194082434905</v>
      </c>
      <c r="S295" s="299">
        <v>63.310964155083433</v>
      </c>
      <c r="T295" s="236">
        <v>114.4784268926735</v>
      </c>
      <c r="U295" s="236">
        <v>75.893142993783144</v>
      </c>
      <c r="V295" s="299">
        <v>48.648097056458631</v>
      </c>
      <c r="W295" s="299">
        <v>21.35367871465737</v>
      </c>
      <c r="X295" s="236">
        <v>3.5356490033287759E-2</v>
      </c>
      <c r="Y295" s="236">
        <v>5.9234078374026937E-2</v>
      </c>
      <c r="Z295" s="237">
        <v>94.571428571428569</v>
      </c>
      <c r="AA295" s="238">
        <v>99.228791773778923</v>
      </c>
      <c r="AB295" s="239">
        <v>11.14423450919157</v>
      </c>
      <c r="AC295" s="239">
        <v>8.4535774857077861</v>
      </c>
      <c r="AD295" s="300">
        <v>28.811664967804489</v>
      </c>
      <c r="AE295" s="300">
        <v>9.3560553576530801</v>
      </c>
      <c r="AF295" s="239">
        <v>11516.406945323281</v>
      </c>
      <c r="AG295" s="239">
        <v>956.45531910998977</v>
      </c>
      <c r="AH295" s="300">
        <v>54.693719583428468</v>
      </c>
      <c r="AI295" s="300">
        <v>58.733333333333327</v>
      </c>
      <c r="AJ295" s="239">
        <v>3.2239267236554708E-3</v>
      </c>
      <c r="AK295" s="239">
        <v>0.32693447489040162</v>
      </c>
      <c r="AL295" s="300">
        <v>0.44473007712082302</v>
      </c>
      <c r="AM295" s="300">
        <v>0.31848552338530101</v>
      </c>
      <c r="AN295" s="239">
        <v>13.78912007925461</v>
      </c>
      <c r="AO295" s="239">
        <v>4.2300308929742529</v>
      </c>
      <c r="AP295" s="240">
        <v>7.9064419893317934</v>
      </c>
      <c r="AQ295" s="241">
        <v>3.796671605611095</v>
      </c>
      <c r="AR295" s="301">
        <v>60.544217687074827</v>
      </c>
      <c r="AS295" s="301">
        <v>87.179487179487182</v>
      </c>
      <c r="AT295" s="241">
        <v>51.779935275080902</v>
      </c>
      <c r="AU295" s="241">
        <v>85.671641791044777</v>
      </c>
      <c r="AV295" s="301">
        <v>8.0237892948173322</v>
      </c>
      <c r="AW295" s="301">
        <v>10.309973045822099</v>
      </c>
      <c r="AX295" s="241">
        <v>7.6481303930968361</v>
      </c>
      <c r="AY295" s="241">
        <v>10.846047156726771</v>
      </c>
      <c r="AZ295" s="301">
        <v>8.7649402390438258</v>
      </c>
      <c r="BA295" s="301">
        <v>12.63324121594947</v>
      </c>
      <c r="BB295" s="241">
        <v>9.0628507295173968</v>
      </c>
      <c r="BC295" s="241">
        <v>17.346072186836519</v>
      </c>
      <c r="BD295" s="301">
        <v>94.221077388285352</v>
      </c>
      <c r="BE295" s="301">
        <v>94.35425685425686</v>
      </c>
      <c r="BF295" s="241">
        <v>23.093681917211331</v>
      </c>
      <c r="BG295" s="241">
        <v>27.052545155993428</v>
      </c>
      <c r="BH295" s="301">
        <v>33.495451185326687</v>
      </c>
      <c r="BI295" s="301">
        <v>69.633599131155506</v>
      </c>
      <c r="BJ295" s="242">
        <v>1.6164797008547009</v>
      </c>
      <c r="BK295" s="244">
        <v>1.1446424702676199</v>
      </c>
      <c r="BL295" s="244">
        <v>1.0545654411676839</v>
      </c>
      <c r="BM295" s="244">
        <v>0.92309340183726807</v>
      </c>
      <c r="BN295" s="244">
        <v>0.9531818586059907</v>
      </c>
      <c r="BO295" s="244">
        <v>1.051995685005394</v>
      </c>
      <c r="BP295" s="244">
        <v>0.40978374963086839</v>
      </c>
      <c r="BQ295" s="244">
        <v>0.60802853256976086</v>
      </c>
      <c r="BR295" s="244">
        <v>3.9825401672985677E-2</v>
      </c>
      <c r="BS295" s="244">
        <v>0.89686924493554332</v>
      </c>
      <c r="BT295" s="244">
        <v>40</v>
      </c>
      <c r="BU295" s="244">
        <v>60</v>
      </c>
      <c r="BV295" s="244">
        <v>0.252</v>
      </c>
      <c r="BW295" s="244">
        <v>0.375</v>
      </c>
      <c r="BX295" s="245">
        <v>93</v>
      </c>
      <c r="BY295" s="302">
        <v>96.3</v>
      </c>
      <c r="BZ295" s="302">
        <v>25.765856464835299</v>
      </c>
      <c r="CA295" s="302">
        <v>44.956300072833201</v>
      </c>
      <c r="CB295" s="302">
        <v>0</v>
      </c>
      <c r="CC295" s="302">
        <v>0</v>
      </c>
      <c r="CD295" s="383">
        <v>224.8047981086562</v>
      </c>
      <c r="CE295" s="246">
        <v>259.38582963227572</v>
      </c>
      <c r="CF295" s="303">
        <v>85.596145500000006</v>
      </c>
      <c r="CG295" s="246">
        <v>95.793881999999996</v>
      </c>
      <c r="CH295" s="303">
        <v>5.8174904942965782</v>
      </c>
      <c r="CI295" s="246">
        <v>10.285538839422779</v>
      </c>
      <c r="CJ295" s="303">
        <v>71.685571899999999</v>
      </c>
      <c r="CK295" s="246">
        <v>88.880738399999998</v>
      </c>
      <c r="CL295" s="247">
        <v>80.331849453662485</v>
      </c>
      <c r="CM295" s="304">
        <v>81.627486437613015</v>
      </c>
      <c r="CN295" s="248">
        <v>32.894149173738271</v>
      </c>
      <c r="CO295" s="304">
        <v>49.631840796019901</v>
      </c>
      <c r="CP295" s="248">
        <v>7.8929765886287626</v>
      </c>
      <c r="CQ295" s="304">
        <v>7.0935342121782803</v>
      </c>
      <c r="CR295" s="248">
        <v>37.100213219616208</v>
      </c>
      <c r="CS295" s="304">
        <v>22.84231018818949</v>
      </c>
      <c r="CT295" s="248">
        <v>0.44900577293136601</v>
      </c>
      <c r="CU295" s="304">
        <v>2.86259541984733</v>
      </c>
      <c r="CV295" s="248">
        <v>0.3</v>
      </c>
      <c r="CW295" s="304">
        <v>0.1898520560274512</v>
      </c>
      <c r="CX295" s="248">
        <v>14.075585896262931</v>
      </c>
      <c r="CY295" s="304">
        <v>12.0496445354862</v>
      </c>
      <c r="CZ295" s="305">
        <v>1</v>
      </c>
      <c r="DA295" s="249">
        <v>1</v>
      </c>
      <c r="DB295" s="249">
        <v>3.7700865265760202</v>
      </c>
      <c r="DC295" s="249">
        <v>68.150527765029835</v>
      </c>
      <c r="DD295" s="249">
        <v>0.3518896474065733</v>
      </c>
      <c r="DE295" s="249">
        <v>0.72297867212917222</v>
      </c>
      <c r="DF295" s="249">
        <v>60.321384425216323</v>
      </c>
      <c r="DG295" s="306">
        <v>81.528223955943091</v>
      </c>
      <c r="DH295" s="307">
        <v>7.2582480091012496</v>
      </c>
      <c r="DI295" s="243">
        <v>3.2101910828025479</v>
      </c>
      <c r="DJ295" s="250">
        <v>0.7865956433775757</v>
      </c>
      <c r="DK295" s="243">
        <v>0.77146493442879105</v>
      </c>
      <c r="DL295" s="250">
        <v>0.64518016249594135</v>
      </c>
      <c r="DM295" s="243">
        <v>0.83547182637670858</v>
      </c>
      <c r="DN295" s="250">
        <v>1.058140111246554</v>
      </c>
      <c r="DO295" s="243">
        <v>0.75400330132273641</v>
      </c>
      <c r="DP295" s="250">
        <v>0.1208319514989853</v>
      </c>
      <c r="DQ295" s="243">
        <v>6.2827356159687042E-2</v>
      </c>
      <c r="DR295" s="250">
        <v>0.39848174964626509</v>
      </c>
      <c r="DS295" s="308">
        <v>0.35165108763958552</v>
      </c>
      <c r="DT295" s="251">
        <v>57.509270700000002</v>
      </c>
      <c r="DU295" s="309">
        <v>46.328591099999997</v>
      </c>
      <c r="DV295" s="252">
        <v>19.437577300000001</v>
      </c>
      <c r="DW295" s="309">
        <v>10.1881597</v>
      </c>
      <c r="DX295" s="252">
        <v>43.046971599999999</v>
      </c>
      <c r="DY295" s="309">
        <v>61.106011899999999</v>
      </c>
      <c r="DZ295" s="252">
        <v>14.84974312055739</v>
      </c>
      <c r="EA295" s="309">
        <v>42.595493432943726</v>
      </c>
      <c r="EB295" s="252">
        <v>6.4026879378885653</v>
      </c>
      <c r="EC295" s="309">
        <v>14.827296661352481</v>
      </c>
      <c r="ED295" s="252">
        <v>19.252163199999998</v>
      </c>
      <c r="EE295" s="309">
        <v>36.3698944</v>
      </c>
      <c r="EF295" s="252">
        <v>26.233241907755531</v>
      </c>
      <c r="EG295" s="310">
        <v>26.804641314915251</v>
      </c>
      <c r="EH295" s="253">
        <v>0</v>
      </c>
      <c r="EI295" s="311">
        <v>4.1841004184100417</v>
      </c>
      <c r="EJ295" s="254">
        <v>2.2255389718076271</v>
      </c>
      <c r="EK295" s="311">
        <v>2.223880597014924</v>
      </c>
      <c r="EL295" s="254">
        <v>6.4577408830488787</v>
      </c>
      <c r="EM295" s="311">
        <v>1.744359608266395</v>
      </c>
      <c r="EN295" s="254">
        <v>0.76620997552649361</v>
      </c>
      <c r="EO295" s="311">
        <v>3.372091150212861</v>
      </c>
      <c r="EP295" s="254">
        <v>3.4873879507710641</v>
      </c>
      <c r="EQ295" s="312">
        <v>2.205539212645268</v>
      </c>
      <c r="ER295" s="255">
        <v>0</v>
      </c>
      <c r="ES295" s="313">
        <v>0</v>
      </c>
      <c r="ET295" s="255">
        <v>7.1084079732009213</v>
      </c>
      <c r="EU295" s="313">
        <v>4.6478661313186516</v>
      </c>
      <c r="EV295" s="255">
        <v>1.001989271649977</v>
      </c>
      <c r="EW295" s="313">
        <v>0.54465246490061781</v>
      </c>
      <c r="EX295" s="255">
        <v>6.7761222963649779</v>
      </c>
      <c r="EY295" s="314">
        <v>2.7481135038603401</v>
      </c>
      <c r="EZ295" s="256">
        <v>0</v>
      </c>
      <c r="FA295" s="315">
        <v>2.032644266926845</v>
      </c>
      <c r="FB295" s="257">
        <v>74.90008875118393</v>
      </c>
      <c r="FC295" s="315">
        <v>82.419388916819869</v>
      </c>
      <c r="FD295" s="257">
        <v>0</v>
      </c>
      <c r="FE295" s="315">
        <v>0.33333333333333331</v>
      </c>
      <c r="FF295" s="257">
        <v>83.090379008746396</v>
      </c>
      <c r="FG295" s="316">
        <v>94.1292875989446</v>
      </c>
      <c r="FH295" s="258">
        <v>4.1061849529352106</v>
      </c>
      <c r="FI295" s="317">
        <v>21.89609096964535</v>
      </c>
      <c r="FJ295" s="258">
        <v>122.1440410418311</v>
      </c>
      <c r="FK295" s="317">
        <v>276.87088805880228</v>
      </c>
    </row>
    <row r="296" spans="1:167" s="259" customFormat="1" ht="16.05" customHeight="1" x14ac:dyDescent="0.3">
      <c r="A296" s="147"/>
      <c r="B296" s="260">
        <v>71003</v>
      </c>
      <c r="C296" s="261" t="s">
        <v>300</v>
      </c>
      <c r="D296" s="233">
        <v>0.14927901677210931</v>
      </c>
      <c r="E296" s="234">
        <v>1.9789366115873439E-2</v>
      </c>
      <c r="F296" s="298">
        <v>24.379999160766602</v>
      </c>
      <c r="G296" s="298">
        <v>24.170000076293949</v>
      </c>
      <c r="H296" s="233">
        <v>52.337272887634498</v>
      </c>
      <c r="I296" s="234">
        <v>23.775414868532302</v>
      </c>
      <c r="J296" s="298">
        <v>11.69513797634691</v>
      </c>
      <c r="K296" s="298">
        <v>52.663868259606083</v>
      </c>
      <c r="L296" s="235">
        <v>22.75792253308358</v>
      </c>
      <c r="M296" s="236">
        <v>35.480563679694129</v>
      </c>
      <c r="N296" s="299">
        <v>12.59156720433373</v>
      </c>
      <c r="O296" s="299">
        <v>10.225048229973879</v>
      </c>
      <c r="P296" s="236">
        <v>10.760273573042049</v>
      </c>
      <c r="Q296" s="236">
        <v>9.5460274749941636</v>
      </c>
      <c r="R296" s="299">
        <v>30.751868744874191</v>
      </c>
      <c r="S296" s="299">
        <v>60.974013878172961</v>
      </c>
      <c r="T296" s="236">
        <v>48.468727410168647</v>
      </c>
      <c r="U296" s="236">
        <v>90.00573865906135</v>
      </c>
      <c r="V296" s="299">
        <v>42.282606971324761</v>
      </c>
      <c r="W296" s="299">
        <v>11.878535415272969</v>
      </c>
      <c r="X296" s="236">
        <v>4.7828418165910602E-2</v>
      </c>
      <c r="Y296" s="236">
        <v>0.19373979217470161</v>
      </c>
      <c r="Z296" s="237">
        <v>94.230769230769226</v>
      </c>
      <c r="AA296" s="238">
        <v>98.80952380952381</v>
      </c>
      <c r="AB296" s="239">
        <v>25.542515515572511</v>
      </c>
      <c r="AC296" s="239">
        <v>8.513296635920792</v>
      </c>
      <c r="AD296" s="300">
        <v>64.660401952209071</v>
      </c>
      <c r="AE296" s="300">
        <v>11.4553507168211</v>
      </c>
      <c r="AF296" s="239">
        <v>245.870303629322</v>
      </c>
      <c r="AG296" s="239">
        <v>490.14627728132058</v>
      </c>
      <c r="AH296" s="300">
        <v>58.663047991285538</v>
      </c>
      <c r="AI296" s="300">
        <v>95.566666666666677</v>
      </c>
      <c r="AJ296" s="239">
        <v>0</v>
      </c>
      <c r="AK296" s="239">
        <v>1.418028187572338E-2</v>
      </c>
      <c r="AL296" s="300">
        <v>0.57777777777777795</v>
      </c>
      <c r="AM296" s="300">
        <v>0.24558587479935801</v>
      </c>
      <c r="AN296" s="239">
        <v>11.657690200855431</v>
      </c>
      <c r="AO296" s="239">
        <v>4.4820062512044183</v>
      </c>
      <c r="AP296" s="240">
        <v>7.8927582380809511</v>
      </c>
      <c r="AQ296" s="241">
        <v>2.5577184128990811</v>
      </c>
      <c r="AR296" s="301">
        <v>56.395348837209298</v>
      </c>
      <c r="AS296" s="301">
        <v>86.739130434782609</v>
      </c>
      <c r="AT296" s="241">
        <v>54.56204379562044</v>
      </c>
      <c r="AU296" s="241">
        <v>87.946428571428569</v>
      </c>
      <c r="AV296" s="301">
        <v>8.8485143692157813</v>
      </c>
      <c r="AW296" s="301">
        <v>11.00413009808983</v>
      </c>
      <c r="AX296" s="241">
        <v>8.835490830636461</v>
      </c>
      <c r="AY296" s="241">
        <v>11.360120542440979</v>
      </c>
      <c r="AZ296" s="301">
        <v>11.201975003857431</v>
      </c>
      <c r="BA296" s="301">
        <v>18.173836698858651</v>
      </c>
      <c r="BB296" s="241">
        <v>11.16931395741805</v>
      </c>
      <c r="BC296" s="241">
        <v>20.786686838124059</v>
      </c>
      <c r="BD296" s="301">
        <v>95.858874812695817</v>
      </c>
      <c r="BE296" s="301">
        <v>95.550198710013674</v>
      </c>
      <c r="BF296" s="241">
        <v>31.124183006535951</v>
      </c>
      <c r="BG296" s="241">
        <v>32.045247217661007</v>
      </c>
      <c r="BH296" s="301">
        <v>46.677542948955633</v>
      </c>
      <c r="BI296" s="301">
        <v>65.632951653944019</v>
      </c>
      <c r="BJ296" s="242">
        <v>1.483749586581621</v>
      </c>
      <c r="BK296" s="244">
        <v>1.343932167461579</v>
      </c>
      <c r="BL296" s="244">
        <v>1.0036292050959561</v>
      </c>
      <c r="BM296" s="244">
        <v>1.3864577402766589</v>
      </c>
      <c r="BN296" s="244">
        <v>0.99852816664629829</v>
      </c>
      <c r="BO296" s="244">
        <v>1.032350621192033</v>
      </c>
      <c r="BP296" s="244">
        <v>0.47662130360443911</v>
      </c>
      <c r="BQ296" s="244">
        <v>0.66362624466224118</v>
      </c>
      <c r="BR296" s="244">
        <v>7.7356072555205047E-2</v>
      </c>
      <c r="BS296" s="244">
        <v>0.9392812887236679</v>
      </c>
      <c r="BT296" s="244">
        <v>57.142857142857139</v>
      </c>
      <c r="BU296" s="244">
        <v>28.571428571428569</v>
      </c>
      <c r="BV296" s="244">
        <v>0.26190476190476192</v>
      </c>
      <c r="BW296" s="244">
        <v>0.39805825242718451</v>
      </c>
      <c r="BX296" s="245">
        <v>96.3</v>
      </c>
      <c r="BY296" s="302">
        <v>97.7</v>
      </c>
      <c r="BZ296" s="302">
        <v>7.9456602454898899</v>
      </c>
      <c r="CA296" s="302">
        <v>44.196895709801197</v>
      </c>
      <c r="CB296" s="302">
        <v>0</v>
      </c>
      <c r="CC296" s="302">
        <v>74.72</v>
      </c>
      <c r="CD296" s="383">
        <v>305.70229271085441</v>
      </c>
      <c r="CE296" s="246">
        <v>365.91423619830312</v>
      </c>
      <c r="CF296" s="303">
        <v>89.800375700000004</v>
      </c>
      <c r="CG296" s="246">
        <v>97.663062400000001</v>
      </c>
      <c r="CH296" s="303">
        <v>3.7574316290130798</v>
      </c>
      <c r="CI296" s="246">
        <v>7.5535512965050744</v>
      </c>
      <c r="CJ296" s="303">
        <v>84.338726699999995</v>
      </c>
      <c r="CK296" s="246">
        <v>94.461281700000001</v>
      </c>
      <c r="CL296" s="247">
        <v>80.275344180225289</v>
      </c>
      <c r="CM296" s="304">
        <v>79.300368227248825</v>
      </c>
      <c r="CN296" s="248">
        <v>38.249158249158249</v>
      </c>
      <c r="CO296" s="304">
        <v>52.625805566982052</v>
      </c>
      <c r="CP296" s="248">
        <v>7.728706624605679</v>
      </c>
      <c r="CQ296" s="304">
        <v>6.4066852367688023</v>
      </c>
      <c r="CR296" s="248">
        <v>37.0003957261575</v>
      </c>
      <c r="CS296" s="304">
        <v>18.138424821002381</v>
      </c>
      <c r="CT296" s="248">
        <v>0.81653483031385599</v>
      </c>
      <c r="CU296" s="304">
        <v>4.7136910788615101</v>
      </c>
      <c r="CV296" s="248">
        <v>1.1000000000000001</v>
      </c>
      <c r="CW296" s="304">
        <v>0.61230337671739032</v>
      </c>
      <c r="CX296" s="248">
        <v>34.40712227431078</v>
      </c>
      <c r="CY296" s="304">
        <v>51.925573344872348</v>
      </c>
      <c r="CZ296" s="305">
        <v>2</v>
      </c>
      <c r="DA296" s="249">
        <v>3</v>
      </c>
      <c r="DB296" s="249">
        <v>6.7392528627745447</v>
      </c>
      <c r="DC296" s="249">
        <v>74.378430739425255</v>
      </c>
      <c r="DD296" s="249">
        <v>0.2150445142144424</v>
      </c>
      <c r="DE296" s="249">
        <v>0.56252704456945035</v>
      </c>
      <c r="DF296" s="249">
        <v>65.45898254176835</v>
      </c>
      <c r="DG296" s="306">
        <v>84.630287374878904</v>
      </c>
      <c r="DH296" s="307">
        <v>5.4587796925943177</v>
      </c>
      <c r="DI296" s="243">
        <v>1.82907311719786</v>
      </c>
      <c r="DJ296" s="250">
        <v>0.77003167722850008</v>
      </c>
      <c r="DK296" s="243">
        <v>0.6802850170869672</v>
      </c>
      <c r="DL296" s="250">
        <v>1.0009412688155279</v>
      </c>
      <c r="DM296" s="243">
        <v>0.62135038761188299</v>
      </c>
      <c r="DN296" s="250">
        <v>1.02794349905118</v>
      </c>
      <c r="DO296" s="243">
        <v>0.74740644822209723</v>
      </c>
      <c r="DP296" s="250">
        <v>0.1132082566618919</v>
      </c>
      <c r="DQ296" s="243">
        <v>6.1864662915468223E-2</v>
      </c>
      <c r="DR296" s="250">
        <v>0.36361749079623329</v>
      </c>
      <c r="DS296" s="308">
        <v>0.3245915423867709</v>
      </c>
      <c r="DT296" s="251">
        <v>55.040360500000013</v>
      </c>
      <c r="DU296" s="309">
        <v>41.766225400000003</v>
      </c>
      <c r="DV296" s="252">
        <v>17.007696599999999</v>
      </c>
      <c r="DW296" s="309">
        <v>6.7807556</v>
      </c>
      <c r="DX296" s="252">
        <v>43.213816399999999</v>
      </c>
      <c r="DY296" s="309">
        <v>71.310946099999995</v>
      </c>
      <c r="DZ296" s="252">
        <v>9.0318695970065797</v>
      </c>
      <c r="EA296" s="309">
        <v>28.991778450887061</v>
      </c>
      <c r="EB296" s="252">
        <v>7.3790430807163636</v>
      </c>
      <c r="EC296" s="309">
        <v>47.351411721638343</v>
      </c>
      <c r="ED296" s="252">
        <v>33.320818500000001</v>
      </c>
      <c r="EE296" s="309">
        <v>66.338391999999999</v>
      </c>
      <c r="EF296" s="252">
        <v>26.668834859674629</v>
      </c>
      <c r="EG296" s="310">
        <v>26.926232020060219</v>
      </c>
      <c r="EH296" s="253">
        <v>0</v>
      </c>
      <c r="EI296" s="311">
        <v>1.8707231821985919</v>
      </c>
      <c r="EJ296" s="254">
        <v>0.79684418145956626</v>
      </c>
      <c r="EK296" s="311">
        <v>0.78698224852070975</v>
      </c>
      <c r="EL296" s="254">
        <v>4.8795232783534424</v>
      </c>
      <c r="EM296" s="311">
        <v>3.1281900486580341</v>
      </c>
      <c r="EN296" s="254">
        <v>0.70230866851974871</v>
      </c>
      <c r="EO296" s="311">
        <v>1.038747780663799</v>
      </c>
      <c r="EP296" s="254">
        <v>2.4131507334462841</v>
      </c>
      <c r="EQ296" s="312">
        <v>1.7491160253049891</v>
      </c>
      <c r="ER296" s="255">
        <v>0</v>
      </c>
      <c r="ES296" s="313">
        <v>0</v>
      </c>
      <c r="ET296" s="255">
        <v>9.1951522403212493</v>
      </c>
      <c r="EU296" s="313">
        <v>6.4576364905410673</v>
      </c>
      <c r="EV296" s="255">
        <v>1.011463106538846</v>
      </c>
      <c r="EW296" s="313">
        <v>0.96431486429779012</v>
      </c>
      <c r="EX296" s="255">
        <v>2.4447831246736729</v>
      </c>
      <c r="EY296" s="314">
        <v>1.623887504301577</v>
      </c>
      <c r="EZ296" s="256">
        <v>2.8766632636578122</v>
      </c>
      <c r="FA296" s="315">
        <v>4.3233897960388239</v>
      </c>
      <c r="FB296" s="257">
        <v>85.130100900238062</v>
      </c>
      <c r="FC296" s="315">
        <v>81.618233100893676</v>
      </c>
      <c r="FD296" s="257">
        <v>0.33333333333333331</v>
      </c>
      <c r="FE296" s="315">
        <v>1</v>
      </c>
      <c r="FF296" s="257">
        <v>83.734327346662198</v>
      </c>
      <c r="FG296" s="316">
        <v>95.391262602016297</v>
      </c>
      <c r="FH296" s="258">
        <v>9.3225038376354163</v>
      </c>
      <c r="FI296" s="317">
        <v>17.479578435651739</v>
      </c>
      <c r="FJ296" s="258">
        <v>244.69523973784061</v>
      </c>
      <c r="FK296" s="317">
        <v>0</v>
      </c>
    </row>
    <row r="297" spans="1:167" s="259" customFormat="1" ht="16.05" customHeight="1" x14ac:dyDescent="0.3">
      <c r="A297" s="147"/>
      <c r="B297" s="260">
        <v>71004</v>
      </c>
      <c r="C297" s="261" t="s">
        <v>301</v>
      </c>
      <c r="D297" s="233">
        <v>0.1326328536112239</v>
      </c>
      <c r="E297" s="234">
        <v>2.9638386230660389E-2</v>
      </c>
      <c r="F297" s="298">
        <v>31.590000152587891</v>
      </c>
      <c r="G297" s="298">
        <v>30.840000152587891</v>
      </c>
      <c r="H297" s="233">
        <v>57.050906963136299</v>
      </c>
      <c r="I297" s="234">
        <v>28.324255046459498</v>
      </c>
      <c r="J297" s="298">
        <v>18.684792918115711</v>
      </c>
      <c r="K297" s="298">
        <v>43.222803955788237</v>
      </c>
      <c r="L297" s="235">
        <v>22.030179708743741</v>
      </c>
      <c r="M297" s="236">
        <v>35.659029270713269</v>
      </c>
      <c r="N297" s="299">
        <v>13.94736838505901</v>
      </c>
      <c r="O297" s="299">
        <v>10.65199136507484</v>
      </c>
      <c r="P297" s="236">
        <v>10.67515703408101</v>
      </c>
      <c r="Q297" s="236">
        <v>9.2398390092677118</v>
      </c>
      <c r="R297" s="299">
        <v>31.339160626133239</v>
      </c>
      <c r="S297" s="299">
        <v>61.583951047219983</v>
      </c>
      <c r="T297" s="236">
        <v>68.200341150072816</v>
      </c>
      <c r="U297" s="236">
        <v>217.30830836769101</v>
      </c>
      <c r="V297" s="299">
        <v>18.951459390497181</v>
      </c>
      <c r="W297" s="299">
        <v>26.41097525538628</v>
      </c>
      <c r="X297" s="236">
        <v>0.17345922057112301</v>
      </c>
      <c r="Y297" s="236">
        <v>6.7031912423446818E-2</v>
      </c>
      <c r="Z297" s="237">
        <v>94.946808510638306</v>
      </c>
      <c r="AA297" s="238">
        <v>99.33554817275747</v>
      </c>
      <c r="AB297" s="239">
        <v>39.7619315332837</v>
      </c>
      <c r="AC297" s="239">
        <v>8.5992027573730709</v>
      </c>
      <c r="AD297" s="300">
        <v>51.39910905791124</v>
      </c>
      <c r="AE297" s="300">
        <v>12.11283453468103</v>
      </c>
      <c r="AF297" s="239">
        <v>0</v>
      </c>
      <c r="AG297" s="239">
        <v>0</v>
      </c>
      <c r="AH297" s="300">
        <v>68.111893122304522</v>
      </c>
      <c r="AI297" s="300">
        <v>95.033333333333346</v>
      </c>
      <c r="AJ297" s="239">
        <v>3.447211503707975E-3</v>
      </c>
      <c r="AK297" s="239">
        <v>0.1613473879358221</v>
      </c>
      <c r="AL297" s="300">
        <v>0.39639639639639601</v>
      </c>
      <c r="AM297" s="300">
        <v>0.2</v>
      </c>
      <c r="AN297" s="239">
        <v>8.8881541374853459</v>
      </c>
      <c r="AO297" s="239">
        <v>4.723200978311497</v>
      </c>
      <c r="AP297" s="240">
        <v>6.8335443519608914</v>
      </c>
      <c r="AQ297" s="241">
        <v>2.3053617680978582</v>
      </c>
      <c r="AR297" s="301">
        <v>55.094339622641513</v>
      </c>
      <c r="AS297" s="301">
        <v>91.555555555555557</v>
      </c>
      <c r="AT297" s="241">
        <v>55.555555555555557</v>
      </c>
      <c r="AU297" s="241">
        <v>82.685512367491171</v>
      </c>
      <c r="AV297" s="301">
        <v>8.7248774509803919</v>
      </c>
      <c r="AW297" s="301">
        <v>9.5717379534380083</v>
      </c>
      <c r="AX297" s="241">
        <v>8.6424134871339842</v>
      </c>
      <c r="AY297" s="241">
        <v>11.28839869281046</v>
      </c>
      <c r="AZ297" s="301">
        <v>11.03856355845746</v>
      </c>
      <c r="BA297" s="301">
        <v>14.618181818181821</v>
      </c>
      <c r="BB297" s="241">
        <v>11.687219730941701</v>
      </c>
      <c r="BC297" s="241">
        <v>23.088763468445361</v>
      </c>
      <c r="BD297" s="301">
        <v>93.976145133807748</v>
      </c>
      <c r="BE297" s="301">
        <v>93.928400954653938</v>
      </c>
      <c r="BF297" s="241" t="s">
        <v>738</v>
      </c>
      <c r="BG297" s="241" t="s">
        <v>738</v>
      </c>
      <c r="BH297" s="301">
        <v>50.015782828282831</v>
      </c>
      <c r="BI297" s="301">
        <v>57.264783580573059</v>
      </c>
      <c r="BJ297" s="242">
        <v>1.339107775693142</v>
      </c>
      <c r="BK297" s="244">
        <v>2.3896825396825401</v>
      </c>
      <c r="BL297" s="244">
        <v>1.197063531970685</v>
      </c>
      <c r="BM297" s="244">
        <v>1.1932431794073599</v>
      </c>
      <c r="BN297" s="244">
        <v>0.99054841007111893</v>
      </c>
      <c r="BO297" s="244">
        <v>1.179346817445609</v>
      </c>
      <c r="BP297" s="244">
        <v>0.4405629512325212</v>
      </c>
      <c r="BQ297" s="244">
        <v>0.6705564598000725</v>
      </c>
      <c r="BR297" s="244">
        <v>2.7352342813580649E-2</v>
      </c>
      <c r="BS297" s="244">
        <v>0.91666666666666663</v>
      </c>
      <c r="BT297" s="244">
        <v>57.142857142857139</v>
      </c>
      <c r="BU297" s="244">
        <v>42.857142857142847</v>
      </c>
      <c r="BV297" s="244">
        <v>0.29542097488921709</v>
      </c>
      <c r="BW297" s="244">
        <v>0.20370370370370369</v>
      </c>
      <c r="BX297" s="245">
        <v>94.6</v>
      </c>
      <c r="BY297" s="302">
        <v>96.4</v>
      </c>
      <c r="BZ297" s="302">
        <v>12.5</v>
      </c>
      <c r="CA297" s="302">
        <v>38.187549251378996</v>
      </c>
      <c r="CB297" s="302">
        <v>0</v>
      </c>
      <c r="CC297" s="302">
        <v>49.3</v>
      </c>
      <c r="CD297" s="383">
        <v>222.55853647766469</v>
      </c>
      <c r="CE297" s="246">
        <v>286.17967133153229</v>
      </c>
      <c r="CF297" s="303">
        <v>89.152173899999994</v>
      </c>
      <c r="CG297" s="246">
        <v>94.215918000000002</v>
      </c>
      <c r="CH297" s="303">
        <v>5.0700741962077496</v>
      </c>
      <c r="CI297" s="246">
        <v>7.9802955665024626</v>
      </c>
      <c r="CJ297" s="303">
        <v>82.959935799999997</v>
      </c>
      <c r="CK297" s="246">
        <v>95.433645200000001</v>
      </c>
      <c r="CL297" s="247">
        <v>81.854703716103117</v>
      </c>
      <c r="CM297" s="304">
        <v>86.849450008208834</v>
      </c>
      <c r="CN297" s="248">
        <v>35.994677312042583</v>
      </c>
      <c r="CO297" s="304">
        <v>58.237459733087903</v>
      </c>
      <c r="CP297" s="248">
        <v>8.0435910742086136</v>
      </c>
      <c r="CQ297" s="304">
        <v>4.5574636723910169</v>
      </c>
      <c r="CR297" s="248">
        <v>35.460040295500328</v>
      </c>
      <c r="CS297" s="304">
        <v>14.73864610111397</v>
      </c>
      <c r="CT297" s="248">
        <v>0.61173083843109</v>
      </c>
      <c r="CU297" s="304">
        <v>3.27664869348818</v>
      </c>
      <c r="CV297" s="248">
        <v>0.2</v>
      </c>
      <c r="CW297" s="304">
        <v>0.1236035696420934</v>
      </c>
      <c r="CX297" s="248">
        <v>0</v>
      </c>
      <c r="CY297" s="304">
        <v>20.533880903490761</v>
      </c>
      <c r="CZ297" s="305">
        <v>1</v>
      </c>
      <c r="DA297" s="249">
        <v>1</v>
      </c>
      <c r="DB297" s="249">
        <v>4.8055643376541246</v>
      </c>
      <c r="DC297" s="249">
        <v>77.07969749854567</v>
      </c>
      <c r="DD297" s="249">
        <v>0.33075345637361908</v>
      </c>
      <c r="DE297" s="249">
        <v>0.68446269678302529</v>
      </c>
      <c r="DF297" s="249">
        <v>63.389187480240281</v>
      </c>
      <c r="DG297" s="306">
        <v>87.870855148342059</v>
      </c>
      <c r="DH297" s="307">
        <v>5.7644466557680003</v>
      </c>
      <c r="DI297" s="243">
        <v>2.6682881465054731</v>
      </c>
      <c r="DJ297" s="250">
        <v>0.80417587177974514</v>
      </c>
      <c r="DK297" s="243">
        <v>0.51583052342269586</v>
      </c>
      <c r="DL297" s="250">
        <v>0.71637943833885642</v>
      </c>
      <c r="DM297" s="243">
        <v>0.53990771679105654</v>
      </c>
      <c r="DN297" s="250">
        <v>0.90430880474198427</v>
      </c>
      <c r="DO297" s="243">
        <v>0.67825684131869457</v>
      </c>
      <c r="DP297" s="250">
        <v>0.10764326155185699</v>
      </c>
      <c r="DQ297" s="243">
        <v>8.0527782440185547E-2</v>
      </c>
      <c r="DR297" s="250">
        <v>0.40436852761591902</v>
      </c>
      <c r="DS297" s="308">
        <v>0.37026540159585819</v>
      </c>
      <c r="DT297" s="251">
        <v>56.718305400000013</v>
      </c>
      <c r="DU297" s="309">
        <v>42.611983700000003</v>
      </c>
      <c r="DV297" s="252">
        <v>18.020866300000002</v>
      </c>
      <c r="DW297" s="309">
        <v>12.4200116</v>
      </c>
      <c r="DX297" s="252">
        <v>44.419854600000001</v>
      </c>
      <c r="DY297" s="309">
        <v>67.539266999999995</v>
      </c>
      <c r="DZ297" s="252">
        <v>0</v>
      </c>
      <c r="EA297" s="309">
        <v>342.02600958247768</v>
      </c>
      <c r="EB297" s="252">
        <v>4.3752052581841232</v>
      </c>
      <c r="EC297" s="309">
        <v>23.771790010484871</v>
      </c>
      <c r="ED297" s="252">
        <v>2.3711666</v>
      </c>
      <c r="EE297" s="309">
        <v>43.048283900000001</v>
      </c>
      <c r="EF297" s="252">
        <v>26.834790945053101</v>
      </c>
      <c r="EG297" s="310">
        <v>27.062716245651249</v>
      </c>
      <c r="EH297" s="253">
        <v>0</v>
      </c>
      <c r="EI297" s="311">
        <v>11.02597458921767</v>
      </c>
      <c r="EJ297" s="254">
        <v>1.7508939213349219</v>
      </c>
      <c r="EK297" s="311">
        <v>1.679380214541121</v>
      </c>
      <c r="EL297" s="254">
        <v>9.7426599674327132</v>
      </c>
      <c r="EM297" s="311">
        <v>4.611642827526075</v>
      </c>
      <c r="EN297" s="254">
        <v>0.3927687718976291</v>
      </c>
      <c r="EO297" s="311">
        <v>2.2491440238313891</v>
      </c>
      <c r="EP297" s="254">
        <v>5.9766931035260296</v>
      </c>
      <c r="EQ297" s="312">
        <v>4.0829677196462546</v>
      </c>
      <c r="ER297" s="255">
        <v>0</v>
      </c>
      <c r="ES297" s="313">
        <v>0</v>
      </c>
      <c r="ET297" s="255">
        <v>7.3399792392219014</v>
      </c>
      <c r="EU297" s="313">
        <v>5.1736104712942321</v>
      </c>
      <c r="EV297" s="255">
        <v>0.4805018937720989</v>
      </c>
      <c r="EW297" s="313">
        <v>0.21432220244416469</v>
      </c>
      <c r="EX297" s="255">
        <v>7.3951166288135566</v>
      </c>
      <c r="EY297" s="314">
        <v>3.36102823703022</v>
      </c>
      <c r="EZ297" s="256">
        <v>0</v>
      </c>
      <c r="FA297" s="315">
        <v>2.268345242145855</v>
      </c>
      <c r="FB297" s="257">
        <v>70.526517439961211</v>
      </c>
      <c r="FC297" s="315">
        <v>84.107843178459518</v>
      </c>
      <c r="FD297" s="257">
        <v>0</v>
      </c>
      <c r="FE297" s="315">
        <v>1</v>
      </c>
      <c r="FF297" s="257">
        <v>84.511981297486898</v>
      </c>
      <c r="FG297" s="316">
        <v>96.221441124780299</v>
      </c>
      <c r="FH297" s="258">
        <v>16.25704084438048</v>
      </c>
      <c r="FI297" s="317">
        <v>19.722261194070821</v>
      </c>
      <c r="FJ297" s="258">
        <v>958.56011002280957</v>
      </c>
      <c r="FK297" s="317">
        <v>0</v>
      </c>
    </row>
    <row r="298" spans="1:167" s="259" customFormat="1" ht="16.05" customHeight="1" x14ac:dyDescent="0.3">
      <c r="A298" s="147"/>
      <c r="B298" s="260">
        <v>71005</v>
      </c>
      <c r="C298" s="261" t="s">
        <v>226</v>
      </c>
      <c r="D298" s="233">
        <v>0.11515593314185719</v>
      </c>
      <c r="E298" s="234">
        <v>2.181097761722078E-2</v>
      </c>
      <c r="F298" s="298">
        <v>33.360000610351563</v>
      </c>
      <c r="G298" s="298">
        <v>30.879999160766602</v>
      </c>
      <c r="H298" s="233">
        <v>55.1252275437826</v>
      </c>
      <c r="I298" s="234">
        <v>24.233409610984001</v>
      </c>
      <c r="J298" s="298">
        <v>46.591889559965487</v>
      </c>
      <c r="K298" s="298">
        <v>42.966887417218537</v>
      </c>
      <c r="L298" s="235">
        <v>20.472554716297061</v>
      </c>
      <c r="M298" s="236">
        <v>35.963824437397648</v>
      </c>
      <c r="N298" s="299">
        <v>16.849258631523629</v>
      </c>
      <c r="O298" s="299">
        <v>11.381152674460729</v>
      </c>
      <c r="P298" s="236">
        <v>10.492977775252131</v>
      </c>
      <c r="Q298" s="236">
        <v>8.7169103936450014</v>
      </c>
      <c r="R298" s="299">
        <v>32.596171319354383</v>
      </c>
      <c r="S298" s="299">
        <v>62.625641493232848</v>
      </c>
      <c r="T298" s="236">
        <v>35.812292519576843</v>
      </c>
      <c r="U298" s="236">
        <v>41.9827327921411</v>
      </c>
      <c r="V298" s="299">
        <v>3.436322842208424</v>
      </c>
      <c r="W298" s="299">
        <v>3.494632855929348</v>
      </c>
      <c r="X298" s="236">
        <v>0.34117575905613212</v>
      </c>
      <c r="Y298" s="236">
        <v>0.387232475422842</v>
      </c>
      <c r="Z298" s="237">
        <v>93.84615384615384</v>
      </c>
      <c r="AA298" s="238">
        <v>99.610894941634243</v>
      </c>
      <c r="AB298" s="239">
        <v>22.598031088082909</v>
      </c>
      <c r="AC298" s="239">
        <v>6.3306230346785872</v>
      </c>
      <c r="AD298" s="300">
        <v>25.038708841068189</v>
      </c>
      <c r="AE298" s="300">
        <v>5.5175879067834588</v>
      </c>
      <c r="AF298" s="239">
        <v>0</v>
      </c>
      <c r="AG298" s="239">
        <v>0</v>
      </c>
      <c r="AH298" s="300">
        <v>62.469063006639708</v>
      </c>
      <c r="AI298" s="300">
        <v>88.066666666666677</v>
      </c>
      <c r="AJ298" s="239">
        <v>4.7949582769157648E-3</v>
      </c>
      <c r="AK298" s="239">
        <v>8.8724078982306373E-2</v>
      </c>
      <c r="AL298" s="300">
        <v>0.36065573770491799</v>
      </c>
      <c r="AM298" s="300">
        <v>0.14903846153846201</v>
      </c>
      <c r="AN298" s="239">
        <v>9.3896870335625291</v>
      </c>
      <c r="AO298" s="239">
        <v>3.3358822449211858</v>
      </c>
      <c r="AP298" s="240">
        <v>5.8503670042364524</v>
      </c>
      <c r="AQ298" s="241">
        <v>2.328134681355881</v>
      </c>
      <c r="AR298" s="301">
        <v>63.968668407310702</v>
      </c>
      <c r="AS298" s="301">
        <v>89.705882352941174</v>
      </c>
      <c r="AT298" s="241">
        <v>60.209424083769633</v>
      </c>
      <c r="AU298" s="241">
        <v>89.849624060150376</v>
      </c>
      <c r="AV298" s="301">
        <v>9.1893837156995044</v>
      </c>
      <c r="AW298" s="301">
        <v>11.55737704918033</v>
      </c>
      <c r="AX298" s="241">
        <v>8.9302816901408448</v>
      </c>
      <c r="AY298" s="241">
        <v>12.18373493975904</v>
      </c>
      <c r="AZ298" s="301">
        <v>10.62424969987995</v>
      </c>
      <c r="BA298" s="301">
        <v>22.46600181323663</v>
      </c>
      <c r="BB298" s="241">
        <v>11.980906921241051</v>
      </c>
      <c r="BC298" s="241">
        <v>26.57489500699953</v>
      </c>
      <c r="BD298" s="301">
        <v>94.839115726536079</v>
      </c>
      <c r="BE298" s="301">
        <v>95.414349530495031</v>
      </c>
      <c r="BF298" s="241" t="s">
        <v>738</v>
      </c>
      <c r="BG298" s="241" t="s">
        <v>738</v>
      </c>
      <c r="BH298" s="301">
        <v>50.39535136309329</v>
      </c>
      <c r="BI298" s="301">
        <v>62.817281192961779</v>
      </c>
      <c r="BJ298" s="242">
        <v>1.8109790960688339</v>
      </c>
      <c r="BK298" s="244">
        <v>1.5754292084726871</v>
      </c>
      <c r="BL298" s="244">
        <v>1.120625491662159</v>
      </c>
      <c r="BM298" s="244">
        <v>0.99182566327105914</v>
      </c>
      <c r="BN298" s="244">
        <v>0.97180419997959178</v>
      </c>
      <c r="BO298" s="244">
        <v>1.0541955054259591</v>
      </c>
      <c r="BP298" s="244">
        <v>0.4974787793503459</v>
      </c>
      <c r="BQ298" s="244">
        <v>0.68819343037467795</v>
      </c>
      <c r="BR298" s="244">
        <v>5.0469619666048238E-2</v>
      </c>
      <c r="BS298" s="244">
        <v>0.86249999999999982</v>
      </c>
      <c r="BT298" s="244">
        <v>42.857142857142847</v>
      </c>
      <c r="BU298" s="244">
        <v>57.142857142857139</v>
      </c>
      <c r="BV298" s="244">
        <v>0.36942675159235672</v>
      </c>
      <c r="BW298" s="244">
        <v>0.36363636363636359</v>
      </c>
      <c r="BX298" s="245">
        <v>97.4</v>
      </c>
      <c r="BY298" s="302">
        <v>95.9</v>
      </c>
      <c r="BZ298" s="302">
        <v>23.5529191383078</v>
      </c>
      <c r="CA298" s="302">
        <v>39.10242001948</v>
      </c>
      <c r="CB298" s="302">
        <v>0</v>
      </c>
      <c r="CC298" s="302">
        <v>0</v>
      </c>
      <c r="CD298" s="383">
        <v>219.01504222208749</v>
      </c>
      <c r="CE298" s="246">
        <v>353.22307482582681</v>
      </c>
      <c r="CF298" s="303">
        <v>91.426787399999995</v>
      </c>
      <c r="CG298" s="246">
        <v>95.751854300000005</v>
      </c>
      <c r="CH298" s="303">
        <v>5.1418439716312054</v>
      </c>
      <c r="CI298" s="246">
        <v>9.4931145619689428</v>
      </c>
      <c r="CJ298" s="303">
        <v>84.879159799999996</v>
      </c>
      <c r="CK298" s="246">
        <v>96.161447199999998</v>
      </c>
      <c r="CL298" s="247">
        <v>84.064345858992084</v>
      </c>
      <c r="CM298" s="304">
        <v>84.737626220824367</v>
      </c>
      <c r="CN298" s="248">
        <v>41.788217465429057</v>
      </c>
      <c r="CO298" s="304">
        <v>58.315877670716382</v>
      </c>
      <c r="CP298" s="248">
        <v>7.5408462505236704</v>
      </c>
      <c r="CQ298" s="304">
        <v>5.2565707133917394</v>
      </c>
      <c r="CR298" s="248">
        <v>30.78690407811602</v>
      </c>
      <c r="CS298" s="304">
        <v>14.38953488372093</v>
      </c>
      <c r="CT298" s="248">
        <v>0.41617895695148899</v>
      </c>
      <c r="CU298" s="304">
        <v>3.9061402276239998</v>
      </c>
      <c r="CV298" s="248">
        <v>0.2</v>
      </c>
      <c r="CW298" s="304">
        <v>0.23367134009346849</v>
      </c>
      <c r="CX298" s="248">
        <v>15.704339632518449</v>
      </c>
      <c r="CY298" s="304">
        <v>39.354584809130259</v>
      </c>
      <c r="CZ298" s="305">
        <v>2</v>
      </c>
      <c r="DA298" s="249">
        <v>2</v>
      </c>
      <c r="DB298" s="249">
        <v>5.5507621512798391</v>
      </c>
      <c r="DC298" s="249">
        <v>73.086092715231786</v>
      </c>
      <c r="DD298" s="249">
        <v>0.68052138407579965</v>
      </c>
      <c r="DE298" s="249">
        <v>0.85268267086448912</v>
      </c>
      <c r="DF298" s="249">
        <v>69.14006327293643</v>
      </c>
      <c r="DG298" s="306">
        <v>87.019867549668874</v>
      </c>
      <c r="DH298" s="307">
        <v>4.4307692307692301</v>
      </c>
      <c r="DI298" s="243">
        <v>1.459652988157532</v>
      </c>
      <c r="DJ298" s="250">
        <v>1.081061153606345</v>
      </c>
      <c r="DK298" s="243">
        <v>0.90300117802875834</v>
      </c>
      <c r="DL298" s="250">
        <v>0.94950133482982257</v>
      </c>
      <c r="DM298" s="243">
        <v>0.63668196274431499</v>
      </c>
      <c r="DN298" s="250">
        <v>0.70499307851795667</v>
      </c>
      <c r="DO298" s="243">
        <v>0.63773515179713991</v>
      </c>
      <c r="DP298" s="250">
        <v>0.10612378269433979</v>
      </c>
      <c r="DQ298" s="243">
        <v>5.994487926363945E-2</v>
      </c>
      <c r="DR298" s="250">
        <v>0.39000120258703541</v>
      </c>
      <c r="DS298" s="308">
        <v>0.32093189098119113</v>
      </c>
      <c r="DT298" s="251">
        <v>60.138050100000001</v>
      </c>
      <c r="DU298" s="309">
        <v>38.543046400000001</v>
      </c>
      <c r="DV298" s="252">
        <v>8.4555650999999994</v>
      </c>
      <c r="DW298" s="309">
        <v>7.6556290999999996</v>
      </c>
      <c r="DX298" s="252">
        <v>40.264595900000003</v>
      </c>
      <c r="DY298" s="309">
        <v>61.589404000000002</v>
      </c>
      <c r="DZ298" s="252">
        <v>0</v>
      </c>
      <c r="EA298" s="309">
        <v>15.61065197428834</v>
      </c>
      <c r="EB298" s="252">
        <v>0.6858964756293715</v>
      </c>
      <c r="EC298" s="309">
        <v>4.2270661785623238</v>
      </c>
      <c r="ED298" s="252">
        <v>2.4446362000000001</v>
      </c>
      <c r="EE298" s="309">
        <v>6.3576158999999999</v>
      </c>
      <c r="EF298" s="252">
        <v>27.127520370483399</v>
      </c>
      <c r="EG298" s="310">
        <v>27.014298439025879</v>
      </c>
      <c r="EH298" s="253">
        <v>0</v>
      </c>
      <c r="EI298" s="311">
        <v>37.571096691500443</v>
      </c>
      <c r="EJ298" s="254">
        <v>2.3310365488316371</v>
      </c>
      <c r="EK298" s="311">
        <v>1.441282204913122</v>
      </c>
      <c r="EL298" s="254">
        <v>44.920710320983723</v>
      </c>
      <c r="EM298" s="311">
        <v>16.47785147555285</v>
      </c>
      <c r="EN298" s="254">
        <v>0.18392266844187341</v>
      </c>
      <c r="EO298" s="311">
        <v>0.38479547063193409</v>
      </c>
      <c r="EP298" s="254">
        <v>23.89929855837401</v>
      </c>
      <c r="EQ298" s="312">
        <v>13.746889913298521</v>
      </c>
      <c r="ER298" s="255">
        <v>5.45</v>
      </c>
      <c r="ES298" s="313">
        <v>5.449764325592291</v>
      </c>
      <c r="ET298" s="255">
        <v>4.739958369436394</v>
      </c>
      <c r="EU298" s="313">
        <v>2.7547880127879529</v>
      </c>
      <c r="EV298" s="255">
        <v>0.83732866444377829</v>
      </c>
      <c r="EW298" s="313">
        <v>0.40496914918942989</v>
      </c>
      <c r="EX298" s="255">
        <v>3.7124172219584222</v>
      </c>
      <c r="EY298" s="314">
        <v>6.2646998000297733</v>
      </c>
      <c r="EZ298" s="256">
        <v>0</v>
      </c>
      <c r="FA298" s="315">
        <v>0</v>
      </c>
      <c r="FB298" s="257">
        <v>60.657422679056573</v>
      </c>
      <c r="FC298" s="315">
        <v>76.389202820076534</v>
      </c>
      <c r="FD298" s="257">
        <v>0.33333333333333331</v>
      </c>
      <c r="FE298" s="315">
        <v>0.33333333333333331</v>
      </c>
      <c r="FF298" s="257">
        <v>83.341198678622007</v>
      </c>
      <c r="FG298" s="316">
        <v>95.762021189894099</v>
      </c>
      <c r="FH298" s="258">
        <v>11.940885419888691</v>
      </c>
      <c r="FI298" s="317">
        <v>24.054736869956709</v>
      </c>
      <c r="FJ298" s="258">
        <v>425.23548239597619</v>
      </c>
      <c r="FK298" s="317">
        <v>0</v>
      </c>
    </row>
    <row r="299" spans="1:167" s="259" customFormat="1" ht="16.05" customHeight="1" x14ac:dyDescent="0.3">
      <c r="A299" s="147"/>
      <c r="B299" s="260">
        <v>71101</v>
      </c>
      <c r="C299" s="261" t="s">
        <v>302</v>
      </c>
      <c r="D299" s="233">
        <v>0.24180138500781281</v>
      </c>
      <c r="E299" s="234">
        <v>5.9155630811371013E-2</v>
      </c>
      <c r="F299" s="298">
        <v>53.080001831054688</v>
      </c>
      <c r="G299" s="298">
        <v>61.599998474121087</v>
      </c>
      <c r="H299" s="233">
        <v>76.215419872319501</v>
      </c>
      <c r="I299" s="234">
        <v>60.532181666202298</v>
      </c>
      <c r="J299" s="298">
        <v>12.34452006571227</v>
      </c>
      <c r="K299" s="298">
        <v>34.219198469225041</v>
      </c>
      <c r="L299" s="235">
        <v>21.03432110701554</v>
      </c>
      <c r="M299" s="236">
        <v>36.098174938501963</v>
      </c>
      <c r="N299" s="299">
        <v>15.802675263946229</v>
      </c>
      <c r="O299" s="299">
        <v>11.70255930425582</v>
      </c>
      <c r="P299" s="236">
        <v>10.558681770239589</v>
      </c>
      <c r="Q299" s="236">
        <v>8.4864089643902521</v>
      </c>
      <c r="R299" s="299">
        <v>32.14282320048774</v>
      </c>
      <c r="S299" s="299">
        <v>63.084807676672739</v>
      </c>
      <c r="T299" s="236">
        <v>0.69509671159136621</v>
      </c>
      <c r="U299" s="236">
        <v>0.77715270510300127</v>
      </c>
      <c r="V299" s="299">
        <v>3.424663929594336</v>
      </c>
      <c r="W299" s="299">
        <v>3.102332120372751</v>
      </c>
      <c r="X299" s="236">
        <v>0.68103244443968791</v>
      </c>
      <c r="Y299" s="236">
        <v>0.65185746747872042</v>
      </c>
      <c r="Z299" s="237">
        <v>85.2731591448931</v>
      </c>
      <c r="AA299" s="238">
        <v>93.883792048929664</v>
      </c>
      <c r="AB299" s="239">
        <v>25.39104616638528</v>
      </c>
      <c r="AC299" s="239">
        <v>10.551147254506869</v>
      </c>
      <c r="AD299" s="300">
        <v>41.027846883772781</v>
      </c>
      <c r="AE299" s="300">
        <v>14.614637276274561</v>
      </c>
      <c r="AF299" s="239">
        <v>35.460992907801419</v>
      </c>
      <c r="AG299" s="239">
        <v>149.0062079164725</v>
      </c>
      <c r="AH299" s="300">
        <v>28.120551419240041</v>
      </c>
      <c r="AI299" s="300">
        <v>42.466666666666669</v>
      </c>
      <c r="AJ299" s="239">
        <v>2.1021273528811161E-4</v>
      </c>
      <c r="AK299" s="239">
        <v>0.23015972686695549</v>
      </c>
      <c r="AL299" s="300">
        <v>0.66041666666666698</v>
      </c>
      <c r="AM299" s="300">
        <v>0.34631432545201701</v>
      </c>
      <c r="AN299" s="239">
        <v>9.1825085781232172</v>
      </c>
      <c r="AO299" s="239">
        <v>2.4389383919898382</v>
      </c>
      <c r="AP299" s="240">
        <v>6.5102008221756904</v>
      </c>
      <c r="AQ299" s="241">
        <v>2.0125708095420798</v>
      </c>
      <c r="AR299" s="301">
        <v>46.095717884130977</v>
      </c>
      <c r="AS299" s="301">
        <v>70.494699646643113</v>
      </c>
      <c r="AT299" s="241">
        <v>45.890410958904113</v>
      </c>
      <c r="AU299" s="241">
        <v>71.826625386996895</v>
      </c>
      <c r="AV299" s="301">
        <v>8.8936170212765955</v>
      </c>
      <c r="AW299" s="301">
        <v>10.86764227642276</v>
      </c>
      <c r="AX299" s="241">
        <v>8.3144171779141107</v>
      </c>
      <c r="AY299" s="241">
        <v>10.863618752421541</v>
      </c>
      <c r="AZ299" s="301">
        <v>11.540658922110071</v>
      </c>
      <c r="BA299" s="301">
        <v>15.26156941649899</v>
      </c>
      <c r="BB299" s="241">
        <v>10.20313942751616</v>
      </c>
      <c r="BC299" s="241">
        <v>17.430608607079201</v>
      </c>
      <c r="BD299" s="301">
        <v>93.68587213891081</v>
      </c>
      <c r="BE299" s="301">
        <v>94.465572457966374</v>
      </c>
      <c r="BF299" s="241">
        <v>39.371980676328498</v>
      </c>
      <c r="BG299" s="241">
        <v>76.091954022988503</v>
      </c>
      <c r="BH299" s="301">
        <v>57.828928672918437</v>
      </c>
      <c r="BI299" s="301">
        <v>81.493274836045671</v>
      </c>
      <c r="BJ299" s="242">
        <v>1.551379677392942</v>
      </c>
      <c r="BK299" s="244">
        <v>1.054965986394558</v>
      </c>
      <c r="BL299" s="244">
        <v>1.0604876966478749</v>
      </c>
      <c r="BM299" s="244">
        <v>1.187683320805504</v>
      </c>
      <c r="BN299" s="244">
        <v>0.93487465876067755</v>
      </c>
      <c r="BO299" s="244">
        <v>0.99962977029433975</v>
      </c>
      <c r="BP299" s="244">
        <v>0.56446092259745839</v>
      </c>
      <c r="BQ299" s="244">
        <v>0.6685924629304435</v>
      </c>
      <c r="BR299" s="244">
        <v>0.1127820037497603</v>
      </c>
      <c r="BS299" s="244">
        <v>0.80963302752293587</v>
      </c>
      <c r="BT299" s="244">
        <v>57.142857142857139</v>
      </c>
      <c r="BU299" s="244">
        <v>57.142857142857139</v>
      </c>
      <c r="BV299" s="244">
        <v>0.27397260273972601</v>
      </c>
      <c r="BW299" s="244">
        <v>0.35897435897435898</v>
      </c>
      <c r="BX299" s="245">
        <v>62.9</v>
      </c>
      <c r="BY299" s="302">
        <v>79.900000000000006</v>
      </c>
      <c r="BZ299" s="302">
        <v>19.555675968572199</v>
      </c>
      <c r="CA299" s="302">
        <v>43.789167033637099</v>
      </c>
      <c r="CB299" s="302">
        <v>0</v>
      </c>
      <c r="CC299" s="302">
        <v>0</v>
      </c>
      <c r="CD299" s="383">
        <v>167.50347765188579</v>
      </c>
      <c r="CE299" s="246">
        <v>50.053456405314392</v>
      </c>
      <c r="CF299" s="303">
        <v>63.023570800000002</v>
      </c>
      <c r="CG299" s="246">
        <v>82.287185399999998</v>
      </c>
      <c r="CH299" s="303">
        <v>5.2973675658108554</v>
      </c>
      <c r="CI299" s="246">
        <v>11.18530884808013</v>
      </c>
      <c r="CJ299" s="303">
        <v>38.230320200000001</v>
      </c>
      <c r="CK299" s="246">
        <v>53.048489400000001</v>
      </c>
      <c r="CL299" s="247">
        <v>79.993900579444954</v>
      </c>
      <c r="CM299" s="304">
        <v>86.996590176020632</v>
      </c>
      <c r="CN299" s="248">
        <v>45.115420129270547</v>
      </c>
      <c r="CO299" s="304">
        <v>58.165264492336057</v>
      </c>
      <c r="CP299" s="248">
        <v>6.5756196256954986</v>
      </c>
      <c r="CQ299" s="304">
        <v>5.0619469026548671</v>
      </c>
      <c r="CR299" s="248">
        <v>32.161687170474522</v>
      </c>
      <c r="CS299" s="304">
        <v>21.155317521040551</v>
      </c>
      <c r="CT299" s="248">
        <v>1.12937812723374</v>
      </c>
      <c r="CU299" s="304">
        <v>4.3106015485407996</v>
      </c>
      <c r="CV299" s="248">
        <v>19.2</v>
      </c>
      <c r="CW299" s="304">
        <v>5.933234015384147</v>
      </c>
      <c r="CX299" s="248">
        <v>21.276595744680851</v>
      </c>
      <c r="CY299" s="304">
        <v>19.92164154326316</v>
      </c>
      <c r="CZ299" s="305">
        <v>1</v>
      </c>
      <c r="DA299" s="249">
        <v>1</v>
      </c>
      <c r="DB299" s="249">
        <v>4.4355785026988972</v>
      </c>
      <c r="DC299" s="249">
        <v>56.202827681513767</v>
      </c>
      <c r="DD299" s="249">
        <v>0.15957446808510639</v>
      </c>
      <c r="DE299" s="249">
        <v>0.99608207716315811</v>
      </c>
      <c r="DF299" s="249">
        <v>40.765078620042253</v>
      </c>
      <c r="DG299" s="306">
        <v>77.516742851068358</v>
      </c>
      <c r="DH299" s="307">
        <v>3.8907810425445941</v>
      </c>
      <c r="DI299" s="243">
        <v>4.6114190883090291</v>
      </c>
      <c r="DJ299" s="250">
        <v>0.88254294488380569</v>
      </c>
      <c r="DK299" s="243">
        <v>0.87543306701067114</v>
      </c>
      <c r="DL299" s="250">
        <v>0.85892128830208259</v>
      </c>
      <c r="DM299" s="243">
        <v>1.105500588137744</v>
      </c>
      <c r="DN299" s="250">
        <v>0.90825432639185755</v>
      </c>
      <c r="DO299" s="243">
        <v>0.87165540291948629</v>
      </c>
      <c r="DP299" s="250">
        <v>0.13542409241199491</v>
      </c>
      <c r="DQ299" s="243">
        <v>7.076060026884079E-2</v>
      </c>
      <c r="DR299" s="250">
        <v>0.38708071673789268</v>
      </c>
      <c r="DS299" s="308">
        <v>0.33877766591437658</v>
      </c>
      <c r="DT299" s="251">
        <v>53.039192700000001</v>
      </c>
      <c r="DU299" s="309">
        <v>37.748485199999998</v>
      </c>
      <c r="DV299" s="252">
        <v>16.521943199999999</v>
      </c>
      <c r="DW299" s="309">
        <v>17.582651200000001</v>
      </c>
      <c r="DX299" s="252">
        <v>24.618634100000001</v>
      </c>
      <c r="DY299" s="309">
        <v>34.984585899999999</v>
      </c>
      <c r="DZ299" s="252">
        <v>0</v>
      </c>
      <c r="EA299" s="309">
        <v>44.890098944153003</v>
      </c>
      <c r="EB299" s="252">
        <v>10.384010954443999</v>
      </c>
      <c r="EC299" s="309">
        <v>32.692052717963861</v>
      </c>
      <c r="ED299" s="252">
        <v>36.470312100000001</v>
      </c>
      <c r="EE299" s="309">
        <v>35.367279699999997</v>
      </c>
      <c r="EF299" s="252">
        <v>22.56442470550537</v>
      </c>
      <c r="EG299" s="310">
        <v>23.910764058430988</v>
      </c>
      <c r="EH299" s="253">
        <v>0</v>
      </c>
      <c r="EI299" s="311">
        <v>0</v>
      </c>
      <c r="EJ299" s="254">
        <v>0.62763300027005087</v>
      </c>
      <c r="EK299" s="311">
        <v>1.569301917364299</v>
      </c>
      <c r="EL299" s="254">
        <v>76.560954953176747</v>
      </c>
      <c r="EM299" s="311">
        <v>235.05276456845701</v>
      </c>
      <c r="EN299" s="254">
        <v>3.8833838435463661E-2</v>
      </c>
      <c r="EO299" s="311">
        <v>0.11799000913945371</v>
      </c>
      <c r="EP299" s="254">
        <v>143.81776452794091</v>
      </c>
      <c r="EQ299" s="312">
        <v>778.87745299321125</v>
      </c>
      <c r="ER299" s="255">
        <v>34.76</v>
      </c>
      <c r="ES299" s="313">
        <v>40.056555530198459</v>
      </c>
      <c r="ET299" s="255">
        <v>0.30527980724597809</v>
      </c>
      <c r="EU299" s="313">
        <v>0.94626458486910203</v>
      </c>
      <c r="EV299" s="255">
        <v>0.15821153184389061</v>
      </c>
      <c r="EW299" s="313">
        <v>0.8371662270510456</v>
      </c>
      <c r="EX299" s="255">
        <v>0.27639424640626648</v>
      </c>
      <c r="EY299" s="314">
        <v>42.076186243067447</v>
      </c>
      <c r="EZ299" s="256">
        <v>0</v>
      </c>
      <c r="FA299" s="315">
        <v>0</v>
      </c>
      <c r="FB299" s="257">
        <v>77.480998822285713</v>
      </c>
      <c r="FC299" s="315">
        <v>78.303420796116711</v>
      </c>
      <c r="FD299" s="257">
        <v>7.333333333333333</v>
      </c>
      <c r="FE299" s="315">
        <v>7.666666666666667</v>
      </c>
      <c r="FF299" s="257">
        <v>76.555418211784101</v>
      </c>
      <c r="FG299" s="316">
        <v>91.106653293213</v>
      </c>
      <c r="FH299" s="258">
        <v>14.1793590037135</v>
      </c>
      <c r="FI299" s="317">
        <v>25.879976373079671</v>
      </c>
      <c r="FJ299" s="258">
        <v>0</v>
      </c>
      <c r="FK299" s="317">
        <v>0</v>
      </c>
    </row>
    <row r="300" spans="1:167" s="259" customFormat="1" ht="16.05" customHeight="1" x14ac:dyDescent="0.3">
      <c r="A300" s="147"/>
      <c r="B300" s="260">
        <v>71102</v>
      </c>
      <c r="C300" s="261" t="s">
        <v>303</v>
      </c>
      <c r="D300" s="233">
        <v>0.2312526069732195</v>
      </c>
      <c r="E300" s="234">
        <v>3.8920013427066531E-2</v>
      </c>
      <c r="F300" s="298">
        <v>40.400001525878913</v>
      </c>
      <c r="G300" s="298">
        <v>40.869998931884773</v>
      </c>
      <c r="H300" s="233">
        <v>72.484028560691499</v>
      </c>
      <c r="I300" s="234">
        <v>47.575124306406302</v>
      </c>
      <c r="J300" s="298">
        <v>10.141287284144431</v>
      </c>
      <c r="K300" s="298">
        <v>36.919563562547573</v>
      </c>
      <c r="L300" s="235">
        <v>21.264134630491281</v>
      </c>
      <c r="M300" s="236">
        <v>36.027991840910161</v>
      </c>
      <c r="N300" s="299">
        <v>15.374527522664559</v>
      </c>
      <c r="O300" s="299">
        <v>11.53466031854197</v>
      </c>
      <c r="P300" s="236">
        <v>10.58556067727992</v>
      </c>
      <c r="Q300" s="236">
        <v>8.6068201587770616</v>
      </c>
      <c r="R300" s="299">
        <v>31.95736260640593</v>
      </c>
      <c r="S300" s="299">
        <v>62.844944745025032</v>
      </c>
      <c r="T300" s="236">
        <v>0.2036963324711821</v>
      </c>
      <c r="U300" s="236">
        <v>0.30477626823773429</v>
      </c>
      <c r="V300" s="299">
        <v>3.7429308280600271</v>
      </c>
      <c r="W300" s="299">
        <v>3.7577076320198821</v>
      </c>
      <c r="X300" s="236">
        <v>0.49989165042531608</v>
      </c>
      <c r="Y300" s="236">
        <v>0.69387770971336138</v>
      </c>
      <c r="Z300" s="237">
        <v>94.378698224852073</v>
      </c>
      <c r="AA300" s="238">
        <v>97.306397306397301</v>
      </c>
      <c r="AB300" s="239">
        <v>57.615376711826087</v>
      </c>
      <c r="AC300" s="239">
        <v>11.68595376731985</v>
      </c>
      <c r="AD300" s="300">
        <v>76.960337372688343</v>
      </c>
      <c r="AE300" s="300">
        <v>22.899920941719731</v>
      </c>
      <c r="AF300" s="239">
        <v>49.710436706186456</v>
      </c>
      <c r="AG300" s="239">
        <v>45.42254320819422</v>
      </c>
      <c r="AH300" s="300">
        <v>34.737295069339183</v>
      </c>
      <c r="AI300" s="300">
        <v>22.7</v>
      </c>
      <c r="AJ300" s="239">
        <v>1.6930524776270231E-2</v>
      </c>
      <c r="AK300" s="239">
        <v>2.015796561591884E-2</v>
      </c>
      <c r="AL300" s="300">
        <v>0.54449152542372903</v>
      </c>
      <c r="AM300" s="300">
        <v>0.361031518624642</v>
      </c>
      <c r="AN300" s="239">
        <v>11.270867703087809</v>
      </c>
      <c r="AO300" s="239">
        <v>3.526349289584414</v>
      </c>
      <c r="AP300" s="240">
        <v>7.1073435128850591</v>
      </c>
      <c r="AQ300" s="241">
        <v>2.1238938053097351</v>
      </c>
      <c r="AR300" s="301">
        <v>45.733788395904433</v>
      </c>
      <c r="AS300" s="301">
        <v>79.245283018867923</v>
      </c>
      <c r="AT300" s="241">
        <v>44.54277286135693</v>
      </c>
      <c r="AU300" s="241">
        <v>79.139072847682129</v>
      </c>
      <c r="AV300" s="301">
        <v>8.4215775158658204</v>
      </c>
      <c r="AW300" s="301">
        <v>12.075182481751821</v>
      </c>
      <c r="AX300" s="241">
        <v>8.4084362139917701</v>
      </c>
      <c r="AY300" s="241">
        <v>11.579984836997729</v>
      </c>
      <c r="AZ300" s="301">
        <v>9.6124031007751931</v>
      </c>
      <c r="BA300" s="301">
        <v>14.585737364412649</v>
      </c>
      <c r="BB300" s="241">
        <v>11.029646158750401</v>
      </c>
      <c r="BC300" s="241">
        <v>17.891781521184281</v>
      </c>
      <c r="BD300" s="301">
        <v>93.437724121443949</v>
      </c>
      <c r="BE300" s="301">
        <v>94.543904518329072</v>
      </c>
      <c r="BF300" s="241">
        <v>49.601275917065401</v>
      </c>
      <c r="BG300" s="241">
        <v>78.729838709677423</v>
      </c>
      <c r="BH300" s="301">
        <v>65.620025384624512</v>
      </c>
      <c r="BI300" s="301">
        <v>80.413759589017317</v>
      </c>
      <c r="BJ300" s="242">
        <v>1.5533292855697229</v>
      </c>
      <c r="BK300" s="244">
        <v>1.5721500721500721</v>
      </c>
      <c r="BL300" s="244">
        <v>0.78004541100207503</v>
      </c>
      <c r="BM300" s="244">
        <v>0.79459078333742328</v>
      </c>
      <c r="BN300" s="244">
        <v>0.99843956766421815</v>
      </c>
      <c r="BO300" s="244">
        <v>0.9589904628354522</v>
      </c>
      <c r="BP300" s="244">
        <v>0.55665306033114825</v>
      </c>
      <c r="BQ300" s="244">
        <v>0.67845769319621663</v>
      </c>
      <c r="BR300" s="244">
        <v>4.3370190838749108E-2</v>
      </c>
      <c r="BS300" s="244">
        <v>0.90214797136038194</v>
      </c>
      <c r="BT300" s="244">
        <v>40</v>
      </c>
      <c r="BU300" s="244">
        <v>60</v>
      </c>
      <c r="BV300" s="244">
        <v>0.2484472049689441</v>
      </c>
      <c r="BW300" s="244">
        <v>0.26923076923076922</v>
      </c>
      <c r="BX300" s="245">
        <v>60.1</v>
      </c>
      <c r="BY300" s="302">
        <v>89.8</v>
      </c>
      <c r="BZ300" s="302">
        <v>20.779026217228498</v>
      </c>
      <c r="CA300" s="302">
        <v>34.313725490196099</v>
      </c>
      <c r="CB300" s="302">
        <v>0</v>
      </c>
      <c r="CC300" s="302">
        <v>0</v>
      </c>
      <c r="CD300" s="383">
        <v>188.80687891538261</v>
      </c>
      <c r="CE300" s="246">
        <v>31.62224611244427</v>
      </c>
      <c r="CF300" s="303">
        <v>71.632958799999997</v>
      </c>
      <c r="CG300" s="246">
        <v>94.047618999999997</v>
      </c>
      <c r="CH300" s="303">
        <v>3.843605036447979</v>
      </c>
      <c r="CI300" s="246">
        <v>15.52795031055901</v>
      </c>
      <c r="CJ300" s="303">
        <v>53.912256900000003</v>
      </c>
      <c r="CK300" s="246">
        <v>74.466737100000003</v>
      </c>
      <c r="CL300" s="247">
        <v>84.84210526315789</v>
      </c>
      <c r="CM300" s="304">
        <v>84.70909472799832</v>
      </c>
      <c r="CN300" s="248">
        <v>47.218726403221737</v>
      </c>
      <c r="CO300" s="304">
        <v>57.471537001897531</v>
      </c>
      <c r="CP300" s="248">
        <v>3.8382453735435229</v>
      </c>
      <c r="CQ300" s="304">
        <v>4.8183839881393622</v>
      </c>
      <c r="CR300" s="248">
        <v>34.653465346534652</v>
      </c>
      <c r="CS300" s="304">
        <v>21.276595744680851</v>
      </c>
      <c r="CT300" s="248">
        <v>1.10436223081171</v>
      </c>
      <c r="CU300" s="304">
        <v>4.28738904706079</v>
      </c>
      <c r="CV300" s="248">
        <v>1.2</v>
      </c>
      <c r="CW300" s="304">
        <v>3.4561191626409018</v>
      </c>
      <c r="CX300" s="248">
        <v>14.68428781204112</v>
      </c>
      <c r="CY300" s="304">
        <v>26.867275658248261</v>
      </c>
      <c r="CZ300" s="305">
        <v>2</v>
      </c>
      <c r="DA300" s="249">
        <v>2</v>
      </c>
      <c r="DB300" s="249">
        <v>4.7409733124018842</v>
      </c>
      <c r="DC300" s="249">
        <v>63.334179142349647</v>
      </c>
      <c r="DD300" s="249">
        <v>0.22026431718061679</v>
      </c>
      <c r="DE300" s="249">
        <v>0.94035464803868896</v>
      </c>
      <c r="DF300" s="249">
        <v>55.698587127158561</v>
      </c>
      <c r="DG300" s="306">
        <v>78.406495813245371</v>
      </c>
      <c r="DH300" s="307">
        <v>5.5202036271078594</v>
      </c>
      <c r="DI300" s="243">
        <v>1.526444030385552</v>
      </c>
      <c r="DJ300" s="250">
        <v>0.85519131029483886</v>
      </c>
      <c r="DK300" s="243">
        <v>1.169060225382365</v>
      </c>
      <c r="DL300" s="250">
        <v>0.94690846601602763</v>
      </c>
      <c r="DM300" s="243">
        <v>1.8733301798269459</v>
      </c>
      <c r="DN300" s="250">
        <v>1.03045392844096</v>
      </c>
      <c r="DO300" s="243">
        <v>0.76050042374505289</v>
      </c>
      <c r="DP300" s="250">
        <v>0.13897259533405301</v>
      </c>
      <c r="DQ300" s="243">
        <v>7.3429927229881287E-2</v>
      </c>
      <c r="DR300" s="250">
        <v>0.38535641791261099</v>
      </c>
      <c r="DS300" s="308">
        <v>0.32560736724108308</v>
      </c>
      <c r="DT300" s="251">
        <v>49.481946600000001</v>
      </c>
      <c r="DU300" s="309">
        <v>44.430347599999997</v>
      </c>
      <c r="DV300" s="252">
        <v>14.4740973</v>
      </c>
      <c r="DW300" s="309">
        <v>7.8406495999999999</v>
      </c>
      <c r="DX300" s="252">
        <v>26.970172699999999</v>
      </c>
      <c r="DY300" s="309">
        <v>44.836336000000003</v>
      </c>
      <c r="DZ300" s="252">
        <v>54.478707782672537</v>
      </c>
      <c r="EA300" s="309">
        <v>11.149919398173029</v>
      </c>
      <c r="EB300" s="252">
        <v>7.8014744103839009</v>
      </c>
      <c r="EC300" s="309">
        <v>35.961127247775487</v>
      </c>
      <c r="ED300" s="252">
        <v>45.494505500000002</v>
      </c>
      <c r="EE300" s="309">
        <v>56.432377600000002</v>
      </c>
      <c r="EF300" s="252">
        <v>22.971907615661621</v>
      </c>
      <c r="EG300" s="310">
        <v>23.84901700301215</v>
      </c>
      <c r="EH300" s="253">
        <v>3.2721664782262319</v>
      </c>
      <c r="EI300" s="311">
        <v>0</v>
      </c>
      <c r="EJ300" s="254">
        <v>1.4278606965174121</v>
      </c>
      <c r="EK300" s="311">
        <v>1.4531509121061359</v>
      </c>
      <c r="EL300" s="254">
        <v>27.38065611355454</v>
      </c>
      <c r="EM300" s="311">
        <v>65.849779057906616</v>
      </c>
      <c r="EN300" s="254">
        <v>6.2331734898676161E-2</v>
      </c>
      <c r="EO300" s="311">
        <v>0.1674661488093146</v>
      </c>
      <c r="EP300" s="254">
        <v>6.5367503406348559</v>
      </c>
      <c r="EQ300" s="312">
        <v>23.556198397983451</v>
      </c>
      <c r="ER300" s="255">
        <v>0</v>
      </c>
      <c r="ES300" s="313">
        <v>22.179759213464511</v>
      </c>
      <c r="ET300" s="255">
        <v>1.5463596337638159</v>
      </c>
      <c r="EU300" s="313">
        <v>2.5153917315630512</v>
      </c>
      <c r="EV300" s="255">
        <v>0.98870419833237566</v>
      </c>
      <c r="EW300" s="313">
        <v>1.187355974751823</v>
      </c>
      <c r="EX300" s="255">
        <v>8.4345460274683585E-3</v>
      </c>
      <c r="EY300" s="314">
        <v>9.0812007225558062</v>
      </c>
      <c r="EZ300" s="256">
        <v>0</v>
      </c>
      <c r="FA300" s="315">
        <v>0</v>
      </c>
      <c r="FB300" s="257">
        <v>79.564618539170056</v>
      </c>
      <c r="FC300" s="315">
        <v>76.375216733140618</v>
      </c>
      <c r="FD300" s="257">
        <v>0.66666666666666663</v>
      </c>
      <c r="FE300" s="315">
        <v>1.333333333333333</v>
      </c>
      <c r="FF300" s="257">
        <v>68.732394366197198</v>
      </c>
      <c r="FG300" s="316">
        <v>90.9505208333333</v>
      </c>
      <c r="FH300" s="258">
        <v>9.8561158303928842</v>
      </c>
      <c r="FI300" s="317">
        <v>15.867653477050521</v>
      </c>
      <c r="FJ300" s="258">
        <v>0</v>
      </c>
      <c r="FK300" s="317">
        <v>0</v>
      </c>
    </row>
    <row r="301" spans="1:167" s="259" customFormat="1" ht="16.05" customHeight="1" x14ac:dyDescent="0.3">
      <c r="A301" s="147"/>
      <c r="B301" s="260">
        <v>71103</v>
      </c>
      <c r="C301" s="261" t="s">
        <v>305</v>
      </c>
      <c r="D301" s="233">
        <v>0.16308197750468331</v>
      </c>
      <c r="E301" s="234">
        <v>3.6781153798174329E-2</v>
      </c>
      <c r="F301" s="298">
        <v>38.319999694824219</v>
      </c>
      <c r="G301" s="298">
        <v>46.889999389648438</v>
      </c>
      <c r="H301" s="233">
        <v>67.462729772760198</v>
      </c>
      <c r="I301" s="234">
        <v>38.665175242356398</v>
      </c>
      <c r="J301" s="298">
        <v>25.97321218767134</v>
      </c>
      <c r="K301" s="298">
        <v>17.550349362926429</v>
      </c>
      <c r="L301" s="235">
        <v>23.421828267569051</v>
      </c>
      <c r="M301" s="236">
        <v>35.372281186266783</v>
      </c>
      <c r="N301" s="299">
        <v>11.354695951742251</v>
      </c>
      <c r="O301" s="299">
        <v>9.9660040805867904</v>
      </c>
      <c r="P301" s="236">
        <v>10.83792374893633</v>
      </c>
      <c r="Q301" s="236">
        <v>9.7318047463338129</v>
      </c>
      <c r="R301" s="299">
        <v>30.216093695304519</v>
      </c>
      <c r="S301" s="299">
        <v>60.603939640773653</v>
      </c>
      <c r="T301" s="236">
        <v>5.8266621427818972E-2</v>
      </c>
      <c r="U301" s="236">
        <v>1.539991280246404</v>
      </c>
      <c r="V301" s="299">
        <v>1.4001190369629359</v>
      </c>
      <c r="W301" s="299">
        <v>6.3402345999588769</v>
      </c>
      <c r="X301" s="236">
        <v>0.76358050587465398</v>
      </c>
      <c r="Y301" s="236">
        <v>0.51117925646476137</v>
      </c>
      <c r="Z301" s="237">
        <v>92.150449713818489</v>
      </c>
      <c r="AA301" s="238">
        <v>96.276595744680847</v>
      </c>
      <c r="AB301" s="239">
        <v>19.065336401856541</v>
      </c>
      <c r="AC301" s="239">
        <v>44.031136364278503</v>
      </c>
      <c r="AD301" s="300">
        <v>43.491553818232589</v>
      </c>
      <c r="AE301" s="300">
        <v>7.3756184478457154</v>
      </c>
      <c r="AF301" s="239">
        <v>0</v>
      </c>
      <c r="AG301" s="239">
        <v>157.32863112977819</v>
      </c>
      <c r="AH301" s="300">
        <v>41.840631450434287</v>
      </c>
      <c r="AI301" s="300">
        <v>71.2</v>
      </c>
      <c r="AJ301" s="239">
        <v>2.4287410720086011E-2</v>
      </c>
      <c r="AK301" s="239">
        <v>1.4948447829957761E-2</v>
      </c>
      <c r="AL301" s="300">
        <v>0.53359683794466395</v>
      </c>
      <c r="AM301" s="300">
        <v>0.38095238095238099</v>
      </c>
      <c r="AN301" s="239">
        <v>12.26287177551766</v>
      </c>
      <c r="AO301" s="239">
        <v>5.1652721746125012</v>
      </c>
      <c r="AP301" s="240">
        <v>9.3148982858713865</v>
      </c>
      <c r="AQ301" s="241">
        <v>3.9530287710267489</v>
      </c>
      <c r="AR301" s="301">
        <v>36.912751677852349</v>
      </c>
      <c r="AS301" s="301">
        <v>73.333333333333329</v>
      </c>
      <c r="AT301" s="241">
        <v>44.6</v>
      </c>
      <c r="AU301" s="241">
        <v>76.31578947368422</v>
      </c>
      <c r="AV301" s="301">
        <v>8.6476492340200739</v>
      </c>
      <c r="AW301" s="301">
        <v>11.30627306273063</v>
      </c>
      <c r="AX301" s="241">
        <v>7.8251706737904421</v>
      </c>
      <c r="AY301" s="241">
        <v>11.812260536398471</v>
      </c>
      <c r="AZ301" s="301">
        <v>9.2938496583143504</v>
      </c>
      <c r="BA301" s="301">
        <v>15.807301467820849</v>
      </c>
      <c r="BB301" s="241">
        <v>9.2414529914529915</v>
      </c>
      <c r="BC301" s="241">
        <v>19.19931123547137</v>
      </c>
      <c r="BD301" s="301">
        <v>95.063003511671141</v>
      </c>
      <c r="BE301" s="301">
        <v>95.470756062767464</v>
      </c>
      <c r="BF301" s="241" t="s">
        <v>738</v>
      </c>
      <c r="BG301" s="241" t="s">
        <v>738</v>
      </c>
      <c r="BH301" s="301">
        <v>67.612570356472801</v>
      </c>
      <c r="BI301" s="301">
        <v>87.835497835497847</v>
      </c>
      <c r="BJ301" s="242">
        <v>1.3735254465790361</v>
      </c>
      <c r="BK301" s="244">
        <v>1.323590305687492</v>
      </c>
      <c r="BL301" s="244">
        <v>0.99312715949675734</v>
      </c>
      <c r="BM301" s="244">
        <v>1.0393721518073109</v>
      </c>
      <c r="BN301" s="244">
        <v>0.90488992580850991</v>
      </c>
      <c r="BO301" s="244">
        <v>1.04475280853916</v>
      </c>
      <c r="BP301" s="244">
        <v>0.51919327771375468</v>
      </c>
      <c r="BQ301" s="244">
        <v>0.70843249949442089</v>
      </c>
      <c r="BR301" s="244">
        <v>3.9073220110223822E-2</v>
      </c>
      <c r="BS301" s="244">
        <v>0.91286307053941906</v>
      </c>
      <c r="BT301" s="244">
        <v>50</v>
      </c>
      <c r="BU301" s="244">
        <v>60</v>
      </c>
      <c r="BV301" s="244">
        <v>0.171875</v>
      </c>
      <c r="BW301" s="244">
        <v>0</v>
      </c>
      <c r="BX301" s="245">
        <v>82.9</v>
      </c>
      <c r="BY301" s="302">
        <v>96.1</v>
      </c>
      <c r="BZ301" s="302">
        <v>3.3242193121312398</v>
      </c>
      <c r="CA301" s="302">
        <v>15.854675402025</v>
      </c>
      <c r="CB301" s="302">
        <v>0</v>
      </c>
      <c r="CC301" s="302">
        <v>0</v>
      </c>
      <c r="CD301" s="383">
        <v>263.21581622403721</v>
      </c>
      <c r="CE301" s="246">
        <v>56.576899950690489</v>
      </c>
      <c r="CF301" s="303">
        <v>80.8317744</v>
      </c>
      <c r="CG301" s="246">
        <v>92.507444899999996</v>
      </c>
      <c r="CH301" s="303">
        <v>3.7828947368421049</v>
      </c>
      <c r="CI301" s="246">
        <v>11.728395061728399</v>
      </c>
      <c r="CJ301" s="303">
        <v>76.651662599999995</v>
      </c>
      <c r="CK301" s="246">
        <v>85.838046000000006</v>
      </c>
      <c r="CL301" s="247">
        <v>81.461052889624312</v>
      </c>
      <c r="CM301" s="304">
        <v>83.735571878279117</v>
      </c>
      <c r="CN301" s="248">
        <v>42.271562766865927</v>
      </c>
      <c r="CO301" s="304">
        <v>60.06557824988046</v>
      </c>
      <c r="CP301" s="248">
        <v>6.3097514340344159</v>
      </c>
      <c r="CQ301" s="304">
        <v>5.439330543933055</v>
      </c>
      <c r="CR301" s="248">
        <v>30.94300518134715</v>
      </c>
      <c r="CS301" s="304">
        <v>20.794701986754969</v>
      </c>
      <c r="CT301" s="248">
        <v>1.5465729349736399</v>
      </c>
      <c r="CU301" s="304">
        <v>5.1326412918108399</v>
      </c>
      <c r="CV301" s="248">
        <v>2.8</v>
      </c>
      <c r="CW301" s="304">
        <v>10.325817299740891</v>
      </c>
      <c r="CX301" s="248">
        <v>0</v>
      </c>
      <c r="CY301" s="304">
        <v>46.832923545252306</v>
      </c>
      <c r="CZ301" s="305">
        <v>2</v>
      </c>
      <c r="DA301" s="249">
        <v>2</v>
      </c>
      <c r="DB301" s="249">
        <v>3.3837236625675571</v>
      </c>
      <c r="DC301" s="249">
        <v>73.733388704318941</v>
      </c>
      <c r="DD301" s="249">
        <v>0.26702269692923902</v>
      </c>
      <c r="DE301" s="249">
        <v>0.81957616204191552</v>
      </c>
      <c r="DF301" s="249">
        <v>47.959583300697112</v>
      </c>
      <c r="DG301" s="306">
        <v>79.736950267159884</v>
      </c>
      <c r="DH301" s="307">
        <v>2.9483676111031212</v>
      </c>
      <c r="DI301" s="243">
        <v>4.1139389377616782</v>
      </c>
      <c r="DJ301" s="250">
        <v>0.8916023988963524</v>
      </c>
      <c r="DK301" s="243">
        <v>0.8865720702779224</v>
      </c>
      <c r="DL301" s="250">
        <v>1.0821733727082601</v>
      </c>
      <c r="DM301" s="243">
        <v>0.88143939463457288</v>
      </c>
      <c r="DN301" s="250">
        <v>0.87155194251064827</v>
      </c>
      <c r="DO301" s="243">
        <v>0.629203263421242</v>
      </c>
      <c r="DP301" s="250">
        <v>0.1043231412768364</v>
      </c>
      <c r="DQ301" s="243">
        <v>6.2559738755226135E-2</v>
      </c>
      <c r="DR301" s="250">
        <v>0.4275552259460691</v>
      </c>
      <c r="DS301" s="308">
        <v>0.32384501252762748</v>
      </c>
      <c r="DT301" s="251">
        <v>51.750741900000001</v>
      </c>
      <c r="DU301" s="309">
        <v>41.923551200000013</v>
      </c>
      <c r="DV301" s="252">
        <v>19.881305600000001</v>
      </c>
      <c r="DW301" s="309">
        <v>11.0974106</v>
      </c>
      <c r="DX301" s="252">
        <v>28.902077200000001</v>
      </c>
      <c r="DY301" s="309">
        <v>48.869708199999998</v>
      </c>
      <c r="DZ301" s="252">
        <v>3.8718291054739651</v>
      </c>
      <c r="EA301" s="309">
        <v>12.99613628380752</v>
      </c>
      <c r="EB301" s="252">
        <v>11.762765173593159</v>
      </c>
      <c r="EC301" s="309">
        <v>20.73177685509847</v>
      </c>
      <c r="ED301" s="252">
        <v>19.2284866</v>
      </c>
      <c r="EE301" s="309">
        <v>43.321002800000002</v>
      </c>
      <c r="EF301" s="252">
        <v>22.97871828079224</v>
      </c>
      <c r="EG301" s="310">
        <v>23.961030006408691</v>
      </c>
      <c r="EH301" s="253">
        <v>5.770340450086555E-2</v>
      </c>
      <c r="EI301" s="311">
        <v>0</v>
      </c>
      <c r="EJ301" s="254">
        <v>1.1147260273972599</v>
      </c>
      <c r="EK301" s="311">
        <v>1.1267123287671239</v>
      </c>
      <c r="EL301" s="254">
        <v>20.74806944591262</v>
      </c>
      <c r="EM301" s="311">
        <v>8.4249348193641325</v>
      </c>
      <c r="EN301" s="254">
        <v>3.5977219426247653E-2</v>
      </c>
      <c r="EO301" s="311">
        <v>0.10341205412454289</v>
      </c>
      <c r="EP301" s="254">
        <v>10.676941926187739</v>
      </c>
      <c r="EQ301" s="312">
        <v>2.713593978842022</v>
      </c>
      <c r="ER301" s="255">
        <v>0</v>
      </c>
      <c r="ES301" s="313">
        <v>0</v>
      </c>
      <c r="ET301" s="255">
        <v>1.687971244611483</v>
      </c>
      <c r="EU301" s="313">
        <v>2.8096024749308111</v>
      </c>
      <c r="EV301" s="255">
        <v>0.72011588778878011</v>
      </c>
      <c r="EW301" s="313">
        <v>1.1671566397954429</v>
      </c>
      <c r="EX301" s="255">
        <v>4.2704140898245253</v>
      </c>
      <c r="EY301" s="314">
        <v>9.2314539556062769</v>
      </c>
      <c r="EZ301" s="256">
        <v>0</v>
      </c>
      <c r="FA301" s="315">
        <v>0</v>
      </c>
      <c r="FB301" s="257">
        <v>69.317676640843061</v>
      </c>
      <c r="FC301" s="315">
        <v>79.667054744976824</v>
      </c>
      <c r="FD301" s="257">
        <v>0.33333333333333331</v>
      </c>
      <c r="FE301" s="315">
        <v>2.333333333333333</v>
      </c>
      <c r="FF301" s="257">
        <v>72.879464285714306</v>
      </c>
      <c r="FG301" s="316">
        <v>91.475826972010196</v>
      </c>
      <c r="FH301" s="258">
        <v>11.39462954347972</v>
      </c>
      <c r="FI301" s="317">
        <v>33.853714046728783</v>
      </c>
      <c r="FJ301" s="258">
        <v>172.12588294651869</v>
      </c>
      <c r="FK301" s="317">
        <v>278.32595714787487</v>
      </c>
    </row>
    <row r="302" spans="1:167" s="259" customFormat="1" ht="16.05" customHeight="1" x14ac:dyDescent="0.3">
      <c r="A302" s="147"/>
      <c r="B302" s="260">
        <v>71104</v>
      </c>
      <c r="C302" s="261" t="s">
        <v>304</v>
      </c>
      <c r="D302" s="233">
        <v>0.1518839424116408</v>
      </c>
      <c r="E302" s="234">
        <v>2.104754836707165E-2</v>
      </c>
      <c r="F302" s="298">
        <v>46.5</v>
      </c>
      <c r="G302" s="298">
        <v>51.75</v>
      </c>
      <c r="H302" s="233">
        <v>71.526295150538104</v>
      </c>
      <c r="I302" s="234">
        <v>34.542857142857102</v>
      </c>
      <c r="J302" s="298">
        <v>60.645724258289697</v>
      </c>
      <c r="K302" s="298">
        <v>39.001937984496116</v>
      </c>
      <c r="L302" s="235">
        <v>20.063997341229079</v>
      </c>
      <c r="M302" s="236">
        <v>36.060075542666411</v>
      </c>
      <c r="N302" s="299">
        <v>17.610410171579929</v>
      </c>
      <c r="O302" s="299">
        <v>11.611414140582591</v>
      </c>
      <c r="P302" s="236">
        <v>10.44519305162488</v>
      </c>
      <c r="Q302" s="236">
        <v>8.5517750413430935</v>
      </c>
      <c r="R302" s="299">
        <v>32.925879042166478</v>
      </c>
      <c r="S302" s="299">
        <v>62.954596370921116</v>
      </c>
      <c r="T302" s="236">
        <v>30.89871033914822</v>
      </c>
      <c r="U302" s="236">
        <v>18.433945956309881</v>
      </c>
      <c r="V302" s="299">
        <v>2.2217735687311451</v>
      </c>
      <c r="W302" s="299">
        <v>2.9639002519424422</v>
      </c>
      <c r="X302" s="236">
        <v>0.37685685580560829</v>
      </c>
      <c r="Y302" s="236">
        <v>0.28796281806830609</v>
      </c>
      <c r="Z302" s="237">
        <v>81.343283582089555</v>
      </c>
      <c r="AA302" s="238">
        <v>98.215962441314559</v>
      </c>
      <c r="AB302" s="239">
        <v>69.980999498579308</v>
      </c>
      <c r="AC302" s="239">
        <v>1.5664269084579849</v>
      </c>
      <c r="AD302" s="300">
        <v>118.7319419237749</v>
      </c>
      <c r="AE302" s="300">
        <v>10.40192289763336</v>
      </c>
      <c r="AF302" s="239">
        <v>113.3110450748038</v>
      </c>
      <c r="AG302" s="239">
        <v>340.06031573054543</v>
      </c>
      <c r="AH302" s="300">
        <v>76.776058127348406</v>
      </c>
      <c r="AI302" s="300">
        <v>97.166666666666671</v>
      </c>
      <c r="AJ302" s="239">
        <v>0.37625482793426063</v>
      </c>
      <c r="AK302" s="239">
        <v>0.3290066850895737</v>
      </c>
      <c r="AL302" s="300">
        <v>0.48644892286309899</v>
      </c>
      <c r="AM302" s="300">
        <v>0.19068413391557501</v>
      </c>
      <c r="AN302" s="239">
        <v>11.179929894991121</v>
      </c>
      <c r="AO302" s="239">
        <v>4.2865007767906134</v>
      </c>
      <c r="AP302" s="240">
        <v>7.4866589899836109</v>
      </c>
      <c r="AQ302" s="241">
        <v>2.102730143590672</v>
      </c>
      <c r="AR302" s="301">
        <v>49.655850540806298</v>
      </c>
      <c r="AS302" s="301">
        <v>82.042253521126767</v>
      </c>
      <c r="AT302" s="241">
        <v>48.3</v>
      </c>
      <c r="AU302" s="241">
        <v>81.084070796460168</v>
      </c>
      <c r="AV302" s="301">
        <v>10.579961464354531</v>
      </c>
      <c r="AW302" s="301">
        <v>11.377636594663279</v>
      </c>
      <c r="AX302" s="241">
        <v>9.127472527472527</v>
      </c>
      <c r="AY302" s="241">
        <v>11.59409242496427</v>
      </c>
      <c r="AZ302" s="301">
        <v>11.55268022181146</v>
      </c>
      <c r="BA302" s="301">
        <v>19.44833689800133</v>
      </c>
      <c r="BB302" s="241">
        <v>11.09871723368656</v>
      </c>
      <c r="BC302" s="241">
        <v>23.93374100162551</v>
      </c>
      <c r="BD302" s="301">
        <v>93.82859149982437</v>
      </c>
      <c r="BE302" s="301">
        <v>93.791012957596351</v>
      </c>
      <c r="BF302" s="241">
        <v>45.565592599490913</v>
      </c>
      <c r="BG302" s="241">
        <v>72.507307134323256</v>
      </c>
      <c r="BH302" s="301">
        <v>51.833653380887647</v>
      </c>
      <c r="BI302" s="301">
        <v>76.721104305757891</v>
      </c>
      <c r="BJ302" s="242">
        <v>1.4732823841750691</v>
      </c>
      <c r="BK302" s="244">
        <v>1.8967538967538971</v>
      </c>
      <c r="BL302" s="244">
        <v>0.93731199140285359</v>
      </c>
      <c r="BM302" s="244">
        <v>0.95415904841599253</v>
      </c>
      <c r="BN302" s="244">
        <v>0.8627132110286363</v>
      </c>
      <c r="BO302" s="244">
        <v>1.0190246742809941</v>
      </c>
      <c r="BP302" s="244">
        <v>0.55656976787381529</v>
      </c>
      <c r="BQ302" s="244">
        <v>0.746431980629089</v>
      </c>
      <c r="BR302" s="244">
        <v>0.102124183006536</v>
      </c>
      <c r="BS302" s="244">
        <v>0.76117411607738505</v>
      </c>
      <c r="BT302" s="244">
        <v>33.333333333333329</v>
      </c>
      <c r="BU302" s="244">
        <v>42.857142857142847</v>
      </c>
      <c r="BV302" s="244">
        <v>0.22950819672131151</v>
      </c>
      <c r="BW302" s="244">
        <v>0.27142857142857141</v>
      </c>
      <c r="BX302" s="245">
        <v>91.6</v>
      </c>
      <c r="BY302" s="302">
        <v>96.7</v>
      </c>
      <c r="BZ302" s="302">
        <v>29.480267414276501</v>
      </c>
      <c r="CA302" s="302">
        <v>39.128809123200597</v>
      </c>
      <c r="CB302" s="302">
        <v>0</v>
      </c>
      <c r="CC302" s="302">
        <v>0</v>
      </c>
      <c r="CD302" s="383">
        <v>218.64119800330749</v>
      </c>
      <c r="CE302" s="246">
        <v>363.41389051014193</v>
      </c>
      <c r="CF302" s="303">
        <v>72.624541699999995</v>
      </c>
      <c r="CG302" s="246">
        <v>93.012712699999994</v>
      </c>
      <c r="CH302" s="303">
        <v>4.9664075879330776</v>
      </c>
      <c r="CI302" s="246">
        <v>8.8332234673698089</v>
      </c>
      <c r="CJ302" s="303">
        <v>60.225762199999998</v>
      </c>
      <c r="CK302" s="246">
        <v>88.209586200000004</v>
      </c>
      <c r="CL302" s="247">
        <v>76.909413854351683</v>
      </c>
      <c r="CM302" s="304">
        <v>84.786593349044253</v>
      </c>
      <c r="CN302" s="248">
        <v>42.811158798283259</v>
      </c>
      <c r="CO302" s="304">
        <v>60.409924487594388</v>
      </c>
      <c r="CP302" s="248">
        <v>6.8055555555555554</v>
      </c>
      <c r="CQ302" s="304">
        <v>4.56950456950457</v>
      </c>
      <c r="CR302" s="248">
        <v>26.24</v>
      </c>
      <c r="CS302" s="304">
        <v>15.159206275957549</v>
      </c>
      <c r="CT302" s="248">
        <v>0.61623334702740795</v>
      </c>
      <c r="CU302" s="304">
        <v>4.1225848110068002</v>
      </c>
      <c r="CV302" s="248">
        <v>0.9</v>
      </c>
      <c r="CW302" s="304">
        <v>0.1637102282495396</v>
      </c>
      <c r="CX302" s="248">
        <v>16.871941960519649</v>
      </c>
      <c r="CY302" s="304">
        <v>46.761228261595669</v>
      </c>
      <c r="CZ302" s="305">
        <v>2</v>
      </c>
      <c r="DA302" s="249">
        <v>2</v>
      </c>
      <c r="DB302" s="249">
        <v>0.52356020942408377</v>
      </c>
      <c r="DC302" s="249">
        <v>51.118644067796623</v>
      </c>
      <c r="DD302" s="249">
        <v>0.23198920195714531</v>
      </c>
      <c r="DE302" s="249">
        <v>1.0020263198913359</v>
      </c>
      <c r="DF302" s="249">
        <v>33.507853403141361</v>
      </c>
      <c r="DG302" s="306">
        <v>85.852713178294564</v>
      </c>
      <c r="DH302" s="307">
        <v>9.8498676645067071</v>
      </c>
      <c r="DI302" s="243">
        <v>2.3989263546384829</v>
      </c>
      <c r="DJ302" s="250">
        <v>0.42116956462394722</v>
      </c>
      <c r="DK302" s="243">
        <v>0.97518278351988263</v>
      </c>
      <c r="DL302" s="250">
        <v>0.73337107816830793</v>
      </c>
      <c r="DM302" s="243">
        <v>0.98401156971931214</v>
      </c>
      <c r="DN302" s="250">
        <v>0.92294603524735552</v>
      </c>
      <c r="DO302" s="243">
        <v>0.53968151621873972</v>
      </c>
      <c r="DP302" s="250">
        <v>0.1373928040266037</v>
      </c>
      <c r="DQ302" s="243">
        <v>5.4734762758016593E-2</v>
      </c>
      <c r="DR302" s="250">
        <v>0.36278560288231398</v>
      </c>
      <c r="DS302" s="308">
        <v>0.37954899367730932</v>
      </c>
      <c r="DT302" s="251">
        <v>46.518367599999998</v>
      </c>
      <c r="DU302" s="309">
        <v>31.637596899999998</v>
      </c>
      <c r="DV302" s="252">
        <v>22.526827000000001</v>
      </c>
      <c r="DW302" s="309">
        <v>12.956810600000001</v>
      </c>
      <c r="DX302" s="252">
        <v>30.7824861</v>
      </c>
      <c r="DY302" s="309">
        <v>61.904761899999997</v>
      </c>
      <c r="DZ302" s="252">
        <v>8.3937911253585291</v>
      </c>
      <c r="EA302" s="309">
        <v>51.459618339308378</v>
      </c>
      <c r="EB302" s="252">
        <v>4.5842170253127179</v>
      </c>
      <c r="EC302" s="309">
        <v>11.420383442202681</v>
      </c>
      <c r="ED302" s="252">
        <v>14.012688900000001</v>
      </c>
      <c r="EE302" s="309">
        <v>33.603266900000001</v>
      </c>
      <c r="EF302" s="252">
        <v>23.823824923971429</v>
      </c>
      <c r="EG302" s="310">
        <v>23.98555844170707</v>
      </c>
      <c r="EH302" s="253">
        <v>0.30422878004259207</v>
      </c>
      <c r="EI302" s="311">
        <v>13.8995208602609</v>
      </c>
      <c r="EJ302" s="254">
        <v>2.8188557308496489</v>
      </c>
      <c r="EK302" s="311">
        <v>1.866375213837673</v>
      </c>
      <c r="EL302" s="254">
        <v>85.592837296814238</v>
      </c>
      <c r="EM302" s="311">
        <v>107.1404528699882</v>
      </c>
      <c r="EN302" s="254">
        <v>0.43781137948793231</v>
      </c>
      <c r="EO302" s="311">
        <v>0.63448987986533223</v>
      </c>
      <c r="EP302" s="254">
        <v>71.133281071129147</v>
      </c>
      <c r="EQ302" s="312">
        <v>45.676482473727241</v>
      </c>
      <c r="ER302" s="255">
        <v>0</v>
      </c>
      <c r="ES302" s="313">
        <v>0</v>
      </c>
      <c r="ET302" s="255">
        <v>10.944772642522089</v>
      </c>
      <c r="EU302" s="313">
        <v>3.7696648353666848</v>
      </c>
      <c r="EV302" s="255">
        <v>4.3210677073578463</v>
      </c>
      <c r="EW302" s="313">
        <v>0.64172671834567141</v>
      </c>
      <c r="EX302" s="255">
        <v>5.836599612076955</v>
      </c>
      <c r="EY302" s="314">
        <v>3.6991886480134708</v>
      </c>
      <c r="EZ302" s="256">
        <v>1.437680159294962</v>
      </c>
      <c r="FA302" s="315">
        <v>2.2095971477860279</v>
      </c>
      <c r="FB302" s="257">
        <v>69.003600221105089</v>
      </c>
      <c r="FC302" s="315">
        <v>82.637446490083718</v>
      </c>
      <c r="FD302" s="257">
        <v>5.333333333333333</v>
      </c>
      <c r="FE302" s="315">
        <v>11.33333333333333</v>
      </c>
      <c r="FF302" s="257">
        <v>84.218616567036705</v>
      </c>
      <c r="FG302" s="316">
        <v>95.715341049002703</v>
      </c>
      <c r="FH302" s="258">
        <v>10.74616471111003</v>
      </c>
      <c r="FI302" s="317">
        <v>22.647525580673548</v>
      </c>
      <c r="FJ302" s="258">
        <v>56.556252830432811</v>
      </c>
      <c r="FK302" s="317">
        <v>6.1647999287447952</v>
      </c>
    </row>
    <row r="303" spans="1:167" s="259" customFormat="1" ht="16.05" customHeight="1" x14ac:dyDescent="0.3">
      <c r="A303" s="147"/>
      <c r="B303" s="260">
        <v>71105</v>
      </c>
      <c r="C303" s="261" t="s">
        <v>306</v>
      </c>
      <c r="D303" s="233">
        <v>0.186053953130977</v>
      </c>
      <c r="E303" s="234">
        <v>2.474241443861265E-2</v>
      </c>
      <c r="F303" s="298">
        <v>52.520000457763672</v>
      </c>
      <c r="G303" s="298">
        <v>73.989997863769531</v>
      </c>
      <c r="H303" s="233">
        <v>82.815413300186407</v>
      </c>
      <c r="I303" s="234">
        <v>50.392156862745097</v>
      </c>
      <c r="J303" s="298">
        <v>3.2047477744807118</v>
      </c>
      <c r="K303" s="298">
        <v>84.813559322033896</v>
      </c>
      <c r="L303" s="235">
        <v>18.00205933893287</v>
      </c>
      <c r="M303" s="236">
        <v>37.096780155665257</v>
      </c>
      <c r="N303" s="299">
        <v>21.451846850301539</v>
      </c>
      <c r="O303" s="299">
        <v>14.091522015270129</v>
      </c>
      <c r="P303" s="236">
        <v>10.204029524568609</v>
      </c>
      <c r="Q303" s="236">
        <v>6.7731296842579551</v>
      </c>
      <c r="R303" s="299">
        <v>34.589872705733796</v>
      </c>
      <c r="S303" s="299">
        <v>66.497714532688605</v>
      </c>
      <c r="T303" s="236">
        <v>2.8076387195837702</v>
      </c>
      <c r="U303" s="236">
        <v>81.20342066101972</v>
      </c>
      <c r="V303" s="299">
        <v>10.17612128340209</v>
      </c>
      <c r="W303" s="299">
        <v>1.8589562174308949</v>
      </c>
      <c r="X303" s="236">
        <v>0.53378842572662</v>
      </c>
      <c r="Y303" s="236">
        <v>0.44386895661465309</v>
      </c>
      <c r="Z303" s="237">
        <v>94.835680751173712</v>
      </c>
      <c r="AA303" s="238">
        <v>94.160583941605836</v>
      </c>
      <c r="AB303" s="239">
        <v>25.10892343120322</v>
      </c>
      <c r="AC303" s="239">
        <v>7.640138006595584</v>
      </c>
      <c r="AD303" s="300">
        <v>28.400387342878268</v>
      </c>
      <c r="AE303" s="300">
        <v>9.4704686578847355</v>
      </c>
      <c r="AF303" s="239">
        <v>51.432392120557523</v>
      </c>
      <c r="AG303" s="239">
        <v>52.377959354703542</v>
      </c>
      <c r="AH303" s="300">
        <v>3.6799882240376829</v>
      </c>
      <c r="AI303" s="300">
        <v>33.299999999999997</v>
      </c>
      <c r="AJ303" s="239">
        <v>7.8014184397163122E-2</v>
      </c>
      <c r="AK303" s="239">
        <v>0</v>
      </c>
      <c r="AL303" s="300">
        <v>0.41249999999999998</v>
      </c>
      <c r="AM303" s="300">
        <v>0.325842696629214</v>
      </c>
      <c r="AN303" s="239">
        <v>6.9713087360146178</v>
      </c>
      <c r="AO303" s="239">
        <v>2.5277245401084412</v>
      </c>
      <c r="AP303" s="240">
        <v>4.7010956752376378</v>
      </c>
      <c r="AQ303" s="241">
        <v>2.225211934046277</v>
      </c>
      <c r="AR303" s="301">
        <v>44.805194805194802</v>
      </c>
      <c r="AS303" s="301">
        <v>68.613138686131393</v>
      </c>
      <c r="AT303" s="241">
        <v>39.877300613496928</v>
      </c>
      <c r="AU303" s="241">
        <v>73.188405797101453</v>
      </c>
      <c r="AV303" s="301">
        <v>8.8438003220611918</v>
      </c>
      <c r="AW303" s="301">
        <v>11.6496062992126</v>
      </c>
      <c r="AX303" s="241">
        <v>8.3904448105436575</v>
      </c>
      <c r="AY303" s="241">
        <v>11.705494505494499</v>
      </c>
      <c r="AZ303" s="301">
        <v>17.719396310788149</v>
      </c>
      <c r="BA303" s="301">
        <v>21.20085015940489</v>
      </c>
      <c r="BB303" s="241">
        <v>10.28159790438769</v>
      </c>
      <c r="BC303" s="241">
        <v>16.53731343283582</v>
      </c>
      <c r="BD303" s="301">
        <v>94.440251572327043</v>
      </c>
      <c r="BE303" s="301">
        <v>93.159448818897644</v>
      </c>
      <c r="BF303" s="241">
        <v>43.333333333333343</v>
      </c>
      <c r="BG303" s="241">
        <v>27.777777777777771</v>
      </c>
      <c r="BH303" s="301">
        <v>30.710955710955719</v>
      </c>
      <c r="BI303" s="301">
        <v>66.122534037232569</v>
      </c>
      <c r="BJ303" s="242">
        <v>2.0446570972886762</v>
      </c>
      <c r="BK303" s="244">
        <v>1.338624338624339</v>
      </c>
      <c r="BL303" s="244">
        <v>0.83007033480798198</v>
      </c>
      <c r="BM303" s="244">
        <v>1.1835536752857441</v>
      </c>
      <c r="BN303" s="244">
        <v>0.94873747766708139</v>
      </c>
      <c r="BO303" s="244">
        <v>1.004797433050221</v>
      </c>
      <c r="BP303" s="244">
        <v>0.6090448027965325</v>
      </c>
      <c r="BQ303" s="244">
        <v>0.64562184246104215</v>
      </c>
      <c r="BR303" s="244">
        <v>0.1177686539503322</v>
      </c>
      <c r="BS303" s="244">
        <v>0.98989898989898994</v>
      </c>
      <c r="BT303" s="244">
        <v>40</v>
      </c>
      <c r="BU303" s="244">
        <v>40</v>
      </c>
      <c r="BV303" s="244">
        <v>0</v>
      </c>
      <c r="BW303" s="244">
        <v>0</v>
      </c>
      <c r="BX303" s="245">
        <v>81.2</v>
      </c>
      <c r="BY303" s="302">
        <v>94.7</v>
      </c>
      <c r="BZ303" s="302">
        <v>11.7110148514851</v>
      </c>
      <c r="CA303" s="302">
        <v>86.718625735645006</v>
      </c>
      <c r="CB303" s="302">
        <v>0</v>
      </c>
      <c r="CC303" s="302">
        <v>0</v>
      </c>
      <c r="CD303" s="383">
        <v>109.9681775803034</v>
      </c>
      <c r="CE303" s="246">
        <v>35.03336845802599</v>
      </c>
      <c r="CF303" s="303">
        <v>82.271039599999995</v>
      </c>
      <c r="CG303" s="246">
        <v>95.673612199999994</v>
      </c>
      <c r="CH303" s="303">
        <v>2.8907922912205568</v>
      </c>
      <c r="CI303" s="246">
        <v>9.5890410958904102</v>
      </c>
      <c r="CJ303" s="303">
        <v>14.6447409</v>
      </c>
      <c r="CK303" s="246">
        <v>26.767757400000001</v>
      </c>
      <c r="CL303" s="247">
        <v>79.468242245199406</v>
      </c>
      <c r="CM303" s="304">
        <v>80.931586608442501</v>
      </c>
      <c r="CN303" s="248">
        <v>48.3533716675379</v>
      </c>
      <c r="CO303" s="304">
        <v>54.061514195583591</v>
      </c>
      <c r="CP303" s="248">
        <v>7.1593533487297929</v>
      </c>
      <c r="CQ303" s="304">
        <v>6.4761904761904754</v>
      </c>
      <c r="CR303" s="248">
        <v>34.221038615179758</v>
      </c>
      <c r="CS303" s="304">
        <v>16.72727272727273</v>
      </c>
      <c r="CT303" s="248">
        <v>0.57923045097227999</v>
      </c>
      <c r="CU303" s="304">
        <v>2.74704311331553</v>
      </c>
      <c r="CV303" s="248">
        <v>0.4</v>
      </c>
      <c r="CW303" s="304">
        <v>0.98567613498421935</v>
      </c>
      <c r="CX303" s="248">
        <v>0</v>
      </c>
      <c r="CY303" s="304">
        <v>31.42677561282213</v>
      </c>
      <c r="CZ303" s="305">
        <v>1</v>
      </c>
      <c r="DA303" s="249">
        <v>1</v>
      </c>
      <c r="DB303" s="249">
        <v>6.5875370919881311</v>
      </c>
      <c r="DC303" s="249">
        <v>62.597616111796142</v>
      </c>
      <c r="DD303" s="249">
        <v>0</v>
      </c>
      <c r="DE303" s="249">
        <v>1.5713387806411061</v>
      </c>
      <c r="DF303" s="249">
        <v>59.228486646884271</v>
      </c>
      <c r="DG303" s="306">
        <v>73.355932203389827</v>
      </c>
      <c r="DH303" s="307">
        <v>6.3907892541298184</v>
      </c>
      <c r="DI303" s="243">
        <v>3.2638371804417972</v>
      </c>
      <c r="DJ303" s="250">
        <v>0.92902326083808973</v>
      </c>
      <c r="DK303" s="243">
        <v>2.047756315175906</v>
      </c>
      <c r="DL303" s="250">
        <v>0.76956148861515117</v>
      </c>
      <c r="DM303" s="243">
        <v>0.62540460531351227</v>
      </c>
      <c r="DN303" s="250">
        <v>0.87769770398491287</v>
      </c>
      <c r="DO303" s="243">
        <v>0.95770507712664399</v>
      </c>
      <c r="DP303" s="250">
        <v>0.13389649987220761</v>
      </c>
      <c r="DQ303" s="243">
        <v>4.5342255383729928E-2</v>
      </c>
      <c r="DR303" s="250">
        <v>0.36742739086084247</v>
      </c>
      <c r="DS303" s="308">
        <v>0.31071946390496508</v>
      </c>
      <c r="DT303" s="251">
        <v>71.640488599999998</v>
      </c>
      <c r="DU303" s="309">
        <v>53.559322100000003</v>
      </c>
      <c r="DV303" s="252">
        <v>16.143106499999998</v>
      </c>
      <c r="DW303" s="309">
        <v>7.5932202999999996</v>
      </c>
      <c r="DX303" s="252">
        <v>39.354275700000002</v>
      </c>
      <c r="DY303" s="309">
        <v>59.6610169</v>
      </c>
      <c r="DZ303" s="252">
        <v>0</v>
      </c>
      <c r="EA303" s="309">
        <v>0</v>
      </c>
      <c r="EB303" s="252">
        <v>1.183564949479472</v>
      </c>
      <c r="EC303" s="309">
        <v>7.5835978755918338</v>
      </c>
      <c r="ED303" s="252">
        <v>1.8324606999999999</v>
      </c>
      <c r="EE303" s="309">
        <v>0.67796610000000002</v>
      </c>
      <c r="EF303" s="252">
        <v>21.004163265228271</v>
      </c>
      <c r="EG303" s="310">
        <v>22.08995246887207</v>
      </c>
      <c r="EH303" s="253">
        <v>0</v>
      </c>
      <c r="EI303" s="311">
        <v>86.76331928638551</v>
      </c>
      <c r="EJ303" s="254">
        <v>2.3165210484511509</v>
      </c>
      <c r="EK303" s="311">
        <v>2.5341540905480562</v>
      </c>
      <c r="EL303" s="254">
        <v>5.8329779944993296</v>
      </c>
      <c r="EM303" s="311">
        <v>81.937643028462887</v>
      </c>
      <c r="EN303" s="254">
        <v>0</v>
      </c>
      <c r="EO303" s="311">
        <v>0</v>
      </c>
      <c r="EP303" s="254">
        <v>49.412216197896051</v>
      </c>
      <c r="EQ303" s="312">
        <v>69.323444809255591</v>
      </c>
      <c r="ER303" s="255">
        <v>0</v>
      </c>
      <c r="ES303" s="313">
        <v>0</v>
      </c>
      <c r="ET303" s="255">
        <v>0.80178734586380218</v>
      </c>
      <c r="EU303" s="313">
        <v>0.78828629993402854</v>
      </c>
      <c r="EV303" s="255">
        <v>5.7659280123938887E-2</v>
      </c>
      <c r="EW303" s="313">
        <v>0.45725168761237522</v>
      </c>
      <c r="EX303" s="255">
        <v>4.1531914342057963</v>
      </c>
      <c r="EY303" s="314">
        <v>1.263477771251645</v>
      </c>
      <c r="EZ303" s="256">
        <v>0</v>
      </c>
      <c r="FA303" s="315">
        <v>0</v>
      </c>
      <c r="FB303" s="257">
        <v>73.772215381172728</v>
      </c>
      <c r="FC303" s="315">
        <v>79.889507332853654</v>
      </c>
      <c r="FD303" s="257">
        <v>0</v>
      </c>
      <c r="FE303" s="315">
        <v>0.66666666666666663</v>
      </c>
      <c r="FF303" s="257">
        <v>85.166872682323898</v>
      </c>
      <c r="FG303" s="316">
        <v>95.8689458689459</v>
      </c>
      <c r="FH303" s="258">
        <v>1.9222343741839121</v>
      </c>
      <c r="FI303" s="317">
        <v>2.1127527486865332</v>
      </c>
      <c r="FJ303" s="258">
        <v>54.415422885572141</v>
      </c>
      <c r="FK303" s="317">
        <v>11.31363922061596</v>
      </c>
    </row>
    <row r="304" spans="1:167" s="259" customFormat="1" ht="16.05" customHeight="1" x14ac:dyDescent="0.3">
      <c r="A304" s="147"/>
      <c r="B304" s="260">
        <v>71106</v>
      </c>
      <c r="C304" s="261" t="s">
        <v>307</v>
      </c>
      <c r="D304" s="233">
        <v>0.11718136671525781</v>
      </c>
      <c r="E304" s="234">
        <v>1.9913444399942581E-2</v>
      </c>
      <c r="F304" s="298">
        <v>30.020000457763668</v>
      </c>
      <c r="G304" s="298">
        <v>100</v>
      </c>
      <c r="H304" s="233">
        <v>51.308235294117601</v>
      </c>
      <c r="I304" s="234">
        <v>29.3421495956873</v>
      </c>
      <c r="J304" s="298">
        <v>41.320680110715699</v>
      </c>
      <c r="K304" s="298">
        <v>69.485574721416583</v>
      </c>
      <c r="L304" s="235">
        <v>20.063997341229079</v>
      </c>
      <c r="M304" s="236">
        <v>36.258593447283211</v>
      </c>
      <c r="N304" s="299">
        <v>17.610410171579929</v>
      </c>
      <c r="O304" s="299">
        <v>12.086328414458929</v>
      </c>
      <c r="P304" s="236">
        <v>10.44519305162488</v>
      </c>
      <c r="Q304" s="236">
        <v>8.2111833772204061</v>
      </c>
      <c r="R304" s="299">
        <v>32.925879042166478</v>
      </c>
      <c r="S304" s="299">
        <v>63.633065806153198</v>
      </c>
      <c r="T304" s="236">
        <v>28.385448112723338</v>
      </c>
      <c r="U304" s="236">
        <v>39.662286005779329</v>
      </c>
      <c r="V304" s="299">
        <v>2.262274774351098</v>
      </c>
      <c r="W304" s="299">
        <v>2.3198760757260688</v>
      </c>
      <c r="X304" s="236">
        <v>0.43949424670994308</v>
      </c>
      <c r="Y304" s="236">
        <v>0.31866612625524349</v>
      </c>
      <c r="Z304" s="237">
        <v>93.506493506493499</v>
      </c>
      <c r="AA304" s="238">
        <v>96.167883211678827</v>
      </c>
      <c r="AB304" s="239">
        <v>28.004444721892749</v>
      </c>
      <c r="AC304" s="239">
        <v>9.1366289203199056</v>
      </c>
      <c r="AD304" s="300">
        <v>34.69218694846797</v>
      </c>
      <c r="AE304" s="300">
        <v>10.02776036391997</v>
      </c>
      <c r="AF304" s="239">
        <v>0</v>
      </c>
      <c r="AG304" s="239">
        <v>0</v>
      </c>
      <c r="AH304" s="300">
        <v>79.403606249658523</v>
      </c>
      <c r="AI304" s="300">
        <v>94.899999999999991</v>
      </c>
      <c r="AJ304" s="239">
        <v>1.0821641257539011E-2</v>
      </c>
      <c r="AK304" s="239">
        <v>0.1796745204972533</v>
      </c>
      <c r="AL304" s="300">
        <v>0.34039735099337698</v>
      </c>
      <c r="AM304" s="300">
        <v>0.15223463687150801</v>
      </c>
      <c r="AN304" s="239">
        <v>11.31714318652368</v>
      </c>
      <c r="AO304" s="239">
        <v>3.6481874685775821</v>
      </c>
      <c r="AP304" s="240">
        <v>6.6316380137367892</v>
      </c>
      <c r="AQ304" s="241">
        <v>1.9610139628675309</v>
      </c>
      <c r="AR304" s="301">
        <v>39.473684210526322</v>
      </c>
      <c r="AS304" s="301">
        <v>64.595103578154422</v>
      </c>
      <c r="AT304" s="241">
        <v>38.759689922480632</v>
      </c>
      <c r="AU304" s="241">
        <v>63.903281519861842</v>
      </c>
      <c r="AV304" s="301">
        <v>8.0345704117946113</v>
      </c>
      <c r="AW304" s="301">
        <v>10.31865492393915</v>
      </c>
      <c r="AX304" s="241">
        <v>7.1334488734835357</v>
      </c>
      <c r="AY304" s="241">
        <v>10.55121121971951</v>
      </c>
      <c r="AZ304" s="301">
        <v>8.8930936613055813</v>
      </c>
      <c r="BA304" s="301">
        <v>15.196725640348561</v>
      </c>
      <c r="BB304" s="241">
        <v>8.3441258094357078</v>
      </c>
      <c r="BC304" s="241">
        <v>18.206078576723499</v>
      </c>
      <c r="BD304" s="301">
        <v>95.94355010282959</v>
      </c>
      <c r="BE304" s="301">
        <v>95.716911764705884</v>
      </c>
      <c r="BF304" s="241" t="s">
        <v>738</v>
      </c>
      <c r="BG304" s="241">
        <v>86.144522144522128</v>
      </c>
      <c r="BH304" s="301">
        <v>53.172232205251078</v>
      </c>
      <c r="BI304" s="301">
        <v>70.52908806543212</v>
      </c>
      <c r="BJ304" s="242">
        <v>1.6749173765302801</v>
      </c>
      <c r="BK304" s="244">
        <v>1.814393939393939</v>
      </c>
      <c r="BL304" s="244">
        <v>0.9679975847819251</v>
      </c>
      <c r="BM304" s="244">
        <v>1.0514764527245071</v>
      </c>
      <c r="BN304" s="244">
        <v>0.88784446558732688</v>
      </c>
      <c r="BO304" s="244">
        <v>1.02253746224625</v>
      </c>
      <c r="BP304" s="244">
        <v>0.46563129164558859</v>
      </c>
      <c r="BQ304" s="244">
        <v>0.61317302598780521</v>
      </c>
      <c r="BR304" s="244">
        <v>5.2627952906594E-2</v>
      </c>
      <c r="BS304" s="244">
        <v>0.80134680134680125</v>
      </c>
      <c r="BT304" s="244">
        <v>42.857142857142847</v>
      </c>
      <c r="BU304" s="244">
        <v>71.428571428571431</v>
      </c>
      <c r="BV304" s="244">
        <v>0.28113879003558723</v>
      </c>
      <c r="BW304" s="244">
        <v>0.33333333333333331</v>
      </c>
      <c r="BX304" s="245">
        <v>97.6</v>
      </c>
      <c r="BY304" s="302">
        <v>96.9</v>
      </c>
      <c r="BZ304" s="302">
        <v>36.206170123121602</v>
      </c>
      <c r="CA304" s="302">
        <v>64.292832821194295</v>
      </c>
      <c r="CB304" s="302">
        <v>0</v>
      </c>
      <c r="CC304" s="302">
        <v>87.19</v>
      </c>
      <c r="CD304" s="383">
        <v>406.27333105887851</v>
      </c>
      <c r="CE304" s="246">
        <v>0</v>
      </c>
      <c r="CF304" s="303">
        <v>87.130752299999997</v>
      </c>
      <c r="CG304" s="246">
        <v>96.242006500000002</v>
      </c>
      <c r="CH304" s="303">
        <v>5.2769070010449317</v>
      </c>
      <c r="CI304" s="246" t="s">
        <v>738</v>
      </c>
      <c r="CJ304" s="303">
        <v>86.064030099999997</v>
      </c>
      <c r="CK304" s="246">
        <v>95.855946799999998</v>
      </c>
      <c r="CL304" s="247">
        <v>84.842293449112503</v>
      </c>
      <c r="CM304" s="304">
        <v>88.333919568530888</v>
      </c>
      <c r="CN304" s="248">
        <v>39.48896631823461</v>
      </c>
      <c r="CO304" s="304">
        <v>54.163976759199493</v>
      </c>
      <c r="CP304" s="248">
        <v>5.3638409602400596</v>
      </c>
      <c r="CQ304" s="304">
        <v>4.8922056384742953</v>
      </c>
      <c r="CR304" s="248">
        <v>35.68</v>
      </c>
      <c r="CS304" s="304">
        <v>24.744897959183671</v>
      </c>
      <c r="CT304" s="248">
        <v>1.0597761371755201</v>
      </c>
      <c r="CU304" s="304">
        <v>4.0237467018469699</v>
      </c>
      <c r="CV304" s="248">
        <v>1.1000000000000001</v>
      </c>
      <c r="CW304" s="304">
        <v>0.231061901504788</v>
      </c>
      <c r="CX304" s="248">
        <v>4.3773254541475159</v>
      </c>
      <c r="CY304" s="304">
        <v>43.550558238973792</v>
      </c>
      <c r="CZ304" s="305">
        <v>3</v>
      </c>
      <c r="DA304" s="249">
        <v>3</v>
      </c>
      <c r="DB304" s="249">
        <v>5.773032819296164</v>
      </c>
      <c r="DC304" s="249">
        <v>68.920775454129142</v>
      </c>
      <c r="DD304" s="249">
        <v>0.52527905449770196</v>
      </c>
      <c r="DE304" s="249">
        <v>0.9106025813603611</v>
      </c>
      <c r="DF304" s="249">
        <v>59.786476868327398</v>
      </c>
      <c r="DG304" s="306">
        <v>79.071897420241186</v>
      </c>
      <c r="DH304" s="307">
        <v>20.722776985259149</v>
      </c>
      <c r="DI304" s="243">
        <v>15.361229573956001</v>
      </c>
      <c r="DJ304" s="250">
        <v>0.71130379190041704</v>
      </c>
      <c r="DK304" s="243">
        <v>1.62693285894199</v>
      </c>
      <c r="DL304" s="250">
        <v>0.90086303336292295</v>
      </c>
      <c r="DM304" s="243">
        <v>1.1172162043073151</v>
      </c>
      <c r="DN304" s="250">
        <v>0.76325732788017109</v>
      </c>
      <c r="DO304" s="243">
        <v>0.6947950066301396</v>
      </c>
      <c r="DP304" s="250">
        <v>9.3225806951522827E-2</v>
      </c>
      <c r="DQ304" s="243">
        <v>6.3033208250999451E-2</v>
      </c>
      <c r="DR304" s="250">
        <v>0.39261035382505072</v>
      </c>
      <c r="DS304" s="308">
        <v>0.37986698900253879</v>
      </c>
      <c r="DT304" s="251">
        <v>51.206010300000003</v>
      </c>
      <c r="DU304" s="309">
        <v>39.337505700000001</v>
      </c>
      <c r="DV304" s="252">
        <v>15.9549229</v>
      </c>
      <c r="DW304" s="309">
        <v>7.4797741000000002</v>
      </c>
      <c r="DX304" s="252">
        <v>52.332937899999997</v>
      </c>
      <c r="DY304" s="309">
        <v>75.957869000000002</v>
      </c>
      <c r="DZ304" s="252">
        <v>9.2361567082512579</v>
      </c>
      <c r="EA304" s="309">
        <v>32.583735846068571</v>
      </c>
      <c r="EB304" s="252">
        <v>2.329074344751898</v>
      </c>
      <c r="EC304" s="309">
        <v>9.7324672022151706</v>
      </c>
      <c r="ED304" s="252">
        <v>31.6330566</v>
      </c>
      <c r="EE304" s="309">
        <v>48.282704899999999</v>
      </c>
      <c r="EF304" s="252">
        <v>22.949597040812179</v>
      </c>
      <c r="EG304" s="310">
        <v>23.418660824115459</v>
      </c>
      <c r="EH304" s="253">
        <v>0</v>
      </c>
      <c r="EI304" s="311">
        <v>11.62111591396032</v>
      </c>
      <c r="EJ304" s="254">
        <v>1.12017259978425</v>
      </c>
      <c r="EK304" s="311">
        <v>1.9948220064724931</v>
      </c>
      <c r="EL304" s="254">
        <v>41.704354777279057</v>
      </c>
      <c r="EM304" s="311">
        <v>31.057407374347509</v>
      </c>
      <c r="EN304" s="254">
        <v>0.26311428701081552</v>
      </c>
      <c r="EO304" s="311">
        <v>0.65638172013262897</v>
      </c>
      <c r="EP304" s="254">
        <v>35.693727516704293</v>
      </c>
      <c r="EQ304" s="312">
        <v>21.44904099722433</v>
      </c>
      <c r="ER304" s="255">
        <v>0</v>
      </c>
      <c r="ES304" s="313">
        <v>0</v>
      </c>
      <c r="ET304" s="255">
        <v>5.1305012680707982</v>
      </c>
      <c r="EU304" s="313">
        <v>2.8967196288421619</v>
      </c>
      <c r="EV304" s="255">
        <v>1.3901264518908389</v>
      </c>
      <c r="EW304" s="313">
        <v>0.6055652299402593</v>
      </c>
      <c r="EX304" s="255">
        <v>1.153445501193219</v>
      </c>
      <c r="EY304" s="314">
        <v>0.18737534192993091</v>
      </c>
      <c r="EZ304" s="256">
        <v>0</v>
      </c>
      <c r="FA304" s="315">
        <v>0</v>
      </c>
      <c r="FB304" s="257">
        <v>75.585906784359992</v>
      </c>
      <c r="FC304" s="315">
        <v>78.080333822033595</v>
      </c>
      <c r="FD304" s="257">
        <v>1.666666666666667</v>
      </c>
      <c r="FE304" s="315">
        <v>11.33333333333333</v>
      </c>
      <c r="FF304" s="257">
        <v>83.041900362916493</v>
      </c>
      <c r="FG304" s="316">
        <v>86.828550404709304</v>
      </c>
      <c r="FH304" s="258">
        <v>24.21476967026582</v>
      </c>
      <c r="FI304" s="317">
        <v>39.276377948366907</v>
      </c>
      <c r="FJ304" s="258">
        <v>0</v>
      </c>
      <c r="FK304" s="317">
        <v>429.92509303982888</v>
      </c>
    </row>
    <row r="305" spans="1:167" s="259" customFormat="1" ht="16.05" customHeight="1" x14ac:dyDescent="0.3">
      <c r="A305" s="147"/>
      <c r="B305" s="260">
        <v>71201</v>
      </c>
      <c r="C305" s="261" t="s">
        <v>308</v>
      </c>
      <c r="D305" s="233">
        <v>0.23757892052262011</v>
      </c>
      <c r="E305" s="234">
        <v>4.9896221938849038E-2</v>
      </c>
      <c r="F305" s="298">
        <v>35.139999389648438</v>
      </c>
      <c r="G305" s="298">
        <v>53.330001831054688</v>
      </c>
      <c r="H305" s="233">
        <v>65.605326000434204</v>
      </c>
      <c r="I305" s="234">
        <v>43.729026845637598</v>
      </c>
      <c r="J305" s="298">
        <v>17.760497667185071</v>
      </c>
      <c r="K305" s="298">
        <v>39.686369119420988</v>
      </c>
      <c r="L305" s="235">
        <v>20.734286784699989</v>
      </c>
      <c r="M305" s="236">
        <v>36.076117393544543</v>
      </c>
      <c r="N305" s="299">
        <v>16.361645926175068</v>
      </c>
      <c r="O305" s="299">
        <v>11.6497910516029</v>
      </c>
      <c r="P305" s="236">
        <v>10.52358986382584</v>
      </c>
      <c r="Q305" s="236">
        <v>8.5242524826261068</v>
      </c>
      <c r="R305" s="299">
        <v>32.384952309427867</v>
      </c>
      <c r="S305" s="299">
        <v>63.009422183869169</v>
      </c>
      <c r="T305" s="236">
        <v>0.4860648770302069</v>
      </c>
      <c r="U305" s="236">
        <v>0.77877918337562502</v>
      </c>
      <c r="V305" s="299">
        <v>4.1187938494555389</v>
      </c>
      <c r="W305" s="299">
        <v>6.2325638571827922</v>
      </c>
      <c r="X305" s="236">
        <v>0.56852767362861689</v>
      </c>
      <c r="Y305" s="236">
        <v>0.54900329628521649</v>
      </c>
      <c r="Z305" s="237">
        <v>85.277777777777771</v>
      </c>
      <c r="AA305" s="238">
        <v>96.129032258064512</v>
      </c>
      <c r="AB305" s="239">
        <v>26.66059847470455</v>
      </c>
      <c r="AC305" s="239">
        <v>4.2971235793039186</v>
      </c>
      <c r="AD305" s="300">
        <v>29.5400497563164</v>
      </c>
      <c r="AE305" s="300">
        <v>7.6093939929438363</v>
      </c>
      <c r="AF305" s="239">
        <v>115.8763688056834</v>
      </c>
      <c r="AG305" s="239">
        <v>108.810203701563</v>
      </c>
      <c r="AH305" s="300">
        <v>51.305787731609662</v>
      </c>
      <c r="AI305" s="300">
        <v>33.266666666666673</v>
      </c>
      <c r="AJ305" s="239">
        <v>1.9204650126628791E-2</v>
      </c>
      <c r="AK305" s="239">
        <v>5.4203659742610053E-4</v>
      </c>
      <c r="AL305" s="300">
        <v>0.58381502890173398</v>
      </c>
      <c r="AM305" s="300">
        <v>0.41433021806853598</v>
      </c>
      <c r="AN305" s="239">
        <v>13.759085725175609</v>
      </c>
      <c r="AO305" s="239">
        <v>4.7824553119268574</v>
      </c>
      <c r="AP305" s="240">
        <v>10.080090911312199</v>
      </c>
      <c r="AQ305" s="241">
        <v>2.710688410678018</v>
      </c>
      <c r="AR305" s="301">
        <v>41.025641025641022</v>
      </c>
      <c r="AS305" s="301">
        <v>59.294871794871803</v>
      </c>
      <c r="AT305" s="241">
        <v>41.134751773049643</v>
      </c>
      <c r="AU305" s="241">
        <v>60.13513513513513</v>
      </c>
      <c r="AV305" s="301">
        <v>9.215789473684211</v>
      </c>
      <c r="AW305" s="301">
        <v>10.605405405405399</v>
      </c>
      <c r="AX305" s="241">
        <v>8.7344961240310077</v>
      </c>
      <c r="AY305" s="241">
        <v>10.744811683320521</v>
      </c>
      <c r="AZ305" s="301">
        <v>11.28951329653788</v>
      </c>
      <c r="BA305" s="301">
        <v>13.24731182795699</v>
      </c>
      <c r="BB305" s="241">
        <v>8.7471783295711063</v>
      </c>
      <c r="BC305" s="241">
        <v>14.05584477046853</v>
      </c>
      <c r="BD305" s="301">
        <v>97.631076681261931</v>
      </c>
      <c r="BE305" s="301">
        <v>97.391477499004381</v>
      </c>
      <c r="BF305" s="241">
        <v>44.444444444444443</v>
      </c>
      <c r="BG305" s="241">
        <v>82.61904761904762</v>
      </c>
      <c r="BH305" s="301">
        <v>57.201546285680678</v>
      </c>
      <c r="BI305" s="301">
        <v>84.27011124390917</v>
      </c>
      <c r="BJ305" s="242">
        <v>1.3574223634464599</v>
      </c>
      <c r="BK305" s="244">
        <v>1.5101343101343101</v>
      </c>
      <c r="BL305" s="244">
        <v>0.98714031392159796</v>
      </c>
      <c r="BM305" s="244">
        <v>0.88113878087178577</v>
      </c>
      <c r="BN305" s="244">
        <v>0.94777513624551191</v>
      </c>
      <c r="BO305" s="244">
        <v>1.013144832525126</v>
      </c>
      <c r="BP305" s="244">
        <v>0.50211402055059673</v>
      </c>
      <c r="BQ305" s="244">
        <v>0.69541499757552461</v>
      </c>
      <c r="BR305" s="244">
        <v>6.7904566555111734E-2</v>
      </c>
      <c r="BS305" s="244">
        <v>0.90090090090090091</v>
      </c>
      <c r="BT305" s="244">
        <v>80</v>
      </c>
      <c r="BU305" s="244">
        <v>60</v>
      </c>
      <c r="BV305" s="244">
        <v>0.44444444444444442</v>
      </c>
      <c r="BW305" s="244">
        <v>0.43478260869565222</v>
      </c>
      <c r="BX305" s="245">
        <v>57.4</v>
      </c>
      <c r="BY305" s="302">
        <v>76.8</v>
      </c>
      <c r="BZ305" s="302">
        <v>12.130681818181801</v>
      </c>
      <c r="CA305" s="302">
        <v>45.350087353850299</v>
      </c>
      <c r="CB305" s="302">
        <v>0</v>
      </c>
      <c r="CC305" s="302">
        <v>0</v>
      </c>
      <c r="CD305" s="383">
        <v>220.61585311669671</v>
      </c>
      <c r="CE305" s="246">
        <v>17.83404864091559</v>
      </c>
      <c r="CF305" s="303">
        <v>75.511363599999996</v>
      </c>
      <c r="CG305" s="246">
        <v>92.736191399999996</v>
      </c>
      <c r="CH305" s="303">
        <v>0</v>
      </c>
      <c r="CI305" s="246">
        <v>0</v>
      </c>
      <c r="CJ305" s="303">
        <v>48.65</v>
      </c>
      <c r="CK305" s="246">
        <v>69.821404400000006</v>
      </c>
      <c r="CL305" s="247">
        <v>77.351019600079198</v>
      </c>
      <c r="CM305" s="304">
        <v>79.265143992055613</v>
      </c>
      <c r="CN305" s="248">
        <v>38.800626538375482</v>
      </c>
      <c r="CO305" s="304">
        <v>55.122169917058962</v>
      </c>
      <c r="CP305" s="248">
        <v>14.080834419817471</v>
      </c>
      <c r="CQ305" s="304">
        <v>20.448179271708678</v>
      </c>
      <c r="CR305" s="248">
        <v>35.294117647058833</v>
      </c>
      <c r="CS305" s="304">
        <v>25.490196078431371</v>
      </c>
      <c r="CT305" s="248">
        <v>1.0448061080972499</v>
      </c>
      <c r="CU305" s="304">
        <v>2.7031593174522701</v>
      </c>
      <c r="CV305" s="248">
        <v>0.9</v>
      </c>
      <c r="CW305" s="304">
        <v>2.2264488699932872</v>
      </c>
      <c r="CX305" s="248">
        <v>13.8217000691085</v>
      </c>
      <c r="CY305" s="304">
        <v>19.50838860710105</v>
      </c>
      <c r="CZ305" s="305">
        <v>1</v>
      </c>
      <c r="DA305" s="249">
        <v>1</v>
      </c>
      <c r="DB305" s="249">
        <v>1.9906687402799379</v>
      </c>
      <c r="DC305" s="249">
        <v>61.278648974668272</v>
      </c>
      <c r="DD305" s="249">
        <v>0.138217000691085</v>
      </c>
      <c r="DE305" s="249">
        <v>0.97541943035505263</v>
      </c>
      <c r="DF305" s="249">
        <v>48.802488335925347</v>
      </c>
      <c r="DG305" s="306">
        <v>74.837153196622438</v>
      </c>
      <c r="DH305" s="307">
        <v>6.8571428571428577</v>
      </c>
      <c r="DI305" s="243">
        <v>4.1349744157101371</v>
      </c>
      <c r="DJ305" s="250">
        <v>0.93232906983996156</v>
      </c>
      <c r="DK305" s="243">
        <v>1.1110044482309691</v>
      </c>
      <c r="DL305" s="250">
        <v>1.197316334946082</v>
      </c>
      <c r="DM305" s="243">
        <v>1.609761237559088</v>
      </c>
      <c r="DN305" s="250">
        <v>0.99506274695341079</v>
      </c>
      <c r="DO305" s="243">
        <v>0.93042332144737327</v>
      </c>
      <c r="DP305" s="250">
        <v>0.13489663600921631</v>
      </c>
      <c r="DQ305" s="243">
        <v>7.7293097972869873E-2</v>
      </c>
      <c r="DR305" s="250">
        <v>0.33136720820597132</v>
      </c>
      <c r="DS305" s="308">
        <v>0.29777567368301677</v>
      </c>
      <c r="DT305" s="251">
        <v>47.589424600000001</v>
      </c>
      <c r="DU305" s="309">
        <v>41.013269000000001</v>
      </c>
      <c r="DV305" s="252">
        <v>12.970451000000001</v>
      </c>
      <c r="DW305" s="309">
        <v>7.5512665999999999</v>
      </c>
      <c r="DX305" s="252">
        <v>37.636080900000003</v>
      </c>
      <c r="DY305" s="309">
        <v>53.751507799999999</v>
      </c>
      <c r="DZ305" s="252">
        <v>0</v>
      </c>
      <c r="EA305" s="309">
        <v>0</v>
      </c>
      <c r="EB305" s="252">
        <v>2.2916332470151479</v>
      </c>
      <c r="EC305" s="309">
        <v>14.79784046980196</v>
      </c>
      <c r="ED305" s="252">
        <v>23.6391913</v>
      </c>
      <c r="EE305" s="309">
        <v>22.1712907</v>
      </c>
      <c r="EF305" s="252">
        <v>18.231605648994439</v>
      </c>
      <c r="EG305" s="310">
        <v>17.879208207130429</v>
      </c>
      <c r="EH305" s="253">
        <v>0</v>
      </c>
      <c r="EI305" s="311">
        <v>12.671227624696259</v>
      </c>
      <c r="EJ305" s="254">
        <v>0.38703591910655</v>
      </c>
      <c r="EK305" s="311">
        <v>0.33059160881376398</v>
      </c>
      <c r="EL305" s="254">
        <v>16.385014353297709</v>
      </c>
      <c r="EM305" s="311">
        <v>58.881411866249458</v>
      </c>
      <c r="EN305" s="254">
        <v>5.5240344327712608E-4</v>
      </c>
      <c r="EO305" s="311">
        <v>4.2639166472725239E-4</v>
      </c>
      <c r="EP305" s="254">
        <v>294.65308277632943</v>
      </c>
      <c r="EQ305" s="312">
        <v>1143.445901383802</v>
      </c>
      <c r="ER305" s="255">
        <v>73.45</v>
      </c>
      <c r="ES305" s="313">
        <v>73.800068852838393</v>
      </c>
      <c r="ET305" s="255">
        <v>0.133903624464594</v>
      </c>
      <c r="EU305" s="313">
        <v>0.3166483369392214</v>
      </c>
      <c r="EV305" s="255">
        <v>2.693579384480085E-2</v>
      </c>
      <c r="EW305" s="313">
        <v>0.21782823130578241</v>
      </c>
      <c r="EX305" s="255">
        <v>7.1746847197160957</v>
      </c>
      <c r="EY305" s="314">
        <v>60.971770624926883</v>
      </c>
      <c r="EZ305" s="256">
        <v>26.723365498859611</v>
      </c>
      <c r="FA305" s="315">
        <v>41.43173409602106</v>
      </c>
      <c r="FB305" s="257">
        <v>68.634537842824969</v>
      </c>
      <c r="FC305" s="315">
        <v>85.965210982816572</v>
      </c>
      <c r="FD305" s="257">
        <v>1.333333333333333</v>
      </c>
      <c r="FE305" s="315">
        <v>10.33333333333333</v>
      </c>
      <c r="FF305" s="257">
        <v>67.311178247734105</v>
      </c>
      <c r="FG305" s="316">
        <v>86.134728580771693</v>
      </c>
      <c r="FH305" s="258">
        <v>5.0278674171740887</v>
      </c>
      <c r="FI305" s="317">
        <v>6.2370630895464432</v>
      </c>
      <c r="FJ305" s="258">
        <v>0</v>
      </c>
      <c r="FK305" s="317">
        <v>0</v>
      </c>
    </row>
    <row r="306" spans="1:167" s="259" customFormat="1" ht="16.05" customHeight="1" x14ac:dyDescent="0.3">
      <c r="A306" s="147"/>
      <c r="B306" s="260">
        <v>71301</v>
      </c>
      <c r="C306" s="261" t="s">
        <v>309</v>
      </c>
      <c r="D306" s="233">
        <v>0.15793893109285079</v>
      </c>
      <c r="E306" s="234">
        <v>3.6664904867750307E-2</v>
      </c>
      <c r="F306" s="298">
        <v>64.919998168945313</v>
      </c>
      <c r="G306" s="298">
        <v>86.610000610351563</v>
      </c>
      <c r="H306" s="233">
        <v>61.119631901840499</v>
      </c>
      <c r="I306" s="234">
        <v>39.866036720291802</v>
      </c>
      <c r="J306" s="298">
        <v>51.325716749299417</v>
      </c>
      <c r="K306" s="298">
        <v>61.105318039624613</v>
      </c>
      <c r="L306" s="235">
        <v>20.006543960360151</v>
      </c>
      <c r="M306" s="236">
        <v>36.362865477991029</v>
      </c>
      <c r="N306" s="299">
        <v>17.717447106900341</v>
      </c>
      <c r="O306" s="299">
        <v>12.335778336090939</v>
      </c>
      <c r="P306" s="236">
        <v>10.4384733248648</v>
      </c>
      <c r="Q306" s="236">
        <v>8.0322867455600058</v>
      </c>
      <c r="R306" s="299">
        <v>32.972244190686943</v>
      </c>
      <c r="S306" s="299">
        <v>63.989433590315492</v>
      </c>
      <c r="T306" s="236">
        <v>1.6637038129781581</v>
      </c>
      <c r="U306" s="236">
        <v>2.124947614839646</v>
      </c>
      <c r="V306" s="299">
        <v>3.754461384630837</v>
      </c>
      <c r="W306" s="299">
        <v>5.3776292320747814</v>
      </c>
      <c r="X306" s="236">
        <v>0.70746034849692407</v>
      </c>
      <c r="Y306" s="236">
        <v>0.66954900169668286</v>
      </c>
      <c r="Z306" s="237">
        <v>94.919786096256686</v>
      </c>
      <c r="AA306" s="238">
        <v>95.751633986928113</v>
      </c>
      <c r="AB306" s="239">
        <v>9.0795660621761662</v>
      </c>
      <c r="AC306" s="239">
        <v>10.72481261870478</v>
      </c>
      <c r="AD306" s="300">
        <v>33.254535179543687</v>
      </c>
      <c r="AE306" s="300">
        <v>14.66264538746201</v>
      </c>
      <c r="AF306" s="239">
        <v>41.740170768964063</v>
      </c>
      <c r="AG306" s="239">
        <v>77.782410411081699</v>
      </c>
      <c r="AH306" s="300">
        <v>23.57209744124534</v>
      </c>
      <c r="AI306" s="300">
        <v>36.666666666666657</v>
      </c>
      <c r="AJ306" s="239">
        <v>0.20567375886524819</v>
      </c>
      <c r="AK306" s="239">
        <v>0.1326874739964356</v>
      </c>
      <c r="AL306" s="300">
        <v>0.43700787401574798</v>
      </c>
      <c r="AM306" s="300">
        <v>0.19916142557652</v>
      </c>
      <c r="AN306" s="239">
        <v>8.535270575897167</v>
      </c>
      <c r="AO306" s="239">
        <v>5.7455601518461004</v>
      </c>
      <c r="AP306" s="240">
        <v>5.2301278775138629</v>
      </c>
      <c r="AQ306" s="241">
        <v>3.381829438167467</v>
      </c>
      <c r="AR306" s="301">
        <v>43.939393939393938</v>
      </c>
      <c r="AS306" s="301">
        <v>91.142857142857153</v>
      </c>
      <c r="AT306" s="241">
        <v>49.854227405247812</v>
      </c>
      <c r="AU306" s="241">
        <v>88.300835654596099</v>
      </c>
      <c r="AV306" s="301">
        <v>8.2003218020917128</v>
      </c>
      <c r="AW306" s="301">
        <v>10.766151685393259</v>
      </c>
      <c r="AX306" s="241">
        <v>7.2629382303839733</v>
      </c>
      <c r="AY306" s="241">
        <v>10.73338150289017</v>
      </c>
      <c r="AZ306" s="301">
        <v>12.96687808315715</v>
      </c>
      <c r="BA306" s="301">
        <v>20.636108512628621</v>
      </c>
      <c r="BB306" s="241">
        <v>12.747943880019349</v>
      </c>
      <c r="BC306" s="241">
        <v>22.26760015558148</v>
      </c>
      <c r="BD306" s="301">
        <v>92.770352369380319</v>
      </c>
      <c r="BE306" s="301">
        <v>92.832242156279236</v>
      </c>
      <c r="BF306" s="241">
        <v>51.851851851851848</v>
      </c>
      <c r="BG306" s="241">
        <v>76.900284900284916</v>
      </c>
      <c r="BH306" s="301">
        <v>63.661428177557212</v>
      </c>
      <c r="BI306" s="301">
        <v>76.594625545967816</v>
      </c>
      <c r="BJ306" s="242">
        <v>1.6968995510662179</v>
      </c>
      <c r="BK306" s="244">
        <v>1.7210828606959809</v>
      </c>
      <c r="BL306" s="244">
        <v>0.86657702903655875</v>
      </c>
      <c r="BM306" s="244">
        <v>0.97223008228436603</v>
      </c>
      <c r="BN306" s="244">
        <v>0.88568941630209752</v>
      </c>
      <c r="BO306" s="244">
        <v>0.9969561842094844</v>
      </c>
      <c r="BP306" s="244">
        <v>0.70087290826612458</v>
      </c>
      <c r="BQ306" s="244">
        <v>0.83233178466418778</v>
      </c>
      <c r="BR306" s="244">
        <v>2.6141435496615201E-2</v>
      </c>
      <c r="BS306" s="244">
        <v>0.87196467991169979</v>
      </c>
      <c r="BT306" s="244">
        <v>57.142857142857139</v>
      </c>
      <c r="BU306" s="244">
        <v>42.857142857142847</v>
      </c>
      <c r="BV306" s="244">
        <v>0.46579575783115612</v>
      </c>
      <c r="BW306" s="244">
        <v>0.36363636363636359</v>
      </c>
      <c r="BX306" s="245">
        <v>68.900000000000006</v>
      </c>
      <c r="BY306" s="302">
        <v>79.099999999999994</v>
      </c>
      <c r="BZ306" s="302">
        <v>37.846075692151402</v>
      </c>
      <c r="CA306" s="302">
        <v>60.820259709736199</v>
      </c>
      <c r="CB306" s="302">
        <v>0</v>
      </c>
      <c r="CC306" s="302">
        <v>0</v>
      </c>
      <c r="CD306" s="383">
        <v>150.9664708950308</v>
      </c>
      <c r="CE306" s="246">
        <v>16.870834536495579</v>
      </c>
      <c r="CF306" s="303">
        <v>81.864363699999998</v>
      </c>
      <c r="CG306" s="246">
        <v>93.495504999999994</v>
      </c>
      <c r="CH306" s="303">
        <v>5.3119730185497467</v>
      </c>
      <c r="CI306" s="246">
        <v>8.8888888888888893</v>
      </c>
      <c r="CJ306" s="303">
        <v>64.778466800000004</v>
      </c>
      <c r="CK306" s="246">
        <v>82.881707700000007</v>
      </c>
      <c r="CL306" s="247">
        <v>85.782080485952932</v>
      </c>
      <c r="CM306" s="304">
        <v>87.51027115858669</v>
      </c>
      <c r="CN306" s="248">
        <v>60.122336227308601</v>
      </c>
      <c r="CO306" s="304">
        <v>72.837580169873462</v>
      </c>
      <c r="CP306" s="248">
        <v>4.7520661157024797</v>
      </c>
      <c r="CQ306" s="304">
        <v>2.6104417670682731</v>
      </c>
      <c r="CR306" s="248">
        <v>21.08649035025018</v>
      </c>
      <c r="CS306" s="304">
        <v>8.8514996342355516</v>
      </c>
      <c r="CT306" s="248">
        <v>0.76846449409420803</v>
      </c>
      <c r="CU306" s="304">
        <v>2.4016979445933901</v>
      </c>
      <c r="CV306" s="248">
        <v>0.8</v>
      </c>
      <c r="CW306" s="304">
        <v>2.1988587672177751</v>
      </c>
      <c r="CX306" s="248">
        <v>12.563603241409639</v>
      </c>
      <c r="CY306" s="304">
        <v>52.340796743239324</v>
      </c>
      <c r="CZ306" s="305">
        <v>2</v>
      </c>
      <c r="DA306" s="249">
        <v>2</v>
      </c>
      <c r="DB306" s="249">
        <v>2.6298771286915281</v>
      </c>
      <c r="DC306" s="249">
        <v>73.531456378171711</v>
      </c>
      <c r="DD306" s="249">
        <v>0.43972611344933732</v>
      </c>
      <c r="DE306" s="249">
        <v>0.69787728990985742</v>
      </c>
      <c r="DF306" s="249">
        <v>64.755335201552057</v>
      </c>
      <c r="DG306" s="306">
        <v>87.730274591588469</v>
      </c>
      <c r="DH306" s="307">
        <v>6.0556576172007892</v>
      </c>
      <c r="DI306" s="243">
        <v>3.014065639651708</v>
      </c>
      <c r="DJ306" s="250">
        <v>0.51201805376916321</v>
      </c>
      <c r="DK306" s="243">
        <v>0.55314524955456457</v>
      </c>
      <c r="DL306" s="250">
        <v>1.0545231663902199</v>
      </c>
      <c r="DM306" s="243">
        <v>1.205807187256646</v>
      </c>
      <c r="DN306" s="250">
        <v>0.87027756298864678</v>
      </c>
      <c r="DO306" s="243">
        <v>0.76081353147103536</v>
      </c>
      <c r="DP306" s="250">
        <v>0.1296769976615906</v>
      </c>
      <c r="DQ306" s="243">
        <v>7.2925306856632233E-2</v>
      </c>
      <c r="DR306" s="250">
        <v>0.44462668950360551</v>
      </c>
      <c r="DS306" s="308">
        <v>0.40708373323048769</v>
      </c>
      <c r="DT306" s="251">
        <v>44.966587700000012</v>
      </c>
      <c r="DU306" s="309">
        <v>33.090024300000003</v>
      </c>
      <c r="DV306" s="252">
        <v>32.4638931</v>
      </c>
      <c r="DW306" s="309">
        <v>24.626346900000001</v>
      </c>
      <c r="DX306" s="252">
        <v>45.225264099999997</v>
      </c>
      <c r="DY306" s="309">
        <v>61.591935999999997</v>
      </c>
      <c r="DZ306" s="252">
        <v>0</v>
      </c>
      <c r="EA306" s="309">
        <v>43.849956382669383</v>
      </c>
      <c r="EB306" s="252">
        <v>6.5521258008153751</v>
      </c>
      <c r="EC306" s="309">
        <v>27.896180855439269</v>
      </c>
      <c r="ED306" s="252">
        <v>57.253718499999998</v>
      </c>
      <c r="EE306" s="309">
        <v>64.442127200000002</v>
      </c>
      <c r="EF306" s="252">
        <v>21.055460357666021</v>
      </c>
      <c r="EG306" s="310">
        <v>21.457919692993169</v>
      </c>
      <c r="EH306" s="253">
        <v>5.2146151117417521</v>
      </c>
      <c r="EI306" s="311">
        <v>12.516165182144221</v>
      </c>
      <c r="EJ306" s="254">
        <v>1.0833094760950479</v>
      </c>
      <c r="EK306" s="311">
        <v>1.083023189235615</v>
      </c>
      <c r="EL306" s="254">
        <v>4.4616534978366973</v>
      </c>
      <c r="EM306" s="311">
        <v>10.57127694146121</v>
      </c>
      <c r="EN306" s="254">
        <v>0.26053506104063212</v>
      </c>
      <c r="EO306" s="311">
        <v>0.29119334949674702</v>
      </c>
      <c r="EP306" s="254">
        <v>0.59247681007101116</v>
      </c>
      <c r="EQ306" s="312">
        <v>0.37017792371866942</v>
      </c>
      <c r="ER306" s="255">
        <v>71.94</v>
      </c>
      <c r="ES306" s="313">
        <v>71.56593655905931</v>
      </c>
      <c r="ET306" s="255">
        <v>0.4093061458877576</v>
      </c>
      <c r="EU306" s="313">
        <v>0.38133499018597222</v>
      </c>
      <c r="EV306" s="255">
        <v>0.1060078325150791</v>
      </c>
      <c r="EW306" s="313">
        <v>0.11562560573732129</v>
      </c>
      <c r="EX306" s="255">
        <v>0.16236324342543429</v>
      </c>
      <c r="EY306" s="314">
        <v>0</v>
      </c>
      <c r="EZ306" s="256">
        <v>0</v>
      </c>
      <c r="FA306" s="315">
        <v>11.67965170750808</v>
      </c>
      <c r="FB306" s="257">
        <v>75.39688403448298</v>
      </c>
      <c r="FC306" s="315">
        <v>80.409030370453692</v>
      </c>
      <c r="FD306" s="257">
        <v>0</v>
      </c>
      <c r="FE306" s="315">
        <v>4</v>
      </c>
      <c r="FF306" s="257">
        <v>91.182466870540296</v>
      </c>
      <c r="FG306" s="316">
        <v>97.529169526424198</v>
      </c>
      <c r="FH306" s="258">
        <v>8.1752474622911002</v>
      </c>
      <c r="FI306" s="317">
        <v>15.52843796409404</v>
      </c>
      <c r="FJ306" s="258">
        <v>125.6388061516017</v>
      </c>
      <c r="FK306" s="317">
        <v>154.80250072695549</v>
      </c>
    </row>
    <row r="307" spans="1:167" s="259" customFormat="1" ht="16.05" customHeight="1" x14ac:dyDescent="0.3">
      <c r="A307" s="147"/>
      <c r="B307" s="260">
        <v>71302</v>
      </c>
      <c r="C307" s="261" t="s">
        <v>310</v>
      </c>
      <c r="D307" s="233">
        <v>0.15766082298128231</v>
      </c>
      <c r="E307" s="234">
        <v>2.5437321092466981E-2</v>
      </c>
      <c r="F307" s="298">
        <v>62.439998626708977</v>
      </c>
      <c r="G307" s="298">
        <v>82.110000610351563</v>
      </c>
      <c r="H307" s="233">
        <v>61.5623675660404</v>
      </c>
      <c r="I307" s="234">
        <v>34.678243105209397</v>
      </c>
      <c r="J307" s="298">
        <v>20.527201346045992</v>
      </c>
      <c r="K307" s="298">
        <v>53.092006033182507</v>
      </c>
      <c r="L307" s="235">
        <v>21.28328575744759</v>
      </c>
      <c r="M307" s="236">
        <v>35.885620414366791</v>
      </c>
      <c r="N307" s="299">
        <v>15.338848544224421</v>
      </c>
      <c r="O307" s="299">
        <v>11.194065233236721</v>
      </c>
      <c r="P307" s="236">
        <v>10.58780058619995</v>
      </c>
      <c r="Q307" s="236">
        <v>8.8510828673903017</v>
      </c>
      <c r="R307" s="299">
        <v>31.941907556899121</v>
      </c>
      <c r="S307" s="299">
        <v>62.358365655111122</v>
      </c>
      <c r="T307" s="236">
        <v>3.485938008565995</v>
      </c>
      <c r="U307" s="236">
        <v>8.8849587499141069</v>
      </c>
      <c r="V307" s="299">
        <v>13.01788217817489</v>
      </c>
      <c r="W307" s="299">
        <v>21.29442294551836</v>
      </c>
      <c r="X307" s="236">
        <v>0.57760314625398734</v>
      </c>
      <c r="Y307" s="236">
        <v>0.44630038064769428</v>
      </c>
      <c r="Z307" s="237">
        <v>88.823529411764696</v>
      </c>
      <c r="AA307" s="238">
        <v>97.5</v>
      </c>
      <c r="AB307" s="239">
        <v>7.747896373056995</v>
      </c>
      <c r="AC307" s="239">
        <v>3.6117016031179121</v>
      </c>
      <c r="AD307" s="300">
        <v>30.04645060928183</v>
      </c>
      <c r="AE307" s="300">
        <v>6.9952325313921344</v>
      </c>
      <c r="AF307" s="239">
        <v>45.105999097880023</v>
      </c>
      <c r="AG307" s="239">
        <v>54.112554112554108</v>
      </c>
      <c r="AH307" s="300">
        <v>14.235236004987129</v>
      </c>
      <c r="AI307" s="300">
        <v>31.933333333333341</v>
      </c>
      <c r="AJ307" s="239">
        <v>0.26844568409563557</v>
      </c>
      <c r="AK307" s="239">
        <v>0.15048241883688351</v>
      </c>
      <c r="AL307" s="300">
        <v>0.568888888888889</v>
      </c>
      <c r="AM307" s="300">
        <v>0.24404761904761901</v>
      </c>
      <c r="AN307" s="239">
        <v>13.3628053858314</v>
      </c>
      <c r="AO307" s="239">
        <v>3.3073728057942162</v>
      </c>
      <c r="AP307" s="240">
        <v>6.9783546635575924</v>
      </c>
      <c r="AQ307" s="241">
        <v>1.8545751633986931</v>
      </c>
      <c r="AR307" s="301">
        <v>55.232558139534881</v>
      </c>
      <c r="AS307" s="301">
        <v>93.396226415094347</v>
      </c>
      <c r="AT307" s="241">
        <v>57.499999999999993</v>
      </c>
      <c r="AU307" s="241">
        <v>90.825688073394488</v>
      </c>
      <c r="AV307" s="301">
        <v>8.4656357388316152</v>
      </c>
      <c r="AW307" s="301">
        <v>10.48608137044968</v>
      </c>
      <c r="AX307" s="241">
        <v>7.8061224489795924</v>
      </c>
      <c r="AY307" s="241">
        <v>10.82608695652174</v>
      </c>
      <c r="AZ307" s="301">
        <v>11.448481831757091</v>
      </c>
      <c r="BA307" s="301">
        <v>16.887944768985658</v>
      </c>
      <c r="BB307" s="241">
        <v>11.514104778353479</v>
      </c>
      <c r="BC307" s="241">
        <v>20.655191560244312</v>
      </c>
      <c r="BD307" s="301">
        <v>93.761140819964353</v>
      </c>
      <c r="BE307" s="301">
        <v>93.731918997107044</v>
      </c>
      <c r="BF307" s="241">
        <v>50.595238095238088</v>
      </c>
      <c r="BG307" s="241">
        <v>54.54545454545454</v>
      </c>
      <c r="BH307" s="301">
        <v>59.197530864197539</v>
      </c>
      <c r="BI307" s="301">
        <v>77.938808373590973</v>
      </c>
      <c r="BJ307" s="242">
        <v>2.1111111111111112</v>
      </c>
      <c r="BK307" s="244">
        <v>1.767857142857143</v>
      </c>
      <c r="BL307" s="244">
        <v>1.053371057542692</v>
      </c>
      <c r="BM307" s="244">
        <v>1.045710137159868</v>
      </c>
      <c r="BN307" s="244">
        <v>0.92209524361804796</v>
      </c>
      <c r="BO307" s="244">
        <v>1.0324244657332351</v>
      </c>
      <c r="BP307" s="244">
        <v>0.64590691971230385</v>
      </c>
      <c r="BQ307" s="244">
        <v>0.7674814720858173</v>
      </c>
      <c r="BR307" s="244">
        <v>1.3649425287356321E-2</v>
      </c>
      <c r="BS307" s="244">
        <v>0.82098765432098753</v>
      </c>
      <c r="BT307" s="244">
        <v>60</v>
      </c>
      <c r="BU307" s="244">
        <v>60</v>
      </c>
      <c r="BV307" s="244">
        <v>0.44077134986225902</v>
      </c>
      <c r="BW307" s="244">
        <v>0</v>
      </c>
      <c r="BX307" s="245">
        <v>91.6</v>
      </c>
      <c r="BY307" s="302">
        <v>91.4</v>
      </c>
      <c r="BZ307" s="302">
        <v>14.8912280701754</v>
      </c>
      <c r="CA307" s="302">
        <v>43.202416918429002</v>
      </c>
      <c r="CB307" s="302">
        <v>0</v>
      </c>
      <c r="CC307" s="302">
        <v>0</v>
      </c>
      <c r="CD307" s="383">
        <v>115.75226858417579</v>
      </c>
      <c r="CE307" s="246">
        <v>16.666997354497351</v>
      </c>
      <c r="CF307" s="303">
        <v>85.726315799999995</v>
      </c>
      <c r="CG307" s="246">
        <v>95.568982899999995</v>
      </c>
      <c r="CH307" s="303">
        <v>8.8871715610510051</v>
      </c>
      <c r="CI307" s="246">
        <v>10.47619047619048</v>
      </c>
      <c r="CJ307" s="303">
        <v>77.125215400000002</v>
      </c>
      <c r="CK307" s="246">
        <v>89.041560599999997</v>
      </c>
      <c r="CL307" s="247">
        <v>84.7723704866562</v>
      </c>
      <c r="CM307" s="304">
        <v>88.511627906976742</v>
      </c>
      <c r="CN307" s="248">
        <v>54.770477047704773</v>
      </c>
      <c r="CO307" s="304">
        <v>67.931034482758619</v>
      </c>
      <c r="CP307" s="248">
        <v>2.8097062579821199</v>
      </c>
      <c r="CQ307" s="304">
        <v>3.197158081705151</v>
      </c>
      <c r="CR307" s="248">
        <v>22.076023391812861</v>
      </c>
      <c r="CS307" s="304">
        <v>12.5531914893617</v>
      </c>
      <c r="CT307" s="248">
        <v>0.60463553913335599</v>
      </c>
      <c r="CU307" s="304">
        <v>3.2289312237649299</v>
      </c>
      <c r="CV307" s="248">
        <v>1.2</v>
      </c>
      <c r="CW307" s="304">
        <v>2.467156535292808</v>
      </c>
      <c r="CX307" s="248">
        <v>13.53179972936401</v>
      </c>
      <c r="CY307" s="304">
        <v>49.603174603174601</v>
      </c>
      <c r="CZ307" s="305">
        <v>1</v>
      </c>
      <c r="DA307" s="249">
        <v>1</v>
      </c>
      <c r="DB307" s="249">
        <v>2.5238362310712281</v>
      </c>
      <c r="DC307" s="249">
        <v>69.381598793363494</v>
      </c>
      <c r="DD307" s="249">
        <v>0.40595399188092007</v>
      </c>
      <c r="DE307" s="249">
        <v>0.82671957671957663</v>
      </c>
      <c r="DF307" s="249">
        <v>67.863151991026356</v>
      </c>
      <c r="DG307" s="306">
        <v>87.481146304675718</v>
      </c>
      <c r="DH307" s="307">
        <v>5.6271981242672924</v>
      </c>
      <c r="DI307" s="243">
        <v>2.2731216380357449</v>
      </c>
      <c r="DJ307" s="250">
        <v>0.70750082265972503</v>
      </c>
      <c r="DK307" s="243">
        <v>0.70232546954422015</v>
      </c>
      <c r="DL307" s="250">
        <v>0.89080378232694868</v>
      </c>
      <c r="DM307" s="243">
        <v>1.7206340291076201</v>
      </c>
      <c r="DN307" s="250">
        <v>1.0412512813646451</v>
      </c>
      <c r="DO307" s="243">
        <v>0.612910025698293</v>
      </c>
      <c r="DP307" s="250">
        <v>0.12434087693691249</v>
      </c>
      <c r="DQ307" s="243">
        <v>6.7798338830471039E-2</v>
      </c>
      <c r="DR307" s="250">
        <v>0.4085726885819585</v>
      </c>
      <c r="DS307" s="308">
        <v>0.39242088329019559</v>
      </c>
      <c r="DT307" s="251">
        <v>55.131800299999988</v>
      </c>
      <c r="DU307" s="309">
        <v>33.634992400000002</v>
      </c>
      <c r="DV307" s="252">
        <v>35.782389199999997</v>
      </c>
      <c r="DW307" s="309">
        <v>16.490698800000001</v>
      </c>
      <c r="DX307" s="252">
        <v>36.3432417</v>
      </c>
      <c r="DY307" s="309">
        <v>65.7616893</v>
      </c>
      <c r="DZ307" s="252">
        <v>0</v>
      </c>
      <c r="EA307" s="309">
        <v>8.9285714285714288</v>
      </c>
      <c r="EB307" s="252">
        <v>3.0913812577834028</v>
      </c>
      <c r="EC307" s="309">
        <v>10.554553091076221</v>
      </c>
      <c r="ED307" s="252">
        <v>65.171059999999997</v>
      </c>
      <c r="EE307" s="309">
        <v>76.721970800000008</v>
      </c>
      <c r="EF307" s="252">
        <v>20.356432135628769</v>
      </c>
      <c r="EG307" s="310">
        <v>20.27906379851564</v>
      </c>
      <c r="EH307" s="253">
        <v>6.9253438113948924</v>
      </c>
      <c r="EI307" s="311">
        <v>34.087674352405351</v>
      </c>
      <c r="EJ307" s="254">
        <v>1.0349514563106801</v>
      </c>
      <c r="EK307" s="311">
        <v>1.0349514563106801</v>
      </c>
      <c r="EL307" s="254">
        <v>0.3573836895959725</v>
      </c>
      <c r="EM307" s="311">
        <v>1.852442057535485</v>
      </c>
      <c r="EN307" s="254">
        <v>0.16349795042850379</v>
      </c>
      <c r="EO307" s="311">
        <v>7.6294322124093525E-2</v>
      </c>
      <c r="EP307" s="254">
        <v>1.34084799797374E-2</v>
      </c>
      <c r="EQ307" s="312">
        <v>0</v>
      </c>
      <c r="ER307" s="255">
        <v>3.08</v>
      </c>
      <c r="ES307" s="313">
        <v>3.0840304824902458</v>
      </c>
      <c r="ET307" s="255">
        <v>0.37990439660045477</v>
      </c>
      <c r="EU307" s="313">
        <v>0.74402055853699467</v>
      </c>
      <c r="EV307" s="255">
        <v>2.752828165370827E-2</v>
      </c>
      <c r="EW307" s="313">
        <v>0.15775590100214759</v>
      </c>
      <c r="EX307" s="255">
        <v>0</v>
      </c>
      <c r="EY307" s="314">
        <v>0</v>
      </c>
      <c r="EZ307" s="256">
        <v>0</v>
      </c>
      <c r="FA307" s="315">
        <v>0</v>
      </c>
      <c r="FB307" s="257">
        <v>38.427188636768733</v>
      </c>
      <c r="FC307" s="315">
        <v>69.735509003221111</v>
      </c>
      <c r="FD307" s="257">
        <v>0</v>
      </c>
      <c r="FE307" s="315">
        <v>0.33333333333333331</v>
      </c>
      <c r="FF307" s="257">
        <v>93.736263736263695</v>
      </c>
      <c r="FG307" s="316">
        <v>97.3523421588595</v>
      </c>
      <c r="FH307" s="258">
        <v>10.045874340944801</v>
      </c>
      <c r="FI307" s="317">
        <v>19.574782752652521</v>
      </c>
      <c r="FJ307" s="258">
        <v>0</v>
      </c>
      <c r="FK307" s="317">
        <v>370.64765211640213</v>
      </c>
    </row>
    <row r="308" spans="1:167" s="259" customFormat="1" ht="16.05" customHeight="1" x14ac:dyDescent="0.3">
      <c r="A308" s="147"/>
      <c r="B308" s="260">
        <v>71401</v>
      </c>
      <c r="C308" s="261" t="s">
        <v>311</v>
      </c>
      <c r="D308" s="233">
        <v>9.2823663750093016E-2</v>
      </c>
      <c r="E308" s="234">
        <v>1.6901967643854859E-2</v>
      </c>
      <c r="F308" s="298">
        <v>29.719999313354489</v>
      </c>
      <c r="G308" s="298">
        <v>55.389999389648438</v>
      </c>
      <c r="H308" s="233">
        <v>35.635964912280699</v>
      </c>
      <c r="I308" s="234">
        <v>17.749167307199599</v>
      </c>
      <c r="J308" s="298">
        <v>14.86605182257356</v>
      </c>
      <c r="K308" s="298">
        <v>32.208273307264868</v>
      </c>
      <c r="L308" s="235">
        <v>23.115410236268058</v>
      </c>
      <c r="M308" s="236">
        <v>35.709160054707411</v>
      </c>
      <c r="N308" s="299">
        <v>11.92555960678447</v>
      </c>
      <c r="O308" s="299">
        <v>10.77191921201331</v>
      </c>
      <c r="P308" s="236">
        <v>10.802085206215891</v>
      </c>
      <c r="Q308" s="236">
        <v>9.1538310132771343</v>
      </c>
      <c r="R308" s="299">
        <v>30.46337448741361</v>
      </c>
      <c r="S308" s="299">
        <v>61.75528171268261</v>
      </c>
      <c r="T308" s="236">
        <v>5.7377709617950363E-2</v>
      </c>
      <c r="U308" s="236">
        <v>0.26128254890145641</v>
      </c>
      <c r="V308" s="299">
        <v>2.6731343067129858</v>
      </c>
      <c r="W308" s="299">
        <v>9.3826053630738482</v>
      </c>
      <c r="X308" s="236">
        <v>0.79856182696988598</v>
      </c>
      <c r="Y308" s="236">
        <v>0.53030045055649144</v>
      </c>
      <c r="Z308" s="237">
        <v>94.526315789473685</v>
      </c>
      <c r="AA308" s="238">
        <v>97.569444444444443</v>
      </c>
      <c r="AB308" s="239">
        <v>24.78113069711441</v>
      </c>
      <c r="AC308" s="239">
        <v>7.7753740260553954</v>
      </c>
      <c r="AD308" s="300">
        <v>20.59319395544772</v>
      </c>
      <c r="AE308" s="300">
        <v>9.8571506582865069</v>
      </c>
      <c r="AF308" s="239">
        <v>170.41975803859481</v>
      </c>
      <c r="AG308" s="239">
        <v>454.11060900275152</v>
      </c>
      <c r="AH308" s="300">
        <v>68.581038350585018</v>
      </c>
      <c r="AI308" s="300">
        <v>67.533333333333346</v>
      </c>
      <c r="AJ308" s="239">
        <v>0</v>
      </c>
      <c r="AK308" s="239">
        <v>2.846954741697369E-3</v>
      </c>
      <c r="AL308" s="300">
        <v>0.39573459715639803</v>
      </c>
      <c r="AM308" s="300">
        <v>0.27812500000000001</v>
      </c>
      <c r="AN308" s="239">
        <v>7.8326620655742776</v>
      </c>
      <c r="AO308" s="239">
        <v>6.3526776903298279</v>
      </c>
      <c r="AP308" s="240">
        <v>5.2534875654270916</v>
      </c>
      <c r="AQ308" s="241">
        <v>2.9221222789028518</v>
      </c>
      <c r="AR308" s="301">
        <v>56.634304207119747</v>
      </c>
      <c r="AS308" s="301">
        <v>82.10116731517509</v>
      </c>
      <c r="AT308" s="241">
        <v>52.567975830815698</v>
      </c>
      <c r="AU308" s="241">
        <v>83.161512027491412</v>
      </c>
      <c r="AV308" s="301">
        <v>10.50986842105263</v>
      </c>
      <c r="AW308" s="301">
        <v>11.966687230104871</v>
      </c>
      <c r="AX308" s="241">
        <v>10.47776442307692</v>
      </c>
      <c r="AY308" s="241">
        <v>11.93809523809524</v>
      </c>
      <c r="AZ308" s="301">
        <v>17.05588661620229</v>
      </c>
      <c r="BA308" s="301">
        <v>21.61073825503356</v>
      </c>
      <c r="BB308" s="241">
        <v>16.067146282973621</v>
      </c>
      <c r="BC308" s="241">
        <v>21.515211771724001</v>
      </c>
      <c r="BD308" s="301">
        <v>98.91304347826086</v>
      </c>
      <c r="BE308" s="301">
        <v>98.538011695906434</v>
      </c>
      <c r="BF308" s="241">
        <v>30.68965517241379</v>
      </c>
      <c r="BG308" s="241">
        <v>70.588235294117652</v>
      </c>
      <c r="BH308" s="301">
        <v>40.094995366079701</v>
      </c>
      <c r="BI308" s="301">
        <v>72.436974789915965</v>
      </c>
      <c r="BJ308" s="242">
        <v>1.561889468754182</v>
      </c>
      <c r="BK308" s="244">
        <v>1.8324879227053139</v>
      </c>
      <c r="BL308" s="244">
        <v>1.09922105384724</v>
      </c>
      <c r="BM308" s="244">
        <v>0.89351392106922878</v>
      </c>
      <c r="BN308" s="244">
        <v>0.99694534729745998</v>
      </c>
      <c r="BO308" s="244">
        <v>0.99761070115230333</v>
      </c>
      <c r="BP308" s="244">
        <v>0.64025443668205617</v>
      </c>
      <c r="BQ308" s="244">
        <v>0.73799152634538967</v>
      </c>
      <c r="BR308" s="244">
        <v>6.7650649255698858E-2</v>
      </c>
      <c r="BS308" s="244">
        <v>1.0157657657657659</v>
      </c>
      <c r="BT308" s="244">
        <v>57.142857142857139</v>
      </c>
      <c r="BU308" s="244">
        <v>28.571428571428569</v>
      </c>
      <c r="BV308" s="244">
        <v>0.1875</v>
      </c>
      <c r="BW308" s="244">
        <v>0.2</v>
      </c>
      <c r="BX308" s="245">
        <v>95.2</v>
      </c>
      <c r="BY308" s="302">
        <v>96.3</v>
      </c>
      <c r="BZ308" s="302">
        <v>9.3015718684167901</v>
      </c>
      <c r="CA308" s="302">
        <v>32.769022408273798</v>
      </c>
      <c r="CB308" s="302">
        <v>0</v>
      </c>
      <c r="CC308" s="302">
        <v>0</v>
      </c>
      <c r="CD308" s="383">
        <v>405.92273349979962</v>
      </c>
      <c r="CE308" s="246">
        <v>29.877590885787662</v>
      </c>
      <c r="CF308" s="303">
        <v>91.611300200000002</v>
      </c>
      <c r="CG308" s="246">
        <v>95.124353600000006</v>
      </c>
      <c r="CH308" s="303">
        <v>7.3772514187021958</v>
      </c>
      <c r="CI308" s="246">
        <v>9.7276264591439681</v>
      </c>
      <c r="CJ308" s="303">
        <v>78.983884200000006</v>
      </c>
      <c r="CK308" s="246">
        <v>91.016182000000001</v>
      </c>
      <c r="CL308" s="247">
        <v>75.12086763360773</v>
      </c>
      <c r="CM308" s="304">
        <v>83.046800382043941</v>
      </c>
      <c r="CN308" s="248">
        <v>48.048452220726787</v>
      </c>
      <c r="CO308" s="304">
        <v>61.287834972045488</v>
      </c>
      <c r="CP308" s="248">
        <v>15.689810640216409</v>
      </c>
      <c r="CQ308" s="304">
        <v>14.31054461181923</v>
      </c>
      <c r="CR308" s="248">
        <v>27.868020304568532</v>
      </c>
      <c r="CS308" s="304">
        <v>14.82649842271293</v>
      </c>
      <c r="CT308" s="248">
        <v>1.74106558450059</v>
      </c>
      <c r="CU308" s="304">
        <v>5.6524035921817202</v>
      </c>
      <c r="CV308" s="248">
        <v>6</v>
      </c>
      <c r="CW308" s="304">
        <v>2.6529936079258492</v>
      </c>
      <c r="CX308" s="248">
        <v>85.733017297897021</v>
      </c>
      <c r="CY308" s="304">
        <v>74.63971981397485</v>
      </c>
      <c r="CZ308" s="305">
        <v>1</v>
      </c>
      <c r="DA308" s="249">
        <v>1</v>
      </c>
      <c r="DB308" s="249">
        <v>10.01317523056654</v>
      </c>
      <c r="DC308" s="249">
        <v>70.508335048363861</v>
      </c>
      <c r="DD308" s="249">
        <v>0.35301830652075239</v>
      </c>
      <c r="DE308" s="249">
        <v>0.80381236722742155</v>
      </c>
      <c r="DF308" s="249">
        <v>64.646464646464651</v>
      </c>
      <c r="DG308" s="306">
        <v>81.415929203539832</v>
      </c>
      <c r="DH308" s="307">
        <v>5.3575251552130174</v>
      </c>
      <c r="DI308" s="243">
        <v>3.5113955853322958</v>
      </c>
      <c r="DJ308" s="250">
        <v>0.83780592555745959</v>
      </c>
      <c r="DK308" s="243">
        <v>0.37149895239989528</v>
      </c>
      <c r="DL308" s="250">
        <v>0.71703479437087936</v>
      </c>
      <c r="DM308" s="243">
        <v>0.70808363894297766</v>
      </c>
      <c r="DN308" s="250">
        <v>1.1544361964884331</v>
      </c>
      <c r="DO308" s="243">
        <v>0.97403042662016748</v>
      </c>
      <c r="DP308" s="250">
        <v>0.1083807945251465</v>
      </c>
      <c r="DQ308" s="243">
        <v>5.0107706338167191E-2</v>
      </c>
      <c r="DR308" s="250">
        <v>0.26196211010421599</v>
      </c>
      <c r="DS308" s="308">
        <v>0.24997546018164971</v>
      </c>
      <c r="DT308" s="251">
        <v>44.312692100000007</v>
      </c>
      <c r="DU308" s="309">
        <v>33.916443700000002</v>
      </c>
      <c r="DV308" s="252">
        <v>11.835748799999999</v>
      </c>
      <c r="DW308" s="309">
        <v>6.9561637999999997</v>
      </c>
      <c r="DX308" s="252">
        <v>54.259991200000002</v>
      </c>
      <c r="DY308" s="309">
        <v>71.475612299999995</v>
      </c>
      <c r="DZ308" s="252">
        <v>0.70603661304150489</v>
      </c>
      <c r="EA308" s="309">
        <v>3.9042314979617609</v>
      </c>
      <c r="EB308" s="252">
        <v>12.39516676856192</v>
      </c>
      <c r="EC308" s="309">
        <v>50.127026513933139</v>
      </c>
      <c r="ED308" s="252">
        <v>40.338164300000003</v>
      </c>
      <c r="EE308" s="309">
        <v>54.826095899999999</v>
      </c>
      <c r="EF308" s="252">
        <v>16.912745094299321</v>
      </c>
      <c r="EG308" s="310">
        <v>18.302480350841179</v>
      </c>
      <c r="EH308" s="253">
        <v>0</v>
      </c>
      <c r="EI308" s="311">
        <v>13.689852033088661</v>
      </c>
      <c r="EJ308" s="254">
        <v>5.8892538714218678E-2</v>
      </c>
      <c r="EK308" s="311">
        <v>0.67042077272016276</v>
      </c>
      <c r="EL308" s="254">
        <v>21.64224342464944</v>
      </c>
      <c r="EM308" s="311">
        <v>40.914062023835363</v>
      </c>
      <c r="EN308" s="254">
        <v>0.1024448689677229</v>
      </c>
      <c r="EO308" s="311">
        <v>0.1064376423611849</v>
      </c>
      <c r="EP308" s="254">
        <v>88.357638378371277</v>
      </c>
      <c r="EQ308" s="312">
        <v>184.12368321591219</v>
      </c>
      <c r="ER308" s="255">
        <v>80.290000000000006</v>
      </c>
      <c r="ES308" s="313">
        <v>81.251082260171671</v>
      </c>
      <c r="ET308" s="255">
        <v>0.37676984805637048</v>
      </c>
      <c r="EU308" s="313">
        <v>0.35977285311006862</v>
      </c>
      <c r="EV308" s="255">
        <v>0.13571728172619379</v>
      </c>
      <c r="EW308" s="313">
        <v>0.22705037749274631</v>
      </c>
      <c r="EX308" s="255">
        <v>19.217033675554319</v>
      </c>
      <c r="EY308" s="314">
        <v>16.18597838375382</v>
      </c>
      <c r="EZ308" s="256">
        <v>5.4087628826043179</v>
      </c>
      <c r="FA308" s="315">
        <v>39.735540324169712</v>
      </c>
      <c r="FB308" s="257">
        <v>57.069876748263482</v>
      </c>
      <c r="FC308" s="315">
        <v>77.48739601197542</v>
      </c>
      <c r="FD308" s="257">
        <v>1</v>
      </c>
      <c r="FE308" s="315">
        <v>8</v>
      </c>
      <c r="FF308" s="257">
        <v>89.840944073884003</v>
      </c>
      <c r="FG308" s="316">
        <v>92.898913951545495</v>
      </c>
      <c r="FH308" s="258">
        <v>16.500481191729261</v>
      </c>
      <c r="FI308" s="317">
        <v>22.26323717058936</v>
      </c>
      <c r="FJ308" s="258">
        <v>0</v>
      </c>
      <c r="FK308" s="317">
        <v>0</v>
      </c>
    </row>
    <row r="309" spans="1:167" s="259" customFormat="1" ht="16.05" customHeight="1" x14ac:dyDescent="0.3">
      <c r="A309" s="147"/>
      <c r="B309" s="260">
        <v>71402</v>
      </c>
      <c r="C309" s="261" t="s">
        <v>312</v>
      </c>
      <c r="D309" s="233">
        <v>0.1046834320862845</v>
      </c>
      <c r="E309" s="234">
        <v>1.9508156919801369E-2</v>
      </c>
      <c r="F309" s="298">
        <v>20.370000839233398</v>
      </c>
      <c r="G309" s="298">
        <v>35.650001525878913</v>
      </c>
      <c r="H309" s="233">
        <v>34.838834201891501</v>
      </c>
      <c r="I309" s="234">
        <v>16.766317887394099</v>
      </c>
      <c r="J309" s="298">
        <v>3.323885596495749</v>
      </c>
      <c r="K309" s="298">
        <v>14.83649576100121</v>
      </c>
      <c r="L309" s="235">
        <v>24.251710435675879</v>
      </c>
      <c r="M309" s="236">
        <v>35.139674348533951</v>
      </c>
      <c r="N309" s="299">
        <v>9.8086068860028988</v>
      </c>
      <c r="O309" s="299">
        <v>9.4095388707922947</v>
      </c>
      <c r="P309" s="236">
        <v>10.934986468804169</v>
      </c>
      <c r="Q309" s="236">
        <v>10.130881847730089</v>
      </c>
      <c r="R309" s="299">
        <v>29.546374883342452</v>
      </c>
      <c r="S309" s="299">
        <v>59.808965353026977</v>
      </c>
      <c r="T309" s="236" t="s">
        <v>738</v>
      </c>
      <c r="U309" s="236" t="s">
        <v>738</v>
      </c>
      <c r="V309" s="299" t="s">
        <v>738</v>
      </c>
      <c r="W309" s="299" t="s">
        <v>738</v>
      </c>
      <c r="X309" s="236" t="s">
        <v>738</v>
      </c>
      <c r="Y309" s="236" t="s">
        <v>738</v>
      </c>
      <c r="Z309" s="237">
        <v>93.881856540084385</v>
      </c>
      <c r="AA309" s="238">
        <v>97.889182058047496</v>
      </c>
      <c r="AB309" s="239">
        <v>31.9783458793626</v>
      </c>
      <c r="AC309" s="239">
        <v>5.7385925471762382</v>
      </c>
      <c r="AD309" s="300">
        <v>35.136867359517858</v>
      </c>
      <c r="AE309" s="300">
        <v>7.9037491515186176</v>
      </c>
      <c r="AF309" s="239">
        <v>140.24442685728721</v>
      </c>
      <c r="AG309" s="239">
        <v>466.48932347194108</v>
      </c>
      <c r="AH309" s="300">
        <v>116.9872990237713</v>
      </c>
      <c r="AI309" s="300">
        <v>125.6666666666667</v>
      </c>
      <c r="AJ309" s="239">
        <v>1.6638432655529459E-2</v>
      </c>
      <c r="AK309" s="239">
        <v>2.7754055593636751E-3</v>
      </c>
      <c r="AL309" s="300">
        <v>0.40433925049309699</v>
      </c>
      <c r="AM309" s="300">
        <v>0.214975845410628</v>
      </c>
      <c r="AN309" s="239">
        <v>10.56929493050565</v>
      </c>
      <c r="AO309" s="239">
        <v>4.4229092616189396</v>
      </c>
      <c r="AP309" s="240">
        <v>6.8358911343825106</v>
      </c>
      <c r="AQ309" s="241">
        <v>3.28193683641036</v>
      </c>
      <c r="AR309" s="301">
        <v>46.815286624203821</v>
      </c>
      <c r="AS309" s="301">
        <v>74.183006535947712</v>
      </c>
      <c r="AT309" s="241">
        <v>46.327683615819211</v>
      </c>
      <c r="AU309" s="241">
        <v>77.104377104377107</v>
      </c>
      <c r="AV309" s="301">
        <v>10.625</v>
      </c>
      <c r="AW309" s="301">
        <v>12.93479482855537</v>
      </c>
      <c r="AX309" s="241">
        <v>9.8641975308641978</v>
      </c>
      <c r="AY309" s="241">
        <v>12.87470588235294</v>
      </c>
      <c r="AZ309" s="301">
        <v>15.273833671399601</v>
      </c>
      <c r="BA309" s="301">
        <v>21.81591152336782</v>
      </c>
      <c r="BB309" s="241">
        <v>11.269123033828921</v>
      </c>
      <c r="BC309" s="241">
        <v>21.050568404547239</v>
      </c>
      <c r="BD309" s="301">
        <v>98.265269244669312</v>
      </c>
      <c r="BE309" s="301">
        <v>98.657220528873879</v>
      </c>
      <c r="BF309" s="241">
        <v>58.974358974358978</v>
      </c>
      <c r="BG309" s="241">
        <v>71.428571428571431</v>
      </c>
      <c r="BH309" s="301">
        <v>57.281142622698589</v>
      </c>
      <c r="BI309" s="301">
        <v>80.117137377501493</v>
      </c>
      <c r="BJ309" s="242">
        <v>1.5119165839126121</v>
      </c>
      <c r="BK309" s="244">
        <v>1.3942831215970961</v>
      </c>
      <c r="BL309" s="244">
        <v>1.297605431808303</v>
      </c>
      <c r="BM309" s="244">
        <v>1.310781384575382</v>
      </c>
      <c r="BN309" s="244">
        <v>0.92839506172839514</v>
      </c>
      <c r="BO309" s="244">
        <v>0.99535447241344932</v>
      </c>
      <c r="BP309" s="244">
        <v>0.6996300834353526</v>
      </c>
      <c r="BQ309" s="244">
        <v>0.76637421441806752</v>
      </c>
      <c r="BR309" s="244">
        <v>0.10509672619047621</v>
      </c>
      <c r="BS309" s="244">
        <v>0.89938398357289528</v>
      </c>
      <c r="BT309" s="244">
        <v>50</v>
      </c>
      <c r="BU309" s="244">
        <v>57.142857142857139</v>
      </c>
      <c r="BV309" s="244">
        <v>0.33333333333333331</v>
      </c>
      <c r="BW309" s="244">
        <v>0.25</v>
      </c>
      <c r="BX309" s="245">
        <v>98.8</v>
      </c>
      <c r="BY309" s="302">
        <v>97.2</v>
      </c>
      <c r="BZ309" s="302">
        <v>2.0451070336391401</v>
      </c>
      <c r="CA309" s="302">
        <v>11.811619513330999</v>
      </c>
      <c r="CB309" s="302">
        <v>0</v>
      </c>
      <c r="CC309" s="302">
        <v>0</v>
      </c>
      <c r="CD309" s="383">
        <v>503.01930200307731</v>
      </c>
      <c r="CE309" s="246">
        <v>53.659063069059279</v>
      </c>
      <c r="CF309" s="303">
        <v>94.1704893</v>
      </c>
      <c r="CG309" s="246">
        <v>98.428222099999999</v>
      </c>
      <c r="CH309" s="303">
        <v>5.7947468183049011</v>
      </c>
      <c r="CI309" s="246">
        <v>7.6271186440677967</v>
      </c>
      <c r="CJ309" s="303">
        <v>91.420480100000006</v>
      </c>
      <c r="CK309" s="246">
        <v>96.840181599999994</v>
      </c>
      <c r="CL309" s="247">
        <v>80.346044011422819</v>
      </c>
      <c r="CM309" s="304">
        <v>83.546798029556641</v>
      </c>
      <c r="CN309" s="248">
        <v>56.156848828956697</v>
      </c>
      <c r="CO309" s="304">
        <v>64.028111707046421</v>
      </c>
      <c r="CP309" s="248">
        <v>11.383928571428569</v>
      </c>
      <c r="CQ309" s="304">
        <v>10.93928980526919</v>
      </c>
      <c r="CR309" s="248">
        <v>23.89380530973451</v>
      </c>
      <c r="CS309" s="304">
        <v>10.84497671324019</v>
      </c>
      <c r="CT309" s="248">
        <v>2.6076934159343002</v>
      </c>
      <c r="CU309" s="304">
        <v>8.7007565875293498</v>
      </c>
      <c r="CV309" s="248">
        <v>3.4</v>
      </c>
      <c r="CW309" s="304">
        <v>11.76164153619078</v>
      </c>
      <c r="CX309" s="248">
        <v>66.030373972027135</v>
      </c>
      <c r="CY309" s="304">
        <v>89.017469678424391</v>
      </c>
      <c r="CZ309" s="305">
        <v>1</v>
      </c>
      <c r="DA309" s="249">
        <v>1</v>
      </c>
      <c r="DB309" s="249">
        <v>9.1986601391393972</v>
      </c>
      <c r="DC309" s="249">
        <v>75.353249899071457</v>
      </c>
      <c r="DD309" s="249">
        <v>0.42019328891289992</v>
      </c>
      <c r="DE309" s="249">
        <v>0.66763102258818297</v>
      </c>
      <c r="DF309" s="249">
        <v>69.595465086317958</v>
      </c>
      <c r="DG309" s="306">
        <v>84.63867581752119</v>
      </c>
      <c r="DH309" s="307">
        <v>4.9670779262289839</v>
      </c>
      <c r="DI309" s="243">
        <v>4.0956027381366749</v>
      </c>
      <c r="DJ309" s="250">
        <v>0.92022896922851383</v>
      </c>
      <c r="DK309" s="243">
        <v>0.94943794423770456</v>
      </c>
      <c r="DL309" s="250">
        <v>1.022747797739693</v>
      </c>
      <c r="DM309" s="243">
        <v>1.276177193796826</v>
      </c>
      <c r="DN309" s="250">
        <v>0.91842591534938511</v>
      </c>
      <c r="DO309" s="243">
        <v>0.79911215948911984</v>
      </c>
      <c r="DP309" s="250">
        <v>9.0478301048278809E-2</v>
      </c>
      <c r="DQ309" s="243">
        <v>5.4564699530601501E-2</v>
      </c>
      <c r="DR309" s="250">
        <v>0.26497969353402362</v>
      </c>
      <c r="DS309" s="308">
        <v>0.2430714137140442</v>
      </c>
      <c r="DT309" s="251">
        <v>46.405565600000003</v>
      </c>
      <c r="DU309" s="309">
        <v>36.515946700000001</v>
      </c>
      <c r="DV309" s="252">
        <v>7.6784334000000003</v>
      </c>
      <c r="DW309" s="309">
        <v>3.0682277</v>
      </c>
      <c r="DX309" s="252">
        <v>56.686421000000003</v>
      </c>
      <c r="DY309" s="309">
        <v>69.398465900000005</v>
      </c>
      <c r="DZ309" s="252">
        <v>2.5211597334774001</v>
      </c>
      <c r="EA309" s="309">
        <v>55.413374874819183</v>
      </c>
      <c r="EB309" s="252">
        <v>18.698812811441861</v>
      </c>
      <c r="EC309" s="309">
        <v>37.893788526329949</v>
      </c>
      <c r="ED309" s="252">
        <v>82.942540499999993</v>
      </c>
      <c r="EE309" s="309">
        <v>88.3932176</v>
      </c>
      <c r="EF309" s="252">
        <v>16.95406859261649</v>
      </c>
      <c r="EG309" s="310">
        <v>18.283211447975852</v>
      </c>
      <c r="EH309" s="253">
        <v>0</v>
      </c>
      <c r="EI309" s="311">
        <v>0</v>
      </c>
      <c r="EJ309" s="254">
        <v>0</v>
      </c>
      <c r="EK309" s="311">
        <v>1.1686143572621E-2</v>
      </c>
      <c r="EL309" s="254">
        <v>2.6294786767659661</v>
      </c>
      <c r="EM309" s="311">
        <v>2.973930904827907</v>
      </c>
      <c r="EN309" s="254">
        <v>0.43425401360938343</v>
      </c>
      <c r="EO309" s="311">
        <v>0.3867185826672348</v>
      </c>
      <c r="EP309" s="254">
        <v>5.3786460093460944</v>
      </c>
      <c r="EQ309" s="312">
        <v>15.02434088048634</v>
      </c>
      <c r="ER309" s="255">
        <v>85.76</v>
      </c>
      <c r="ES309" s="313">
        <v>86.344032632330297</v>
      </c>
      <c r="ET309" s="255">
        <v>0.26702242332583292</v>
      </c>
      <c r="EU309" s="313">
        <v>0.17035450952012079</v>
      </c>
      <c r="EV309" s="255">
        <v>0.12701998898704081</v>
      </c>
      <c r="EW309" s="313">
        <v>0.1548061333321992</v>
      </c>
      <c r="EX309" s="255">
        <v>10.315868062208139</v>
      </c>
      <c r="EY309" s="314">
        <v>41.428083979532062</v>
      </c>
      <c r="EZ309" s="256">
        <v>5.750591822168424</v>
      </c>
      <c r="FA309" s="315">
        <v>59.653521482698828</v>
      </c>
      <c r="FB309" s="257">
        <v>84.948850389897999</v>
      </c>
      <c r="FC309" s="315">
        <v>85.081098299149872</v>
      </c>
      <c r="FD309" s="257">
        <v>0</v>
      </c>
      <c r="FE309" s="315">
        <v>2.666666666666667</v>
      </c>
      <c r="FF309" s="257">
        <v>88.702460850111805</v>
      </c>
      <c r="FG309" s="316">
        <v>88.431677018633494</v>
      </c>
      <c r="FH309" s="258">
        <v>27.8471624880329</v>
      </c>
      <c r="FI309" s="317">
        <v>39.541355851822793</v>
      </c>
      <c r="FJ309" s="258">
        <v>382.44882896495608</v>
      </c>
      <c r="FK309" s="317">
        <v>63.073550684321788</v>
      </c>
    </row>
    <row r="310" spans="1:167" s="259" customFormat="1" ht="16.05" customHeight="1" x14ac:dyDescent="0.3">
      <c r="A310" s="147"/>
      <c r="B310" s="260">
        <v>71403</v>
      </c>
      <c r="C310" s="261" t="s">
        <v>313</v>
      </c>
      <c r="D310" s="233">
        <v>0.20351745496087101</v>
      </c>
      <c r="E310" s="234">
        <v>4.0074144766658999E-2</v>
      </c>
      <c r="F310" s="298">
        <v>44.259998321533203</v>
      </c>
      <c r="G310" s="298">
        <v>98.800003051757813</v>
      </c>
      <c r="H310" s="233">
        <v>68.938640132670002</v>
      </c>
      <c r="I310" s="234">
        <v>42.113132319960101</v>
      </c>
      <c r="J310" s="298">
        <v>17.22520107238606</v>
      </c>
      <c r="K310" s="298">
        <v>57.048910809699962</v>
      </c>
      <c r="L310" s="235">
        <v>21.13007674179709</v>
      </c>
      <c r="M310" s="236">
        <v>36.230520208246503</v>
      </c>
      <c r="N310" s="299">
        <v>15.624280371745529</v>
      </c>
      <c r="O310" s="299">
        <v>12.01916882017338</v>
      </c>
      <c r="P310" s="236">
        <v>10.56988131483973</v>
      </c>
      <c r="Q310" s="236">
        <v>8.2593478549751307</v>
      </c>
      <c r="R310" s="299">
        <v>32.065547952953651</v>
      </c>
      <c r="S310" s="299">
        <v>63.537120633494098</v>
      </c>
      <c r="T310" s="236">
        <v>0.63012016979630792</v>
      </c>
      <c r="U310" s="236">
        <v>0.615837754725577</v>
      </c>
      <c r="V310" s="299">
        <v>5.0491200964181013</v>
      </c>
      <c r="W310" s="299">
        <v>4.5550152770750536</v>
      </c>
      <c r="X310" s="236">
        <v>0.66784244916045943</v>
      </c>
      <c r="Y310" s="236">
        <v>0.68196709558364521</v>
      </c>
      <c r="Z310" s="237">
        <v>91.666666666666657</v>
      </c>
      <c r="AA310" s="238">
        <v>92.741935483870961</v>
      </c>
      <c r="AB310" s="239">
        <v>10.35024324645018</v>
      </c>
      <c r="AC310" s="239">
        <v>14.43558994786569</v>
      </c>
      <c r="AD310" s="300">
        <v>40.13838821850625</v>
      </c>
      <c r="AE310" s="300">
        <v>16.775523480562128</v>
      </c>
      <c r="AF310" s="239">
        <v>53.676865271068174</v>
      </c>
      <c r="AG310" s="239">
        <v>268.2888184857996</v>
      </c>
      <c r="AH310" s="300">
        <v>37.839357064572937</v>
      </c>
      <c r="AI310" s="300">
        <v>33</v>
      </c>
      <c r="AJ310" s="239">
        <v>0</v>
      </c>
      <c r="AK310" s="239">
        <v>6.9369573052743784E-3</v>
      </c>
      <c r="AL310" s="300">
        <v>0.38918918918918899</v>
      </c>
      <c r="AM310" s="300">
        <v>0.34782608695652201</v>
      </c>
      <c r="AN310" s="239">
        <v>12.513021729558821</v>
      </c>
      <c r="AO310" s="239">
        <v>5.4895568502621694</v>
      </c>
      <c r="AP310" s="240">
        <v>10.11565292894959</v>
      </c>
      <c r="AQ310" s="241">
        <v>4.6528576908323753</v>
      </c>
      <c r="AR310" s="301">
        <v>50</v>
      </c>
      <c r="AS310" s="301">
        <v>58.163265306122447</v>
      </c>
      <c r="AT310" s="241">
        <v>50.757575757575758</v>
      </c>
      <c r="AU310" s="241">
        <v>53.475935828877013</v>
      </c>
      <c r="AV310" s="301">
        <v>9.420955882352942</v>
      </c>
      <c r="AW310" s="301">
        <v>9.6144736842105267</v>
      </c>
      <c r="AX310" s="241">
        <v>9.0993227990970649</v>
      </c>
      <c r="AY310" s="241">
        <v>9.5935754189944138</v>
      </c>
      <c r="AZ310" s="301">
        <v>10.64382139148494</v>
      </c>
      <c r="BA310" s="301">
        <v>11.826024442846871</v>
      </c>
      <c r="BB310" s="241">
        <v>9.2131809011432413</v>
      </c>
      <c r="BC310" s="241">
        <v>12.117177097203729</v>
      </c>
      <c r="BD310" s="301">
        <v>97.483806676631787</v>
      </c>
      <c r="BE310" s="301">
        <v>97.94216781976229</v>
      </c>
      <c r="BF310" s="241" t="s">
        <v>738</v>
      </c>
      <c r="BG310" s="241" t="s">
        <v>738</v>
      </c>
      <c r="BH310" s="301">
        <v>41.025641025641029</v>
      </c>
      <c r="BI310" s="301">
        <v>91.231126596980246</v>
      </c>
      <c r="BJ310" s="242">
        <v>1.2735785953177261</v>
      </c>
      <c r="BK310" s="244">
        <v>1.35218253968254</v>
      </c>
      <c r="BL310" s="244">
        <v>0.9168609336692356</v>
      </c>
      <c r="BM310" s="244">
        <v>0.91206068128707996</v>
      </c>
      <c r="BN310" s="244">
        <v>0.96585982491879085</v>
      </c>
      <c r="BO310" s="244">
        <v>0.99782637449510803</v>
      </c>
      <c r="BP310" s="244">
        <v>0.4891883298242598</v>
      </c>
      <c r="BQ310" s="244">
        <v>0.69888138701342006</v>
      </c>
      <c r="BR310" s="244">
        <v>5.5979295329124837E-2</v>
      </c>
      <c r="BS310" s="244">
        <v>0.88165680473372776</v>
      </c>
      <c r="BT310" s="244">
        <v>40</v>
      </c>
      <c r="BU310" s="244">
        <v>60</v>
      </c>
      <c r="BV310" s="244">
        <v>0.29411764705882348</v>
      </c>
      <c r="BW310" s="244">
        <v>0.42105263157894729</v>
      </c>
      <c r="BX310" s="245">
        <v>69.7</v>
      </c>
      <c r="BY310" s="302">
        <v>90.2</v>
      </c>
      <c r="BZ310" s="302">
        <v>22.0115416323166</v>
      </c>
      <c r="CA310" s="302">
        <v>71.217105263157904</v>
      </c>
      <c r="CB310" s="302">
        <v>0</v>
      </c>
      <c r="CC310" s="302">
        <v>0</v>
      </c>
      <c r="CD310" s="383">
        <v>192.4283521581589</v>
      </c>
      <c r="CE310" s="246">
        <v>226.14326225045369</v>
      </c>
      <c r="CF310" s="303">
        <v>70.1731245</v>
      </c>
      <c r="CG310" s="246">
        <v>84.574718000000004</v>
      </c>
      <c r="CH310" s="303">
        <v>3.995157384987893</v>
      </c>
      <c r="CI310" s="246">
        <v>7.5</v>
      </c>
      <c r="CJ310" s="303">
        <v>20.052857599999999</v>
      </c>
      <c r="CK310" s="246">
        <v>62.024568899999998</v>
      </c>
      <c r="CL310" s="247">
        <v>81.658075601374563</v>
      </c>
      <c r="CM310" s="304">
        <v>87.181164159581428</v>
      </c>
      <c r="CN310" s="248">
        <v>39.891891891891888</v>
      </c>
      <c r="CO310" s="304">
        <v>60.929292929292927</v>
      </c>
      <c r="CP310" s="248">
        <v>10.860366713681239</v>
      </c>
      <c r="CQ310" s="304">
        <v>5.320600272851296</v>
      </c>
      <c r="CR310" s="248">
        <v>40.924657534246577</v>
      </c>
      <c r="CS310" s="304">
        <v>21.647819063004849</v>
      </c>
      <c r="CT310" s="248">
        <v>1.0961214165261399</v>
      </c>
      <c r="CU310" s="304">
        <v>2.47955684515959</v>
      </c>
      <c r="CV310" s="248">
        <v>1.6</v>
      </c>
      <c r="CW310" s="304">
        <v>7.0108220743429444</v>
      </c>
      <c r="CX310" s="248">
        <v>0</v>
      </c>
      <c r="CY310" s="304">
        <v>56.715063520871148</v>
      </c>
      <c r="CZ310" s="305">
        <v>1</v>
      </c>
      <c r="DA310" s="249">
        <v>1</v>
      </c>
      <c r="DB310" s="249">
        <v>3.083109919571045</v>
      </c>
      <c r="DC310" s="249">
        <v>47.513357994245787</v>
      </c>
      <c r="DD310" s="249">
        <v>0.63071586250394196</v>
      </c>
      <c r="DE310" s="249">
        <v>0.79401088929219599</v>
      </c>
      <c r="DF310" s="249">
        <v>47.117962466487931</v>
      </c>
      <c r="DG310" s="306">
        <v>69.256062474311548</v>
      </c>
      <c r="DH310" s="307">
        <v>4.6049277824978763</v>
      </c>
      <c r="DI310" s="243">
        <v>12.542372881355931</v>
      </c>
      <c r="DJ310" s="250">
        <v>0.89476829066021202</v>
      </c>
      <c r="DK310" s="243">
        <v>0.35540688521354541</v>
      </c>
      <c r="DL310" s="250">
        <v>0.92396582670290428</v>
      </c>
      <c r="DM310" s="243">
        <v>1.3855605481089499</v>
      </c>
      <c r="DN310" s="250">
        <v>1.363875997500285</v>
      </c>
      <c r="DO310" s="243">
        <v>1.412796213371786</v>
      </c>
      <c r="DP310" s="250">
        <v>0.12577337026596069</v>
      </c>
      <c r="DQ310" s="243">
        <v>7.036089152097702E-2</v>
      </c>
      <c r="DR310" s="250">
        <v>0.30078978171423798</v>
      </c>
      <c r="DS310" s="308">
        <v>0.30570055562236259</v>
      </c>
      <c r="DT310" s="251">
        <v>47.721179599999999</v>
      </c>
      <c r="DU310" s="309">
        <v>41.4714344</v>
      </c>
      <c r="DV310" s="252">
        <v>16.689008000000001</v>
      </c>
      <c r="DW310" s="309">
        <v>17.2215372</v>
      </c>
      <c r="DX310" s="252">
        <v>34.316353900000003</v>
      </c>
      <c r="DY310" s="309">
        <v>49.4451295</v>
      </c>
      <c r="DZ310" s="252">
        <v>0</v>
      </c>
      <c r="EA310" s="309">
        <v>0</v>
      </c>
      <c r="EB310" s="252">
        <v>14.230504240093561</v>
      </c>
      <c r="EC310" s="309">
        <v>1.360233028809265</v>
      </c>
      <c r="ED310" s="252">
        <v>1.2734585</v>
      </c>
      <c r="EE310" s="309">
        <v>11.6728319</v>
      </c>
      <c r="EF310" s="252">
        <v>18.067461013793949</v>
      </c>
      <c r="EG310" s="310">
        <v>18.42083644866943</v>
      </c>
      <c r="EH310" s="253">
        <v>0</v>
      </c>
      <c r="EI310" s="311">
        <v>0</v>
      </c>
      <c r="EJ310" s="254">
        <v>0.99384360929890703</v>
      </c>
      <c r="EK310" s="311">
        <v>1.001562069282367</v>
      </c>
      <c r="EL310" s="254">
        <v>159.3679275088559</v>
      </c>
      <c r="EM310" s="311">
        <v>350.63563029455361</v>
      </c>
      <c r="EN310" s="254">
        <v>0</v>
      </c>
      <c r="EO310" s="311">
        <v>0</v>
      </c>
      <c r="EP310" s="254">
        <v>222.10145320511819</v>
      </c>
      <c r="EQ310" s="312">
        <v>494.1653334077152</v>
      </c>
      <c r="ER310" s="255">
        <v>44.68</v>
      </c>
      <c r="ES310" s="313">
        <v>47.244552671616951</v>
      </c>
      <c r="ET310" s="255">
        <v>0.36693289926573591</v>
      </c>
      <c r="EU310" s="313">
        <v>1.1396056492522479</v>
      </c>
      <c r="EV310" s="255">
        <v>0.34432036005587402</v>
      </c>
      <c r="EW310" s="313">
        <v>1.1166037097216139</v>
      </c>
      <c r="EX310" s="255">
        <v>7.4925305658102497</v>
      </c>
      <c r="EY310" s="314">
        <v>5.7281921992980092</v>
      </c>
      <c r="EZ310" s="256">
        <v>0</v>
      </c>
      <c r="FA310" s="315">
        <v>0</v>
      </c>
      <c r="FB310" s="257">
        <v>51.730425159828599</v>
      </c>
      <c r="FC310" s="315">
        <v>80.443710141076537</v>
      </c>
      <c r="FD310" s="257">
        <v>0.33333333333333331</v>
      </c>
      <c r="FE310" s="315">
        <v>1</v>
      </c>
      <c r="FF310" s="257">
        <v>82.767624020887695</v>
      </c>
      <c r="FG310" s="316">
        <v>81.598317560462704</v>
      </c>
      <c r="FH310" s="258">
        <v>17.133935386855541</v>
      </c>
      <c r="FI310" s="317">
        <v>26.38419933979193</v>
      </c>
      <c r="FJ310" s="258">
        <v>63.755187847551881</v>
      </c>
      <c r="FK310" s="317">
        <v>0</v>
      </c>
    </row>
    <row r="311" spans="1:167" s="259" customFormat="1" ht="16.05" customHeight="1" x14ac:dyDescent="0.3">
      <c r="A311" s="147"/>
      <c r="B311" s="260">
        <v>71501</v>
      </c>
      <c r="C311" s="261" t="s">
        <v>314</v>
      </c>
      <c r="D311" s="233">
        <v>0.2709253883178761</v>
      </c>
      <c r="E311" s="234">
        <v>7.6470047340681885E-2</v>
      </c>
      <c r="F311" s="298">
        <v>42.700000762939453</v>
      </c>
      <c r="G311" s="298">
        <v>62.189998626708977</v>
      </c>
      <c r="H311" s="233">
        <v>75.022174231614699</v>
      </c>
      <c r="I311" s="234">
        <v>52.588455519071999</v>
      </c>
      <c r="J311" s="298">
        <v>11.863792791161019</v>
      </c>
      <c r="K311" s="298">
        <v>21.0404517263723</v>
      </c>
      <c r="L311" s="235">
        <v>22.681318025258332</v>
      </c>
      <c r="M311" s="236">
        <v>35.715175748786713</v>
      </c>
      <c r="N311" s="299">
        <v>12.734283118094289</v>
      </c>
      <c r="O311" s="299">
        <v>10.786310553645921</v>
      </c>
      <c r="P311" s="236">
        <v>10.751313937361941</v>
      </c>
      <c r="Q311" s="236">
        <v>9.1435100537582628</v>
      </c>
      <c r="R311" s="299">
        <v>30.813688942901461</v>
      </c>
      <c r="S311" s="299">
        <v>61.775841392538133</v>
      </c>
      <c r="T311" s="236">
        <v>0.95990688060581564</v>
      </c>
      <c r="U311" s="236">
        <v>2.227708987861194</v>
      </c>
      <c r="V311" s="299">
        <v>2.3015477163664082</v>
      </c>
      <c r="W311" s="299">
        <v>2.307412908013359</v>
      </c>
      <c r="X311" s="236">
        <v>0.59769364871757868</v>
      </c>
      <c r="Y311" s="236">
        <v>0.41427987360612362</v>
      </c>
      <c r="Z311" s="237">
        <v>89.906832298136635</v>
      </c>
      <c r="AA311" s="238">
        <v>96.223776223776227</v>
      </c>
      <c r="AB311" s="239">
        <v>18.701818831516881</v>
      </c>
      <c r="AC311" s="239">
        <v>8.2667224955511358</v>
      </c>
      <c r="AD311" s="300">
        <v>32.636661868702667</v>
      </c>
      <c r="AE311" s="300">
        <v>13.95260976478664</v>
      </c>
      <c r="AF311" s="239">
        <v>197.35854918880881</v>
      </c>
      <c r="AG311" s="239">
        <v>268.21546410132169</v>
      </c>
      <c r="AH311" s="300">
        <v>61.028728452556813</v>
      </c>
      <c r="AI311" s="300">
        <v>80.600000000000009</v>
      </c>
      <c r="AJ311" s="239">
        <v>3.556870830282622E-2</v>
      </c>
      <c r="AK311" s="239">
        <v>6.5392413061931651E-2</v>
      </c>
      <c r="AL311" s="300">
        <v>0.67445054945054905</v>
      </c>
      <c r="AM311" s="300">
        <v>0.383425414364641</v>
      </c>
      <c r="AN311" s="239">
        <v>14.26769578686717</v>
      </c>
      <c r="AO311" s="239">
        <v>7.0033824481463212</v>
      </c>
      <c r="AP311" s="240">
        <v>10.104697634390471</v>
      </c>
      <c r="AQ311" s="241">
        <v>5.4996711682232444</v>
      </c>
      <c r="AR311" s="301">
        <v>46.779661016949163</v>
      </c>
      <c r="AS311" s="301">
        <v>64.251968503937007</v>
      </c>
      <c r="AT311" s="241">
        <v>44.444444444444443</v>
      </c>
      <c r="AU311" s="241">
        <v>66.718027734976886</v>
      </c>
      <c r="AV311" s="301">
        <v>9.1087685673215137</v>
      </c>
      <c r="AW311" s="301">
        <v>10.58191075172207</v>
      </c>
      <c r="AX311" s="241">
        <v>8.5106937923839325</v>
      </c>
      <c r="AY311" s="241">
        <v>10.72388322194865</v>
      </c>
      <c r="AZ311" s="301">
        <v>10.835694050991499</v>
      </c>
      <c r="BA311" s="301">
        <v>14.564536917694721</v>
      </c>
      <c r="BB311" s="241">
        <v>10.61946902654867</v>
      </c>
      <c r="BC311" s="241">
        <v>16.399686344796681</v>
      </c>
      <c r="BD311" s="301">
        <v>97.085860796698142</v>
      </c>
      <c r="BE311" s="301">
        <v>96.262469518953665</v>
      </c>
      <c r="BF311" s="241">
        <v>75.964912280701753</v>
      </c>
      <c r="BG311" s="241">
        <v>92.470380194518114</v>
      </c>
      <c r="BH311" s="301">
        <v>62.318802196444018</v>
      </c>
      <c r="BI311" s="301">
        <v>79.776097275522545</v>
      </c>
      <c r="BJ311" s="242">
        <v>1.4718142050425509</v>
      </c>
      <c r="BK311" s="244">
        <v>1.2880975744652789</v>
      </c>
      <c r="BL311" s="244">
        <v>1.183125210549302</v>
      </c>
      <c r="BM311" s="244">
        <v>1.095237045298592</v>
      </c>
      <c r="BN311" s="244">
        <v>0.93434076510811515</v>
      </c>
      <c r="BO311" s="244">
        <v>1.0134165250074021</v>
      </c>
      <c r="BP311" s="244">
        <v>0.57389300470545401</v>
      </c>
      <c r="BQ311" s="244">
        <v>0.69795786365414758</v>
      </c>
      <c r="BR311" s="244">
        <v>0.1004530255308561</v>
      </c>
      <c r="BS311" s="244">
        <v>0.82758620689655171</v>
      </c>
      <c r="BT311" s="244">
        <v>57.142857142857139</v>
      </c>
      <c r="BU311" s="244">
        <v>42.857142857142847</v>
      </c>
      <c r="BV311" s="244">
        <v>0.33670033670033672</v>
      </c>
      <c r="BW311" s="244">
        <v>0.16129032258064521</v>
      </c>
      <c r="BX311" s="245">
        <v>38.5</v>
      </c>
      <c r="BY311" s="302">
        <v>74.8</v>
      </c>
      <c r="BZ311" s="302">
        <v>10.726154551358</v>
      </c>
      <c r="CA311" s="302">
        <v>26.057424215459498</v>
      </c>
      <c r="CB311" s="302">
        <v>0</v>
      </c>
      <c r="CC311" s="302">
        <v>0</v>
      </c>
      <c r="CD311" s="383">
        <v>214.44541921350819</v>
      </c>
      <c r="CE311" s="246">
        <v>53.013703464933528</v>
      </c>
      <c r="CF311" s="303">
        <v>84.044463100000002</v>
      </c>
      <c r="CG311" s="246">
        <v>84.024440900000002</v>
      </c>
      <c r="CH311" s="303">
        <v>4.1925823542962446</v>
      </c>
      <c r="CI311" s="246">
        <v>12.81645569620253</v>
      </c>
      <c r="CJ311" s="303">
        <v>61.942398900000001</v>
      </c>
      <c r="CK311" s="246">
        <v>70.885432199999997</v>
      </c>
      <c r="CL311" s="247">
        <v>80.514086878437524</v>
      </c>
      <c r="CM311" s="304">
        <v>86.891105569409817</v>
      </c>
      <c r="CN311" s="248">
        <v>46.169950738916263</v>
      </c>
      <c r="CO311" s="304">
        <v>60.646330413772283</v>
      </c>
      <c r="CP311" s="248">
        <v>6.2817719680464776</v>
      </c>
      <c r="CQ311" s="304">
        <v>4.7070124879923156</v>
      </c>
      <c r="CR311" s="248">
        <v>30.39323778022786</v>
      </c>
      <c r="CS311" s="304">
        <v>19.718309859154932</v>
      </c>
      <c r="CT311" s="248">
        <v>1.06963311584127</v>
      </c>
      <c r="CU311" s="304">
        <v>4.5372535917140002</v>
      </c>
      <c r="CV311" s="248">
        <v>4.3</v>
      </c>
      <c r="CW311" s="304">
        <v>3.1709159584513689</v>
      </c>
      <c r="CX311" s="248">
        <v>18.470631695603991</v>
      </c>
      <c r="CY311" s="304">
        <v>38.146659232958712</v>
      </c>
      <c r="CZ311" s="305">
        <v>1</v>
      </c>
      <c r="DA311" s="249">
        <v>1</v>
      </c>
      <c r="DB311" s="249">
        <v>5.7598261184568011</v>
      </c>
      <c r="DC311" s="249">
        <v>59.844487642321567</v>
      </c>
      <c r="DD311" s="249">
        <v>0.25858884373845592</v>
      </c>
      <c r="DE311" s="249">
        <v>0.44015376038029291</v>
      </c>
      <c r="DF311" s="249">
        <v>52.852744068103597</v>
      </c>
      <c r="DG311" s="306">
        <v>77.47847820049985</v>
      </c>
      <c r="DH311" s="307">
        <v>8.2727490612766648</v>
      </c>
      <c r="DI311" s="243">
        <v>3.7358818418766289</v>
      </c>
      <c r="DJ311" s="250">
        <v>1.0468099999473779</v>
      </c>
      <c r="DK311" s="243">
        <v>0.81456877347140466</v>
      </c>
      <c r="DL311" s="250">
        <v>1.0271521725358059</v>
      </c>
      <c r="DM311" s="243">
        <v>0.98718785410031018</v>
      </c>
      <c r="DN311" s="250">
        <v>1.053114531877636</v>
      </c>
      <c r="DO311" s="243">
        <v>0.92450491600343687</v>
      </c>
      <c r="DP311" s="250">
        <v>0.1318759620189667</v>
      </c>
      <c r="DQ311" s="243">
        <v>8.1511311233043671E-2</v>
      </c>
      <c r="DR311" s="250">
        <v>0.3617007196021278</v>
      </c>
      <c r="DS311" s="308">
        <v>0.33394228282382388</v>
      </c>
      <c r="DT311" s="251">
        <v>56.765078799999998</v>
      </c>
      <c r="DU311" s="309">
        <v>34.638526400000003</v>
      </c>
      <c r="DV311" s="252">
        <v>14.8886071</v>
      </c>
      <c r="DW311" s="309">
        <v>19.290937700000001</v>
      </c>
      <c r="DX311" s="252">
        <v>22.061220800000001</v>
      </c>
      <c r="DY311" s="309">
        <v>32.342867699999999</v>
      </c>
      <c r="DZ311" s="252">
        <v>0</v>
      </c>
      <c r="EA311" s="309">
        <v>27.406907479679571</v>
      </c>
      <c r="EB311" s="252">
        <v>4.201430989187835</v>
      </c>
      <c r="EC311" s="309">
        <v>19.992807242525402</v>
      </c>
      <c r="ED311" s="252">
        <v>22.1880095</v>
      </c>
      <c r="EE311" s="309">
        <v>18.809589899999999</v>
      </c>
      <c r="EF311" s="252">
        <v>25.042647361755371</v>
      </c>
      <c r="EG311" s="310">
        <v>25.606951032366069</v>
      </c>
      <c r="EH311" s="253">
        <v>1.187718985687986</v>
      </c>
      <c r="EI311" s="311">
        <v>5.7938622883177162</v>
      </c>
      <c r="EJ311" s="254">
        <v>1.137190952130458</v>
      </c>
      <c r="EK311" s="311">
        <v>1.171173066806944</v>
      </c>
      <c r="EL311" s="254">
        <v>75.120374564085481</v>
      </c>
      <c r="EM311" s="311">
        <v>91.383993389523312</v>
      </c>
      <c r="EN311" s="254">
        <v>9.0009475392260549E-2</v>
      </c>
      <c r="EO311" s="311">
        <v>0.16185968782947019</v>
      </c>
      <c r="EP311" s="254">
        <v>62.495774742640151</v>
      </c>
      <c r="EQ311" s="312">
        <v>181.5499659335008</v>
      </c>
      <c r="ER311" s="255">
        <v>15.26</v>
      </c>
      <c r="ES311" s="313">
        <v>15.83295673160975</v>
      </c>
      <c r="ET311" s="255">
        <v>1.4730454210283961</v>
      </c>
      <c r="EU311" s="313">
        <v>2.767006714424697</v>
      </c>
      <c r="EV311" s="255">
        <v>0.67137201734431162</v>
      </c>
      <c r="EW311" s="313">
        <v>1.8503186071940829</v>
      </c>
      <c r="EX311" s="255">
        <v>1.0484567251498189</v>
      </c>
      <c r="EY311" s="314">
        <v>29.438264224294301</v>
      </c>
      <c r="EZ311" s="256">
        <v>4.3412606654574608</v>
      </c>
      <c r="FA311" s="315">
        <v>12.85258984777103</v>
      </c>
      <c r="FB311" s="257">
        <v>68.398536273586942</v>
      </c>
      <c r="FC311" s="315">
        <v>82.235065231049774</v>
      </c>
      <c r="FD311" s="257">
        <v>4.333333333333333</v>
      </c>
      <c r="FE311" s="315">
        <v>16.333333333333329</v>
      </c>
      <c r="FF311" s="257">
        <v>79.374275782155294</v>
      </c>
      <c r="FG311" s="316">
        <v>91.123882503192803</v>
      </c>
      <c r="FH311" s="258">
        <v>7.1527231722905826</v>
      </c>
      <c r="FI311" s="317">
        <v>10.76331369223464</v>
      </c>
      <c r="FJ311" s="258">
        <v>30.010003334444811</v>
      </c>
      <c r="FK311" s="317">
        <v>36.826197951817832</v>
      </c>
    </row>
    <row r="312" spans="1:167" s="259" customFormat="1" ht="16.05" customHeight="1" x14ac:dyDescent="0.3">
      <c r="A312" s="147"/>
      <c r="B312" s="260">
        <v>71502</v>
      </c>
      <c r="C312" s="261" t="s">
        <v>315</v>
      </c>
      <c r="D312" s="233">
        <v>0.24873403908662389</v>
      </c>
      <c r="E312" s="234">
        <v>5.1493486277239972E-2</v>
      </c>
      <c r="F312" s="298">
        <v>49.169998168945313</v>
      </c>
      <c r="G312" s="298">
        <v>69.379997253417969</v>
      </c>
      <c r="H312" s="233">
        <v>84.845345567559605</v>
      </c>
      <c r="I312" s="234">
        <v>48.140328081858001</v>
      </c>
      <c r="J312" s="298">
        <v>3.5532994923857868</v>
      </c>
      <c r="K312" s="298">
        <v>45.182926829268297</v>
      </c>
      <c r="L312" s="235">
        <v>22.89198042177776</v>
      </c>
      <c r="M312" s="236">
        <v>35.410380582102327</v>
      </c>
      <c r="N312" s="299">
        <v>12.34181435525276</v>
      </c>
      <c r="O312" s="299">
        <v>10.05714924426003</v>
      </c>
      <c r="P312" s="236">
        <v>10.775952935482239</v>
      </c>
      <c r="Q312" s="236">
        <v>9.6664386693809732</v>
      </c>
      <c r="R312" s="299">
        <v>30.643683398326459</v>
      </c>
      <c r="S312" s="299">
        <v>60.734150946525247</v>
      </c>
      <c r="T312" s="236">
        <v>8.3244753427772156E-2</v>
      </c>
      <c r="U312" s="236">
        <v>5.1850115968407891E-2</v>
      </c>
      <c r="V312" s="299">
        <v>13.557359307359309</v>
      </c>
      <c r="W312" s="299">
        <v>3.1423355897531988</v>
      </c>
      <c r="X312" s="236">
        <v>0.78609237073612592</v>
      </c>
      <c r="Y312" s="236">
        <v>0.8116686243563298</v>
      </c>
      <c r="Z312" s="237">
        <v>78.289473684210535</v>
      </c>
      <c r="AA312" s="238">
        <v>96.268656716417908</v>
      </c>
      <c r="AB312" s="239">
        <v>22.473180087596251</v>
      </c>
      <c r="AC312" s="239">
        <v>15.87520479239328</v>
      </c>
      <c r="AD312" s="300">
        <v>48.41739278659594</v>
      </c>
      <c r="AE312" s="300">
        <v>27.05778878331105</v>
      </c>
      <c r="AF312" s="239">
        <v>1047.718769132051</v>
      </c>
      <c r="AG312" s="239">
        <v>151.34821834145339</v>
      </c>
      <c r="AH312" s="300">
        <v>117.96212307504339</v>
      </c>
      <c r="AI312" s="300">
        <v>69.600000000000009</v>
      </c>
      <c r="AJ312" s="239">
        <v>0</v>
      </c>
      <c r="AK312" s="239">
        <v>6.0526522511887533E-3</v>
      </c>
      <c r="AL312" s="300">
        <v>0.69784172661870503</v>
      </c>
      <c r="AM312" s="300">
        <v>0.37579617834394902</v>
      </c>
      <c r="AN312" s="239">
        <v>4.7750572259467736</v>
      </c>
      <c r="AO312" s="239">
        <v>5.0935637752072864</v>
      </c>
      <c r="AP312" s="240">
        <v>4.8732844710147374</v>
      </c>
      <c r="AQ312" s="241">
        <v>4.242706885122808</v>
      </c>
      <c r="AR312" s="301">
        <v>50.526315789473678</v>
      </c>
      <c r="AS312" s="301">
        <v>76.923076923076934</v>
      </c>
      <c r="AT312" s="241">
        <v>46.927374301675982</v>
      </c>
      <c r="AU312" s="241">
        <v>80.314960629921259</v>
      </c>
      <c r="AV312" s="301">
        <v>10.017857142857141</v>
      </c>
      <c r="AW312" s="301">
        <v>11.49723756906077</v>
      </c>
      <c r="AX312" s="241">
        <v>8.6397515527950315</v>
      </c>
      <c r="AY312" s="241">
        <v>11.306418219461699</v>
      </c>
      <c r="AZ312" s="301">
        <v>12.002341920374709</v>
      </c>
      <c r="BA312" s="301">
        <v>13.83773021403683</v>
      </c>
      <c r="BB312" s="241">
        <v>7.7736318407960194</v>
      </c>
      <c r="BC312" s="241">
        <v>12.28266965787998</v>
      </c>
      <c r="BD312" s="301">
        <v>97.649096758228154</v>
      </c>
      <c r="BE312" s="301">
        <v>97.364198945679576</v>
      </c>
      <c r="BF312" s="241">
        <v>62.5</v>
      </c>
      <c r="BG312" s="241">
        <v>60.714285714285722</v>
      </c>
      <c r="BH312" s="301">
        <v>61.482720178372347</v>
      </c>
      <c r="BI312" s="301">
        <v>83.904997052706506</v>
      </c>
      <c r="BJ312" s="242">
        <v>1.207515473032714</v>
      </c>
      <c r="BK312" s="244">
        <v>1.0656862745098039</v>
      </c>
      <c r="BL312" s="244">
        <v>0.99215950134231468</v>
      </c>
      <c r="BM312" s="244">
        <v>0.96825661521547479</v>
      </c>
      <c r="BN312" s="244">
        <v>0.86243509261412088</v>
      </c>
      <c r="BO312" s="244">
        <v>0.98340302629628407</v>
      </c>
      <c r="BP312" s="244">
        <v>0.59838576945736965</v>
      </c>
      <c r="BQ312" s="244">
        <v>0.66994529273948333</v>
      </c>
      <c r="BR312" s="244">
        <v>0.1132564841498559</v>
      </c>
      <c r="BS312" s="244">
        <v>0.84362139917695456</v>
      </c>
      <c r="BT312" s="244">
        <v>40</v>
      </c>
      <c r="BU312" s="244">
        <v>60</v>
      </c>
      <c r="BV312" s="244">
        <v>0.29411764705882348</v>
      </c>
      <c r="BW312" s="244">
        <v>0.38709677419354838</v>
      </c>
      <c r="BX312" s="245">
        <v>65</v>
      </c>
      <c r="BY312" s="302">
        <v>82.7</v>
      </c>
      <c r="BZ312" s="302">
        <v>2.6903851808291699</v>
      </c>
      <c r="CA312" s="302">
        <v>47.972444026929701</v>
      </c>
      <c r="CB312" s="302">
        <v>0</v>
      </c>
      <c r="CC312" s="302">
        <v>0</v>
      </c>
      <c r="CD312" s="383">
        <v>124.55510260822869</v>
      </c>
      <c r="CE312" s="246">
        <v>92.359420289855066</v>
      </c>
      <c r="CF312" s="303">
        <v>80.035283699999994</v>
      </c>
      <c r="CG312" s="246">
        <v>87.819007400000004</v>
      </c>
      <c r="CH312" s="303">
        <v>5.162738496071829</v>
      </c>
      <c r="CI312" s="246">
        <v>20</v>
      </c>
      <c r="CJ312" s="303">
        <v>35.343556499999998</v>
      </c>
      <c r="CK312" s="246">
        <v>51.138326300000003</v>
      </c>
      <c r="CL312" s="247">
        <v>73.530731269627637</v>
      </c>
      <c r="CM312" s="304">
        <v>77.819198508853688</v>
      </c>
      <c r="CN312" s="248">
        <v>43.921191734742912</v>
      </c>
      <c r="CO312" s="304">
        <v>52.134605725765951</v>
      </c>
      <c r="CP312" s="248">
        <v>5.9077809798270886</v>
      </c>
      <c r="CQ312" s="304">
        <v>9.1071428571428559</v>
      </c>
      <c r="CR312" s="248">
        <v>29.92366412213741</v>
      </c>
      <c r="CS312" s="304">
        <v>19.243421052631579</v>
      </c>
      <c r="CT312" s="248">
        <v>0.60046189376443404</v>
      </c>
      <c r="CU312" s="304">
        <v>1.7828843106180701</v>
      </c>
      <c r="CV312" s="248">
        <v>0.9</v>
      </c>
      <c r="CW312" s="304">
        <v>2.8646839191451008</v>
      </c>
      <c r="CX312" s="248">
        <v>0</v>
      </c>
      <c r="CY312" s="304">
        <v>30.51106025934401</v>
      </c>
      <c r="CZ312" s="305">
        <v>0</v>
      </c>
      <c r="DA312" s="249">
        <v>0</v>
      </c>
      <c r="DB312" s="249">
        <v>1.4382402707275801</v>
      </c>
      <c r="DC312" s="249">
        <v>46.646341463414643</v>
      </c>
      <c r="DD312" s="249">
        <v>0.85397096498719038</v>
      </c>
      <c r="DE312" s="249">
        <v>1.220442410373761</v>
      </c>
      <c r="DF312" s="249">
        <v>47.123519458544841</v>
      </c>
      <c r="DG312" s="306">
        <v>73.658536585365852</v>
      </c>
      <c r="DH312" s="307">
        <v>28.22369434601756</v>
      </c>
      <c r="DI312" s="243">
        <v>13.27860936745533</v>
      </c>
      <c r="DJ312" s="250">
        <v>0.97379346259966737</v>
      </c>
      <c r="DK312" s="243">
        <v>0.9526041280600579</v>
      </c>
      <c r="DL312" s="250">
        <v>1.5038750479326219</v>
      </c>
      <c r="DM312" s="243">
        <v>0.90646732157496412</v>
      </c>
      <c r="DN312" s="250">
        <v>1.027663861120657</v>
      </c>
      <c r="DO312" s="243">
        <v>1.0773824333074511</v>
      </c>
      <c r="DP312" s="250">
        <v>0.13265751302242279</v>
      </c>
      <c r="DQ312" s="243">
        <v>6.9321632385253906E-2</v>
      </c>
      <c r="DR312" s="250">
        <v>0.34123073300451368</v>
      </c>
      <c r="DS312" s="308">
        <v>0.29882311071069467</v>
      </c>
      <c r="DT312" s="251">
        <v>68.866328300000006</v>
      </c>
      <c r="DU312" s="309">
        <v>47.256097599999997</v>
      </c>
      <c r="DV312" s="252">
        <v>9.8984772000000003</v>
      </c>
      <c r="DW312" s="309">
        <v>12.865853700000001</v>
      </c>
      <c r="DX312" s="252">
        <v>16.751269000000001</v>
      </c>
      <c r="DY312" s="309">
        <v>46.280487800000003</v>
      </c>
      <c r="DZ312" s="252">
        <v>0</v>
      </c>
      <c r="EA312" s="309">
        <v>0</v>
      </c>
      <c r="EB312" s="252">
        <v>20.640886617106041</v>
      </c>
      <c r="EC312" s="309">
        <v>48.008744030216299</v>
      </c>
      <c r="ED312" s="252">
        <v>26.734348600000001</v>
      </c>
      <c r="EE312" s="309">
        <v>6.4024390000000002</v>
      </c>
      <c r="EF312" s="252">
        <v>24.931683858235679</v>
      </c>
      <c r="EG312" s="310">
        <v>26.85372502038209</v>
      </c>
      <c r="EH312" s="253">
        <v>3.990422984836393</v>
      </c>
      <c r="EI312" s="311">
        <v>50.169109357384443</v>
      </c>
      <c r="EJ312" s="254">
        <v>4.5922643994731199E-2</v>
      </c>
      <c r="EK312" s="311">
        <v>1.011375883127769</v>
      </c>
      <c r="EL312" s="254">
        <v>92.298834820060392</v>
      </c>
      <c r="EM312" s="311">
        <v>55.16490794583445</v>
      </c>
      <c r="EN312" s="254">
        <v>3.918568114243846E-4</v>
      </c>
      <c r="EO312" s="311">
        <v>3.3771250298639629E-4</v>
      </c>
      <c r="EP312" s="254">
        <v>38.642391881659073</v>
      </c>
      <c r="EQ312" s="312">
        <v>1266.800118897396</v>
      </c>
      <c r="ER312" s="255">
        <v>45.52</v>
      </c>
      <c r="ES312" s="313">
        <v>45.526333517382582</v>
      </c>
      <c r="ET312" s="255">
        <v>0.29568527717655169</v>
      </c>
      <c r="EU312" s="313">
        <v>0.37440280697816403</v>
      </c>
      <c r="EV312" s="255">
        <v>9.5732985532659236E-3</v>
      </c>
      <c r="EW312" s="313">
        <v>0.18603598193553481</v>
      </c>
      <c r="EX312" s="255">
        <v>8.8517329127720507E-2</v>
      </c>
      <c r="EY312" s="314">
        <v>44.838248283546292</v>
      </c>
      <c r="EZ312" s="256">
        <v>0</v>
      </c>
      <c r="FA312" s="315">
        <v>0</v>
      </c>
      <c r="FB312" s="257">
        <v>74.479528742186758</v>
      </c>
      <c r="FC312" s="315">
        <v>80.983772560028811</v>
      </c>
      <c r="FD312" s="257">
        <v>0</v>
      </c>
      <c r="FE312" s="315">
        <v>0.33333333333333331</v>
      </c>
      <c r="FF312" s="257">
        <v>89.836065573770497</v>
      </c>
      <c r="FG312" s="316">
        <v>96.059113300492598</v>
      </c>
      <c r="FH312" s="258">
        <v>5.0702735526746912</v>
      </c>
      <c r="FI312" s="317">
        <v>3.7248538187565599</v>
      </c>
      <c r="FJ312" s="258">
        <v>0.55329428989751095</v>
      </c>
      <c r="FK312" s="317">
        <v>0</v>
      </c>
    </row>
    <row r="313" spans="1:167" s="259" customFormat="1" ht="16.05" customHeight="1" x14ac:dyDescent="0.3">
      <c r="A313" s="147"/>
      <c r="B313" s="260">
        <v>71503</v>
      </c>
      <c r="C313" s="261" t="s">
        <v>261</v>
      </c>
      <c r="D313" s="233">
        <v>0.28459983621816071</v>
      </c>
      <c r="E313" s="234">
        <v>5.3039585056570623E-2</v>
      </c>
      <c r="F313" s="298">
        <v>62.419998168945313</v>
      </c>
      <c r="G313" s="298">
        <v>58.979999542236328</v>
      </c>
      <c r="H313" s="233">
        <v>84.643297771971802</v>
      </c>
      <c r="I313" s="234">
        <v>60.1491451436886</v>
      </c>
      <c r="J313" s="298">
        <v>13.898229096615109</v>
      </c>
      <c r="K313" s="298">
        <v>43.182522466687317</v>
      </c>
      <c r="L313" s="235">
        <v>19.259650009064</v>
      </c>
      <c r="M313" s="236">
        <v>36.741854204986737</v>
      </c>
      <c r="N313" s="299">
        <v>19.108927266065759</v>
      </c>
      <c r="O313" s="299">
        <v>13.24243285894577</v>
      </c>
      <c r="P313" s="236">
        <v>10.351116876983729</v>
      </c>
      <c r="Q313" s="236">
        <v>7.3820662958712422</v>
      </c>
      <c r="R313" s="299">
        <v>33.574991121452797</v>
      </c>
      <c r="S313" s="299">
        <v>65.284693421213063</v>
      </c>
      <c r="T313" s="236">
        <v>10.51031544665846</v>
      </c>
      <c r="U313" s="236">
        <v>11.41372498568129</v>
      </c>
      <c r="V313" s="299">
        <v>2.068304050051041</v>
      </c>
      <c r="W313" s="299">
        <v>2.1187973262157129</v>
      </c>
      <c r="X313" s="236">
        <v>0.41408494454003941</v>
      </c>
      <c r="Y313" s="236">
        <v>0.58245997989720288</v>
      </c>
      <c r="Z313" s="237">
        <v>90.812720848056543</v>
      </c>
      <c r="AA313" s="238">
        <v>97.230769230769226</v>
      </c>
      <c r="AB313" s="239">
        <v>33.728404609078957</v>
      </c>
      <c r="AC313" s="239">
        <v>6.6384746689699412</v>
      </c>
      <c r="AD313" s="300">
        <v>34.879793410443249</v>
      </c>
      <c r="AE313" s="300">
        <v>10.286048863640881</v>
      </c>
      <c r="AF313" s="239">
        <v>69.563735330496613</v>
      </c>
      <c r="AG313" s="239">
        <v>117.1371521455046</v>
      </c>
      <c r="AH313" s="300">
        <v>26.460515411108549</v>
      </c>
      <c r="AI313" s="300">
        <v>51.633333333333333</v>
      </c>
      <c r="AJ313" s="239">
        <v>0</v>
      </c>
      <c r="AK313" s="239">
        <v>0.25778792304534909</v>
      </c>
      <c r="AL313" s="300">
        <v>0.70245398773006096</v>
      </c>
      <c r="AM313" s="300">
        <v>0.314285714285714</v>
      </c>
      <c r="AN313" s="239">
        <v>13.74415819828293</v>
      </c>
      <c r="AO313" s="239">
        <v>5.7022430837943041</v>
      </c>
      <c r="AP313" s="240">
        <v>6.9849989618816428</v>
      </c>
      <c r="AQ313" s="241">
        <v>2.9775641025641031</v>
      </c>
      <c r="AR313" s="301">
        <v>39.482200647249194</v>
      </c>
      <c r="AS313" s="301">
        <v>69.615384615384613</v>
      </c>
      <c r="AT313" s="241">
        <v>37.919463087248317</v>
      </c>
      <c r="AU313" s="241">
        <v>68.770764119601324</v>
      </c>
      <c r="AV313" s="301">
        <v>8.1420029895366213</v>
      </c>
      <c r="AW313" s="301">
        <v>10.60850599781898</v>
      </c>
      <c r="AX313" s="241">
        <v>7.1168032786885247</v>
      </c>
      <c r="AY313" s="241">
        <v>10.87067669172932</v>
      </c>
      <c r="AZ313" s="301">
        <v>7.3663624511082144</v>
      </c>
      <c r="BA313" s="301">
        <v>13.799908911492331</v>
      </c>
      <c r="BB313" s="241">
        <v>6.6538707613563659</v>
      </c>
      <c r="BC313" s="241">
        <v>14.090407938257989</v>
      </c>
      <c r="BD313" s="301">
        <v>94.28858835363809</v>
      </c>
      <c r="BE313" s="301">
        <v>94.35188947582283</v>
      </c>
      <c r="BF313" s="241">
        <v>60.846560846560841</v>
      </c>
      <c r="BG313" s="241">
        <v>71.031746031746025</v>
      </c>
      <c r="BH313" s="301">
        <v>65.799457994579939</v>
      </c>
      <c r="BI313" s="301">
        <v>86.5489944373128</v>
      </c>
      <c r="BJ313" s="242">
        <v>2.211668719211823</v>
      </c>
      <c r="BK313" s="244">
        <v>1.6498972922502331</v>
      </c>
      <c r="BL313" s="244">
        <v>1.058329345171817</v>
      </c>
      <c r="BM313" s="244">
        <v>0.94670616344485992</v>
      </c>
      <c r="BN313" s="244">
        <v>0.87408507314900374</v>
      </c>
      <c r="BO313" s="244">
        <v>1.0247132531163441</v>
      </c>
      <c r="BP313" s="244">
        <v>0.47943970631530142</v>
      </c>
      <c r="BQ313" s="244">
        <v>0.71131789451758054</v>
      </c>
      <c r="BR313" s="244">
        <v>3.127053669222344E-2</v>
      </c>
      <c r="BS313" s="244">
        <v>0.8354114713216958</v>
      </c>
      <c r="BT313" s="244">
        <v>60</v>
      </c>
      <c r="BU313" s="244">
        <v>50</v>
      </c>
      <c r="BV313" s="244">
        <v>0.35531914893617023</v>
      </c>
      <c r="BW313" s="244">
        <v>0.35646687697160878</v>
      </c>
      <c r="BX313" s="245">
        <v>60.7</v>
      </c>
      <c r="BY313" s="302">
        <v>85.5</v>
      </c>
      <c r="BZ313" s="302">
        <v>26.8254082440112</v>
      </c>
      <c r="CA313" s="302">
        <v>57.184350918790699</v>
      </c>
      <c r="CB313" s="302">
        <v>0</v>
      </c>
      <c r="CC313" s="302">
        <v>0</v>
      </c>
      <c r="CD313" s="383">
        <v>139.26376941419659</v>
      </c>
      <c r="CE313" s="246">
        <v>75.525795264434379</v>
      </c>
      <c r="CF313" s="303">
        <v>47.557729700000003</v>
      </c>
      <c r="CG313" s="246">
        <v>74.593953799999994</v>
      </c>
      <c r="CH313" s="303">
        <v>6.2796208530805684</v>
      </c>
      <c r="CI313" s="246">
        <v>14.64968152866242</v>
      </c>
      <c r="CJ313" s="303">
        <v>38.097303500000002</v>
      </c>
      <c r="CK313" s="246">
        <v>59.531632700000003</v>
      </c>
      <c r="CL313" s="247">
        <v>87.340851218624962</v>
      </c>
      <c r="CM313" s="304">
        <v>88.557144840994312</v>
      </c>
      <c r="CN313" s="248">
        <v>41.843604350077683</v>
      </c>
      <c r="CO313" s="304">
        <v>62.992281812784491</v>
      </c>
      <c r="CP313" s="248">
        <v>4.4786096256684491</v>
      </c>
      <c r="CQ313" s="304">
        <v>5.4601226993865026</v>
      </c>
      <c r="CR313" s="248">
        <v>39.05429071803853</v>
      </c>
      <c r="CS313" s="304">
        <v>19.08809891808346</v>
      </c>
      <c r="CT313" s="248">
        <v>0.34614053305642101</v>
      </c>
      <c r="CU313" s="304">
        <v>2.6737967914438499</v>
      </c>
      <c r="CV313" s="248">
        <v>0.2</v>
      </c>
      <c r="CW313" s="304">
        <v>0.33690163603312462</v>
      </c>
      <c r="CX313" s="248">
        <v>0</v>
      </c>
      <c r="CY313" s="304">
        <v>28.91844997108155</v>
      </c>
      <c r="CZ313" s="305">
        <v>1</v>
      </c>
      <c r="DA313" s="249">
        <v>1</v>
      </c>
      <c r="DB313" s="249">
        <v>0.82941044608832104</v>
      </c>
      <c r="DC313" s="249">
        <v>53.718624109079641</v>
      </c>
      <c r="DD313" s="249">
        <v>0.28159098908834918</v>
      </c>
      <c r="DE313" s="249">
        <v>1.156737998843262</v>
      </c>
      <c r="DF313" s="249">
        <v>20.802510647836812</v>
      </c>
      <c r="DG313" s="306">
        <v>77.362875735977681</v>
      </c>
      <c r="DH313" s="307">
        <v>9.4500800854244531</v>
      </c>
      <c r="DI313" s="243">
        <v>5.9398724567263894</v>
      </c>
      <c r="DJ313" s="250">
        <v>0.82167964361506418</v>
      </c>
      <c r="DK313" s="243">
        <v>0.90988271615736893</v>
      </c>
      <c r="DL313" s="250">
        <v>0.86389138813630117</v>
      </c>
      <c r="DM313" s="243">
        <v>1.0470892582776881</v>
      </c>
      <c r="DN313" s="250">
        <v>0.9048969477919464</v>
      </c>
      <c r="DO313" s="243">
        <v>0.8006187110522518</v>
      </c>
      <c r="DP313" s="250">
        <v>0.1210851743817329</v>
      </c>
      <c r="DQ313" s="243">
        <v>6.4659282565116882E-2</v>
      </c>
      <c r="DR313" s="250">
        <v>0.40879733945066649</v>
      </c>
      <c r="DS313" s="308">
        <v>0.36925470828819779</v>
      </c>
      <c r="DT313" s="251">
        <v>40.529029399999999</v>
      </c>
      <c r="DU313" s="309">
        <v>31.949178799999999</v>
      </c>
      <c r="DV313" s="252">
        <v>39.385787899999997</v>
      </c>
      <c r="DW313" s="309">
        <v>26.634645200000001</v>
      </c>
      <c r="DX313" s="252">
        <v>10.7375028</v>
      </c>
      <c r="DY313" s="309">
        <v>28.865819599999998</v>
      </c>
      <c r="DZ313" s="252">
        <v>0</v>
      </c>
      <c r="EA313" s="309">
        <v>0</v>
      </c>
      <c r="EB313" s="252">
        <v>2.1443690488066469</v>
      </c>
      <c r="EC313" s="309">
        <v>9.7006044458875262</v>
      </c>
      <c r="ED313" s="252">
        <v>1.7709033999999999</v>
      </c>
      <c r="EE313" s="309">
        <v>3.0678649</v>
      </c>
      <c r="EF313" s="252">
        <v>25.029977416992189</v>
      </c>
      <c r="EG313" s="310">
        <v>25.304612795511879</v>
      </c>
      <c r="EH313" s="253">
        <v>5.6659032558419868</v>
      </c>
      <c r="EI313" s="311">
        <v>59.946421327657809</v>
      </c>
      <c r="EJ313" s="254">
        <v>2.496671105193077</v>
      </c>
      <c r="EK313" s="311">
        <v>2.9349957632247912</v>
      </c>
      <c r="EL313" s="254">
        <v>316.70234213782618</v>
      </c>
      <c r="EM313" s="311">
        <v>200.03629894190721</v>
      </c>
      <c r="EN313" s="254">
        <v>0</v>
      </c>
      <c r="EO313" s="311">
        <v>0</v>
      </c>
      <c r="EP313" s="254">
        <v>239.23848696458231</v>
      </c>
      <c r="EQ313" s="312">
        <v>220.3267963052993</v>
      </c>
      <c r="ER313" s="255">
        <v>37.619999999999997</v>
      </c>
      <c r="ES313" s="313">
        <v>37.664700326995508</v>
      </c>
      <c r="ET313" s="255">
        <v>3.3842647363177658</v>
      </c>
      <c r="EU313" s="313">
        <v>3.1990110083047059</v>
      </c>
      <c r="EV313" s="255">
        <v>1.89332276272828</v>
      </c>
      <c r="EW313" s="313">
        <v>1.991867949966813</v>
      </c>
      <c r="EX313" s="255">
        <v>1.2211098878308539</v>
      </c>
      <c r="EY313" s="314">
        <v>15.77674160504538</v>
      </c>
      <c r="EZ313" s="256">
        <v>2.1519259737465029</v>
      </c>
      <c r="FA313" s="315">
        <v>0</v>
      </c>
      <c r="FB313" s="257">
        <v>61.350893101319627</v>
      </c>
      <c r="FC313" s="315">
        <v>78.977181465153492</v>
      </c>
      <c r="FD313" s="257">
        <v>2.333333333333333</v>
      </c>
      <c r="FE313" s="315">
        <v>5.666666666666667</v>
      </c>
      <c r="FF313" s="257">
        <v>77.4158523344191</v>
      </c>
      <c r="FG313" s="316">
        <v>90.341321713870698</v>
      </c>
      <c r="FH313" s="258">
        <v>7.0279241795581449</v>
      </c>
      <c r="FI313" s="317">
        <v>15.5619760689858</v>
      </c>
      <c r="FJ313" s="258">
        <v>908.94590058102006</v>
      </c>
      <c r="FK313" s="317">
        <v>1093.7161364950839</v>
      </c>
    </row>
    <row r="314" spans="1:167" s="259" customFormat="1" ht="16.05" customHeight="1" x14ac:dyDescent="0.3">
      <c r="A314" s="147"/>
      <c r="B314" s="260">
        <v>80101</v>
      </c>
      <c r="C314" s="261" t="s">
        <v>316</v>
      </c>
      <c r="D314" s="233">
        <v>0.14477510261813109</v>
      </c>
      <c r="E314" s="234">
        <v>3.4781516926696607E-2</v>
      </c>
      <c r="F314" s="298">
        <v>47.939998626708977</v>
      </c>
      <c r="G314" s="298">
        <v>20.440000534057621</v>
      </c>
      <c r="H314" s="233">
        <v>38.3415933710749</v>
      </c>
      <c r="I314" s="234">
        <v>28.8842484070124</v>
      </c>
      <c r="J314" s="298">
        <v>29.372269859246071</v>
      </c>
      <c r="K314" s="298">
        <v>27.560486977962711</v>
      </c>
      <c r="L314" s="235">
        <v>22.612963253905921</v>
      </c>
      <c r="M314" s="236">
        <v>32.34720333296822</v>
      </c>
      <c r="N314" s="299">
        <v>14.00579902193379</v>
      </c>
      <c r="O314" s="299">
        <v>13.912468907672929</v>
      </c>
      <c r="P314" s="236">
        <v>7.4534450392228786</v>
      </c>
      <c r="Q314" s="236">
        <v>8.4762150010529638</v>
      </c>
      <c r="R314" s="299">
        <v>29.247654498663</v>
      </c>
      <c r="S314" s="299">
        <v>38.453785571523163</v>
      </c>
      <c r="T314" s="236" t="s">
        <v>738</v>
      </c>
      <c r="U314" s="236" t="s">
        <v>738</v>
      </c>
      <c r="V314" s="299" t="s">
        <v>738</v>
      </c>
      <c r="W314" s="299" t="s">
        <v>738</v>
      </c>
      <c r="X314" s="236" t="s">
        <v>738</v>
      </c>
      <c r="Y314" s="236" t="s">
        <v>738</v>
      </c>
      <c r="Z314" s="237">
        <v>96.276923076923083</v>
      </c>
      <c r="AA314" s="238">
        <v>98.007968127490045</v>
      </c>
      <c r="AB314" s="239">
        <v>26.907095522870542</v>
      </c>
      <c r="AC314" s="239">
        <v>8.066792694499755</v>
      </c>
      <c r="AD314" s="300">
        <v>34.412902768351863</v>
      </c>
      <c r="AE314" s="300">
        <v>16.550745316522949</v>
      </c>
      <c r="AF314" s="239">
        <v>214.92857746964529</v>
      </c>
      <c r="AG314" s="239">
        <v>699.78901983435492</v>
      </c>
      <c r="AH314" s="300">
        <v>77.81096324444259</v>
      </c>
      <c r="AI314" s="300">
        <v>116.3</v>
      </c>
      <c r="AJ314" s="239">
        <v>0.33379453049449231</v>
      </c>
      <c r="AK314" s="239">
        <v>0.21759738472126741</v>
      </c>
      <c r="AL314" s="300">
        <v>0.41534229828850899</v>
      </c>
      <c r="AM314" s="300">
        <v>0.19601593625498001</v>
      </c>
      <c r="AN314" s="239">
        <v>10.394112557769111</v>
      </c>
      <c r="AO314" s="239">
        <v>2.9770770759889431</v>
      </c>
      <c r="AP314" s="240">
        <v>8.1536044731418453</v>
      </c>
      <c r="AQ314" s="241">
        <v>2.3547873426960821</v>
      </c>
      <c r="AR314" s="301">
        <v>59.982014388489212</v>
      </c>
      <c r="AS314" s="301">
        <v>89.019963702359348</v>
      </c>
      <c r="AT314" s="241">
        <v>58.638743455497377</v>
      </c>
      <c r="AU314" s="241">
        <v>87.651230705047979</v>
      </c>
      <c r="AV314" s="301">
        <v>12.017865168539331</v>
      </c>
      <c r="AW314" s="301">
        <v>12.898032200357781</v>
      </c>
      <c r="AX314" s="241">
        <v>11.627324518972371</v>
      </c>
      <c r="AY314" s="241">
        <v>13.30905861456483</v>
      </c>
      <c r="AZ314" s="301">
        <v>31.92132628990996</v>
      </c>
      <c r="BA314" s="301">
        <v>39.247518658151883</v>
      </c>
      <c r="BB314" s="241">
        <v>29.46437126704781</v>
      </c>
      <c r="BC314" s="241">
        <v>41.654804270462627</v>
      </c>
      <c r="BD314" s="301">
        <v>98.499109284481918</v>
      </c>
      <c r="BE314" s="301">
        <v>98.539629800083063</v>
      </c>
      <c r="BF314" s="241">
        <v>90.227472745028578</v>
      </c>
      <c r="BG314" s="241">
        <v>95.793190423590161</v>
      </c>
      <c r="BH314" s="301">
        <v>45.649070737050387</v>
      </c>
      <c r="BI314" s="301">
        <v>57.794577112766007</v>
      </c>
      <c r="BJ314" s="242">
        <v>1.3179620019571709</v>
      </c>
      <c r="BK314" s="244">
        <v>1.245967016153458</v>
      </c>
      <c r="BL314" s="244">
        <v>1.0984055472330281</v>
      </c>
      <c r="BM314" s="244">
        <v>1.339814105636447</v>
      </c>
      <c r="BN314" s="244">
        <v>0.96750332574962494</v>
      </c>
      <c r="BO314" s="244">
        <v>1.0318673738615449</v>
      </c>
      <c r="BP314" s="244">
        <v>0.70066014536312082</v>
      </c>
      <c r="BQ314" s="244">
        <v>0.79519369096097925</v>
      </c>
      <c r="BR314" s="244">
        <v>0.1292411608666936</v>
      </c>
      <c r="BS314" s="244">
        <v>0.86789822237713488</v>
      </c>
      <c r="BT314" s="244">
        <v>63.636363636363633</v>
      </c>
      <c r="BU314" s="244">
        <v>45.454545454545453</v>
      </c>
      <c r="BV314" s="244">
        <v>0</v>
      </c>
      <c r="BW314" s="244">
        <v>0.48275862068965519</v>
      </c>
      <c r="BX314" s="245">
        <v>66.3</v>
      </c>
      <c r="BY314" s="302">
        <v>58.7</v>
      </c>
      <c r="BZ314" s="302">
        <v>15.645261482315499</v>
      </c>
      <c r="CA314" s="302">
        <v>26.120602609152201</v>
      </c>
      <c r="CB314" s="302">
        <v>170.49</v>
      </c>
      <c r="CC314" s="302">
        <v>198.04</v>
      </c>
      <c r="CD314" s="383">
        <v>454.32521707582572</v>
      </c>
      <c r="CE314" s="246">
        <v>629.7884655658695</v>
      </c>
      <c r="CF314" s="303">
        <v>94.3151376</v>
      </c>
      <c r="CG314" s="246">
        <v>98.2576033</v>
      </c>
      <c r="CH314" s="303">
        <v>1.2784368457780879</v>
      </c>
      <c r="CI314" s="246">
        <v>1.22374981114972</v>
      </c>
      <c r="CJ314" s="303">
        <v>93.926489000000004</v>
      </c>
      <c r="CK314" s="246">
        <v>97.395172099999996</v>
      </c>
      <c r="CL314" s="247">
        <v>74.794019752278061</v>
      </c>
      <c r="CM314" s="304">
        <v>77.155771905424203</v>
      </c>
      <c r="CN314" s="248">
        <v>52.374297993513849</v>
      </c>
      <c r="CO314" s="304">
        <v>61.353783040417703</v>
      </c>
      <c r="CP314" s="248">
        <v>16.1999670564981</v>
      </c>
      <c r="CQ314" s="304">
        <v>7.4263963334110157</v>
      </c>
      <c r="CR314" s="248">
        <v>30.37345075016308</v>
      </c>
      <c r="CS314" s="304">
        <v>8.4311203986497336</v>
      </c>
      <c r="CT314" s="248">
        <v>2.4081388390185499</v>
      </c>
      <c r="CU314" s="304">
        <v>8.1277213352685092</v>
      </c>
      <c r="CV314" s="248">
        <v>4.3</v>
      </c>
      <c r="CW314" s="304">
        <v>3.950400731486579</v>
      </c>
      <c r="CX314" s="248">
        <v>57.225411835340907</v>
      </c>
      <c r="CY314" s="304">
        <v>88.654550544758877</v>
      </c>
      <c r="CZ314" s="305">
        <v>2</v>
      </c>
      <c r="DA314" s="249">
        <v>2</v>
      </c>
      <c r="DB314" s="249">
        <v>14.880278272124251</v>
      </c>
      <c r="DC314" s="249">
        <v>81.306826937894897</v>
      </c>
      <c r="DD314" s="249">
        <v>0.31896131186911331</v>
      </c>
      <c r="DE314" s="249">
        <v>0.73101120624625748</v>
      </c>
      <c r="DF314" s="249">
        <v>71.428571428571431</v>
      </c>
      <c r="DG314" s="306">
        <v>87.850208044382811</v>
      </c>
      <c r="DH314" s="307">
        <v>3.44196338764836</v>
      </c>
      <c r="DI314" s="243">
        <v>1.5328538418980051</v>
      </c>
      <c r="DJ314" s="250">
        <v>0.80014810956954208</v>
      </c>
      <c r="DK314" s="243">
        <v>0.88077337550695278</v>
      </c>
      <c r="DL314" s="250">
        <v>0.94836488200197766</v>
      </c>
      <c r="DM314" s="243">
        <v>0.78819291403327985</v>
      </c>
      <c r="DN314" s="250">
        <v>1.3260263734607869</v>
      </c>
      <c r="DO314" s="243">
        <v>0.97680822157765879</v>
      </c>
      <c r="DP314" s="250">
        <v>0.1139062866568565</v>
      </c>
      <c r="DQ314" s="243">
        <v>5.4096575826406479E-2</v>
      </c>
      <c r="DR314" s="250">
        <v>0.2513780567740671</v>
      </c>
      <c r="DS314" s="308">
        <v>0.24227833204389129</v>
      </c>
      <c r="DT314" s="251">
        <v>43.8763954</v>
      </c>
      <c r="DU314" s="309">
        <v>35.318230799999988</v>
      </c>
      <c r="DV314" s="252">
        <v>9.1449604000000004</v>
      </c>
      <c r="DW314" s="309">
        <v>4.2009555000000001</v>
      </c>
      <c r="DX314" s="252">
        <v>44.644879500000002</v>
      </c>
      <c r="DY314" s="309">
        <v>48.910463900000003</v>
      </c>
      <c r="DZ314" s="252">
        <v>32.459004090209767</v>
      </c>
      <c r="EA314" s="309">
        <v>40.368927357705559</v>
      </c>
      <c r="EB314" s="252">
        <v>48.823198675989111</v>
      </c>
      <c r="EC314" s="309">
        <v>76.118044832971762</v>
      </c>
      <c r="ED314" s="252">
        <v>86.337162300000003</v>
      </c>
      <c r="EE314" s="309">
        <v>90.849129300000001</v>
      </c>
      <c r="EF314" s="252">
        <v>25.64458401997884</v>
      </c>
      <c r="EG314" s="310">
        <v>24.084956465096312</v>
      </c>
      <c r="EH314" s="253">
        <v>0.58385967237746128</v>
      </c>
      <c r="EI314" s="311">
        <v>60.485626434885987</v>
      </c>
      <c r="EJ314" s="254">
        <v>1.025242718446602</v>
      </c>
      <c r="EK314" s="311">
        <v>1.149514563106796</v>
      </c>
      <c r="EL314" s="254">
        <v>0.88633900035844393</v>
      </c>
      <c r="EM314" s="311">
        <v>1.7224456315463259</v>
      </c>
      <c r="EN314" s="254">
        <v>2.683185993132267</v>
      </c>
      <c r="EO314" s="311">
        <v>2.079993774169719</v>
      </c>
      <c r="EP314" s="254">
        <v>1.225364371568104</v>
      </c>
      <c r="EQ314" s="312">
        <v>2.8426939204028412</v>
      </c>
      <c r="ER314" s="255">
        <v>12.44</v>
      </c>
      <c r="ES314" s="313">
        <v>12.667385108009549</v>
      </c>
      <c r="ET314" s="255">
        <v>1.2641826708563471</v>
      </c>
      <c r="EU314" s="313">
        <v>2.179042525453903</v>
      </c>
      <c r="EV314" s="255">
        <v>4.8410211703786739E-2</v>
      </c>
      <c r="EW314" s="313">
        <v>0.1136897208467646</v>
      </c>
      <c r="EX314" s="255">
        <v>1.5372871785775799</v>
      </c>
      <c r="EY314" s="314">
        <v>11.44599263285154</v>
      </c>
      <c r="EZ314" s="256">
        <v>15.07476505457357</v>
      </c>
      <c r="FA314" s="315">
        <v>3.7011121043159139</v>
      </c>
      <c r="FB314" s="257">
        <v>68.778107729539215</v>
      </c>
      <c r="FC314" s="315">
        <v>79.310376978711048</v>
      </c>
      <c r="FD314" s="257">
        <v>4.666666666666667</v>
      </c>
      <c r="FE314" s="315">
        <v>7</v>
      </c>
      <c r="FF314" s="257">
        <v>88.871486274833103</v>
      </c>
      <c r="FG314" s="316">
        <v>98.4954864593781</v>
      </c>
      <c r="FH314" s="258">
        <v>15.10776257292533</v>
      </c>
      <c r="FI314" s="317">
        <v>28.71197068753564</v>
      </c>
      <c r="FJ314" s="258">
        <v>359.14807360055289</v>
      </c>
      <c r="FK314" s="317">
        <v>139.0123727535015</v>
      </c>
    </row>
    <row r="315" spans="1:167" s="259" customFormat="1" ht="16.05" customHeight="1" x14ac:dyDescent="0.3">
      <c r="A315" s="147"/>
      <c r="B315" s="260">
        <v>80102</v>
      </c>
      <c r="C315" s="261" t="s">
        <v>303</v>
      </c>
      <c r="D315" s="233">
        <v>0.24835603710074791</v>
      </c>
      <c r="E315" s="234">
        <v>7.4762070326613195E-2</v>
      </c>
      <c r="F315" s="298">
        <v>49.110000610351563</v>
      </c>
      <c r="G315" s="298">
        <v>50.619998931884773</v>
      </c>
      <c r="H315" s="233">
        <v>82.586969056313706</v>
      </c>
      <c r="I315" s="234">
        <v>64.996632996632997</v>
      </c>
      <c r="J315" s="298">
        <v>28.130081300813011</v>
      </c>
      <c r="K315" s="298">
        <v>50.507001448575572</v>
      </c>
      <c r="L315" s="235">
        <v>16.914736439261191</v>
      </c>
      <c r="M315" s="236">
        <v>34.105964986886598</v>
      </c>
      <c r="N315" s="299">
        <v>29.590795963144181</v>
      </c>
      <c r="O315" s="299">
        <v>20.603921056863751</v>
      </c>
      <c r="P315" s="236">
        <v>6.9690136056587892</v>
      </c>
      <c r="Q315" s="236">
        <v>5.7095366635268228</v>
      </c>
      <c r="R315" s="299">
        <v>34.067899911701637</v>
      </c>
      <c r="S315" s="299">
        <v>42.646766176467438</v>
      </c>
      <c r="T315" s="236">
        <v>2.6642360570432522</v>
      </c>
      <c r="U315" s="236">
        <v>5.2663993882388986</v>
      </c>
      <c r="V315" s="299">
        <v>2.7751347634722818</v>
      </c>
      <c r="W315" s="299">
        <v>3.2081442149349719</v>
      </c>
      <c r="X315" s="236">
        <v>0.70116921004735488</v>
      </c>
      <c r="Y315" s="236">
        <v>0.56595013578613529</v>
      </c>
      <c r="Z315" s="237">
        <v>78.571428571428569</v>
      </c>
      <c r="AA315" s="238">
        <v>88.392857142857139</v>
      </c>
      <c r="AB315" s="239">
        <v>44.555301296720067</v>
      </c>
      <c r="AC315" s="239">
        <v>17.19981725146199</v>
      </c>
      <c r="AD315" s="300">
        <v>47.907006389725453</v>
      </c>
      <c r="AE315" s="300">
        <v>25.913218905067929</v>
      </c>
      <c r="AF315" s="239">
        <v>0</v>
      </c>
      <c r="AG315" s="239">
        <v>44.599054500044588</v>
      </c>
      <c r="AH315" s="300">
        <v>51.382930652510332</v>
      </c>
      <c r="AI315" s="300">
        <v>32.966666666666669</v>
      </c>
      <c r="AJ315" s="239">
        <v>0</v>
      </c>
      <c r="AK315" s="239">
        <v>3.6644912313680389E-2</v>
      </c>
      <c r="AL315" s="300">
        <v>0.77868852459016402</v>
      </c>
      <c r="AM315" s="300">
        <v>0.28289473684210498</v>
      </c>
      <c r="AN315" s="239">
        <v>16.89502164502164</v>
      </c>
      <c r="AO315" s="239">
        <v>5.2552094568260488</v>
      </c>
      <c r="AP315" s="240">
        <v>21.621039944903579</v>
      </c>
      <c r="AQ315" s="241">
        <v>3.543144695594787</v>
      </c>
      <c r="AR315" s="301">
        <v>43.15789473684211</v>
      </c>
      <c r="AS315" s="301">
        <v>56.024096385542173</v>
      </c>
      <c r="AT315" s="241">
        <v>48.305084745762713</v>
      </c>
      <c r="AU315" s="241">
        <v>52.631578947368418</v>
      </c>
      <c r="AV315" s="301">
        <v>8.9851694915254239</v>
      </c>
      <c r="AW315" s="301">
        <v>10.247607655502391</v>
      </c>
      <c r="AX315" s="241">
        <v>8.3014492753623195</v>
      </c>
      <c r="AY315" s="241">
        <v>10.04610492845787</v>
      </c>
      <c r="AZ315" s="301">
        <v>8.5131195335276963</v>
      </c>
      <c r="BA315" s="301">
        <v>13.41781587774879</v>
      </c>
      <c r="BB315" s="241">
        <v>8.7111111111111104</v>
      </c>
      <c r="BC315" s="241">
        <v>13.58350951374207</v>
      </c>
      <c r="BD315" s="301">
        <v>97.814207650273218</v>
      </c>
      <c r="BE315" s="301">
        <v>97.737909516380654</v>
      </c>
      <c r="BF315" s="241">
        <v>83.333333333333343</v>
      </c>
      <c r="BG315" s="241">
        <v>95.833333333333329</v>
      </c>
      <c r="BH315" s="301">
        <v>27.777777777777779</v>
      </c>
      <c r="BI315" s="301">
        <v>47.032447457979373</v>
      </c>
      <c r="BJ315" s="242">
        <v>0.99271708683473392</v>
      </c>
      <c r="BK315" s="244">
        <v>1.2847222222222221</v>
      </c>
      <c r="BL315" s="244">
        <v>1.073131969442259</v>
      </c>
      <c r="BM315" s="244">
        <v>0.98463636055453729</v>
      </c>
      <c r="BN315" s="244">
        <v>0.92390569629120833</v>
      </c>
      <c r="BO315" s="244">
        <v>0.98033660793635813</v>
      </c>
      <c r="BP315" s="244">
        <v>0.57505544344689452</v>
      </c>
      <c r="BQ315" s="244">
        <v>0.74167358897741331</v>
      </c>
      <c r="BR315" s="244">
        <v>5.3206617054557523E-2</v>
      </c>
      <c r="BS315" s="244">
        <v>1.1278195488721801</v>
      </c>
      <c r="BT315" s="244">
        <v>60</v>
      </c>
      <c r="BU315" s="244">
        <v>60</v>
      </c>
      <c r="BV315" s="244">
        <v>0.2857142857142857</v>
      </c>
      <c r="BW315" s="244">
        <v>0.42307692307692307</v>
      </c>
      <c r="BX315" s="245">
        <v>52.3</v>
      </c>
      <c r="BY315" s="302">
        <v>78.8</v>
      </c>
      <c r="BZ315" s="302">
        <v>30.2405498281787</v>
      </c>
      <c r="CA315" s="302">
        <v>77.296181630546997</v>
      </c>
      <c r="CB315" s="302">
        <v>0</v>
      </c>
      <c r="CC315" s="302">
        <v>0</v>
      </c>
      <c r="CD315" s="383">
        <v>50.736354818033128</v>
      </c>
      <c r="CE315" s="246">
        <v>549.86136740582424</v>
      </c>
      <c r="CF315" s="303">
        <v>62.313860300000002</v>
      </c>
      <c r="CG315" s="246">
        <v>71.013931900000003</v>
      </c>
      <c r="CH315" s="303">
        <v>4.3795620437956204</v>
      </c>
      <c r="CI315" s="246">
        <v>4.4776119402985071</v>
      </c>
      <c r="CJ315" s="303">
        <v>27.912341399999999</v>
      </c>
      <c r="CK315" s="246">
        <v>46.852785300000001</v>
      </c>
      <c r="CL315" s="247">
        <v>87.893462469733649</v>
      </c>
      <c r="CM315" s="304">
        <v>89.350372736954213</v>
      </c>
      <c r="CN315" s="248">
        <v>50.536864710093063</v>
      </c>
      <c r="CO315" s="304">
        <v>66.268811624286457</v>
      </c>
      <c r="CP315" s="248">
        <v>3.460207612456748</v>
      </c>
      <c r="CQ315" s="304">
        <v>3.247631935047361</v>
      </c>
      <c r="CR315" s="248">
        <v>38.084632516703778</v>
      </c>
      <c r="CS315" s="304">
        <v>16.61392405063291</v>
      </c>
      <c r="CT315" s="248">
        <v>0.258397932816538</v>
      </c>
      <c r="CU315" s="304">
        <v>2.0963172804532602</v>
      </c>
      <c r="CV315" s="248">
        <v>0.3</v>
      </c>
      <c r="CW315" s="304">
        <v>0.56511056511056512</v>
      </c>
      <c r="CX315" s="248">
        <v>0</v>
      </c>
      <c r="CY315" s="304">
        <v>12.6374320738026</v>
      </c>
      <c r="CZ315" s="305">
        <v>1</v>
      </c>
      <c r="DA315" s="249">
        <v>1</v>
      </c>
      <c r="DB315" s="249">
        <v>0.65040650406504064</v>
      </c>
      <c r="DC315" s="249">
        <v>34.089811685176237</v>
      </c>
      <c r="DD315" s="249">
        <v>0.18950161076369151</v>
      </c>
      <c r="DE315" s="249">
        <v>1.0109945659042081</v>
      </c>
      <c r="DF315" s="249">
        <v>20.325203252032519</v>
      </c>
      <c r="DG315" s="306">
        <v>55.963302752293572</v>
      </c>
      <c r="DH315" s="307">
        <v>10.850622406638999</v>
      </c>
      <c r="DI315" s="243">
        <v>13.56756756756757</v>
      </c>
      <c r="DJ315" s="250">
        <v>0.93230513488844158</v>
      </c>
      <c r="DK315" s="243">
        <v>0.88789973375261833</v>
      </c>
      <c r="DL315" s="250">
        <v>0.84159004430460727</v>
      </c>
      <c r="DM315" s="243">
        <v>0.46203181346066458</v>
      </c>
      <c r="DN315" s="250">
        <v>1.08860196006481</v>
      </c>
      <c r="DO315" s="243">
        <v>1.1152362973467089</v>
      </c>
      <c r="DP315" s="250">
        <v>0.1260251700878143</v>
      </c>
      <c r="DQ315" s="243">
        <v>6.3637189567089081E-2</v>
      </c>
      <c r="DR315" s="250">
        <v>0.32485123335458099</v>
      </c>
      <c r="DS315" s="308">
        <v>0.29189138678112148</v>
      </c>
      <c r="DT315" s="251">
        <v>54.146341399999997</v>
      </c>
      <c r="DU315" s="309">
        <v>46.1612747</v>
      </c>
      <c r="DV315" s="252">
        <v>15.203252000000001</v>
      </c>
      <c r="DW315" s="309">
        <v>16.127474599999999</v>
      </c>
      <c r="DX315" s="252">
        <v>14.5528455</v>
      </c>
      <c r="DY315" s="309">
        <v>27.088363099999999</v>
      </c>
      <c r="DZ315" s="252">
        <v>0</v>
      </c>
      <c r="EA315" s="309">
        <v>0</v>
      </c>
      <c r="EB315" s="252">
        <v>2.1098190755684691</v>
      </c>
      <c r="EC315" s="309">
        <v>5.2028419887046526</v>
      </c>
      <c r="ED315" s="252">
        <v>0.73170730000000006</v>
      </c>
      <c r="EE315" s="309">
        <v>2.6074359999999999</v>
      </c>
      <c r="EF315" s="252">
        <v>23.81295005697179</v>
      </c>
      <c r="EG315" s="310">
        <v>22.637726669356422</v>
      </c>
      <c r="EH315" s="253">
        <v>11.85645700126109</v>
      </c>
      <c r="EI315" s="311">
        <v>0</v>
      </c>
      <c r="EJ315" s="254">
        <v>1.9708780865906319</v>
      </c>
      <c r="EK315" s="311">
        <v>2.4856605027128769</v>
      </c>
      <c r="EL315" s="254">
        <v>314.53877206887972</v>
      </c>
      <c r="EM315" s="311">
        <v>114.64564679056861</v>
      </c>
      <c r="EN315" s="254">
        <v>6.8010255241160423E-4</v>
      </c>
      <c r="EO315" s="311">
        <v>0.17570126559943999</v>
      </c>
      <c r="EP315" s="254">
        <v>152.6648686168669</v>
      </c>
      <c r="EQ315" s="312">
        <v>605.50060073027032</v>
      </c>
      <c r="ER315" s="255">
        <v>8.3000000000000007</v>
      </c>
      <c r="ES315" s="313">
        <v>8.297230344749968</v>
      </c>
      <c r="ET315" s="255">
        <v>1.3136663279453691</v>
      </c>
      <c r="EU315" s="313">
        <v>2.1957410820136118</v>
      </c>
      <c r="EV315" s="255">
        <v>8.63432040934385E-2</v>
      </c>
      <c r="EW315" s="313">
        <v>0.42676030714172852</v>
      </c>
      <c r="EX315" s="255">
        <v>4.9010642578759143</v>
      </c>
      <c r="EY315" s="314">
        <v>17.228661863792802</v>
      </c>
      <c r="EZ315" s="256">
        <v>0</v>
      </c>
      <c r="FA315" s="315">
        <v>0</v>
      </c>
      <c r="FB315" s="257">
        <v>81.442009512675497</v>
      </c>
      <c r="FC315" s="315">
        <v>79.622101324901209</v>
      </c>
      <c r="FD315" s="257">
        <v>0</v>
      </c>
      <c r="FE315" s="315">
        <v>0</v>
      </c>
      <c r="FF315" s="257">
        <v>82.5165562913907</v>
      </c>
      <c r="FG315" s="316">
        <v>81.911262798634795</v>
      </c>
      <c r="FH315" s="258">
        <v>3.721961952484123</v>
      </c>
      <c r="FI315" s="317">
        <v>4.4963762033760029</v>
      </c>
      <c r="FJ315" s="258">
        <v>0</v>
      </c>
      <c r="FK315" s="317">
        <v>0</v>
      </c>
    </row>
    <row r="316" spans="1:167" s="259" customFormat="1" ht="16.05" customHeight="1" x14ac:dyDescent="0.3">
      <c r="A316" s="147"/>
      <c r="B316" s="260">
        <v>80201</v>
      </c>
      <c r="C316" s="261" t="s">
        <v>317</v>
      </c>
      <c r="D316" s="233">
        <v>0.29362367734428058</v>
      </c>
      <c r="E316" s="234">
        <v>9.2263158485973384E-2</v>
      </c>
      <c r="F316" s="298">
        <v>44.619998931884773</v>
      </c>
      <c r="G316" s="298">
        <v>41.790000915527337</v>
      </c>
      <c r="H316" s="233">
        <v>58.709068890027503</v>
      </c>
      <c r="I316" s="234">
        <v>47.247622968871198</v>
      </c>
      <c r="J316" s="298">
        <v>12.65570757606698</v>
      </c>
      <c r="K316" s="298">
        <v>18.970920486844982</v>
      </c>
      <c r="L316" s="235">
        <v>22.145108841756141</v>
      </c>
      <c r="M316" s="236">
        <v>32.463347970491142</v>
      </c>
      <c r="N316" s="299">
        <v>15.285409297106851</v>
      </c>
      <c r="O316" s="299">
        <v>14.3543572571478</v>
      </c>
      <c r="P316" s="236">
        <v>7.413670668888142</v>
      </c>
      <c r="Q316" s="236">
        <v>8.293509827820106</v>
      </c>
      <c r="R316" s="299">
        <v>29.643422016786179</v>
      </c>
      <c r="S316" s="299">
        <v>38.730680517132697</v>
      </c>
      <c r="T316" s="236">
        <v>0.1609560534578911</v>
      </c>
      <c r="U316" s="236">
        <v>0.28477372778249499</v>
      </c>
      <c r="V316" s="299">
        <v>3.5073322914071192</v>
      </c>
      <c r="W316" s="299">
        <v>4.0704668096184919</v>
      </c>
      <c r="X316" s="236">
        <v>0.45920498268682552</v>
      </c>
      <c r="Y316" s="236">
        <v>0.56589162452524566</v>
      </c>
      <c r="Z316" s="237">
        <v>92.085476850019788</v>
      </c>
      <c r="AA316" s="238">
        <v>97.583081570996981</v>
      </c>
      <c r="AB316" s="239">
        <v>34.564847552406171</v>
      </c>
      <c r="AC316" s="239">
        <v>12.473149915182359</v>
      </c>
      <c r="AD316" s="300">
        <v>63.830910623179953</v>
      </c>
      <c r="AE316" s="300">
        <v>24.538351887267019</v>
      </c>
      <c r="AF316" s="239">
        <v>37.348248831060651</v>
      </c>
      <c r="AG316" s="239">
        <v>684.83614030385445</v>
      </c>
      <c r="AH316" s="300">
        <v>68.313444828510441</v>
      </c>
      <c r="AI316" s="300">
        <v>115.9666666666667</v>
      </c>
      <c r="AJ316" s="239">
        <v>0.5254627456831823</v>
      </c>
      <c r="AK316" s="239">
        <v>0.66666666666666663</v>
      </c>
      <c r="AL316" s="300">
        <v>0.66412213740458004</v>
      </c>
      <c r="AM316" s="300">
        <v>0.33683235566532899</v>
      </c>
      <c r="AN316" s="239">
        <v>17.120934064047141</v>
      </c>
      <c r="AO316" s="239">
        <v>7.5594417019341806</v>
      </c>
      <c r="AP316" s="240">
        <v>12.4999264480807</v>
      </c>
      <c r="AQ316" s="241">
        <v>5.5588608149755512</v>
      </c>
      <c r="AR316" s="301">
        <v>48.711340206185568</v>
      </c>
      <c r="AS316" s="301">
        <v>78.664192949907232</v>
      </c>
      <c r="AT316" s="241">
        <v>45.311778290993068</v>
      </c>
      <c r="AU316" s="241">
        <v>75.49460431654677</v>
      </c>
      <c r="AV316" s="301">
        <v>10.23335214446953</v>
      </c>
      <c r="AW316" s="301">
        <v>12.050311033504309</v>
      </c>
      <c r="AX316" s="241">
        <v>9.8642217245240769</v>
      </c>
      <c r="AY316" s="241">
        <v>12.28013530135301</v>
      </c>
      <c r="AZ316" s="301">
        <v>18.413332766464009</v>
      </c>
      <c r="BA316" s="301">
        <v>27.16110834577734</v>
      </c>
      <c r="BB316" s="241">
        <v>17.20232629323538</v>
      </c>
      <c r="BC316" s="241">
        <v>29.80778773943825</v>
      </c>
      <c r="BD316" s="301">
        <v>97.87416049360246</v>
      </c>
      <c r="BE316" s="301">
        <v>97.965116279069761</v>
      </c>
      <c r="BF316" s="241">
        <v>57.053251408090119</v>
      </c>
      <c r="BG316" s="241">
        <v>66.031746031746025</v>
      </c>
      <c r="BH316" s="301">
        <v>19.16667813633325</v>
      </c>
      <c r="BI316" s="301">
        <v>42.495556741738433</v>
      </c>
      <c r="BJ316" s="242">
        <v>1.3699826136891871</v>
      </c>
      <c r="BK316" s="244">
        <v>1.338500995780288</v>
      </c>
      <c r="BL316" s="244">
        <v>1.03629609581917</v>
      </c>
      <c r="BM316" s="244">
        <v>1.136777915992168</v>
      </c>
      <c r="BN316" s="244">
        <v>0.96392868976516743</v>
      </c>
      <c r="BO316" s="244">
        <v>1.019072061062134</v>
      </c>
      <c r="BP316" s="244">
        <v>0.6415321554824851</v>
      </c>
      <c r="BQ316" s="244">
        <v>0.79487836937302903</v>
      </c>
      <c r="BR316" s="244">
        <v>0.13443827476367659</v>
      </c>
      <c r="BS316" s="244">
        <v>0.87252692211369898</v>
      </c>
      <c r="BT316" s="244">
        <v>36.363636363636367</v>
      </c>
      <c r="BU316" s="244">
        <v>45.454545454545453</v>
      </c>
      <c r="BV316" s="244">
        <v>0.23684210526315791</v>
      </c>
      <c r="BW316" s="244">
        <v>0.35294117647058831</v>
      </c>
      <c r="BX316" s="245">
        <v>18.7</v>
      </c>
      <c r="BY316" s="302">
        <v>24.8</v>
      </c>
      <c r="BZ316" s="302">
        <v>14.2077948977596</v>
      </c>
      <c r="CA316" s="302">
        <v>29.9343325665949</v>
      </c>
      <c r="CB316" s="302">
        <v>0</v>
      </c>
      <c r="CC316" s="302">
        <v>0</v>
      </c>
      <c r="CD316" s="383">
        <v>211.60194566478549</v>
      </c>
      <c r="CE316" s="246">
        <v>285.25181774229247</v>
      </c>
      <c r="CF316" s="303">
        <v>88.199486800000003</v>
      </c>
      <c r="CG316" s="246">
        <v>91.556911799999995</v>
      </c>
      <c r="CH316" s="303">
        <v>0</v>
      </c>
      <c r="CI316" s="246">
        <v>1.658310836868492</v>
      </c>
      <c r="CJ316" s="303">
        <v>69.235860299999999</v>
      </c>
      <c r="CK316" s="246">
        <v>84.836502300000006</v>
      </c>
      <c r="CL316" s="247">
        <v>76.152461188300435</v>
      </c>
      <c r="CM316" s="304">
        <v>77.84893411702781</v>
      </c>
      <c r="CN316" s="248">
        <v>48.821961994250053</v>
      </c>
      <c r="CO316" s="304">
        <v>61.880433808371428</v>
      </c>
      <c r="CP316" s="248">
        <v>13.58811040339703</v>
      </c>
      <c r="CQ316" s="304">
        <v>9.9543378995433791</v>
      </c>
      <c r="CR316" s="248">
        <v>31.581187486699299</v>
      </c>
      <c r="CS316" s="304">
        <v>13.265015656134359</v>
      </c>
      <c r="CT316" s="248">
        <v>1.3452914798206299</v>
      </c>
      <c r="CU316" s="304">
        <v>6.3734020092341304</v>
      </c>
      <c r="CV316" s="248">
        <v>2.9</v>
      </c>
      <c r="CW316" s="304">
        <v>3.5893216485047938</v>
      </c>
      <c r="CX316" s="248">
        <v>32.576217114870481</v>
      </c>
      <c r="CY316" s="304">
        <v>42.610288118075829</v>
      </c>
      <c r="CZ316" s="305">
        <v>2</v>
      </c>
      <c r="DA316" s="249">
        <v>2</v>
      </c>
      <c r="DB316" s="249">
        <v>4.7580151112926279</v>
      </c>
      <c r="DC316" s="249">
        <v>69.889220902266601</v>
      </c>
      <c r="DD316" s="249">
        <v>0.1010986048392532</v>
      </c>
      <c r="DE316" s="249">
        <v>0.59835723740276692</v>
      </c>
      <c r="DF316" s="249">
        <v>56.97365734122932</v>
      </c>
      <c r="DG316" s="306">
        <v>81.007215217549742</v>
      </c>
      <c r="DH316" s="307">
        <v>4.7524195913579037</v>
      </c>
      <c r="DI316" s="243">
        <v>2.1307946227814192</v>
      </c>
      <c r="DJ316" s="250">
        <v>0.85310847550607705</v>
      </c>
      <c r="DK316" s="243">
        <v>0.99590347563541648</v>
      </c>
      <c r="DL316" s="250">
        <v>0.98625064245975969</v>
      </c>
      <c r="DM316" s="243">
        <v>1.089128208508195</v>
      </c>
      <c r="DN316" s="250">
        <v>1.196891507785566</v>
      </c>
      <c r="DO316" s="243">
        <v>0.96964535416849162</v>
      </c>
      <c r="DP316" s="250">
        <v>0.1300063282251358</v>
      </c>
      <c r="DQ316" s="243">
        <v>7.1068905293941498E-2</v>
      </c>
      <c r="DR316" s="250">
        <v>0.29711213700975181</v>
      </c>
      <c r="DS316" s="308">
        <v>0.27374613624262573</v>
      </c>
      <c r="DT316" s="251">
        <v>49.106595900000002</v>
      </c>
      <c r="DU316" s="309">
        <v>39.173529700000003</v>
      </c>
      <c r="DV316" s="252">
        <v>7.8874820999999997</v>
      </c>
      <c r="DW316" s="309">
        <v>4.4056556000000002</v>
      </c>
      <c r="DX316" s="252">
        <v>20.282826199999999</v>
      </c>
      <c r="DY316" s="309">
        <v>25.045550599999999</v>
      </c>
      <c r="DZ316" s="252">
        <v>1.370447754487655</v>
      </c>
      <c r="EA316" s="309">
        <v>2.6110133995757101</v>
      </c>
      <c r="EB316" s="252">
        <v>21.634576960635641</v>
      </c>
      <c r="EC316" s="309">
        <v>46.968829627669777</v>
      </c>
      <c r="ED316" s="252">
        <v>77.179906099999997</v>
      </c>
      <c r="EE316" s="309">
        <v>71.208366799999993</v>
      </c>
      <c r="EF316" s="252">
        <v>22.929156621297199</v>
      </c>
      <c r="EG316" s="310">
        <v>24.784234653819691</v>
      </c>
      <c r="EH316" s="253">
        <v>1.1694928559369331</v>
      </c>
      <c r="EI316" s="311">
        <v>0.16746174785755291</v>
      </c>
      <c r="EJ316" s="254">
        <v>1.015069318866787</v>
      </c>
      <c r="EK316" s="311">
        <v>1.03541289933695</v>
      </c>
      <c r="EL316" s="254">
        <v>20.754711148262089</v>
      </c>
      <c r="EM316" s="311">
        <v>0.93846605893617729</v>
      </c>
      <c r="EN316" s="254">
        <v>0.23721432719155039</v>
      </c>
      <c r="EO316" s="311">
        <v>0.30342217509236602</v>
      </c>
      <c r="EP316" s="254">
        <v>15.390665739848069</v>
      </c>
      <c r="EQ316" s="312">
        <v>7.8394869523733517</v>
      </c>
      <c r="ER316" s="255">
        <v>31.06</v>
      </c>
      <c r="ES316" s="313">
        <v>31.06371241758648</v>
      </c>
      <c r="ET316" s="255">
        <v>0.48242689860565863</v>
      </c>
      <c r="EU316" s="313">
        <v>0.20753519696764591</v>
      </c>
      <c r="EV316" s="255">
        <v>0.27405699353249757</v>
      </c>
      <c r="EW316" s="313">
        <v>0.10031484288148459</v>
      </c>
      <c r="EX316" s="255">
        <v>3.6958084438057739</v>
      </c>
      <c r="EY316" s="314">
        <v>8.6425780293725545</v>
      </c>
      <c r="EZ316" s="256">
        <v>12.8024000713049</v>
      </c>
      <c r="FA316" s="315">
        <v>8.8783693197086038</v>
      </c>
      <c r="FB316" s="257">
        <v>58.252104135129507</v>
      </c>
      <c r="FC316" s="315">
        <v>82.413705447415012</v>
      </c>
      <c r="FD316" s="257">
        <v>3</v>
      </c>
      <c r="FE316" s="315">
        <v>4</v>
      </c>
      <c r="FF316" s="257">
        <v>91.911394529283399</v>
      </c>
      <c r="FG316" s="316">
        <v>98.393053198922004</v>
      </c>
      <c r="FH316" s="258">
        <v>5.9180163426048287</v>
      </c>
      <c r="FI316" s="317">
        <v>19.55226942263128</v>
      </c>
      <c r="FJ316" s="258">
        <v>138.69606390912159</v>
      </c>
      <c r="FK316" s="317">
        <v>72.456555638157056</v>
      </c>
    </row>
    <row r="317" spans="1:167" s="259" customFormat="1" ht="16.05" customHeight="1" x14ac:dyDescent="0.3">
      <c r="A317" s="147"/>
      <c r="B317" s="260">
        <v>80202</v>
      </c>
      <c r="C317" s="261" t="s">
        <v>318</v>
      </c>
      <c r="D317" s="233">
        <v>0.15566781531424789</v>
      </c>
      <c r="E317" s="234">
        <v>3.7818756673569508E-2</v>
      </c>
      <c r="F317" s="298">
        <v>31.45000076293945</v>
      </c>
      <c r="G317" s="298">
        <v>26.129999160766602</v>
      </c>
      <c r="H317" s="233">
        <v>38.213486817302098</v>
      </c>
      <c r="I317" s="234">
        <v>27.049608355091401</v>
      </c>
      <c r="J317" s="298">
        <v>30.331497678436449</v>
      </c>
      <c r="K317" s="298">
        <v>37.553943623175101</v>
      </c>
      <c r="L317" s="235">
        <v>21.965164837083151</v>
      </c>
      <c r="M317" s="236">
        <v>32.537090597489808</v>
      </c>
      <c r="N317" s="299">
        <v>15.77756709525034</v>
      </c>
      <c r="O317" s="299">
        <v>14.63492128856041</v>
      </c>
      <c r="P317" s="236">
        <v>7.3983728341440136</v>
      </c>
      <c r="Q317" s="236">
        <v>8.177506543227814</v>
      </c>
      <c r="R317" s="299">
        <v>29.7956402929874</v>
      </c>
      <c r="S317" s="299">
        <v>38.90648683180541</v>
      </c>
      <c r="T317" s="236">
        <v>0.51978351439888326</v>
      </c>
      <c r="U317" s="236">
        <v>1.0377180561002399</v>
      </c>
      <c r="V317" s="299">
        <v>4.121880663052969</v>
      </c>
      <c r="W317" s="299">
        <v>4.8467998970213273</v>
      </c>
      <c r="X317" s="236">
        <v>0.48380489742583888</v>
      </c>
      <c r="Y317" s="236">
        <v>0.59982708342666691</v>
      </c>
      <c r="Z317" s="237">
        <v>94.661921708185048</v>
      </c>
      <c r="AA317" s="238">
        <v>98.333333333333329</v>
      </c>
      <c r="AB317" s="239">
        <v>29.555386895081138</v>
      </c>
      <c r="AC317" s="239">
        <v>10.37100102578898</v>
      </c>
      <c r="AD317" s="300">
        <v>40.177372191682473</v>
      </c>
      <c r="AE317" s="300">
        <v>19.886280411832669</v>
      </c>
      <c r="AF317" s="239">
        <v>63.812008003108609</v>
      </c>
      <c r="AG317" s="239">
        <v>309.39747145486803</v>
      </c>
      <c r="AH317" s="300">
        <v>64.459058153270021</v>
      </c>
      <c r="AI317" s="300">
        <v>114.56666666666671</v>
      </c>
      <c r="AJ317" s="239">
        <v>0.66666666666666663</v>
      </c>
      <c r="AK317" s="239">
        <v>0.66666666666666663</v>
      </c>
      <c r="AL317" s="300">
        <v>0.63250883392226198</v>
      </c>
      <c r="AM317" s="300">
        <v>0.35470941883767498</v>
      </c>
      <c r="AN317" s="239">
        <v>8.5424931315029866</v>
      </c>
      <c r="AO317" s="239">
        <v>5.6798885720161998</v>
      </c>
      <c r="AP317" s="240">
        <v>6.05103432947854</v>
      </c>
      <c r="AQ317" s="241">
        <v>4.0422355718635856</v>
      </c>
      <c r="AR317" s="301">
        <v>66.584158415841586</v>
      </c>
      <c r="AS317" s="301">
        <v>88.58695652173914</v>
      </c>
      <c r="AT317" s="241">
        <v>60.170394036208727</v>
      </c>
      <c r="AU317" s="241">
        <v>89.220779220779221</v>
      </c>
      <c r="AV317" s="301">
        <v>10.59271424305763</v>
      </c>
      <c r="AW317" s="301">
        <v>12.283211678832121</v>
      </c>
      <c r="AX317" s="241">
        <v>10.32670189617656</v>
      </c>
      <c r="AY317" s="241">
        <v>12.727117194183061</v>
      </c>
      <c r="AZ317" s="301">
        <v>17.969016002723869</v>
      </c>
      <c r="BA317" s="301">
        <v>24.02869579235854</v>
      </c>
      <c r="BB317" s="241">
        <v>17.086330935251802</v>
      </c>
      <c r="BC317" s="241">
        <v>27.876408330488221</v>
      </c>
      <c r="BD317" s="301">
        <v>98.198900772430193</v>
      </c>
      <c r="BE317" s="301">
        <v>97.947842510533206</v>
      </c>
      <c r="BF317" s="241">
        <v>29.988495720660929</v>
      </c>
      <c r="BG317" s="241">
        <v>79.384948858633081</v>
      </c>
      <c r="BH317" s="301">
        <v>30.879732687688961</v>
      </c>
      <c r="BI317" s="301">
        <v>76.495501476614535</v>
      </c>
      <c r="BJ317" s="242">
        <v>1.4242448047595111</v>
      </c>
      <c r="BK317" s="244">
        <v>1.3758180850355981</v>
      </c>
      <c r="BL317" s="244">
        <v>0.98771004203146306</v>
      </c>
      <c r="BM317" s="244">
        <v>1.1218672217163721</v>
      </c>
      <c r="BN317" s="244">
        <v>0.97488723468062877</v>
      </c>
      <c r="BO317" s="244">
        <v>1.0361392058492269</v>
      </c>
      <c r="BP317" s="244">
        <v>0.64181698056242653</v>
      </c>
      <c r="BQ317" s="244">
        <v>0.76263544105999326</v>
      </c>
      <c r="BR317" s="244">
        <v>9.8032908557663168E-2</v>
      </c>
      <c r="BS317" s="244">
        <v>0.8313069908814591</v>
      </c>
      <c r="BT317" s="244">
        <v>42.857142857142847</v>
      </c>
      <c r="BU317" s="244">
        <v>85.714285714285708</v>
      </c>
      <c r="BV317" s="244">
        <v>0.28888888888888892</v>
      </c>
      <c r="BW317" s="244">
        <v>0.34615384615384609</v>
      </c>
      <c r="BX317" s="245">
        <v>81.2</v>
      </c>
      <c r="BY317" s="302">
        <v>82.9</v>
      </c>
      <c r="BZ317" s="302">
        <v>21.106853132931899</v>
      </c>
      <c r="CA317" s="302">
        <v>41.634687266384297</v>
      </c>
      <c r="CB317" s="302">
        <v>0</v>
      </c>
      <c r="CC317" s="302">
        <v>0</v>
      </c>
      <c r="CD317" s="383">
        <v>273.60583472762778</v>
      </c>
      <c r="CE317" s="246">
        <v>446.10608839620568</v>
      </c>
      <c r="CF317" s="303">
        <v>90.979445600000005</v>
      </c>
      <c r="CG317" s="246">
        <v>94.086718200000007</v>
      </c>
      <c r="CH317" s="303">
        <v>0</v>
      </c>
      <c r="CI317" s="246">
        <v>0.76475657044377421</v>
      </c>
      <c r="CJ317" s="303">
        <v>79.543282500000004</v>
      </c>
      <c r="CK317" s="246">
        <v>86.706728400000003</v>
      </c>
      <c r="CL317" s="247">
        <v>77.075153268581658</v>
      </c>
      <c r="CM317" s="304">
        <v>78.776925346709945</v>
      </c>
      <c r="CN317" s="248">
        <v>49.406055338258732</v>
      </c>
      <c r="CO317" s="304">
        <v>60.078075207138298</v>
      </c>
      <c r="CP317" s="248">
        <v>10.36745406824147</v>
      </c>
      <c r="CQ317" s="304">
        <v>14.007585335018961</v>
      </c>
      <c r="CR317" s="248">
        <v>29.455734641438919</v>
      </c>
      <c r="CS317" s="304">
        <v>13.504273504273501</v>
      </c>
      <c r="CT317" s="248">
        <v>1.97307763230684</v>
      </c>
      <c r="CU317" s="304">
        <v>7.18072289156627</v>
      </c>
      <c r="CV317" s="248">
        <v>4.5999999999999996</v>
      </c>
      <c r="CW317" s="304">
        <v>3.1598031598031588</v>
      </c>
      <c r="CX317" s="248">
        <v>26.30697852393935</v>
      </c>
      <c r="CY317" s="304">
        <v>35.687944612309963</v>
      </c>
      <c r="CZ317" s="305">
        <v>1</v>
      </c>
      <c r="DA317" s="249">
        <v>2</v>
      </c>
      <c r="DB317" s="249">
        <v>6.0684591296836201</v>
      </c>
      <c r="DC317" s="249">
        <v>67.826645854375172</v>
      </c>
      <c r="DD317" s="249">
        <v>0.21523891519586741</v>
      </c>
      <c r="DE317" s="249">
        <v>0.76134281839594586</v>
      </c>
      <c r="DF317" s="249">
        <v>62.034337544541629</v>
      </c>
      <c r="DG317" s="306">
        <v>78.551097236250115</v>
      </c>
      <c r="DH317" s="307">
        <v>3.5847743731154811</v>
      </c>
      <c r="DI317" s="243">
        <v>2.487947443359229</v>
      </c>
      <c r="DJ317" s="250">
        <v>0.88015243854918412</v>
      </c>
      <c r="DK317" s="243">
        <v>0.59780127902421443</v>
      </c>
      <c r="DL317" s="250">
        <v>0.85133472559018653</v>
      </c>
      <c r="DM317" s="243">
        <v>1.3076926586067681</v>
      </c>
      <c r="DN317" s="250">
        <v>1.0719601212415419</v>
      </c>
      <c r="DO317" s="243">
        <v>1.0384338973234579</v>
      </c>
      <c r="DP317" s="250">
        <v>0.12137220054864881</v>
      </c>
      <c r="DQ317" s="243">
        <v>6.2719129025936127E-2</v>
      </c>
      <c r="DR317" s="250">
        <v>0.27979313156377522</v>
      </c>
      <c r="DS317" s="308">
        <v>0.25067945166203592</v>
      </c>
      <c r="DT317" s="251">
        <v>44.131303299999999</v>
      </c>
      <c r="DU317" s="309">
        <v>34.0005509</v>
      </c>
      <c r="DV317" s="252">
        <v>6.8243169999999997</v>
      </c>
      <c r="DW317" s="309">
        <v>4.7470388000000003</v>
      </c>
      <c r="DX317" s="252">
        <v>47.878198900000001</v>
      </c>
      <c r="DY317" s="309">
        <v>56.275824100000001</v>
      </c>
      <c r="DZ317" s="252">
        <v>0</v>
      </c>
      <c r="EA317" s="309">
        <v>0</v>
      </c>
      <c r="EB317" s="252">
        <v>29.004335781478868</v>
      </c>
      <c r="EC317" s="309">
        <v>36.496033728832089</v>
      </c>
      <c r="ED317" s="252">
        <v>81.5678652</v>
      </c>
      <c r="EE317" s="309">
        <v>76.604535900000002</v>
      </c>
      <c r="EF317" s="252">
        <v>23.5611686706543</v>
      </c>
      <c r="EG317" s="310">
        <v>26.637894494192938</v>
      </c>
      <c r="EH317" s="253">
        <v>1.138545953360768</v>
      </c>
      <c r="EI317" s="311">
        <v>4.637206764866339E-2</v>
      </c>
      <c r="EJ317" s="254">
        <v>8.264328624776747E-2</v>
      </c>
      <c r="EK317" s="311">
        <v>1.0134762136710509</v>
      </c>
      <c r="EL317" s="254">
        <v>47.349199179258939</v>
      </c>
      <c r="EM317" s="311">
        <v>2.3270234539188599</v>
      </c>
      <c r="EN317" s="254">
        <v>1.137009633040046E-2</v>
      </c>
      <c r="EO317" s="311">
        <v>5.7503222560799892E-3</v>
      </c>
      <c r="EP317" s="254">
        <v>53.678997546828249</v>
      </c>
      <c r="EQ317" s="312">
        <v>25.575288362330781</v>
      </c>
      <c r="ER317" s="255">
        <v>0.28999999999999998</v>
      </c>
      <c r="ES317" s="313">
        <v>0.28598356190173763</v>
      </c>
      <c r="ET317" s="255">
        <v>1.3662493390853581</v>
      </c>
      <c r="EU317" s="313">
        <v>0.30083326970608981</v>
      </c>
      <c r="EV317" s="255">
        <v>0.74901975644436691</v>
      </c>
      <c r="EW317" s="313">
        <v>0.1979378194933539</v>
      </c>
      <c r="EX317" s="255">
        <v>7.5065907772783769</v>
      </c>
      <c r="EY317" s="314">
        <v>17.303687602013891</v>
      </c>
      <c r="EZ317" s="256">
        <v>10.33722781429646</v>
      </c>
      <c r="FA317" s="315">
        <v>15.074701139994721</v>
      </c>
      <c r="FB317" s="257">
        <v>74.401527367854257</v>
      </c>
      <c r="FC317" s="315">
        <v>82.261783667012892</v>
      </c>
      <c r="FD317" s="257">
        <v>0.33333333333333331</v>
      </c>
      <c r="FE317" s="315">
        <v>2.666666666666667</v>
      </c>
      <c r="FF317" s="257">
        <v>86.455389584174398</v>
      </c>
      <c r="FG317" s="316">
        <v>94.637313011572104</v>
      </c>
      <c r="FH317" s="258">
        <v>7.6884167654754876</v>
      </c>
      <c r="FI317" s="317">
        <v>11.808701971191081</v>
      </c>
      <c r="FJ317" s="258">
        <v>167.2519807178312</v>
      </c>
      <c r="FK317" s="317">
        <v>228.02793176464991</v>
      </c>
    </row>
    <row r="318" spans="1:167" s="259" customFormat="1" ht="16.05" customHeight="1" x14ac:dyDescent="0.3">
      <c r="A318" s="147"/>
      <c r="B318" s="260">
        <v>80301</v>
      </c>
      <c r="C318" s="261" t="s">
        <v>319</v>
      </c>
      <c r="D318" s="233">
        <v>0.28496317701158019</v>
      </c>
      <c r="E318" s="234">
        <v>8.126551077134303E-2</v>
      </c>
      <c r="F318" s="298">
        <v>76.019996643066406</v>
      </c>
      <c r="G318" s="298">
        <v>42.279998779296882</v>
      </c>
      <c r="H318" s="233">
        <v>67.532771535580494</v>
      </c>
      <c r="I318" s="234">
        <v>58.195598575472602</v>
      </c>
      <c r="J318" s="298">
        <v>5.6380823767724513</v>
      </c>
      <c r="K318" s="298">
        <v>24.202516827626571</v>
      </c>
      <c r="L318" s="235">
        <v>20.207711724776932</v>
      </c>
      <c r="M318" s="236">
        <v>33.031166198380923</v>
      </c>
      <c r="N318" s="299">
        <v>20.584308257118391</v>
      </c>
      <c r="O318" s="299">
        <v>16.51470029902492</v>
      </c>
      <c r="P318" s="236">
        <v>7.2489639814763533</v>
      </c>
      <c r="Q318" s="236">
        <v>7.4002845364594636</v>
      </c>
      <c r="R318" s="299">
        <v>31.282305457219309</v>
      </c>
      <c r="S318" s="299">
        <v>40.084389140112613</v>
      </c>
      <c r="T318" s="236">
        <v>0.93073998320075679</v>
      </c>
      <c r="U318" s="236">
        <v>1.8451574222316951</v>
      </c>
      <c r="V318" s="299">
        <v>4.3655979321284279</v>
      </c>
      <c r="W318" s="299">
        <v>4.0376815676641398</v>
      </c>
      <c r="X318" s="236">
        <v>0.53246175229711457</v>
      </c>
      <c r="Y318" s="236">
        <v>0.54982638991016952</v>
      </c>
      <c r="Z318" s="237">
        <v>85.266457680250781</v>
      </c>
      <c r="AA318" s="238">
        <v>91.880341880341874</v>
      </c>
      <c r="AB318" s="239">
        <v>46.885886287625432</v>
      </c>
      <c r="AC318" s="239">
        <v>22.934877963194008</v>
      </c>
      <c r="AD318" s="300">
        <v>52.933556906308951</v>
      </c>
      <c r="AE318" s="300">
        <v>30.784163387620389</v>
      </c>
      <c r="AF318" s="239">
        <v>0</v>
      </c>
      <c r="AG318" s="239">
        <v>200.0026866582931</v>
      </c>
      <c r="AH318" s="300">
        <v>23.242507079703191</v>
      </c>
      <c r="AI318" s="300">
        <v>39.4</v>
      </c>
      <c r="AJ318" s="239">
        <v>8.6013888160081153E-2</v>
      </c>
      <c r="AK318" s="239">
        <v>0.23702679124759041</v>
      </c>
      <c r="AL318" s="300">
        <v>0.55337078651685401</v>
      </c>
      <c r="AM318" s="300">
        <v>0.41463414634146301</v>
      </c>
      <c r="AN318" s="239">
        <v>14.37739248413396</v>
      </c>
      <c r="AO318" s="239">
        <v>6.9045129404718439</v>
      </c>
      <c r="AP318" s="240">
        <v>12.409610012362929</v>
      </c>
      <c r="AQ318" s="241">
        <v>4.351696905642652</v>
      </c>
      <c r="AR318" s="301">
        <v>57.185628742514972</v>
      </c>
      <c r="AS318" s="301">
        <v>82.278481012658233</v>
      </c>
      <c r="AT318" s="241">
        <v>58.359621451104097</v>
      </c>
      <c r="AU318" s="241">
        <v>83.011583011583014</v>
      </c>
      <c r="AV318" s="301">
        <v>9.967423494570582</v>
      </c>
      <c r="AW318" s="301">
        <v>10.936681222707421</v>
      </c>
      <c r="AX318" s="241">
        <v>9.5319371727748692</v>
      </c>
      <c r="AY318" s="241">
        <v>11.091428571428571</v>
      </c>
      <c r="AZ318" s="301">
        <v>13.7940379403794</v>
      </c>
      <c r="BA318" s="301">
        <v>17.037696645888989</v>
      </c>
      <c r="BB318" s="241">
        <v>11.726685133887351</v>
      </c>
      <c r="BC318" s="241">
        <v>20.073974445191659</v>
      </c>
      <c r="BD318" s="301">
        <v>97.050970873786412</v>
      </c>
      <c r="BE318" s="301">
        <v>96.712969330215927</v>
      </c>
      <c r="BF318" s="241">
        <v>20.74074074074074</v>
      </c>
      <c r="BG318" s="241">
        <v>63.255494505494497</v>
      </c>
      <c r="BH318" s="301">
        <v>27.724137931034491</v>
      </c>
      <c r="BI318" s="301">
        <v>84.045415919176662</v>
      </c>
      <c r="BJ318" s="242">
        <v>1.3900938769791229</v>
      </c>
      <c r="BK318" s="244">
        <v>1.6439237477052191</v>
      </c>
      <c r="BL318" s="244">
        <v>0.83261004600615762</v>
      </c>
      <c r="BM318" s="244">
        <v>1.1563986596198319</v>
      </c>
      <c r="BN318" s="244">
        <v>0.95630903793413324</v>
      </c>
      <c r="BO318" s="244">
        <v>1.014149388244018</v>
      </c>
      <c r="BP318" s="244">
        <v>0.58982321630491752</v>
      </c>
      <c r="BQ318" s="244">
        <v>0.72175929166821085</v>
      </c>
      <c r="BR318" s="244">
        <v>8.0369700622865164E-2</v>
      </c>
      <c r="BS318" s="244">
        <v>0.95886075949367089</v>
      </c>
      <c r="BT318" s="244">
        <v>40</v>
      </c>
      <c r="BU318" s="244">
        <v>20</v>
      </c>
      <c r="BV318" s="244">
        <v>0.24390243902439021</v>
      </c>
      <c r="BW318" s="244">
        <v>0.44680851063829791</v>
      </c>
      <c r="BX318" s="245">
        <v>32.9</v>
      </c>
      <c r="BY318" s="302">
        <v>37</v>
      </c>
      <c r="BZ318" s="302">
        <v>18.4247211895911</v>
      </c>
      <c r="CA318" s="302">
        <v>37.566465792272197</v>
      </c>
      <c r="CB318" s="302">
        <v>0</v>
      </c>
      <c r="CC318" s="302">
        <v>0</v>
      </c>
      <c r="CD318" s="383">
        <v>152.290353222872</v>
      </c>
      <c r="CE318" s="246">
        <v>272.66936739190243</v>
      </c>
      <c r="CF318" s="303">
        <v>70.368649300000001</v>
      </c>
      <c r="CG318" s="246">
        <v>82.355547700000002</v>
      </c>
      <c r="CH318" s="303">
        <v>0.72337962962962965</v>
      </c>
      <c r="CI318" s="246">
        <v>3.0727519204699498</v>
      </c>
      <c r="CJ318" s="303">
        <v>38.116766699999999</v>
      </c>
      <c r="CK318" s="246">
        <v>56.718288399999999</v>
      </c>
      <c r="CL318" s="247">
        <v>78.769971547384543</v>
      </c>
      <c r="CM318" s="304">
        <v>81.006925945657954</v>
      </c>
      <c r="CN318" s="248">
        <v>46.43564356435644</v>
      </c>
      <c r="CO318" s="304">
        <v>58.4675014907573</v>
      </c>
      <c r="CP318" s="248">
        <v>8.2981715893108294</v>
      </c>
      <c r="CQ318" s="304">
        <v>8.3748753738783659</v>
      </c>
      <c r="CR318" s="248">
        <v>31.6078431372549</v>
      </c>
      <c r="CS318" s="304">
        <v>17.309812568908491</v>
      </c>
      <c r="CT318" s="248">
        <v>0.95313741064336799</v>
      </c>
      <c r="CU318" s="304">
        <v>4.1331303023711099</v>
      </c>
      <c r="CV318" s="248">
        <v>0.9</v>
      </c>
      <c r="CW318" s="304">
        <v>1.77379495115135</v>
      </c>
      <c r="CX318" s="248">
        <v>15.09889778046203</v>
      </c>
      <c r="CY318" s="304">
        <v>34.849276877504792</v>
      </c>
      <c r="CZ318" s="305">
        <v>1</v>
      </c>
      <c r="DA318" s="249">
        <v>1</v>
      </c>
      <c r="DB318" s="249">
        <v>3.409858203916273</v>
      </c>
      <c r="DC318" s="249">
        <v>63.418203102136367</v>
      </c>
      <c r="DD318" s="249">
        <v>0.2264834667069304</v>
      </c>
      <c r="DE318" s="249">
        <v>1.045478306325144</v>
      </c>
      <c r="DF318" s="249">
        <v>42.167454422687371</v>
      </c>
      <c r="DG318" s="306">
        <v>79.689786362306108</v>
      </c>
      <c r="DH318" s="307">
        <v>4.3293231852033713</v>
      </c>
      <c r="DI318" s="243">
        <v>1.3837295690936109</v>
      </c>
      <c r="DJ318" s="250">
        <v>0.75352111476870298</v>
      </c>
      <c r="DK318" s="243">
        <v>0.99307922607956578</v>
      </c>
      <c r="DL318" s="250">
        <v>0.94359976179304783</v>
      </c>
      <c r="DM318" s="243">
        <v>1.302991819036702</v>
      </c>
      <c r="DN318" s="250">
        <v>1.0938172889910669</v>
      </c>
      <c r="DO318" s="243">
        <v>0.85634031823432111</v>
      </c>
      <c r="DP318" s="250">
        <v>0.13787336647510531</v>
      </c>
      <c r="DQ318" s="243">
        <v>7.7200345695018768E-2</v>
      </c>
      <c r="DR318" s="250">
        <v>0.30732656823142301</v>
      </c>
      <c r="DS318" s="308">
        <v>0.28704025059691962</v>
      </c>
      <c r="DT318" s="251">
        <v>46.961512499999998</v>
      </c>
      <c r="DU318" s="309">
        <v>35.381913900000001</v>
      </c>
      <c r="DV318" s="252">
        <v>15.6988521</v>
      </c>
      <c r="DW318" s="309">
        <v>7.0529704000000004</v>
      </c>
      <c r="DX318" s="252">
        <v>12.390276800000001</v>
      </c>
      <c r="DY318" s="309">
        <v>18.759145400000001</v>
      </c>
      <c r="DZ318" s="252">
        <v>0</v>
      </c>
      <c r="EA318" s="309">
        <v>0</v>
      </c>
      <c r="EB318" s="252">
        <v>5.0612712370259727</v>
      </c>
      <c r="EC318" s="309">
        <v>12.62905600543632</v>
      </c>
      <c r="ED318" s="252">
        <v>32.444294399999997</v>
      </c>
      <c r="EE318" s="309">
        <v>48.551360899999999</v>
      </c>
      <c r="EF318" s="252">
        <v>25.127126148768841</v>
      </c>
      <c r="EG318" s="310">
        <v>23.024438095092769</v>
      </c>
      <c r="EH318" s="253">
        <v>3.0989925536574692</v>
      </c>
      <c r="EI318" s="311">
        <v>2.0491447425544851</v>
      </c>
      <c r="EJ318" s="254">
        <v>0.38481864040355518</v>
      </c>
      <c r="EK318" s="311">
        <v>0.5047641924893902</v>
      </c>
      <c r="EL318" s="254">
        <v>157.2768343536238</v>
      </c>
      <c r="EM318" s="311">
        <v>24.375181272620789</v>
      </c>
      <c r="EN318" s="254">
        <v>0</v>
      </c>
      <c r="EO318" s="311">
        <v>0</v>
      </c>
      <c r="EP318" s="254">
        <v>77.941608566264833</v>
      </c>
      <c r="EQ318" s="312">
        <v>116.92643547454421</v>
      </c>
      <c r="ER318" s="255">
        <v>0.03</v>
      </c>
      <c r="ES318" s="313">
        <v>71.918704680676214</v>
      </c>
      <c r="ET318" s="255">
        <v>0.98268685914682607</v>
      </c>
      <c r="EU318" s="313">
        <v>1.064516582489939</v>
      </c>
      <c r="EV318" s="255">
        <v>6.5460467625967411E-2</v>
      </c>
      <c r="EW318" s="313">
        <v>0.15209644523507651</v>
      </c>
      <c r="EX318" s="255">
        <v>10.972773104546571</v>
      </c>
      <c r="EY318" s="314">
        <v>17.344454514040891</v>
      </c>
      <c r="EZ318" s="256">
        <v>0</v>
      </c>
      <c r="FA318" s="315">
        <v>0</v>
      </c>
      <c r="FB318" s="257">
        <v>84.613189886043997</v>
      </c>
      <c r="FC318" s="315">
        <v>73.002333264622607</v>
      </c>
      <c r="FD318" s="257">
        <v>0</v>
      </c>
      <c r="FE318" s="315">
        <v>0.66666666666666663</v>
      </c>
      <c r="FF318" s="257">
        <v>86.484951731970497</v>
      </c>
      <c r="FG318" s="316">
        <v>94.361525704809296</v>
      </c>
      <c r="FH318" s="258">
        <v>1.240955286435508</v>
      </c>
      <c r="FI318" s="317">
        <v>3.5430057786059872</v>
      </c>
      <c r="FJ318" s="258">
        <v>69.390039171796303</v>
      </c>
      <c r="FK318" s="317">
        <v>198.48527618051929</v>
      </c>
    </row>
    <row r="319" spans="1:167" s="259" customFormat="1" ht="16.05" customHeight="1" x14ac:dyDescent="0.3">
      <c r="A319" s="147"/>
      <c r="B319" s="260">
        <v>80302</v>
      </c>
      <c r="C319" s="261" t="s">
        <v>320</v>
      </c>
      <c r="D319" s="233">
        <v>0.32705815713177139</v>
      </c>
      <c r="E319" s="234">
        <v>0.16146836140368689</v>
      </c>
      <c r="F319" s="298">
        <v>80.389999389648438</v>
      </c>
      <c r="G319" s="298">
        <v>56.490001678466797</v>
      </c>
      <c r="H319" s="233">
        <v>73.427971355550497</v>
      </c>
      <c r="I319" s="234">
        <v>61.034482758620697</v>
      </c>
      <c r="J319" s="298">
        <v>4.9936251593710157</v>
      </c>
      <c r="K319" s="298">
        <v>19.852884836411</v>
      </c>
      <c r="L319" s="235">
        <v>20.213709858266029</v>
      </c>
      <c r="M319" s="236">
        <v>33.195243543452968</v>
      </c>
      <c r="N319" s="299">
        <v>20.567902997180269</v>
      </c>
      <c r="O319" s="299">
        <v>17.138955268917979</v>
      </c>
      <c r="P319" s="236">
        <v>7.2494739093011553</v>
      </c>
      <c r="Q319" s="236">
        <v>7.1421772282416169</v>
      </c>
      <c r="R319" s="299">
        <v>31.277231514679279</v>
      </c>
      <c r="S319" s="299">
        <v>40.475558190259399</v>
      </c>
      <c r="T319" s="236">
        <v>0.65699239365812523</v>
      </c>
      <c r="U319" s="236">
        <v>1.0953591222974031</v>
      </c>
      <c r="V319" s="299">
        <v>3.6976598986575109</v>
      </c>
      <c r="W319" s="299">
        <v>3.608074641282411</v>
      </c>
      <c r="X319" s="236">
        <v>0.56752282111239993</v>
      </c>
      <c r="Y319" s="236">
        <v>0.50791379034579276</v>
      </c>
      <c r="Z319" s="237">
        <v>71.252566735112936</v>
      </c>
      <c r="AA319" s="238">
        <v>73.483146067415731</v>
      </c>
      <c r="AB319" s="239">
        <v>74.49646376811593</v>
      </c>
      <c r="AC319" s="239">
        <v>19.785096570548891</v>
      </c>
      <c r="AD319" s="300">
        <v>96.120617620345115</v>
      </c>
      <c r="AE319" s="300">
        <v>37.937705087363277</v>
      </c>
      <c r="AF319" s="239">
        <v>24.227740763173831</v>
      </c>
      <c r="AG319" s="239">
        <v>132.20367136100859</v>
      </c>
      <c r="AH319" s="300">
        <v>91.997351102654605</v>
      </c>
      <c r="AI319" s="300">
        <v>105.6333333333333</v>
      </c>
      <c r="AJ319" s="239">
        <v>2.110312829188209E-2</v>
      </c>
      <c r="AK319" s="239">
        <v>0.33402787114777871</v>
      </c>
      <c r="AL319" s="300">
        <v>0.60301953818827703</v>
      </c>
      <c r="AM319" s="300">
        <v>0.48692515779981999</v>
      </c>
      <c r="AN319" s="239">
        <v>16.601243126992181</v>
      </c>
      <c r="AO319" s="239">
        <v>6.1015382157793683</v>
      </c>
      <c r="AP319" s="240">
        <v>13.87846111868461</v>
      </c>
      <c r="AQ319" s="241">
        <v>4.8586843786657186</v>
      </c>
      <c r="AR319" s="301">
        <v>40.736842105263158</v>
      </c>
      <c r="AS319" s="301">
        <v>62.02270381836945</v>
      </c>
      <c r="AT319" s="241">
        <v>34.990253411306043</v>
      </c>
      <c r="AU319" s="241">
        <v>62.355212355212352</v>
      </c>
      <c r="AV319" s="301">
        <v>8.9346822861199851</v>
      </c>
      <c r="AW319" s="301">
        <v>10.26025888185073</v>
      </c>
      <c r="AX319" s="241">
        <v>8.1095019427764043</v>
      </c>
      <c r="AY319" s="241">
        <v>10.37912087912088</v>
      </c>
      <c r="AZ319" s="301">
        <v>12.029349295230739</v>
      </c>
      <c r="BA319" s="301">
        <v>16.930187302359521</v>
      </c>
      <c r="BB319" s="241">
        <v>8.9881816296910646</v>
      </c>
      <c r="BC319" s="241">
        <v>18.196133321669141</v>
      </c>
      <c r="BD319" s="301">
        <v>91.598173515981742</v>
      </c>
      <c r="BE319" s="301">
        <v>91.09476227078072</v>
      </c>
      <c r="BF319" s="241">
        <v>67.75346775346776</v>
      </c>
      <c r="BG319" s="241">
        <v>83.52272727272728</v>
      </c>
      <c r="BH319" s="301">
        <v>41.637822251051873</v>
      </c>
      <c r="BI319" s="301">
        <v>76.381080110259958</v>
      </c>
      <c r="BJ319" s="242">
        <v>1.314529693348881</v>
      </c>
      <c r="BK319" s="244">
        <v>1.301538001500764</v>
      </c>
      <c r="BL319" s="244">
        <v>0.69970464275320776</v>
      </c>
      <c r="BM319" s="244">
        <v>0.53213849826399984</v>
      </c>
      <c r="BN319" s="244">
        <v>0.90764301214991194</v>
      </c>
      <c r="BO319" s="244">
        <v>1.0115846976805241</v>
      </c>
      <c r="BP319" s="244">
        <v>0.66107576045478988</v>
      </c>
      <c r="BQ319" s="244">
        <v>0.7546863034008201</v>
      </c>
      <c r="BR319" s="244">
        <v>6.6915863693151625E-2</v>
      </c>
      <c r="BS319" s="244">
        <v>0.89519230769230784</v>
      </c>
      <c r="BT319" s="244">
        <v>42.857142857142847</v>
      </c>
      <c r="BU319" s="244">
        <v>42.857142857142847</v>
      </c>
      <c r="BV319" s="244">
        <v>0.39707536557930262</v>
      </c>
      <c r="BW319" s="244">
        <v>0.44303797468354428</v>
      </c>
      <c r="BX319" s="245">
        <v>56.1</v>
      </c>
      <c r="BY319" s="302">
        <v>60.7</v>
      </c>
      <c r="BZ319" s="302">
        <v>6.7195952714886804</v>
      </c>
      <c r="CA319" s="302">
        <v>34.477059367975698</v>
      </c>
      <c r="CB319" s="302">
        <v>0</v>
      </c>
      <c r="CC319" s="302">
        <v>0</v>
      </c>
      <c r="CD319" s="383">
        <v>154.8411630747047</v>
      </c>
      <c r="CE319" s="246">
        <v>321.96519499417712</v>
      </c>
      <c r="CF319" s="303">
        <v>63.474253699999998</v>
      </c>
      <c r="CG319" s="246">
        <v>68.319450000000003</v>
      </c>
      <c r="CH319" s="303">
        <v>1.498627494621263</v>
      </c>
      <c r="CI319" s="246">
        <v>3.236093067202078</v>
      </c>
      <c r="CJ319" s="303">
        <v>45.8188241</v>
      </c>
      <c r="CK319" s="246">
        <v>50.330359700000002</v>
      </c>
      <c r="CL319" s="247">
        <v>80.79284469036611</v>
      </c>
      <c r="CM319" s="304">
        <v>85.640408047605547</v>
      </c>
      <c r="CN319" s="248">
        <v>53.385118560915778</v>
      </c>
      <c r="CO319" s="304">
        <v>64.631642971185272</v>
      </c>
      <c r="CP319" s="248">
        <v>5.1807228915662664</v>
      </c>
      <c r="CQ319" s="304">
        <v>4.5658682634730541</v>
      </c>
      <c r="CR319" s="248">
        <v>24.53785768549</v>
      </c>
      <c r="CS319" s="304">
        <v>14.28217821782178</v>
      </c>
      <c r="CT319" s="248">
        <v>1.42245720040282</v>
      </c>
      <c r="CU319" s="304">
        <v>3.2271304704735502</v>
      </c>
      <c r="CV319" s="248">
        <v>3.8</v>
      </c>
      <c r="CW319" s="304">
        <v>2.4841029298151782</v>
      </c>
      <c r="CX319" s="248">
        <v>17.129992169146441</v>
      </c>
      <c r="CY319" s="304">
        <v>32.752521944189702</v>
      </c>
      <c r="CZ319" s="305">
        <v>2</v>
      </c>
      <c r="DA319" s="249">
        <v>2</v>
      </c>
      <c r="DB319" s="249">
        <v>1.476838079048024</v>
      </c>
      <c r="DC319" s="249">
        <v>52.563021990652061</v>
      </c>
      <c r="DD319" s="249">
        <v>0.17129992169146441</v>
      </c>
      <c r="DE319" s="249">
        <v>0.67688545351325391</v>
      </c>
      <c r="DF319" s="249">
        <v>45.643858903527409</v>
      </c>
      <c r="DG319" s="306">
        <v>72.048118918090566</v>
      </c>
      <c r="DH319" s="307">
        <v>16.165071898219921</v>
      </c>
      <c r="DI319" s="243">
        <v>15.74004507888805</v>
      </c>
      <c r="DJ319" s="250">
        <v>0.39280562958800919</v>
      </c>
      <c r="DK319" s="243">
        <v>0.1821017543788416</v>
      </c>
      <c r="DL319" s="250">
        <v>1.262924553187893</v>
      </c>
      <c r="DM319" s="243">
        <v>2.3110562248574249</v>
      </c>
      <c r="DN319" s="250">
        <v>1.0382102021568631</v>
      </c>
      <c r="DO319" s="243">
        <v>1.2262317757745349</v>
      </c>
      <c r="DP319" s="250">
        <v>0.17426156997680661</v>
      </c>
      <c r="DQ319" s="243">
        <v>0.1475712060928345</v>
      </c>
      <c r="DR319" s="250">
        <v>0.38853852845004982</v>
      </c>
      <c r="DS319" s="308">
        <v>0.36458701272513849</v>
      </c>
      <c r="DT319" s="251">
        <v>52.252443700000001</v>
      </c>
      <c r="DU319" s="309">
        <v>43.774423400000003</v>
      </c>
      <c r="DV319" s="252">
        <v>37.781555500000003</v>
      </c>
      <c r="DW319" s="309">
        <v>27.354225700000001</v>
      </c>
      <c r="DX319" s="252">
        <v>17.605184900000001</v>
      </c>
      <c r="DY319" s="309">
        <v>27.5687687</v>
      </c>
      <c r="DZ319" s="252">
        <v>0</v>
      </c>
      <c r="EA319" s="309">
        <v>0</v>
      </c>
      <c r="EB319" s="252">
        <v>9.8673686035429782</v>
      </c>
      <c r="EC319" s="309">
        <v>48.937289786102177</v>
      </c>
      <c r="ED319" s="252">
        <v>22.1950702</v>
      </c>
      <c r="EE319" s="309">
        <v>29.744847199999999</v>
      </c>
      <c r="EF319" s="252">
        <v>25.968043383430029</v>
      </c>
      <c r="EG319" s="310">
        <v>24.010546578301319</v>
      </c>
      <c r="EH319" s="253">
        <v>4.4534570790491994</v>
      </c>
      <c r="EI319" s="311">
        <v>61.56795164133414</v>
      </c>
      <c r="EJ319" s="254">
        <v>0.59170547793302253</v>
      </c>
      <c r="EK319" s="311">
        <v>1.1581281880683081</v>
      </c>
      <c r="EL319" s="254">
        <v>24.852302599869809</v>
      </c>
      <c r="EM319" s="311">
        <v>16.523360376263359</v>
      </c>
      <c r="EN319" s="254">
        <v>5.3935243175394498E-2</v>
      </c>
      <c r="EO319" s="311">
        <v>6.7852385945346344E-2</v>
      </c>
      <c r="EP319" s="254">
        <v>6.9450456853289912</v>
      </c>
      <c r="EQ319" s="312">
        <v>22.922801404702469</v>
      </c>
      <c r="ER319" s="255">
        <v>38.159999999999997</v>
      </c>
      <c r="ES319" s="313">
        <v>38.157353850547914</v>
      </c>
      <c r="ET319" s="255">
        <v>0.8327836239024663</v>
      </c>
      <c r="EU319" s="313">
        <v>0.70283913046675084</v>
      </c>
      <c r="EV319" s="255">
        <v>0.27451855753058152</v>
      </c>
      <c r="EW319" s="313">
        <v>0.31751526008971082</v>
      </c>
      <c r="EX319" s="255">
        <v>0.74903897596188962</v>
      </c>
      <c r="EY319" s="314">
        <v>0.3851784222123838</v>
      </c>
      <c r="EZ319" s="256">
        <v>5.3851822043108593</v>
      </c>
      <c r="FA319" s="315">
        <v>7.3447287138932547</v>
      </c>
      <c r="FB319" s="257">
        <v>81.732007179554344</v>
      </c>
      <c r="FC319" s="315">
        <v>88.268745069866597</v>
      </c>
      <c r="FD319" s="257">
        <v>0.33333333333333331</v>
      </c>
      <c r="FE319" s="315">
        <v>3.333333333333333</v>
      </c>
      <c r="FF319" s="257">
        <v>68.236316246742007</v>
      </c>
      <c r="FG319" s="316">
        <v>90.672696438665895</v>
      </c>
      <c r="FH319" s="258">
        <v>1.699566726262147</v>
      </c>
      <c r="FI319" s="317">
        <v>3.4261185082872911</v>
      </c>
      <c r="FJ319" s="258">
        <v>292.04778657968308</v>
      </c>
      <c r="FK319" s="317">
        <v>12.877505567928729</v>
      </c>
    </row>
    <row r="320" spans="1:167" s="259" customFormat="1" ht="16.05" customHeight="1" x14ac:dyDescent="0.3">
      <c r="A320" s="147"/>
      <c r="B320" s="260">
        <v>80303</v>
      </c>
      <c r="C320" s="261" t="s">
        <v>280</v>
      </c>
      <c r="D320" s="233">
        <v>0.19870209529782751</v>
      </c>
      <c r="E320" s="234">
        <v>4.2545422428679293E-2</v>
      </c>
      <c r="F320" s="298">
        <v>71.760002136230469</v>
      </c>
      <c r="G320" s="298">
        <v>34.490001678466797</v>
      </c>
      <c r="H320" s="233">
        <v>70.991458536057905</v>
      </c>
      <c r="I320" s="234">
        <v>45.853889943074002</v>
      </c>
      <c r="J320" s="298">
        <v>22.67206477732794</v>
      </c>
      <c r="K320" s="298">
        <v>35.027223230490023</v>
      </c>
      <c r="L320" s="235">
        <v>19.79384051402905</v>
      </c>
      <c r="M320" s="236">
        <v>33.184182149403171</v>
      </c>
      <c r="N320" s="299">
        <v>21.71627119284841</v>
      </c>
      <c r="O320" s="299">
        <v>17.09687066420609</v>
      </c>
      <c r="P320" s="236">
        <v>7.2137789615648549</v>
      </c>
      <c r="Q320" s="236">
        <v>7.1595777209304616</v>
      </c>
      <c r="R320" s="299">
        <v>31.63240749248212</v>
      </c>
      <c r="S320" s="299">
        <v>40.449187243058503</v>
      </c>
      <c r="T320" s="236">
        <v>0.1823128265405756</v>
      </c>
      <c r="U320" s="236">
        <v>2.1923017894796528</v>
      </c>
      <c r="V320" s="299">
        <v>3.2949484267573421</v>
      </c>
      <c r="W320" s="299">
        <v>17.998094691262331</v>
      </c>
      <c r="X320" s="236">
        <v>0.70836596992488055</v>
      </c>
      <c r="Y320" s="236">
        <v>0.25548513263555023</v>
      </c>
      <c r="Z320" s="237">
        <v>86.666666666666671</v>
      </c>
      <c r="AA320" s="238">
        <v>94.117647058823522</v>
      </c>
      <c r="AB320" s="239">
        <v>23.08774703557312</v>
      </c>
      <c r="AC320" s="239">
        <v>15.754291874230001</v>
      </c>
      <c r="AD320" s="300">
        <v>27.3069936421435</v>
      </c>
      <c r="AE320" s="300">
        <v>19.635642917123771</v>
      </c>
      <c r="AF320" s="239">
        <v>35.169163677287749</v>
      </c>
      <c r="AG320" s="239">
        <v>211.67274376442981</v>
      </c>
      <c r="AH320" s="300">
        <v>17.89034991713255</v>
      </c>
      <c r="AI320" s="300">
        <v>31.86666666666666</v>
      </c>
      <c r="AJ320" s="239">
        <v>3.1461025238277728E-2</v>
      </c>
      <c r="AK320" s="239">
        <v>0.23250128893013691</v>
      </c>
      <c r="AL320" s="300">
        <v>0.67984189723320199</v>
      </c>
      <c r="AM320" s="300">
        <v>0.39864864864864902</v>
      </c>
      <c r="AN320" s="239">
        <v>9.7724031413877572</v>
      </c>
      <c r="AO320" s="239">
        <v>5.0026145604941954</v>
      </c>
      <c r="AP320" s="240">
        <v>8.8914100620805847</v>
      </c>
      <c r="AQ320" s="241">
        <v>3.509325337331334</v>
      </c>
      <c r="AR320" s="301">
        <v>55.752212389380531</v>
      </c>
      <c r="AS320" s="301">
        <v>75.793650793650784</v>
      </c>
      <c r="AT320" s="241">
        <v>54.929577464788743</v>
      </c>
      <c r="AU320" s="241">
        <v>76.8</v>
      </c>
      <c r="AV320" s="301">
        <v>9.3794940079893472</v>
      </c>
      <c r="AW320" s="301">
        <v>10.52067868504772</v>
      </c>
      <c r="AX320" s="241">
        <v>8.814921090387374</v>
      </c>
      <c r="AY320" s="241">
        <v>10.75174825174825</v>
      </c>
      <c r="AZ320" s="301">
        <v>9.7842835130970727</v>
      </c>
      <c r="BA320" s="301">
        <v>14.87211872434481</v>
      </c>
      <c r="BB320" s="241">
        <v>8.129032258064516</v>
      </c>
      <c r="BC320" s="241">
        <v>14.03249630723781</v>
      </c>
      <c r="BD320" s="301">
        <v>96.526697770865738</v>
      </c>
      <c r="BE320" s="301">
        <v>96.804260985352869</v>
      </c>
      <c r="BF320" s="241">
        <v>25</v>
      </c>
      <c r="BG320" s="241">
        <v>68.055555555555557</v>
      </c>
      <c r="BH320" s="301">
        <v>32.973925299506703</v>
      </c>
      <c r="BI320" s="301">
        <v>82.608473029230396</v>
      </c>
      <c r="BJ320" s="242">
        <v>1.356540998603688</v>
      </c>
      <c r="BK320" s="244">
        <v>1.4245014245014249</v>
      </c>
      <c r="BL320" s="244">
        <v>0.92262333545170028</v>
      </c>
      <c r="BM320" s="244">
        <v>0.68755324420931818</v>
      </c>
      <c r="BN320" s="244">
        <v>0.93980774260092537</v>
      </c>
      <c r="BO320" s="244">
        <v>1.0219633707689351</v>
      </c>
      <c r="BP320" s="244">
        <v>0.5258476175030864</v>
      </c>
      <c r="BQ320" s="244">
        <v>0.68943962568046291</v>
      </c>
      <c r="BR320" s="244">
        <v>5.5386384446668512E-2</v>
      </c>
      <c r="BS320" s="244">
        <v>1.095435684647303</v>
      </c>
      <c r="BT320" s="244">
        <v>40</v>
      </c>
      <c r="BU320" s="244">
        <v>40</v>
      </c>
      <c r="BV320" s="244">
        <v>0.307921381774866</v>
      </c>
      <c r="BW320" s="244">
        <v>0.38709677419354838</v>
      </c>
      <c r="BX320" s="245">
        <v>77.3</v>
      </c>
      <c r="BY320" s="302">
        <v>84</v>
      </c>
      <c r="BZ320" s="302">
        <v>18.758739378294099</v>
      </c>
      <c r="CA320" s="302">
        <v>47.594266411028897</v>
      </c>
      <c r="CB320" s="302">
        <v>0</v>
      </c>
      <c r="CC320" s="302">
        <v>0</v>
      </c>
      <c r="CD320" s="383">
        <v>145.44215045646951</v>
      </c>
      <c r="CE320" s="246">
        <v>286.25750769738818</v>
      </c>
      <c r="CF320" s="303">
        <v>83.736689299999995</v>
      </c>
      <c r="CG320" s="246">
        <v>85.547338600000003</v>
      </c>
      <c r="CH320" s="303">
        <v>0.14306151645207441</v>
      </c>
      <c r="CI320" s="246">
        <v>3.0318870883429172</v>
      </c>
      <c r="CJ320" s="303">
        <v>42.945652199999998</v>
      </c>
      <c r="CK320" s="246">
        <v>65.853207600000005</v>
      </c>
      <c r="CL320" s="247">
        <v>79.228855721393032</v>
      </c>
      <c r="CM320" s="304">
        <v>82.207140749483614</v>
      </c>
      <c r="CN320" s="248">
        <v>41.631652661064429</v>
      </c>
      <c r="CO320" s="304">
        <v>56.676860346585109</v>
      </c>
      <c r="CP320" s="248">
        <v>6.216505894962487</v>
      </c>
      <c r="CQ320" s="304">
        <v>6.9003285870755757</v>
      </c>
      <c r="CR320" s="248">
        <v>39.215686274509807</v>
      </c>
      <c r="CS320" s="304">
        <v>21.7587373167982</v>
      </c>
      <c r="CT320" s="248">
        <v>1.5743263699667001</v>
      </c>
      <c r="CU320" s="304">
        <v>5.0822489565430899</v>
      </c>
      <c r="CV320" s="248">
        <v>1.1000000000000001</v>
      </c>
      <c r="CW320" s="304">
        <v>1.7976976376234379</v>
      </c>
      <c r="CX320" s="248">
        <v>31.65224730955898</v>
      </c>
      <c r="CY320" s="304">
        <v>26.973565905412698</v>
      </c>
      <c r="CZ320" s="305">
        <v>1</v>
      </c>
      <c r="DA320" s="249">
        <v>1</v>
      </c>
      <c r="DB320" s="249">
        <v>0.86032388663967607</v>
      </c>
      <c r="DC320" s="249">
        <v>69.255898366606175</v>
      </c>
      <c r="DD320" s="249">
        <v>0.21101498206372649</v>
      </c>
      <c r="DE320" s="249">
        <v>1.3486782952706351</v>
      </c>
      <c r="DF320" s="249">
        <v>44.585020242914979</v>
      </c>
      <c r="DG320" s="306">
        <v>82.32304900181488</v>
      </c>
      <c r="DH320" s="307">
        <v>3.131452167928424</v>
      </c>
      <c r="DI320" s="243">
        <v>3.1534553819610851</v>
      </c>
      <c r="DJ320" s="250">
        <v>0.72130530483612953</v>
      </c>
      <c r="DK320" s="243">
        <v>0.37733845406173022</v>
      </c>
      <c r="DL320" s="250">
        <v>0.73165744625660423</v>
      </c>
      <c r="DM320" s="243">
        <v>1.1304374554329071</v>
      </c>
      <c r="DN320" s="250">
        <v>0.97927210973282597</v>
      </c>
      <c r="DO320" s="243">
        <v>0.87517139784178899</v>
      </c>
      <c r="DP320" s="250">
        <v>0.1306401193141937</v>
      </c>
      <c r="DQ320" s="243">
        <v>7.717856764793396E-2</v>
      </c>
      <c r="DR320" s="250">
        <v>0.32205745803897429</v>
      </c>
      <c r="DS320" s="308">
        <v>0.29759736521847219</v>
      </c>
      <c r="DT320" s="251">
        <v>53.542510100000001</v>
      </c>
      <c r="DU320" s="309">
        <v>40.980036299999988</v>
      </c>
      <c r="DV320" s="252">
        <v>7.2874493999999999</v>
      </c>
      <c r="DW320" s="309">
        <v>4.3194191999999996</v>
      </c>
      <c r="DX320" s="252">
        <v>23.684210499999999</v>
      </c>
      <c r="DY320" s="309">
        <v>41.5245009</v>
      </c>
      <c r="DZ320" s="252">
        <v>0</v>
      </c>
      <c r="EA320" s="309">
        <v>0</v>
      </c>
      <c r="EB320" s="252">
        <v>21.614679693046909</v>
      </c>
      <c r="EC320" s="309">
        <v>23.51015497413065</v>
      </c>
      <c r="ED320" s="252">
        <v>42.0546559</v>
      </c>
      <c r="EE320" s="309">
        <v>30.707803999999999</v>
      </c>
      <c r="EF320" s="252">
        <v>25.545354843139648</v>
      </c>
      <c r="EG320" s="310">
        <v>23.604948505593551</v>
      </c>
      <c r="EH320" s="253">
        <v>6.2298967326900287</v>
      </c>
      <c r="EI320" s="311">
        <v>1.8819997690797829</v>
      </c>
      <c r="EJ320" s="254">
        <v>1.018780290791599</v>
      </c>
      <c r="EK320" s="311">
        <v>0.91003634894991903</v>
      </c>
      <c r="EL320" s="254">
        <v>23.143619119364828</v>
      </c>
      <c r="EM320" s="311">
        <v>39.438726421601338</v>
      </c>
      <c r="EN320" s="254">
        <v>0</v>
      </c>
      <c r="EO320" s="311">
        <v>0</v>
      </c>
      <c r="EP320" s="254">
        <v>80.769032345192969</v>
      </c>
      <c r="EQ320" s="312">
        <v>78.272722779977542</v>
      </c>
      <c r="ER320" s="255">
        <v>51.35</v>
      </c>
      <c r="ES320" s="313">
        <v>51.474773924910657</v>
      </c>
      <c r="ET320" s="255">
        <v>0.47557396665946172</v>
      </c>
      <c r="EU320" s="313">
        <v>0.94695863963829463</v>
      </c>
      <c r="EV320" s="255">
        <v>1.457078274568098E-2</v>
      </c>
      <c r="EW320" s="313">
        <v>8.2752073179950439E-2</v>
      </c>
      <c r="EX320" s="255">
        <v>10.87057980922463</v>
      </c>
      <c r="EY320" s="314">
        <v>14.77029465665998</v>
      </c>
      <c r="EZ320" s="256">
        <v>0</v>
      </c>
      <c r="FA320" s="315">
        <v>2.9970628783791882</v>
      </c>
      <c r="FB320" s="257">
        <v>94.442849400161776</v>
      </c>
      <c r="FC320" s="315">
        <v>82.591904411323497</v>
      </c>
      <c r="FD320" s="257">
        <v>0</v>
      </c>
      <c r="FE320" s="315">
        <v>0.66666666666666663</v>
      </c>
      <c r="FF320" s="257">
        <v>83.425852498017406</v>
      </c>
      <c r="FG320" s="316">
        <v>93.569661995053593</v>
      </c>
      <c r="FH320" s="258">
        <v>12.4233782758164</v>
      </c>
      <c r="FI320" s="317">
        <v>8.0587322160900996</v>
      </c>
      <c r="FJ320" s="258">
        <v>9.8396142871199448</v>
      </c>
      <c r="FK320" s="317">
        <v>78.995684229455136</v>
      </c>
    </row>
    <row r="321" spans="1:167" s="259" customFormat="1" ht="16.05" customHeight="1" x14ac:dyDescent="0.3">
      <c r="A321" s="147"/>
      <c r="B321" s="260">
        <v>80304</v>
      </c>
      <c r="C321" s="261" t="s">
        <v>321</v>
      </c>
      <c r="D321" s="233">
        <v>0.16646334853692979</v>
      </c>
      <c r="E321" s="234">
        <v>5.8711382013002217E-2</v>
      </c>
      <c r="F321" s="298">
        <v>70.470001220703125</v>
      </c>
      <c r="G321" s="298">
        <v>49.799999237060547</v>
      </c>
      <c r="H321" s="233">
        <v>56.788353369361403</v>
      </c>
      <c r="I321" s="234">
        <v>44.328761637801598</v>
      </c>
      <c r="J321" s="298">
        <v>37.059913526868428</v>
      </c>
      <c r="K321" s="298">
        <v>42.08</v>
      </c>
      <c r="L321" s="235">
        <v>20.939484010447099</v>
      </c>
      <c r="M321" s="236">
        <v>32.865245287633897</v>
      </c>
      <c r="N321" s="299">
        <v>18.58286654466821</v>
      </c>
      <c r="O321" s="299">
        <v>15.88343122834654</v>
      </c>
      <c r="P321" s="236">
        <v>7.3111751761024779</v>
      </c>
      <c r="Q321" s="236">
        <v>7.6612919267921207</v>
      </c>
      <c r="R321" s="299">
        <v>30.663284467334361</v>
      </c>
      <c r="S321" s="299">
        <v>39.688824932099003</v>
      </c>
      <c r="T321" s="236">
        <v>0.61700803060821774</v>
      </c>
      <c r="U321" s="236">
        <v>1.494488412980199</v>
      </c>
      <c r="V321" s="299">
        <v>2.6171250404097361</v>
      </c>
      <c r="W321" s="299">
        <v>3.548381621531183</v>
      </c>
      <c r="X321" s="236">
        <v>0.59755468926938593</v>
      </c>
      <c r="Y321" s="236">
        <v>0.59070014215744238</v>
      </c>
      <c r="Z321" s="237">
        <v>88.343558282208591</v>
      </c>
      <c r="AA321" s="238">
        <v>90.687361419068736</v>
      </c>
      <c r="AB321" s="239">
        <v>32.205734089476998</v>
      </c>
      <c r="AC321" s="239">
        <v>15.09581907613345</v>
      </c>
      <c r="AD321" s="300">
        <v>47.490423725466968</v>
      </c>
      <c r="AE321" s="300">
        <v>30.554181898953249</v>
      </c>
      <c r="AF321" s="239">
        <v>51.944452122897133</v>
      </c>
      <c r="AG321" s="239">
        <v>284.26422750324559</v>
      </c>
      <c r="AH321" s="300">
        <v>74.146815154014405</v>
      </c>
      <c r="AI321" s="300">
        <v>97</v>
      </c>
      <c r="AJ321" s="239">
        <v>0.12642048603337219</v>
      </c>
      <c r="AK321" s="239">
        <v>0.14040656709714239</v>
      </c>
      <c r="AL321" s="300">
        <v>0.533203125</v>
      </c>
      <c r="AM321" s="300">
        <v>0.33817427385892102</v>
      </c>
      <c r="AN321" s="239">
        <v>10.63671609826455</v>
      </c>
      <c r="AO321" s="239">
        <v>3.9041620445521041</v>
      </c>
      <c r="AP321" s="240">
        <v>10.672556691157791</v>
      </c>
      <c r="AQ321" s="241">
        <v>3.0343559883453661</v>
      </c>
      <c r="AR321" s="301">
        <v>53.133514986376021</v>
      </c>
      <c r="AS321" s="301">
        <v>80</v>
      </c>
      <c r="AT321" s="241">
        <v>47.563805104408353</v>
      </c>
      <c r="AU321" s="241">
        <v>77.136752136752136</v>
      </c>
      <c r="AV321" s="301">
        <v>10.3984867591425</v>
      </c>
      <c r="AW321" s="301">
        <v>11.62485939257593</v>
      </c>
      <c r="AX321" s="241">
        <v>9.8366013071895431</v>
      </c>
      <c r="AY321" s="241">
        <v>11.69383259911894</v>
      </c>
      <c r="AZ321" s="301">
        <v>16.541628545288201</v>
      </c>
      <c r="BA321" s="301">
        <v>21.803304989571629</v>
      </c>
      <c r="BB321" s="241">
        <v>13.1723845828039</v>
      </c>
      <c r="BC321" s="241">
        <v>21.22933884297521</v>
      </c>
      <c r="BD321" s="301">
        <v>97.108533554266771</v>
      </c>
      <c r="BE321" s="301">
        <v>96.528531134736383</v>
      </c>
      <c r="BF321" s="241">
        <v>51.437621832358673</v>
      </c>
      <c r="BG321" s="241">
        <v>76.343366778149388</v>
      </c>
      <c r="BH321" s="301">
        <v>30.306513409961681</v>
      </c>
      <c r="BI321" s="301">
        <v>84.390901137357829</v>
      </c>
      <c r="BJ321" s="242">
        <v>1.107676767676768</v>
      </c>
      <c r="BK321" s="244">
        <v>1.2312849985263781</v>
      </c>
      <c r="BL321" s="244">
        <v>0.93128715630883352</v>
      </c>
      <c r="BM321" s="244">
        <v>0.84070114510263039</v>
      </c>
      <c r="BN321" s="244">
        <v>0.94596469034699349</v>
      </c>
      <c r="BO321" s="244">
        <v>1.0059332508216881</v>
      </c>
      <c r="BP321" s="244">
        <v>0.67336871293809553</v>
      </c>
      <c r="BQ321" s="244">
        <v>0.81922700950536687</v>
      </c>
      <c r="BR321" s="244">
        <v>8.2996712071395029E-2</v>
      </c>
      <c r="BS321" s="244">
        <v>0.9057301293900184</v>
      </c>
      <c r="BT321" s="244">
        <v>57.142857142857139</v>
      </c>
      <c r="BU321" s="244">
        <v>42.857142857142847</v>
      </c>
      <c r="BV321" s="244">
        <v>0.35674931129476578</v>
      </c>
      <c r="BW321" s="244">
        <v>0.5714285714285714</v>
      </c>
      <c r="BX321" s="245">
        <v>85</v>
      </c>
      <c r="BY321" s="302">
        <v>86.4</v>
      </c>
      <c r="BZ321" s="302">
        <v>22.8601081553504</v>
      </c>
      <c r="CA321" s="302">
        <v>43.947985921001198</v>
      </c>
      <c r="CB321" s="302">
        <v>0</v>
      </c>
      <c r="CC321" s="302">
        <v>0</v>
      </c>
      <c r="CD321" s="383">
        <v>216.43396909959301</v>
      </c>
      <c r="CE321" s="246">
        <v>311.61906785947008</v>
      </c>
      <c r="CF321" s="303">
        <v>76.451630499999993</v>
      </c>
      <c r="CG321" s="246">
        <v>84.131795100000005</v>
      </c>
      <c r="CH321" s="303">
        <v>1.113916530521313</v>
      </c>
      <c r="CI321" s="246">
        <v>5.5487269534679546</v>
      </c>
      <c r="CJ321" s="303">
        <v>64.088151800000006</v>
      </c>
      <c r="CK321" s="246">
        <v>73.111363999999995</v>
      </c>
      <c r="CL321" s="247">
        <v>78.341693714960172</v>
      </c>
      <c r="CM321" s="304">
        <v>85.807273241828213</v>
      </c>
      <c r="CN321" s="248">
        <v>52.707519945679849</v>
      </c>
      <c r="CO321" s="304">
        <v>70.295635851712817</v>
      </c>
      <c r="CP321" s="248">
        <v>11.7426021606388</v>
      </c>
      <c r="CQ321" s="304">
        <v>4.8967834853576573</v>
      </c>
      <c r="CR321" s="248">
        <v>28.27956989247312</v>
      </c>
      <c r="CS321" s="304">
        <v>12.9757785467128</v>
      </c>
      <c r="CT321" s="248">
        <v>3.6023054755043198</v>
      </c>
      <c r="CU321" s="304">
        <v>7.3145780051150897</v>
      </c>
      <c r="CV321" s="248">
        <v>24.7</v>
      </c>
      <c r="CW321" s="304">
        <v>6.7502085873820672</v>
      </c>
      <c r="CX321" s="248">
        <v>36.467830164105237</v>
      </c>
      <c r="CY321" s="304">
        <v>70.621468926553675</v>
      </c>
      <c r="CZ321" s="305">
        <v>1</v>
      </c>
      <c r="DA321" s="249">
        <v>1</v>
      </c>
      <c r="DB321" s="249">
        <v>3.7265801935351042</v>
      </c>
      <c r="DC321" s="249">
        <v>66.894545454545451</v>
      </c>
      <c r="DD321" s="249">
        <v>0.20838760093774419</v>
      </c>
      <c r="DE321" s="249">
        <v>0.94161958568738224</v>
      </c>
      <c r="DF321" s="249">
        <v>55.63104797199918</v>
      </c>
      <c r="DG321" s="306">
        <v>81.309090909090912</v>
      </c>
      <c r="DH321" s="307">
        <v>5.6261650567700388</v>
      </c>
      <c r="DI321" s="243">
        <v>3.526121266606733</v>
      </c>
      <c r="DJ321" s="250">
        <v>0.41053511718059282</v>
      </c>
      <c r="DK321" s="243">
        <v>0.26841500252092398</v>
      </c>
      <c r="DL321" s="250">
        <v>1.0913522632997079</v>
      </c>
      <c r="DM321" s="243">
        <v>1.017814105577284</v>
      </c>
      <c r="DN321" s="250">
        <v>1.1665320561810479</v>
      </c>
      <c r="DO321" s="243">
        <v>1.5090230218920591</v>
      </c>
      <c r="DP321" s="250">
        <v>0.14308963716030121</v>
      </c>
      <c r="DQ321" s="243">
        <v>0.1017886847257614</v>
      </c>
      <c r="DR321" s="250">
        <v>0.3110981477918191</v>
      </c>
      <c r="DS321" s="308">
        <v>0.29049098049903371</v>
      </c>
      <c r="DT321" s="251">
        <v>45.810170900000003</v>
      </c>
      <c r="DU321" s="309">
        <v>34.778181799999999</v>
      </c>
      <c r="DV321" s="252">
        <v>24.9948528</v>
      </c>
      <c r="DW321" s="309">
        <v>19.985454499999999</v>
      </c>
      <c r="DX321" s="252">
        <v>29.524397799999999</v>
      </c>
      <c r="DY321" s="309">
        <v>40.0872727</v>
      </c>
      <c r="DZ321" s="252">
        <v>0</v>
      </c>
      <c r="EA321" s="309">
        <v>0</v>
      </c>
      <c r="EB321" s="252">
        <v>12.10245692327072</v>
      </c>
      <c r="EC321" s="309">
        <v>44.444375985655618</v>
      </c>
      <c r="ED321" s="252">
        <v>60.675313899999999</v>
      </c>
      <c r="EE321" s="309">
        <v>53.570909100000002</v>
      </c>
      <c r="EF321" s="252">
        <v>24.500349981024691</v>
      </c>
      <c r="EG321" s="310">
        <v>23.950042724609379</v>
      </c>
      <c r="EH321" s="253">
        <v>1.2674528941304051</v>
      </c>
      <c r="EI321" s="311">
        <v>1.0131434830230011</v>
      </c>
      <c r="EJ321" s="254">
        <v>0.29804804804804852</v>
      </c>
      <c r="EK321" s="311">
        <v>0.92454954954954971</v>
      </c>
      <c r="EL321" s="254">
        <v>23.43039668399155</v>
      </c>
      <c r="EM321" s="311">
        <v>12.764688800743761</v>
      </c>
      <c r="EN321" s="254">
        <v>0.12630842796867181</v>
      </c>
      <c r="EO321" s="311">
        <v>0.23425674547682679</v>
      </c>
      <c r="EP321" s="254">
        <v>6.1831752380265819</v>
      </c>
      <c r="EQ321" s="312">
        <v>20.487382736311329</v>
      </c>
      <c r="ER321" s="255">
        <v>55.911181290308953</v>
      </c>
      <c r="ES321" s="313">
        <v>55.911181290308953</v>
      </c>
      <c r="ET321" s="255">
        <v>1.7910371145035251</v>
      </c>
      <c r="EU321" s="313">
        <v>0.86762627150250904</v>
      </c>
      <c r="EV321" s="255">
        <v>0.3353843734033361</v>
      </c>
      <c r="EW321" s="313">
        <v>0.46887023447927562</v>
      </c>
      <c r="EX321" s="255">
        <v>0.32016862976331101</v>
      </c>
      <c r="EY321" s="314">
        <v>0.32029873386257801</v>
      </c>
      <c r="EZ321" s="256">
        <v>4.9048459878359818</v>
      </c>
      <c r="FA321" s="315">
        <v>14.200549191206671</v>
      </c>
      <c r="FB321" s="257">
        <v>82.159514919074766</v>
      </c>
      <c r="FC321" s="315">
        <v>80.937065424226887</v>
      </c>
      <c r="FD321" s="257">
        <v>0.66666666666666663</v>
      </c>
      <c r="FE321" s="315">
        <v>2.666666666666667</v>
      </c>
      <c r="FF321" s="257">
        <v>86.6805845511482</v>
      </c>
      <c r="FG321" s="316">
        <v>96.072796934865906</v>
      </c>
      <c r="FH321" s="258">
        <v>7.2412950071888558</v>
      </c>
      <c r="FI321" s="317">
        <v>9.043398597404158</v>
      </c>
      <c r="FJ321" s="258">
        <v>157.98398762907169</v>
      </c>
      <c r="FK321" s="317">
        <v>70.668549905838034</v>
      </c>
    </row>
    <row r="322" spans="1:167" s="259" customFormat="1" ht="16.05" customHeight="1" x14ac:dyDescent="0.3">
      <c r="A322" s="147"/>
      <c r="B322" s="260">
        <v>80401</v>
      </c>
      <c r="C322" s="261" t="s">
        <v>322</v>
      </c>
      <c r="D322" s="233">
        <v>0.1851784862885828</v>
      </c>
      <c r="E322" s="234">
        <v>9.8123213620653973E-2</v>
      </c>
      <c r="F322" s="298">
        <v>76.470001220703125</v>
      </c>
      <c r="G322" s="298">
        <v>32</v>
      </c>
      <c r="H322" s="233">
        <v>52.453950557440599</v>
      </c>
      <c r="I322" s="234">
        <v>45.059811364159202</v>
      </c>
      <c r="J322" s="298">
        <v>41.137026239067048</v>
      </c>
      <c r="K322" s="298">
        <v>56.088474970896399</v>
      </c>
      <c r="L322" s="235">
        <v>20.933485876957999</v>
      </c>
      <c r="M322" s="236">
        <v>32.778597700910467</v>
      </c>
      <c r="N322" s="299">
        <v>18.599271804606321</v>
      </c>
      <c r="O322" s="299">
        <v>15.55376849143672</v>
      </c>
      <c r="P322" s="236">
        <v>7.3106652482776733</v>
      </c>
      <c r="Q322" s="236">
        <v>7.7975957861880607</v>
      </c>
      <c r="R322" s="299">
        <v>30.668358409874401</v>
      </c>
      <c r="S322" s="299">
        <v>39.482252512358563</v>
      </c>
      <c r="T322" s="236">
        <v>0.26889963349332602</v>
      </c>
      <c r="U322" s="236">
        <v>0.51778493482287835</v>
      </c>
      <c r="V322" s="299">
        <v>3.5768423768246458</v>
      </c>
      <c r="W322" s="299">
        <v>3.7140111948670982</v>
      </c>
      <c r="X322" s="236">
        <v>0.50916239684998343</v>
      </c>
      <c r="Y322" s="236">
        <v>0.61240457578156382</v>
      </c>
      <c r="Z322" s="237">
        <v>90.714285714285708</v>
      </c>
      <c r="AA322" s="238">
        <v>92.513368983957221</v>
      </c>
      <c r="AB322" s="239">
        <v>35.110398717691851</v>
      </c>
      <c r="AC322" s="239">
        <v>6.953117612293144</v>
      </c>
      <c r="AD322" s="300">
        <v>60.402566581699922</v>
      </c>
      <c r="AE322" s="300">
        <v>15.23717320530106</v>
      </c>
      <c r="AF322" s="239">
        <v>58.392207607936342</v>
      </c>
      <c r="AG322" s="239">
        <v>721.49859018747509</v>
      </c>
      <c r="AH322" s="300">
        <v>37.310163037142893</v>
      </c>
      <c r="AI322" s="300">
        <v>23.4</v>
      </c>
      <c r="AJ322" s="239">
        <v>0</v>
      </c>
      <c r="AK322" s="239">
        <v>0.2377595078645702</v>
      </c>
      <c r="AL322" s="300">
        <v>0.46953405017921102</v>
      </c>
      <c r="AM322" s="300">
        <v>0.41960784313725502</v>
      </c>
      <c r="AN322" s="239">
        <v>17.18292130130629</v>
      </c>
      <c r="AO322" s="239">
        <v>6.6241317958793262</v>
      </c>
      <c r="AP322" s="240">
        <v>15.25734525009894</v>
      </c>
      <c r="AQ322" s="241">
        <v>5.5906070088201094</v>
      </c>
      <c r="AR322" s="301">
        <v>49.61636828644501</v>
      </c>
      <c r="AS322" s="301">
        <v>69.820971867007671</v>
      </c>
      <c r="AT322" s="241">
        <v>47.582697201017808</v>
      </c>
      <c r="AU322" s="241">
        <v>62.529832935560862</v>
      </c>
      <c r="AV322" s="301">
        <v>9.6740614334470987</v>
      </c>
      <c r="AW322" s="301">
        <v>10.85286103542234</v>
      </c>
      <c r="AX322" s="241">
        <v>9.7318255250403869</v>
      </c>
      <c r="AY322" s="241">
        <v>10.83581033262562</v>
      </c>
      <c r="AZ322" s="301">
        <v>14.75775842822059</v>
      </c>
      <c r="BA322" s="301">
        <v>18.335628565807589</v>
      </c>
      <c r="BB322" s="241">
        <v>16.76754091010984</v>
      </c>
      <c r="BC322" s="241">
        <v>22.269263336155799</v>
      </c>
      <c r="BD322" s="301">
        <v>94.483469139271321</v>
      </c>
      <c r="BE322" s="301">
        <v>93.365940417963543</v>
      </c>
      <c r="BF322" s="241">
        <v>76.803118908382075</v>
      </c>
      <c r="BG322" s="241">
        <v>84.047619047619051</v>
      </c>
      <c r="BH322" s="301">
        <v>44.666666666666657</v>
      </c>
      <c r="BI322" s="301">
        <v>79.564518114938281</v>
      </c>
      <c r="BJ322" s="242">
        <v>1.297871793109888</v>
      </c>
      <c r="BK322" s="244">
        <v>1.356611716071789</v>
      </c>
      <c r="BL322" s="244">
        <v>0.9169344637428507</v>
      </c>
      <c r="BM322" s="244">
        <v>0.72070472597230095</v>
      </c>
      <c r="BN322" s="244">
        <v>1.0059710279897101</v>
      </c>
      <c r="BO322" s="244">
        <v>0.99842892093236313</v>
      </c>
      <c r="BP322" s="244">
        <v>0.66640517263809751</v>
      </c>
      <c r="BQ322" s="244">
        <v>0.74211426284677973</v>
      </c>
      <c r="BR322" s="244">
        <v>0.10607473730025491</v>
      </c>
      <c r="BS322" s="244">
        <v>0.90833333333333355</v>
      </c>
      <c r="BT322" s="244">
        <v>57.142857142857139</v>
      </c>
      <c r="BU322" s="244">
        <v>42.857142857142847</v>
      </c>
      <c r="BV322" s="244">
        <v>0.37931034482758619</v>
      </c>
      <c r="BW322" s="244">
        <v>0.43181818181818182</v>
      </c>
      <c r="BX322" s="245">
        <v>72.5</v>
      </c>
      <c r="BY322" s="302">
        <v>71</v>
      </c>
      <c r="BZ322" s="302">
        <v>24.651583710407198</v>
      </c>
      <c r="CA322" s="302">
        <v>57.154830418505902</v>
      </c>
      <c r="CB322" s="302">
        <v>0</v>
      </c>
      <c r="CC322" s="302">
        <v>0</v>
      </c>
      <c r="CD322" s="383">
        <v>199.00040212177001</v>
      </c>
      <c r="CE322" s="246">
        <v>365.29522325379929</v>
      </c>
      <c r="CF322" s="303">
        <v>86.546002999999999</v>
      </c>
      <c r="CG322" s="246">
        <v>87.266022199999995</v>
      </c>
      <c r="CH322" s="303">
        <v>6.5608187901850148E-2</v>
      </c>
      <c r="CI322" s="246">
        <v>2.2270337148159598</v>
      </c>
      <c r="CJ322" s="303">
        <v>62.1626561</v>
      </c>
      <c r="CK322" s="246">
        <v>73.045000299999998</v>
      </c>
      <c r="CL322" s="247">
        <v>79.198439439616948</v>
      </c>
      <c r="CM322" s="304">
        <v>80.717173492705214</v>
      </c>
      <c r="CN322" s="248">
        <v>52.753623188405797</v>
      </c>
      <c r="CO322" s="304">
        <v>59.901365705614559</v>
      </c>
      <c r="CP322" s="248">
        <v>9.457190822607723</v>
      </c>
      <c r="CQ322" s="304">
        <v>7.0351758793969852</v>
      </c>
      <c r="CR322" s="248">
        <v>27.901524032825321</v>
      </c>
      <c r="CS322" s="304">
        <v>17.993311036789301</v>
      </c>
      <c r="CT322" s="248">
        <v>1.6307513104251601</v>
      </c>
      <c r="CU322" s="304">
        <v>5.9903381642512104</v>
      </c>
      <c r="CV322" s="248">
        <v>2.4</v>
      </c>
      <c r="CW322" s="304">
        <v>2.569096769768878</v>
      </c>
      <c r="CX322" s="248">
        <v>23.434296092331131</v>
      </c>
      <c r="CY322" s="304">
        <v>44.228217602830611</v>
      </c>
      <c r="CZ322" s="305">
        <v>1</v>
      </c>
      <c r="DA322" s="249">
        <v>1</v>
      </c>
      <c r="DB322" s="249">
        <v>2.3032069970845481</v>
      </c>
      <c r="DC322" s="249">
        <v>62.258440046565781</v>
      </c>
      <c r="DD322" s="249">
        <v>0.17575722069248351</v>
      </c>
      <c r="DE322" s="249">
        <v>0.71870853604599738</v>
      </c>
      <c r="DF322" s="249">
        <v>61.107871720116613</v>
      </c>
      <c r="DG322" s="306">
        <v>75.809080325960423</v>
      </c>
      <c r="DH322" s="307">
        <v>3.92478472262902</v>
      </c>
      <c r="DI322" s="243">
        <v>6.1093057607090104</v>
      </c>
      <c r="DJ322" s="250">
        <v>0.76230387377805131</v>
      </c>
      <c r="DK322" s="243">
        <v>0.32763966253636878</v>
      </c>
      <c r="DL322" s="250">
        <v>0.83763916666643379</v>
      </c>
      <c r="DM322" s="243">
        <v>1.227844064316894</v>
      </c>
      <c r="DN322" s="250">
        <v>1.113407116243363</v>
      </c>
      <c r="DO322" s="243">
        <v>1.272533477040616</v>
      </c>
      <c r="DP322" s="250">
        <v>0.14844262599945071</v>
      </c>
      <c r="DQ322" s="243">
        <v>0.1749396026134491</v>
      </c>
      <c r="DR322" s="250">
        <v>0.34476973526209548</v>
      </c>
      <c r="DS322" s="308">
        <v>0.31441849730859461</v>
      </c>
      <c r="DT322" s="251">
        <v>49.154519000000001</v>
      </c>
      <c r="DU322" s="309">
        <v>42.281722900000013</v>
      </c>
      <c r="DV322" s="252">
        <v>12.0699708</v>
      </c>
      <c r="DW322" s="309">
        <v>9.3597205999999993</v>
      </c>
      <c r="DX322" s="252">
        <v>42.594752200000002</v>
      </c>
      <c r="DY322" s="309">
        <v>49.243306199999999</v>
      </c>
      <c r="DZ322" s="252">
        <v>0</v>
      </c>
      <c r="EA322" s="309">
        <v>0</v>
      </c>
      <c r="EB322" s="252">
        <v>24.314053184037661</v>
      </c>
      <c r="EC322" s="309">
        <v>25.154950469430201</v>
      </c>
      <c r="ED322" s="252">
        <v>42.944606399999998</v>
      </c>
      <c r="EE322" s="309">
        <v>65.750873100000007</v>
      </c>
      <c r="EF322" s="252">
        <v>23.716780662536621</v>
      </c>
      <c r="EG322" s="310">
        <v>23.831555843353271</v>
      </c>
      <c r="EH322" s="253">
        <v>8.7769906417387116</v>
      </c>
      <c r="EI322" s="311">
        <v>0</v>
      </c>
      <c r="EJ322" s="254">
        <v>1.0285204054834809</v>
      </c>
      <c r="EK322" s="311">
        <v>1.0372393508062401</v>
      </c>
      <c r="EL322" s="254">
        <v>124.9270493551758</v>
      </c>
      <c r="EM322" s="311">
        <v>88.298099994317383</v>
      </c>
      <c r="EN322" s="254">
        <v>2.1779498073807451E-2</v>
      </c>
      <c r="EO322" s="311">
        <v>0.20327226111746111</v>
      </c>
      <c r="EP322" s="254">
        <v>22.91380633146785</v>
      </c>
      <c r="EQ322" s="312">
        <v>90.546353529175121</v>
      </c>
      <c r="ER322" s="255">
        <v>16.37</v>
      </c>
      <c r="ES322" s="313">
        <v>16.383224486609969</v>
      </c>
      <c r="ET322" s="255">
        <v>1.827178849257679</v>
      </c>
      <c r="EU322" s="313">
        <v>0.81924765128499943</v>
      </c>
      <c r="EV322" s="255">
        <v>5.6304779707764853E-2</v>
      </c>
      <c r="EW322" s="313">
        <v>5.7388225745097617E-2</v>
      </c>
      <c r="EX322" s="255">
        <v>2.0041571553370439</v>
      </c>
      <c r="EY322" s="314">
        <v>9.8599981287570557</v>
      </c>
      <c r="EZ322" s="256">
        <v>1.9054151899698939</v>
      </c>
      <c r="FA322" s="315">
        <v>12.952184518832929</v>
      </c>
      <c r="FB322" s="257">
        <v>73.688642924964043</v>
      </c>
      <c r="FC322" s="315">
        <v>82.763233111290035</v>
      </c>
      <c r="FD322" s="257">
        <v>0.66666666666666663</v>
      </c>
      <c r="FE322" s="315">
        <v>1.666666666666667</v>
      </c>
      <c r="FF322" s="257">
        <v>77.963671128107094</v>
      </c>
      <c r="FG322" s="316">
        <v>89.068193649141094</v>
      </c>
      <c r="FH322" s="258">
        <v>4.3509753969190177</v>
      </c>
      <c r="FI322" s="317">
        <v>32.503701108607849</v>
      </c>
      <c r="FJ322" s="258">
        <v>59.847547730650511</v>
      </c>
      <c r="FK322" s="317">
        <v>91.673208757187084</v>
      </c>
    </row>
    <row r="323" spans="1:167" s="259" customFormat="1" ht="16.05" customHeight="1" x14ac:dyDescent="0.3">
      <c r="A323" s="147"/>
      <c r="B323" s="260">
        <v>80402</v>
      </c>
      <c r="C323" s="261" t="s">
        <v>323</v>
      </c>
      <c r="D323" s="233">
        <v>0.34988141159282832</v>
      </c>
      <c r="E323" s="234">
        <v>9.311424335429061E-2</v>
      </c>
      <c r="F323" s="298">
        <v>100</v>
      </c>
      <c r="G323" s="298">
        <v>24.370000839233398</v>
      </c>
      <c r="H323" s="233">
        <v>89.315022609278202</v>
      </c>
      <c r="I323" s="234">
        <v>73.305927595809607</v>
      </c>
      <c r="J323" s="298">
        <v>27.078891257995739</v>
      </c>
      <c r="K323" s="298">
        <v>28.79725085910653</v>
      </c>
      <c r="L323" s="235">
        <v>16.914736439261191</v>
      </c>
      <c r="M323" s="236">
        <v>33.665352790569521</v>
      </c>
      <c r="N323" s="299">
        <v>29.590795963144181</v>
      </c>
      <c r="O323" s="299">
        <v>18.927550969173389</v>
      </c>
      <c r="P323" s="236">
        <v>6.9690136056587892</v>
      </c>
      <c r="Q323" s="236">
        <v>6.4026562889657628</v>
      </c>
      <c r="R323" s="299">
        <v>34.067899911701637</v>
      </c>
      <c r="S323" s="299">
        <v>41.596323446297959</v>
      </c>
      <c r="T323" s="236">
        <v>0.25132089675296909</v>
      </c>
      <c r="U323" s="236">
        <v>0.3718328688723922</v>
      </c>
      <c r="V323" s="299">
        <v>5.1756297447898421</v>
      </c>
      <c r="W323" s="299">
        <v>4.8630153388816382</v>
      </c>
      <c r="X323" s="236">
        <v>0.62611287586884568</v>
      </c>
      <c r="Y323" s="236">
        <v>0.71427947105925793</v>
      </c>
      <c r="Z323" s="237">
        <v>75.18248175182481</v>
      </c>
      <c r="AA323" s="238">
        <v>89.361702127659569</v>
      </c>
      <c r="AB323" s="239">
        <v>6.9389403658826323</v>
      </c>
      <c r="AC323" s="239">
        <v>5.4923786181139116</v>
      </c>
      <c r="AD323" s="300">
        <v>17.906225339110492</v>
      </c>
      <c r="AE323" s="300">
        <v>13.164469497227021</v>
      </c>
      <c r="AF323" s="239">
        <v>0</v>
      </c>
      <c r="AG323" s="239">
        <v>0</v>
      </c>
      <c r="AH323" s="300">
        <v>6.9357747260368994</v>
      </c>
      <c r="AI323" s="300">
        <v>0</v>
      </c>
      <c r="AJ323" s="239">
        <v>1.262170934006491E-3</v>
      </c>
      <c r="AK323" s="239">
        <v>1.211123121204819E-2</v>
      </c>
      <c r="AL323" s="300">
        <v>0.60591133004926101</v>
      </c>
      <c r="AM323" s="300">
        <v>0.40284360189573498</v>
      </c>
      <c r="AN323" s="239">
        <v>36.402875876560081</v>
      </c>
      <c r="AO323" s="239">
        <v>9.0610047846889952</v>
      </c>
      <c r="AP323" s="240">
        <v>31.915953005427529</v>
      </c>
      <c r="AQ323" s="241">
        <v>4.6345555737436568</v>
      </c>
      <c r="AR323" s="301">
        <v>29.931972789115651</v>
      </c>
      <c r="AS323" s="301">
        <v>59.055118110236222</v>
      </c>
      <c r="AT323" s="241">
        <v>34.394904458598717</v>
      </c>
      <c r="AU323" s="241">
        <v>48.125</v>
      </c>
      <c r="AV323" s="301">
        <v>8.2532110091743114</v>
      </c>
      <c r="AW323" s="301">
        <v>10.477094972067039</v>
      </c>
      <c r="AX323" s="241">
        <v>7.6430107526881716</v>
      </c>
      <c r="AY323" s="241">
        <v>10.533923303834809</v>
      </c>
      <c r="AZ323" s="301">
        <v>5.7864281956864803</v>
      </c>
      <c r="BA323" s="301">
        <v>8.284457478005864</v>
      </c>
      <c r="BB323" s="241">
        <v>4.9104180491041802</v>
      </c>
      <c r="BC323" s="241">
        <v>8.8823816495851631</v>
      </c>
      <c r="BD323" s="301">
        <v>94.077961019490246</v>
      </c>
      <c r="BE323" s="301">
        <v>96.050203026947216</v>
      </c>
      <c r="BF323" s="241" t="s">
        <v>738</v>
      </c>
      <c r="BG323" s="241">
        <v>66.666666666666671</v>
      </c>
      <c r="BH323" s="301">
        <v>21.843434343434339</v>
      </c>
      <c r="BI323" s="301">
        <v>82.848324514991191</v>
      </c>
      <c r="BJ323" s="242">
        <v>1.3756944444444441</v>
      </c>
      <c r="BK323" s="244">
        <v>1.826007326007326</v>
      </c>
      <c r="BL323" s="244">
        <v>0.83202643944492605</v>
      </c>
      <c r="BM323" s="244">
        <v>0.74095682474087043</v>
      </c>
      <c r="BN323" s="244">
        <v>0.9260651089851164</v>
      </c>
      <c r="BO323" s="244">
        <v>1.0054240542745181</v>
      </c>
      <c r="BP323" s="244">
        <v>0.48741514685126841</v>
      </c>
      <c r="BQ323" s="244">
        <v>0.64581448451165391</v>
      </c>
      <c r="BR323" s="244">
        <v>3.036677947498399E-2</v>
      </c>
      <c r="BS323" s="244">
        <v>1.195266272189349</v>
      </c>
      <c r="BT323" s="244">
        <v>60</v>
      </c>
      <c r="BU323" s="244">
        <v>75</v>
      </c>
      <c r="BV323" s="244">
        <v>0.27027027027027029</v>
      </c>
      <c r="BW323" s="244">
        <v>0.33846153846153848</v>
      </c>
      <c r="BX323" s="245">
        <v>36.1</v>
      </c>
      <c r="BY323" s="302">
        <v>51.2</v>
      </c>
      <c r="BZ323" s="302">
        <v>6.2875250166777796</v>
      </c>
      <c r="CA323" s="302">
        <v>54.302176696542901</v>
      </c>
      <c r="CB323" s="302">
        <v>0</v>
      </c>
      <c r="CC323" s="302">
        <v>0</v>
      </c>
      <c r="CD323" s="383">
        <v>0</v>
      </c>
      <c r="CE323" s="246">
        <v>135.97865700400359</v>
      </c>
      <c r="CF323" s="303">
        <v>73.498999299999994</v>
      </c>
      <c r="CG323" s="246">
        <v>83.469910400000003</v>
      </c>
      <c r="CH323" s="303" t="s">
        <v>738</v>
      </c>
      <c r="CI323" s="246">
        <v>0</v>
      </c>
      <c r="CJ323" s="303">
        <v>9.3629827999999993</v>
      </c>
      <c r="CK323" s="246">
        <v>29.540170499999999</v>
      </c>
      <c r="CL323" s="247">
        <v>84.866986480593113</v>
      </c>
      <c r="CM323" s="304">
        <v>86.02401601067379</v>
      </c>
      <c r="CN323" s="248">
        <v>41.359015516318877</v>
      </c>
      <c r="CO323" s="304">
        <v>55.555555555555557</v>
      </c>
      <c r="CP323" s="248">
        <v>6.2334217506631298</v>
      </c>
      <c r="CQ323" s="304">
        <v>7.0247933884297522</v>
      </c>
      <c r="CR323" s="248">
        <v>35.24096385542169</v>
      </c>
      <c r="CS323" s="304">
        <v>30.834340991535669</v>
      </c>
      <c r="CT323" s="248">
        <v>0.84713130535233006</v>
      </c>
      <c r="CU323" s="304">
        <v>2.69156825048064</v>
      </c>
      <c r="CV323" s="248">
        <v>0.7</v>
      </c>
      <c r="CW323" s="304">
        <v>1.593357271095152</v>
      </c>
      <c r="CX323" s="248">
        <v>0</v>
      </c>
      <c r="CY323" s="304">
        <v>12.48127808287569</v>
      </c>
      <c r="CZ323" s="305">
        <v>2</v>
      </c>
      <c r="DA323" s="249">
        <v>2</v>
      </c>
      <c r="DB323" s="249">
        <v>0.31982942430703631</v>
      </c>
      <c r="DC323" s="249">
        <v>40.274914089347078</v>
      </c>
      <c r="DD323" s="249">
        <v>0.15718327569946561</v>
      </c>
      <c r="DE323" s="249">
        <v>1.2481278082875691</v>
      </c>
      <c r="DF323" s="249">
        <v>21.002132196162041</v>
      </c>
      <c r="DG323" s="306">
        <v>69.209621993127143</v>
      </c>
      <c r="DH323" s="307">
        <v>3.1340487140180548</v>
      </c>
      <c r="DI323" s="243">
        <v>2.6045144917857619</v>
      </c>
      <c r="DJ323" s="250">
        <v>0.97738768140322696</v>
      </c>
      <c r="DK323" s="243">
        <v>0.55330900077765111</v>
      </c>
      <c r="DL323" s="250">
        <v>1.120150299584002</v>
      </c>
      <c r="DM323" s="243">
        <v>0.91058616825003746</v>
      </c>
      <c r="DN323" s="250">
        <v>1.1017409675569401</v>
      </c>
      <c r="DO323" s="243">
        <v>0.74468709611066086</v>
      </c>
      <c r="DP323" s="250">
        <v>0.15306785702705381</v>
      </c>
      <c r="DQ323" s="243">
        <v>0.1009802371263504</v>
      </c>
      <c r="DR323" s="250">
        <v>0.3602316224039861</v>
      </c>
      <c r="DS323" s="308">
        <v>0.26400209487616882</v>
      </c>
      <c r="DT323" s="251">
        <v>65.778251600000004</v>
      </c>
      <c r="DU323" s="309">
        <v>56.494845299999987</v>
      </c>
      <c r="DV323" s="252">
        <v>18.123667399999999</v>
      </c>
      <c r="DW323" s="309">
        <v>8.3848797000000008</v>
      </c>
      <c r="DX323" s="252">
        <v>14.3923241</v>
      </c>
      <c r="DY323" s="309">
        <v>18.144329899999999</v>
      </c>
      <c r="DZ323" s="252">
        <v>0</v>
      </c>
      <c r="EA323" s="309">
        <v>0</v>
      </c>
      <c r="EB323" s="252">
        <v>5.256814626766162</v>
      </c>
      <c r="EC323" s="309">
        <v>8.5188063678472208</v>
      </c>
      <c r="ED323" s="252">
        <v>0.74626859999999995</v>
      </c>
      <c r="EE323" s="309">
        <v>0.68728519999999993</v>
      </c>
      <c r="EF323" s="252">
        <v>23.009816095136149</v>
      </c>
      <c r="EG323" s="310">
        <v>24.33858229791166</v>
      </c>
      <c r="EH323" s="253">
        <v>0</v>
      </c>
      <c r="EI323" s="311">
        <v>0</v>
      </c>
      <c r="EJ323" s="254">
        <v>2.9794621221149629</v>
      </c>
      <c r="EK323" s="311">
        <v>2.190402415286218</v>
      </c>
      <c r="EL323" s="254">
        <v>79.368403446938615</v>
      </c>
      <c r="EM323" s="311">
        <v>52.37511908396521</v>
      </c>
      <c r="EN323" s="254">
        <v>0</v>
      </c>
      <c r="EO323" s="311">
        <v>0</v>
      </c>
      <c r="EP323" s="254">
        <v>456.42903872045241</v>
      </c>
      <c r="EQ323" s="312">
        <v>505.47102068674337</v>
      </c>
      <c r="ER323" s="255">
        <v>4.84</v>
      </c>
      <c r="ES323" s="313">
        <v>24.047566610051451</v>
      </c>
      <c r="ET323" s="255">
        <v>0.72344711524184924</v>
      </c>
      <c r="EU323" s="313">
        <v>0.56668374285073397</v>
      </c>
      <c r="EV323" s="255">
        <v>1.1086441351722799E-2</v>
      </c>
      <c r="EW323" s="313">
        <v>2.866831763855035E-2</v>
      </c>
      <c r="EX323" s="255">
        <v>12.10473946167218</v>
      </c>
      <c r="EY323" s="314">
        <v>29.4330678911764</v>
      </c>
      <c r="EZ323" s="256">
        <v>0</v>
      </c>
      <c r="FA323" s="315">
        <v>4.3083020981431224</v>
      </c>
      <c r="FB323" s="257">
        <v>42.968958714111892</v>
      </c>
      <c r="FC323" s="315">
        <v>62.392420528053727</v>
      </c>
      <c r="FD323" s="257">
        <v>0</v>
      </c>
      <c r="FE323" s="315">
        <v>0.33333333333333331</v>
      </c>
      <c r="FF323" s="257">
        <v>66.235294117647101</v>
      </c>
      <c r="FG323" s="316">
        <v>86.1111111111111</v>
      </c>
      <c r="FH323" s="258">
        <v>1.4052855730674361</v>
      </c>
      <c r="FI323" s="317">
        <v>8.4019086837379877</v>
      </c>
      <c r="FJ323" s="258">
        <v>193.74624113475181</v>
      </c>
      <c r="FK323" s="317">
        <v>498.5169745381927</v>
      </c>
    </row>
    <row r="324" spans="1:167" s="259" customFormat="1" ht="16.05" customHeight="1" x14ac:dyDescent="0.3">
      <c r="A324" s="147"/>
      <c r="B324" s="260">
        <v>80501</v>
      </c>
      <c r="C324" s="261" t="s">
        <v>269</v>
      </c>
      <c r="D324" s="233">
        <v>0.31549453774998831</v>
      </c>
      <c r="E324" s="234">
        <v>8.357061733524955E-2</v>
      </c>
      <c r="F324" s="298">
        <v>84.800003051757813</v>
      </c>
      <c r="G324" s="298">
        <v>44.419998168945313</v>
      </c>
      <c r="H324" s="233">
        <v>73.226864548045398</v>
      </c>
      <c r="I324" s="234">
        <v>54.445360624727201</v>
      </c>
      <c r="J324" s="298">
        <v>9.1136079900124844</v>
      </c>
      <c r="K324" s="298">
        <v>29.104062326099051</v>
      </c>
      <c r="L324" s="235">
        <v>19.913803183811041</v>
      </c>
      <c r="M324" s="236">
        <v>33.217366331552569</v>
      </c>
      <c r="N324" s="299">
        <v>21.38816599408608</v>
      </c>
      <c r="O324" s="299">
        <v>17.223124478341759</v>
      </c>
      <c r="P324" s="236">
        <v>7.2239775180609396</v>
      </c>
      <c r="Q324" s="236">
        <v>7.1073762428639302</v>
      </c>
      <c r="R324" s="299">
        <v>31.53092864168131</v>
      </c>
      <c r="S324" s="299">
        <v>40.528300084661197</v>
      </c>
      <c r="T324" s="236">
        <v>0.30526755769131508</v>
      </c>
      <c r="U324" s="236">
        <v>0.60713686904456099</v>
      </c>
      <c r="V324" s="299">
        <v>3.4469286182086041</v>
      </c>
      <c r="W324" s="299">
        <v>3.9406790391143538</v>
      </c>
      <c r="X324" s="236">
        <v>0.48386009069387231</v>
      </c>
      <c r="Y324" s="236">
        <v>0.59078604021219072</v>
      </c>
      <c r="Z324" s="237">
        <v>79.761904761904773</v>
      </c>
      <c r="AA324" s="238">
        <v>84.375</v>
      </c>
      <c r="AB324" s="239">
        <v>26.73318077803204</v>
      </c>
      <c r="AC324" s="239">
        <v>16.532707982012369</v>
      </c>
      <c r="AD324" s="300">
        <v>61.800038242745828</v>
      </c>
      <c r="AE324" s="300">
        <v>32.456078254546213</v>
      </c>
      <c r="AF324" s="239">
        <v>51.942655308539372</v>
      </c>
      <c r="AG324" s="239">
        <v>311.83863626535191</v>
      </c>
      <c r="AH324" s="300">
        <v>31.56856756621449</v>
      </c>
      <c r="AI324" s="300">
        <v>59.166666666666657</v>
      </c>
      <c r="AJ324" s="239">
        <v>2.3516958015188071E-2</v>
      </c>
      <c r="AK324" s="239">
        <v>3.7981447738552707E-2</v>
      </c>
      <c r="AL324" s="300">
        <v>0.54545454545454497</v>
      </c>
      <c r="AM324" s="300">
        <v>0.47775947281713299</v>
      </c>
      <c r="AN324" s="239">
        <v>15.34847628296535</v>
      </c>
      <c r="AO324" s="239">
        <v>5.6391077416311566</v>
      </c>
      <c r="AP324" s="240">
        <v>14.2658708100765</v>
      </c>
      <c r="AQ324" s="241">
        <v>4.1779743980569286</v>
      </c>
      <c r="AR324" s="301">
        <v>44.560669456066947</v>
      </c>
      <c r="AS324" s="301">
        <v>74.298056155507567</v>
      </c>
      <c r="AT324" s="241">
        <v>39.754098360655739</v>
      </c>
      <c r="AU324" s="241">
        <v>71.586715867158674</v>
      </c>
      <c r="AV324" s="301">
        <v>9.7446494464944653</v>
      </c>
      <c r="AW324" s="301">
        <v>10.84615384615385</v>
      </c>
      <c r="AX324" s="241">
        <v>9.0015936254980087</v>
      </c>
      <c r="AY324" s="241">
        <v>10.94543147208122</v>
      </c>
      <c r="AZ324" s="301">
        <v>13.32152695789059</v>
      </c>
      <c r="BA324" s="301">
        <v>17.76293823038397</v>
      </c>
      <c r="BB324" s="241">
        <v>13.95401262398557</v>
      </c>
      <c r="BC324" s="241">
        <v>20.776554041441109</v>
      </c>
      <c r="BD324" s="301">
        <v>93.399826539462268</v>
      </c>
      <c r="BE324" s="301">
        <v>93.779977160258852</v>
      </c>
      <c r="BF324" s="241">
        <v>49.175614621838882</v>
      </c>
      <c r="BG324" s="241">
        <v>82.430213464696223</v>
      </c>
      <c r="BH324" s="301">
        <v>39.656306770756608</v>
      </c>
      <c r="BI324" s="301">
        <v>80.755036397494507</v>
      </c>
      <c r="BJ324" s="242">
        <v>1.278547306199167</v>
      </c>
      <c r="BK324" s="244">
        <v>1.4764652014652011</v>
      </c>
      <c r="BL324" s="244">
        <v>0.9568365924823965</v>
      </c>
      <c r="BM324" s="244">
        <v>0.62768992565354675</v>
      </c>
      <c r="BN324" s="244">
        <v>0.92374730101104219</v>
      </c>
      <c r="BO324" s="244">
        <v>1.009153256291176</v>
      </c>
      <c r="BP324" s="244">
        <v>0.62593907899454693</v>
      </c>
      <c r="BQ324" s="244">
        <v>0.68826304231919677</v>
      </c>
      <c r="BR324" s="244">
        <v>8.8347675488445077E-2</v>
      </c>
      <c r="BS324" s="244">
        <v>0.97187060478199716</v>
      </c>
      <c r="BT324" s="244">
        <v>57.142857142857139</v>
      </c>
      <c r="BU324" s="244">
        <v>57.142857142857139</v>
      </c>
      <c r="BV324" s="244">
        <v>0.37956204379562042</v>
      </c>
      <c r="BW324" s="244">
        <v>0.47142857142857142</v>
      </c>
      <c r="BX324" s="245">
        <v>34.4</v>
      </c>
      <c r="BY324" s="302">
        <v>75.3</v>
      </c>
      <c r="BZ324" s="302">
        <v>13.875086819468899</v>
      </c>
      <c r="CA324" s="302">
        <v>41.168375094912697</v>
      </c>
      <c r="CB324" s="302">
        <v>0</v>
      </c>
      <c r="CC324" s="302">
        <v>0</v>
      </c>
      <c r="CD324" s="383">
        <v>127.6111138479073</v>
      </c>
      <c r="CE324" s="246">
        <v>219.9368050103721</v>
      </c>
      <c r="CF324" s="303">
        <v>72.602446999999998</v>
      </c>
      <c r="CG324" s="246">
        <v>84.462794200000005</v>
      </c>
      <c r="CH324" s="303">
        <v>0.54294862870666849</v>
      </c>
      <c r="CI324" s="246">
        <v>2.7903043968432919</v>
      </c>
      <c r="CJ324" s="303">
        <v>38.3064733</v>
      </c>
      <c r="CK324" s="246">
        <v>55.105936200000002</v>
      </c>
      <c r="CL324" s="247">
        <v>79.475308641975303</v>
      </c>
      <c r="CM324" s="304">
        <v>79.440765268579838</v>
      </c>
      <c r="CN324" s="248">
        <v>49.734794908062227</v>
      </c>
      <c r="CO324" s="304">
        <v>54.676142787917946</v>
      </c>
      <c r="CP324" s="248">
        <v>5.0657574281539208</v>
      </c>
      <c r="CQ324" s="304">
        <v>6.6770186335403734</v>
      </c>
      <c r="CR324" s="248">
        <v>25.49865229110512</v>
      </c>
      <c r="CS324" s="304">
        <v>19.52147906470908</v>
      </c>
      <c r="CT324" s="248">
        <v>0.81311830871391799</v>
      </c>
      <c r="CU324" s="304">
        <v>4.3621700879765397</v>
      </c>
      <c r="CV324" s="248">
        <v>2.2999999999999998</v>
      </c>
      <c r="CW324" s="304">
        <v>2.5373706400919889</v>
      </c>
      <c r="CX324" s="248">
        <v>20.77706212341575</v>
      </c>
      <c r="CY324" s="304">
        <v>32.431430689399548</v>
      </c>
      <c r="CZ324" s="305">
        <v>1</v>
      </c>
      <c r="DA324" s="249">
        <v>2</v>
      </c>
      <c r="DB324" s="249">
        <v>1.722846441947566</v>
      </c>
      <c r="DC324" s="249">
        <v>58.356520126136161</v>
      </c>
      <c r="DD324" s="249">
        <v>0.20777062123415749</v>
      </c>
      <c r="DE324" s="249">
        <v>0.97294292068198662</v>
      </c>
      <c r="DF324" s="249">
        <v>49.438202247191008</v>
      </c>
      <c r="DG324" s="306">
        <v>78.29716193656094</v>
      </c>
      <c r="DH324" s="307">
        <v>7.3209850993377481</v>
      </c>
      <c r="DI324" s="243">
        <v>4.2886351169401076</v>
      </c>
      <c r="DJ324" s="250">
        <v>0.85128175723914257</v>
      </c>
      <c r="DK324" s="243">
        <v>0.4076197469506519</v>
      </c>
      <c r="DL324" s="250">
        <v>1.0703085555398859</v>
      </c>
      <c r="DM324" s="243">
        <v>1.472482817832649</v>
      </c>
      <c r="DN324" s="250">
        <v>0.99834829410849013</v>
      </c>
      <c r="DO324" s="243">
        <v>1.0286960066255959</v>
      </c>
      <c r="DP324" s="250">
        <v>0.15622326731681821</v>
      </c>
      <c r="DQ324" s="243">
        <v>0.13495177030563349</v>
      </c>
      <c r="DR324" s="250">
        <v>0.37880350555847242</v>
      </c>
      <c r="DS324" s="308">
        <v>0.34476693812893178</v>
      </c>
      <c r="DT324" s="251">
        <v>54.706616800000013</v>
      </c>
      <c r="DU324" s="309">
        <v>44.2589501</v>
      </c>
      <c r="DV324" s="252">
        <v>21.5230961</v>
      </c>
      <c r="DW324" s="309">
        <v>12.706362499999999</v>
      </c>
      <c r="DX324" s="252">
        <v>14.906366999999999</v>
      </c>
      <c r="DY324" s="309">
        <v>32.684103100000002</v>
      </c>
      <c r="DZ324" s="252">
        <v>0</v>
      </c>
      <c r="EA324" s="309">
        <v>0</v>
      </c>
      <c r="EB324" s="252">
        <v>4.5191523949207744</v>
      </c>
      <c r="EC324" s="309">
        <v>14.88244848170935</v>
      </c>
      <c r="ED324" s="252">
        <v>21.323345799999998</v>
      </c>
      <c r="EE324" s="309">
        <v>25.728065300000001</v>
      </c>
      <c r="EF324" s="252">
        <v>26.798672358194992</v>
      </c>
      <c r="EG324" s="310">
        <v>24.309046268463131</v>
      </c>
      <c r="EH324" s="253">
        <v>21.758010807850809</v>
      </c>
      <c r="EI324" s="311">
        <v>33.663366336633658</v>
      </c>
      <c r="EJ324" s="254">
        <v>1.096241431660302</v>
      </c>
      <c r="EK324" s="311">
        <v>1.786079035745503</v>
      </c>
      <c r="EL324" s="254">
        <v>43.787936494872163</v>
      </c>
      <c r="EM324" s="311">
        <v>53.985968415375218</v>
      </c>
      <c r="EN324" s="254">
        <v>2.0353358967054611E-4</v>
      </c>
      <c r="EO324" s="311">
        <v>1.6988194808881859E-4</v>
      </c>
      <c r="EP324" s="254">
        <v>52.193759101946632</v>
      </c>
      <c r="EQ324" s="312">
        <v>87.274505025436</v>
      </c>
      <c r="ER324" s="255">
        <v>45.83</v>
      </c>
      <c r="ES324" s="313">
        <v>45.847003885444863</v>
      </c>
      <c r="ET324" s="255">
        <v>0.72125084716173715</v>
      </c>
      <c r="EU324" s="313">
        <v>0.63819146883806943</v>
      </c>
      <c r="EV324" s="255">
        <v>1.789118067534488E-2</v>
      </c>
      <c r="EW324" s="313">
        <v>6.0933048198979232E-2</v>
      </c>
      <c r="EX324" s="255">
        <v>1.772357876619709</v>
      </c>
      <c r="EY324" s="314">
        <v>12.194182971397931</v>
      </c>
      <c r="EZ324" s="256">
        <v>1.6171809302024709</v>
      </c>
      <c r="FA324" s="315">
        <v>0</v>
      </c>
      <c r="FB324" s="257">
        <v>65.563969180686087</v>
      </c>
      <c r="FC324" s="315">
        <v>86.978046537630931</v>
      </c>
      <c r="FD324" s="257">
        <v>0.33333333333333331</v>
      </c>
      <c r="FE324" s="315">
        <v>0.66666666666666663</v>
      </c>
      <c r="FF324" s="257">
        <v>85.932944606413997</v>
      </c>
      <c r="FG324" s="316">
        <v>93.702970297029694</v>
      </c>
      <c r="FH324" s="258">
        <v>2.0010285858177221</v>
      </c>
      <c r="FI324" s="317">
        <v>4.038576032525258</v>
      </c>
      <c r="FJ324" s="258">
        <v>65.233237737341767</v>
      </c>
      <c r="FK324" s="317">
        <v>0</v>
      </c>
    </row>
    <row r="325" spans="1:167" s="259" customFormat="1" ht="16.05" customHeight="1" x14ac:dyDescent="0.3">
      <c r="A325" s="147"/>
      <c r="B325" s="260">
        <v>80601</v>
      </c>
      <c r="C325" s="261" t="s">
        <v>324</v>
      </c>
      <c r="D325" s="233">
        <v>0.32409395210349001</v>
      </c>
      <c r="E325" s="234">
        <v>0.10778380630011269</v>
      </c>
      <c r="F325" s="298">
        <v>49.060001373291023</v>
      </c>
      <c r="G325" s="298">
        <v>38.029998779296882</v>
      </c>
      <c r="H325" s="233">
        <v>81.513513513513502</v>
      </c>
      <c r="I325" s="234">
        <v>62.472885032538002</v>
      </c>
      <c r="J325" s="298">
        <v>30.787037037037031</v>
      </c>
      <c r="K325" s="298">
        <v>52.801519468186129</v>
      </c>
      <c r="L325" s="235">
        <v>16.914736439261191</v>
      </c>
      <c r="M325" s="236">
        <v>34.105964986886598</v>
      </c>
      <c r="N325" s="299">
        <v>29.590795963144181</v>
      </c>
      <c r="O325" s="299">
        <v>20.603921056863751</v>
      </c>
      <c r="P325" s="236">
        <v>6.9690136056587892</v>
      </c>
      <c r="Q325" s="236">
        <v>5.7095366635268228</v>
      </c>
      <c r="R325" s="299">
        <v>34.067899911701637</v>
      </c>
      <c r="S325" s="299">
        <v>42.646766176467438</v>
      </c>
      <c r="T325" s="236">
        <v>0.25700086320234078</v>
      </c>
      <c r="U325" s="236">
        <v>0.45026762612880472</v>
      </c>
      <c r="V325" s="299">
        <v>4.7670684362585769</v>
      </c>
      <c r="W325" s="299">
        <v>4.5586389349757246</v>
      </c>
      <c r="X325" s="236">
        <v>0.62081375588324605</v>
      </c>
      <c r="Y325" s="236">
        <v>0.67392885664143065</v>
      </c>
      <c r="Z325" s="237">
        <v>61.627906976744192</v>
      </c>
      <c r="AA325" s="238">
        <v>74.757281553398059</v>
      </c>
      <c r="AB325" s="239">
        <v>29.76154891304348</v>
      </c>
      <c r="AC325" s="239">
        <v>20.59641981792717</v>
      </c>
      <c r="AD325" s="300">
        <v>38.400459809264298</v>
      </c>
      <c r="AE325" s="300">
        <v>27.645385944176741</v>
      </c>
      <c r="AF325" s="239">
        <v>0</v>
      </c>
      <c r="AG325" s="239">
        <v>158.2057025534566</v>
      </c>
      <c r="AH325" s="300">
        <v>13.468013468013471</v>
      </c>
      <c r="AI325" s="300">
        <v>11.4</v>
      </c>
      <c r="AJ325" s="239">
        <v>0</v>
      </c>
      <c r="AK325" s="239">
        <v>0</v>
      </c>
      <c r="AL325" s="300">
        <v>0.92727272727272703</v>
      </c>
      <c r="AM325" s="300">
        <v>0.52238805970149205</v>
      </c>
      <c r="AN325" s="239">
        <v>21.513526119402989</v>
      </c>
      <c r="AO325" s="239">
        <v>4.006254306034748</v>
      </c>
      <c r="AP325" s="240">
        <v>13.74713611626726</v>
      </c>
      <c r="AQ325" s="241">
        <v>3.0844408824773479</v>
      </c>
      <c r="AR325" s="301">
        <v>50.574712643678168</v>
      </c>
      <c r="AS325" s="301">
        <v>64.15094339622641</v>
      </c>
      <c r="AT325" s="241">
        <v>36.84210526315789</v>
      </c>
      <c r="AU325" s="241">
        <v>65.573770491803273</v>
      </c>
      <c r="AV325" s="301">
        <v>8.7973856209150334</v>
      </c>
      <c r="AW325" s="301">
        <v>9.7823834196891184</v>
      </c>
      <c r="AX325" s="241">
        <v>8.1999999999999993</v>
      </c>
      <c r="AY325" s="241">
        <v>10.252459016393439</v>
      </c>
      <c r="AZ325" s="301">
        <v>11.318989710009349</v>
      </c>
      <c r="BA325" s="301">
        <v>12.145748987854249</v>
      </c>
      <c r="BB325" s="241">
        <v>10.6508875739645</v>
      </c>
      <c r="BC325" s="241">
        <v>14.53320500481232</v>
      </c>
      <c r="BD325" s="301">
        <v>94.614003590664282</v>
      </c>
      <c r="BE325" s="301">
        <v>94.388544891640862</v>
      </c>
      <c r="BF325" s="241">
        <v>55.55555555555555</v>
      </c>
      <c r="BG325" s="241">
        <v>66.666666666666671</v>
      </c>
      <c r="BH325" s="301">
        <v>10.69075851684547</v>
      </c>
      <c r="BI325" s="301">
        <v>75.026819923371647</v>
      </c>
      <c r="BJ325" s="242">
        <v>1.9162393162393161</v>
      </c>
      <c r="BK325" s="244">
        <v>1.041666666666667</v>
      </c>
      <c r="BL325" s="244">
        <v>0.75542795083663727</v>
      </c>
      <c r="BM325" s="244">
        <v>0.96781793227293833</v>
      </c>
      <c r="BN325" s="244">
        <v>0.93209509658246636</v>
      </c>
      <c r="BO325" s="244">
        <v>1.048053278688525</v>
      </c>
      <c r="BP325" s="244">
        <v>0.54799804687500009</v>
      </c>
      <c r="BQ325" s="244">
        <v>0.69191146280467319</v>
      </c>
      <c r="BR325" s="244">
        <v>4.2381302907618691E-2</v>
      </c>
      <c r="BS325" s="244">
        <v>0.66346153846153855</v>
      </c>
      <c r="BT325" s="244">
        <v>40</v>
      </c>
      <c r="BU325" s="244">
        <v>40</v>
      </c>
      <c r="BV325" s="244">
        <v>0.2857142857142857</v>
      </c>
      <c r="BW325" s="244">
        <v>0.24</v>
      </c>
      <c r="BX325" s="245">
        <v>41.4</v>
      </c>
      <c r="BY325" s="302">
        <v>60.3</v>
      </c>
      <c r="BZ325" s="302">
        <v>40.4238197424893</v>
      </c>
      <c r="CA325" s="302">
        <v>76.3263381278</v>
      </c>
      <c r="CB325" s="302">
        <v>0</v>
      </c>
      <c r="CC325" s="302">
        <v>0</v>
      </c>
      <c r="CD325" s="383">
        <v>60.36050313851603</v>
      </c>
      <c r="CE325" s="246">
        <v>828.06722885921761</v>
      </c>
      <c r="CF325" s="303">
        <v>56.518240300000002</v>
      </c>
      <c r="CG325" s="246">
        <v>77.2930913</v>
      </c>
      <c r="CH325" s="303">
        <v>2.339181286549707</v>
      </c>
      <c r="CI325" s="246">
        <v>3.714285714285714</v>
      </c>
      <c r="CJ325" s="303">
        <v>14.220183499999999</v>
      </c>
      <c r="CK325" s="246">
        <v>36.376570999999998</v>
      </c>
      <c r="CL325" s="247">
        <v>84.363081617086195</v>
      </c>
      <c r="CM325" s="304">
        <v>82.410179640718567</v>
      </c>
      <c r="CN325" s="248">
        <v>46.19140625</v>
      </c>
      <c r="CO325" s="304">
        <v>57.020547945205479</v>
      </c>
      <c r="CP325" s="248">
        <v>5.5263157894736841</v>
      </c>
      <c r="CQ325" s="304">
        <v>9.1194968553459113</v>
      </c>
      <c r="CR325" s="248">
        <v>46.504559270516722</v>
      </c>
      <c r="CS325" s="304">
        <v>23.607427055702921</v>
      </c>
      <c r="CT325" s="248">
        <v>0.27173913043478298</v>
      </c>
      <c r="CU325" s="304">
        <v>3.0375223347230502</v>
      </c>
      <c r="CV325" s="248">
        <v>0.3</v>
      </c>
      <c r="CW325" s="304">
        <v>0.71782900496060698</v>
      </c>
      <c r="CX325" s="248">
        <v>0</v>
      </c>
      <c r="CY325" s="304">
        <v>23.424689622862498</v>
      </c>
      <c r="CZ325" s="305">
        <v>0</v>
      </c>
      <c r="DA325" s="249">
        <v>0</v>
      </c>
      <c r="DB325" s="249">
        <v>1.2731481481481479</v>
      </c>
      <c r="DC325" s="249">
        <v>53.371320037986713</v>
      </c>
      <c r="DD325" s="249">
        <v>0.26123301985370961</v>
      </c>
      <c r="DE325" s="249">
        <v>2.5767158585148739</v>
      </c>
      <c r="DF325" s="249">
        <v>23.37962962962963</v>
      </c>
      <c r="DG325" s="306">
        <v>73.599240265906928</v>
      </c>
      <c r="DH325" s="307">
        <v>3.6295005807200931</v>
      </c>
      <c r="DI325" s="243">
        <v>2.058449809402795</v>
      </c>
      <c r="DJ325" s="250">
        <v>0.62942007738426464</v>
      </c>
      <c r="DK325" s="243">
        <v>0.44080162134069878</v>
      </c>
      <c r="DL325" s="250">
        <v>1.067717295805708</v>
      </c>
      <c r="DM325" s="243">
        <v>1.529191824930928</v>
      </c>
      <c r="DN325" s="250">
        <v>1.1065969645799449</v>
      </c>
      <c r="DO325" s="243">
        <v>0.8000317948480784</v>
      </c>
      <c r="DP325" s="250">
        <v>0.15598531067371371</v>
      </c>
      <c r="DQ325" s="243">
        <v>0.11427336186170579</v>
      </c>
      <c r="DR325" s="250">
        <v>0.3746458483363333</v>
      </c>
      <c r="DS325" s="308">
        <v>0.32630829867701577</v>
      </c>
      <c r="DT325" s="251">
        <v>52.0833333</v>
      </c>
      <c r="DU325" s="309">
        <v>49.667616300000013</v>
      </c>
      <c r="DV325" s="252">
        <v>16.550925899999999</v>
      </c>
      <c r="DW325" s="309">
        <v>12.1557455</v>
      </c>
      <c r="DX325" s="252">
        <v>20.254629600000001</v>
      </c>
      <c r="DY325" s="309">
        <v>33.618233600000003</v>
      </c>
      <c r="DZ325" s="252">
        <v>0</v>
      </c>
      <c r="EA325" s="309">
        <v>0</v>
      </c>
      <c r="EB325" s="252">
        <v>0</v>
      </c>
      <c r="EC325" s="309">
        <v>0</v>
      </c>
      <c r="ED325" s="252">
        <v>3.125</v>
      </c>
      <c r="EE325" s="309">
        <v>6.2678063000000002</v>
      </c>
      <c r="EF325" s="252">
        <v>25.901917808853469</v>
      </c>
      <c r="EG325" s="310">
        <v>25.09972822589911</v>
      </c>
      <c r="EH325" s="253">
        <v>15.87301587301587</v>
      </c>
      <c r="EI325" s="311">
        <v>134.39017423593259</v>
      </c>
      <c r="EJ325" s="254">
        <v>2.2314410480349358</v>
      </c>
      <c r="EK325" s="311">
        <v>2.90787434849979</v>
      </c>
      <c r="EL325" s="254">
        <v>180.85830194142761</v>
      </c>
      <c r="EM325" s="311">
        <v>28.2446989796072</v>
      </c>
      <c r="EN325" s="254">
        <v>0</v>
      </c>
      <c r="EO325" s="311">
        <v>0</v>
      </c>
      <c r="EP325" s="254">
        <v>125.1627015708509</v>
      </c>
      <c r="EQ325" s="312">
        <v>213.01572469766961</v>
      </c>
      <c r="ER325" s="255">
        <v>19.87</v>
      </c>
      <c r="ES325" s="313">
        <v>93.393389392619071</v>
      </c>
      <c r="ET325" s="255">
        <v>1.7242914279283139</v>
      </c>
      <c r="EU325" s="313">
        <v>1.5243867272954299</v>
      </c>
      <c r="EV325" s="255">
        <v>1.5874399110218089E-2</v>
      </c>
      <c r="EW325" s="313">
        <v>5.0164238174668578E-2</v>
      </c>
      <c r="EX325" s="255">
        <v>4.6234120094294324</v>
      </c>
      <c r="EY325" s="314">
        <v>15.815229561406801</v>
      </c>
      <c r="EZ325" s="256">
        <v>8.3084081090063133</v>
      </c>
      <c r="FA325" s="315">
        <v>0</v>
      </c>
      <c r="FB325" s="257">
        <v>72.122558235620815</v>
      </c>
      <c r="FC325" s="315">
        <v>75.901501445513532</v>
      </c>
      <c r="FD325" s="257">
        <v>0</v>
      </c>
      <c r="FE325" s="315">
        <v>0</v>
      </c>
      <c r="FF325" s="257">
        <v>81.6720257234727</v>
      </c>
      <c r="FG325" s="316">
        <v>89.189189189189193</v>
      </c>
      <c r="FH325" s="258">
        <v>1.7307879191187889</v>
      </c>
      <c r="FI325" s="317">
        <v>1.54344531167471</v>
      </c>
      <c r="FJ325" s="258">
        <v>73.529411764705884</v>
      </c>
      <c r="FK325" s="317">
        <v>0</v>
      </c>
    </row>
    <row r="326" spans="1:167" s="259" customFormat="1" ht="16.05" customHeight="1" x14ac:dyDescent="0.3">
      <c r="A326" s="147"/>
      <c r="B326" s="260">
        <v>80602</v>
      </c>
      <c r="C326" s="261" t="s">
        <v>325</v>
      </c>
      <c r="D326" s="233">
        <v>0.22595357122544191</v>
      </c>
      <c r="E326" s="234">
        <v>5.778341376217512E-2</v>
      </c>
      <c r="F326" s="298">
        <v>79.779998779296875</v>
      </c>
      <c r="G326" s="298">
        <v>59.040000915527337</v>
      </c>
      <c r="H326" s="233">
        <v>82.397610921501695</v>
      </c>
      <c r="I326" s="234">
        <v>62.640231425950802</v>
      </c>
      <c r="J326" s="298">
        <v>24.799732977303069</v>
      </c>
      <c r="K326" s="298">
        <v>41.840607210626182</v>
      </c>
      <c r="L326" s="235">
        <v>17.62851432446406</v>
      </c>
      <c r="M326" s="236">
        <v>33.799933084842102</v>
      </c>
      <c r="N326" s="299">
        <v>27.638570030508362</v>
      </c>
      <c r="O326" s="299">
        <v>19.43958032650141</v>
      </c>
      <c r="P326" s="236">
        <v>7.0296950168105026</v>
      </c>
      <c r="Q326" s="236">
        <v>6.1909502945848311</v>
      </c>
      <c r="R326" s="299">
        <v>33.46410074943681</v>
      </c>
      <c r="S326" s="299">
        <v>41.917169970575657</v>
      </c>
      <c r="T326" s="236">
        <v>3.4453801046000589</v>
      </c>
      <c r="U326" s="236">
        <v>7.6368288194004892</v>
      </c>
      <c r="V326" s="299">
        <v>3.1328656978573459</v>
      </c>
      <c r="W326" s="299">
        <v>3.6462571521942961</v>
      </c>
      <c r="X326" s="236">
        <v>0.32818320047550298</v>
      </c>
      <c r="Y326" s="236">
        <v>0.38055157951290819</v>
      </c>
      <c r="Z326" s="237">
        <v>87.030716723549489</v>
      </c>
      <c r="AA326" s="238">
        <v>94.75524475524476</v>
      </c>
      <c r="AB326" s="239">
        <v>21.40156326331217</v>
      </c>
      <c r="AC326" s="239">
        <v>21.392148526077101</v>
      </c>
      <c r="AD326" s="300">
        <v>27.613813795426019</v>
      </c>
      <c r="AE326" s="300">
        <v>31.367630823581369</v>
      </c>
      <c r="AF326" s="239">
        <v>0</v>
      </c>
      <c r="AG326" s="239">
        <v>130.62084889253239</v>
      </c>
      <c r="AH326" s="300">
        <v>33.555737886852107</v>
      </c>
      <c r="AI326" s="300">
        <v>36.966666666666669</v>
      </c>
      <c r="AJ326" s="239">
        <v>0.1118883133591442</v>
      </c>
      <c r="AK326" s="239">
        <v>9.8282322718499029E-2</v>
      </c>
      <c r="AL326" s="300">
        <v>0.71192052980132403</v>
      </c>
      <c r="AM326" s="300">
        <v>0.43494423791821601</v>
      </c>
      <c r="AN326" s="239">
        <v>14.72842843116908</v>
      </c>
      <c r="AO326" s="239">
        <v>6.8922037681175157</v>
      </c>
      <c r="AP326" s="240">
        <v>11.483404348970391</v>
      </c>
      <c r="AQ326" s="241">
        <v>3.8110977564102559</v>
      </c>
      <c r="AR326" s="301">
        <v>56.597222222222221</v>
      </c>
      <c r="AS326" s="301">
        <v>85.18518518518519</v>
      </c>
      <c r="AT326" s="241">
        <v>65.567765567765562</v>
      </c>
      <c r="AU326" s="241">
        <v>82.374100719424462</v>
      </c>
      <c r="AV326" s="301">
        <v>8.390338164251208</v>
      </c>
      <c r="AW326" s="301">
        <v>10.941979522184299</v>
      </c>
      <c r="AX326" s="241">
        <v>7.6554621848739499</v>
      </c>
      <c r="AY326" s="241">
        <v>11.015209125475289</v>
      </c>
      <c r="AZ326" s="301">
        <v>7.8608247422680408</v>
      </c>
      <c r="BA326" s="301">
        <v>11.902631107929119</v>
      </c>
      <c r="BB326" s="241">
        <v>7.9123984457788774</v>
      </c>
      <c r="BC326" s="241">
        <v>13.336688475088071</v>
      </c>
      <c r="BD326" s="301">
        <v>96.525293817066938</v>
      </c>
      <c r="BE326" s="301">
        <v>96.308566019876949</v>
      </c>
      <c r="BF326" s="241">
        <v>57.93650793650793</v>
      </c>
      <c r="BG326" s="241">
        <v>88.867243867243872</v>
      </c>
      <c r="BH326" s="301">
        <v>29.544425580079231</v>
      </c>
      <c r="BI326" s="301">
        <v>62.416344605475047</v>
      </c>
      <c r="BJ326" s="242">
        <v>1.3524978933429641</v>
      </c>
      <c r="BK326" s="244">
        <v>1.764367816091954</v>
      </c>
      <c r="BL326" s="244">
        <v>0.88598049120429623</v>
      </c>
      <c r="BM326" s="244">
        <v>1.035339424205324</v>
      </c>
      <c r="BN326" s="244">
        <v>0.9124140213432218</v>
      </c>
      <c r="BO326" s="244">
        <v>1.0066925370443729</v>
      </c>
      <c r="BP326" s="244">
        <v>0.53981284449110778</v>
      </c>
      <c r="BQ326" s="244">
        <v>0.70718104953224159</v>
      </c>
      <c r="BR326" s="244">
        <v>4.353501934147095E-2</v>
      </c>
      <c r="BS326" s="244">
        <v>0.83072100313479602</v>
      </c>
      <c r="BT326" s="244">
        <v>60</v>
      </c>
      <c r="BU326" s="244">
        <v>80</v>
      </c>
      <c r="BV326" s="244">
        <v>0.3675889328063241</v>
      </c>
      <c r="BW326" s="244">
        <v>0.4942528735632184</v>
      </c>
      <c r="BX326" s="245">
        <v>63.2</v>
      </c>
      <c r="BY326" s="302">
        <v>84</v>
      </c>
      <c r="BZ326" s="302">
        <v>28.756784260515602</v>
      </c>
      <c r="CA326" s="302">
        <v>57.990258223794001</v>
      </c>
      <c r="CB326" s="302">
        <v>0</v>
      </c>
      <c r="CC326" s="302">
        <v>0</v>
      </c>
      <c r="CD326" s="383">
        <v>88.294048128360728</v>
      </c>
      <c r="CE326" s="246">
        <v>506.36011557067599</v>
      </c>
      <c r="CF326" s="303">
        <v>65.739484399999995</v>
      </c>
      <c r="CG326" s="246">
        <v>72.142523499999996</v>
      </c>
      <c r="CH326" s="303">
        <v>3.243243243243243</v>
      </c>
      <c r="CI326" s="246">
        <v>5.6306306306306304</v>
      </c>
      <c r="CJ326" s="303">
        <v>28.844186799999999</v>
      </c>
      <c r="CK326" s="246">
        <v>47.6655005</v>
      </c>
      <c r="CL326" s="247">
        <v>86.175213675213683</v>
      </c>
      <c r="CM326" s="304">
        <v>90.481099656357387</v>
      </c>
      <c r="CN326" s="248">
        <v>46.499302649930257</v>
      </c>
      <c r="CO326" s="304">
        <v>63.98651901781416</v>
      </c>
      <c r="CP326" s="248">
        <v>5.2052785923753664</v>
      </c>
      <c r="CQ326" s="304">
        <v>3.5038542396636299</v>
      </c>
      <c r="CR326" s="248">
        <v>31.996353691886959</v>
      </c>
      <c r="CS326" s="304">
        <v>16.35720601237843</v>
      </c>
      <c r="CT326" s="248">
        <v>0.51080550098231803</v>
      </c>
      <c r="CU326" s="304">
        <v>2.7931453245176101</v>
      </c>
      <c r="CV326" s="248">
        <v>0.4</v>
      </c>
      <c r="CW326" s="304">
        <v>0.72389154107772469</v>
      </c>
      <c r="CX326" s="248">
        <v>7.998080460689434</v>
      </c>
      <c r="CY326" s="304">
        <v>19.26782273603083</v>
      </c>
      <c r="CZ326" s="305">
        <v>1</v>
      </c>
      <c r="DA326" s="249">
        <v>1</v>
      </c>
      <c r="DB326" s="249">
        <v>1.001335113484646</v>
      </c>
      <c r="DC326" s="249">
        <v>42.618595825426937</v>
      </c>
      <c r="DD326" s="249">
        <v>0.55986563224826047</v>
      </c>
      <c r="DE326" s="249">
        <v>1.15606936416185</v>
      </c>
      <c r="DF326" s="249">
        <v>34.813084112149532</v>
      </c>
      <c r="DG326" s="306">
        <v>72.030360531309299</v>
      </c>
      <c r="DH326" s="307">
        <v>4.2676092766617808</v>
      </c>
      <c r="DI326" s="243">
        <v>3.3701806416823938</v>
      </c>
      <c r="DJ326" s="250">
        <v>0.78598362290256574</v>
      </c>
      <c r="DK326" s="243">
        <v>0.7314305678724301</v>
      </c>
      <c r="DL326" s="250">
        <v>0.89132093559206271</v>
      </c>
      <c r="DM326" s="243">
        <v>1.2452418563747549</v>
      </c>
      <c r="DN326" s="250">
        <v>0.88548473580629539</v>
      </c>
      <c r="DO326" s="243">
        <v>0.92597047224380169</v>
      </c>
      <c r="DP326" s="250">
        <v>0.1213190332055092</v>
      </c>
      <c r="DQ326" s="243">
        <v>6.259753555059433E-2</v>
      </c>
      <c r="DR326" s="250">
        <v>0.35991977748718251</v>
      </c>
      <c r="DS326" s="308">
        <v>0.31595757059777679</v>
      </c>
      <c r="DT326" s="251">
        <v>50.400534100000002</v>
      </c>
      <c r="DU326" s="309">
        <v>34.724857700000001</v>
      </c>
      <c r="DV326" s="252">
        <v>22.897196300000001</v>
      </c>
      <c r="DW326" s="309">
        <v>28.785578699999999</v>
      </c>
      <c r="DX326" s="252">
        <v>10.7142857</v>
      </c>
      <c r="DY326" s="309">
        <v>25.407969600000001</v>
      </c>
      <c r="DZ326" s="252">
        <v>0</v>
      </c>
      <c r="EA326" s="309">
        <v>3.596660244059088</v>
      </c>
      <c r="EB326" s="252">
        <v>0</v>
      </c>
      <c r="EC326" s="309">
        <v>0</v>
      </c>
      <c r="ED326" s="252">
        <v>2.1695593999999998</v>
      </c>
      <c r="EE326" s="309">
        <v>2.7514232000000001</v>
      </c>
      <c r="EF326" s="252">
        <v>25.92494630813599</v>
      </c>
      <c r="EG326" s="310">
        <v>25.865248203277591</v>
      </c>
      <c r="EH326" s="253">
        <v>5.7034663794356808</v>
      </c>
      <c r="EI326" s="311">
        <v>0</v>
      </c>
      <c r="EJ326" s="254">
        <v>2.0214571344972212</v>
      </c>
      <c r="EK326" s="311">
        <v>2.536623427289574</v>
      </c>
      <c r="EL326" s="254">
        <v>112.6349466089669</v>
      </c>
      <c r="EM326" s="311">
        <v>116.80385972132019</v>
      </c>
      <c r="EN326" s="254">
        <v>0</v>
      </c>
      <c r="EO326" s="311">
        <v>0.20594678018089291</v>
      </c>
      <c r="EP326" s="254">
        <v>112.1814912209891</v>
      </c>
      <c r="EQ326" s="312">
        <v>205.81228329938759</v>
      </c>
      <c r="ER326" s="255">
        <v>0.72</v>
      </c>
      <c r="ES326" s="313">
        <v>4.9291034593440628</v>
      </c>
      <c r="ET326" s="255">
        <v>1.344356420150193</v>
      </c>
      <c r="EU326" s="313">
        <v>2.485829160709641</v>
      </c>
      <c r="EV326" s="255">
        <v>0.24319717043159189</v>
      </c>
      <c r="EW326" s="313">
        <v>0.93997682372846725</v>
      </c>
      <c r="EX326" s="255">
        <v>2.2541807899673572</v>
      </c>
      <c r="EY326" s="314">
        <v>17.109642280684639</v>
      </c>
      <c r="EZ326" s="256">
        <v>0</v>
      </c>
      <c r="FA326" s="315">
        <v>0</v>
      </c>
      <c r="FB326" s="257">
        <v>83.428342933169077</v>
      </c>
      <c r="FC326" s="315">
        <v>78.77162036765975</v>
      </c>
      <c r="FD326" s="257">
        <v>0</v>
      </c>
      <c r="FE326" s="315">
        <v>1</v>
      </c>
      <c r="FF326" s="257">
        <v>90.045248868778302</v>
      </c>
      <c r="FG326" s="316">
        <v>95.590551181102398</v>
      </c>
      <c r="FH326" s="258">
        <v>2.592251132378522</v>
      </c>
      <c r="FI326" s="317">
        <v>4.5880357564777459</v>
      </c>
      <c r="FJ326" s="258">
        <v>114.3268993541833</v>
      </c>
      <c r="FK326" s="317">
        <v>0</v>
      </c>
    </row>
    <row r="327" spans="1:167" s="259" customFormat="1" ht="16.05" customHeight="1" x14ac:dyDescent="0.3">
      <c r="A327" s="147"/>
      <c r="B327" s="260">
        <v>80701</v>
      </c>
      <c r="C327" s="261" t="s">
        <v>326</v>
      </c>
      <c r="D327" s="233">
        <v>0.22738741148044889</v>
      </c>
      <c r="E327" s="234">
        <v>5.1179304568121163E-2</v>
      </c>
      <c r="F327" s="298">
        <v>68.449996948242188</v>
      </c>
      <c r="G327" s="298">
        <v>29.139999389648441</v>
      </c>
      <c r="H327" s="233">
        <v>63.591560141690998</v>
      </c>
      <c r="I327" s="234">
        <v>36.1310817589032</v>
      </c>
      <c r="J327" s="298">
        <v>10.36682615629984</v>
      </c>
      <c r="K327" s="298">
        <v>25.521885521885519</v>
      </c>
      <c r="L327" s="235">
        <v>20.8375157411324</v>
      </c>
      <c r="M327" s="236">
        <v>32.81362544873484</v>
      </c>
      <c r="N327" s="299">
        <v>18.861755963616179</v>
      </c>
      <c r="O327" s="299">
        <v>15.687036406357709</v>
      </c>
      <c r="P327" s="236">
        <v>7.3025064030808027</v>
      </c>
      <c r="Q327" s="236">
        <v>7.7424942260067224</v>
      </c>
      <c r="R327" s="299">
        <v>30.74954149051505</v>
      </c>
      <c r="S327" s="299">
        <v>39.565760511828088</v>
      </c>
      <c r="T327" s="236">
        <v>0.14920784975218809</v>
      </c>
      <c r="U327" s="236">
        <v>0.67032108702254234</v>
      </c>
      <c r="V327" s="299">
        <v>5.0037590665927274</v>
      </c>
      <c r="W327" s="299">
        <v>9.9670409790710526</v>
      </c>
      <c r="X327" s="236">
        <v>0.62212513536458292</v>
      </c>
      <c r="Y327" s="236">
        <v>0.4753417497404876</v>
      </c>
      <c r="Z327" s="237">
        <v>95.32163742690058</v>
      </c>
      <c r="AA327" s="238">
        <v>97.540983606557376</v>
      </c>
      <c r="AB327" s="239">
        <v>44.29625884732053</v>
      </c>
      <c r="AC327" s="239">
        <v>12.47711846431223</v>
      </c>
      <c r="AD327" s="300">
        <v>42.865629554527587</v>
      </c>
      <c r="AE327" s="300">
        <v>14.95296089885475</v>
      </c>
      <c r="AF327" s="239">
        <v>0</v>
      </c>
      <c r="AG327" s="239">
        <v>97.859369915801722</v>
      </c>
      <c r="AH327" s="300">
        <v>37.456664355715738</v>
      </c>
      <c r="AI327" s="300">
        <v>49.4</v>
      </c>
      <c r="AJ327" s="239">
        <v>1.766037300630007E-3</v>
      </c>
      <c r="AK327" s="239">
        <v>0.26074283646724178</v>
      </c>
      <c r="AL327" s="300">
        <v>0.66137566137566095</v>
      </c>
      <c r="AM327" s="300">
        <v>0.429824561403509</v>
      </c>
      <c r="AN327" s="239">
        <v>16.78902650994883</v>
      </c>
      <c r="AO327" s="239">
        <v>4.7083161181729283</v>
      </c>
      <c r="AP327" s="240">
        <v>13.84578035521432</v>
      </c>
      <c r="AQ327" s="241">
        <v>5.0613263535928414</v>
      </c>
      <c r="AR327" s="301">
        <v>62.318840579710141</v>
      </c>
      <c r="AS327" s="301">
        <v>76.978417266187051</v>
      </c>
      <c r="AT327" s="241">
        <v>55.102040816326522</v>
      </c>
      <c r="AU327" s="241">
        <v>74.576271186440678</v>
      </c>
      <c r="AV327" s="301">
        <v>9.7809983896940427</v>
      </c>
      <c r="AW327" s="301">
        <v>11.403361344537821</v>
      </c>
      <c r="AX327" s="241">
        <v>9.7682672233820451</v>
      </c>
      <c r="AY327" s="241">
        <v>11.71252204585538</v>
      </c>
      <c r="AZ327" s="301">
        <v>11.84151283205763</v>
      </c>
      <c r="BA327" s="301">
        <v>18.296836982968369</v>
      </c>
      <c r="BB327" s="241">
        <v>12.957222566645999</v>
      </c>
      <c r="BC327" s="241">
        <v>19.632606199770379</v>
      </c>
      <c r="BD327" s="301">
        <v>98.070598552948923</v>
      </c>
      <c r="BE327" s="301">
        <v>97.848477912565798</v>
      </c>
      <c r="BF327" s="241">
        <v>80</v>
      </c>
      <c r="BG327" s="241">
        <v>85.714285714285708</v>
      </c>
      <c r="BH327" s="301">
        <v>26.14638447971781</v>
      </c>
      <c r="BI327" s="301">
        <v>70.023767082590624</v>
      </c>
      <c r="BJ327" s="242">
        <v>1.4463450292397659</v>
      </c>
      <c r="BK327" s="244">
        <v>1.1313549574419139</v>
      </c>
      <c r="BL327" s="244">
        <v>1.015800653637184</v>
      </c>
      <c r="BM327" s="244">
        <v>0.7864144489414796</v>
      </c>
      <c r="BN327" s="244">
        <v>0.99869837762928049</v>
      </c>
      <c r="BO327" s="244">
        <v>1.0271113658487769</v>
      </c>
      <c r="BP327" s="244">
        <v>0.57266827290356703</v>
      </c>
      <c r="BQ327" s="244">
        <v>0.72529200073079836</v>
      </c>
      <c r="BR327" s="244">
        <v>2.7713027713027721E-2</v>
      </c>
      <c r="BS327" s="244">
        <v>0.91764705882352937</v>
      </c>
      <c r="BT327" s="244">
        <v>60</v>
      </c>
      <c r="BU327" s="244">
        <v>60</v>
      </c>
      <c r="BV327" s="244">
        <v>0.27272727272727271</v>
      </c>
      <c r="BW327" s="244">
        <v>0.53703703703703709</v>
      </c>
      <c r="BX327" s="245">
        <v>48.8</v>
      </c>
      <c r="BY327" s="302">
        <v>75.3</v>
      </c>
      <c r="BZ327" s="302">
        <v>5.1242712488493396</v>
      </c>
      <c r="CA327" s="302">
        <v>33.660234103131899</v>
      </c>
      <c r="CB327" s="302">
        <v>0</v>
      </c>
      <c r="CC327" s="302">
        <v>0</v>
      </c>
      <c r="CD327" s="383">
        <v>226.82967589950661</v>
      </c>
      <c r="CE327" s="246">
        <v>388.52790829493767</v>
      </c>
      <c r="CF327" s="303">
        <v>86.805768599999993</v>
      </c>
      <c r="CG327" s="246">
        <v>90.224612500000006</v>
      </c>
      <c r="CH327" s="303">
        <v>0.86058519793459554</v>
      </c>
      <c r="CI327" s="246">
        <v>1.2583892617449659</v>
      </c>
      <c r="CJ327" s="303">
        <v>45.96302</v>
      </c>
      <c r="CK327" s="246">
        <v>75.874858900000007</v>
      </c>
      <c r="CL327" s="247">
        <v>78.390297684674749</v>
      </c>
      <c r="CM327" s="304">
        <v>83.480176211453752</v>
      </c>
      <c r="CN327" s="248">
        <v>44.855144855144857</v>
      </c>
      <c r="CO327" s="304">
        <v>60.547504025764887</v>
      </c>
      <c r="CP327" s="248">
        <v>17.841880341880341</v>
      </c>
      <c r="CQ327" s="304">
        <v>16.48936170212766</v>
      </c>
      <c r="CR327" s="248">
        <v>31.77570093457944</v>
      </c>
      <c r="CS327" s="304">
        <v>15.689981096408321</v>
      </c>
      <c r="CT327" s="248">
        <v>1.09849871841816</v>
      </c>
      <c r="CU327" s="304">
        <v>3.99568034557235</v>
      </c>
      <c r="CV327" s="248">
        <v>1.1000000000000001</v>
      </c>
      <c r="CW327" s="304">
        <v>2.0351409429907719</v>
      </c>
      <c r="CX327" s="248">
        <v>14.45713459592309</v>
      </c>
      <c r="CY327" s="304">
        <v>29.377203290246769</v>
      </c>
      <c r="CZ327" s="305">
        <v>1</v>
      </c>
      <c r="DA327" s="249">
        <v>1</v>
      </c>
      <c r="DB327" s="249">
        <v>0.71770334928229662</v>
      </c>
      <c r="DC327" s="249">
        <v>55.084175084175079</v>
      </c>
      <c r="DD327" s="249">
        <v>0.28914269191846181</v>
      </c>
      <c r="DE327" s="249">
        <v>1.1750881316098709</v>
      </c>
      <c r="DF327" s="249">
        <v>53.349282296650713</v>
      </c>
      <c r="DG327" s="306">
        <v>73.670033670033675</v>
      </c>
      <c r="DH327" s="307">
        <v>3.3639619996885219</v>
      </c>
      <c r="DI327" s="243">
        <v>6.1310452418096721</v>
      </c>
      <c r="DJ327" s="250">
        <v>1.0063176747544531</v>
      </c>
      <c r="DK327" s="243">
        <v>0.88833289660006276</v>
      </c>
      <c r="DL327" s="250">
        <v>0.84533557032041795</v>
      </c>
      <c r="DM327" s="243">
        <v>0.75459727382840625</v>
      </c>
      <c r="DN327" s="250">
        <v>1.1886420193900731</v>
      </c>
      <c r="DO327" s="243">
        <v>0.96005720904793279</v>
      </c>
      <c r="DP327" s="250">
        <v>0.12462934851646421</v>
      </c>
      <c r="DQ327" s="243">
        <v>7.1791462600231171E-2</v>
      </c>
      <c r="DR327" s="250">
        <v>0.30573926024018538</v>
      </c>
      <c r="DS327" s="308">
        <v>0.29219549383528581</v>
      </c>
      <c r="DT327" s="251">
        <v>53.5885167</v>
      </c>
      <c r="DU327" s="309">
        <v>43.097643099999999</v>
      </c>
      <c r="DV327" s="252">
        <v>5.6618820000000003</v>
      </c>
      <c r="DW327" s="309">
        <v>3.5690236</v>
      </c>
      <c r="DX327" s="252">
        <v>26.395534300000001</v>
      </c>
      <c r="DY327" s="309">
        <v>46.599326599999998</v>
      </c>
      <c r="DZ327" s="252">
        <v>0</v>
      </c>
      <c r="EA327" s="309">
        <v>0</v>
      </c>
      <c r="EB327" s="252">
        <v>44.363727647210361</v>
      </c>
      <c r="EC327" s="309">
        <v>64.691917783254738</v>
      </c>
      <c r="ED327" s="252">
        <v>23.046251999999999</v>
      </c>
      <c r="EE327" s="309">
        <v>65.252525200000008</v>
      </c>
      <c r="EF327" s="252">
        <v>22.127538045247391</v>
      </c>
      <c r="EG327" s="310">
        <v>23.868954658508301</v>
      </c>
      <c r="EH327" s="253">
        <v>7.3612130105160194</v>
      </c>
      <c r="EI327" s="311">
        <v>0</v>
      </c>
      <c r="EJ327" s="254">
        <v>1.0387887036406951</v>
      </c>
      <c r="EK327" s="311">
        <v>1.0276738119541791</v>
      </c>
      <c r="EL327" s="254">
        <v>93.255958719628836</v>
      </c>
      <c r="EM327" s="311">
        <v>61.226888931131498</v>
      </c>
      <c r="EN327" s="254">
        <v>1.5535239861947381E-2</v>
      </c>
      <c r="EO327" s="311">
        <v>7.9607278063104532E-3</v>
      </c>
      <c r="EP327" s="254">
        <v>126.8563761503211</v>
      </c>
      <c r="EQ327" s="312">
        <v>300.77575840316013</v>
      </c>
      <c r="ER327" s="255">
        <v>0</v>
      </c>
      <c r="ES327" s="313">
        <v>5.7596710631037786E-4</v>
      </c>
      <c r="ET327" s="255">
        <v>1.4545935100107521</v>
      </c>
      <c r="EU327" s="313">
        <v>1.168956387291245</v>
      </c>
      <c r="EV327" s="255">
        <v>3.5308274054465752E-2</v>
      </c>
      <c r="EW327" s="313">
        <v>4.2324546221992658E-2</v>
      </c>
      <c r="EX327" s="255">
        <v>12.889589939702629</v>
      </c>
      <c r="EY327" s="314">
        <v>23.423180954690199</v>
      </c>
      <c r="EZ327" s="256">
        <v>4.8640498078700327</v>
      </c>
      <c r="FA327" s="315">
        <v>0</v>
      </c>
      <c r="FB327" s="257">
        <v>80.945023065071112</v>
      </c>
      <c r="FC327" s="315">
        <v>74.96149652975356</v>
      </c>
      <c r="FD327" s="257">
        <v>0</v>
      </c>
      <c r="FE327" s="315">
        <v>0.33333333333333331</v>
      </c>
      <c r="FF327" s="257">
        <v>82.976190476190496</v>
      </c>
      <c r="FG327" s="316">
        <v>91.628614916286097</v>
      </c>
      <c r="FH327" s="258">
        <v>4.28530234124527</v>
      </c>
      <c r="FI327" s="317">
        <v>11.150640707709661</v>
      </c>
      <c r="FJ327" s="258">
        <v>0</v>
      </c>
      <c r="FK327" s="317">
        <v>310.47723266744998</v>
      </c>
    </row>
    <row r="328" spans="1:167" s="259" customFormat="1" ht="16.05" customHeight="1" x14ac:dyDescent="0.3">
      <c r="A328" s="147"/>
      <c r="B328" s="260">
        <v>80702</v>
      </c>
      <c r="C328" s="261" t="s">
        <v>305</v>
      </c>
      <c r="D328" s="233">
        <v>0.19388469563848729</v>
      </c>
      <c r="E328" s="234">
        <v>5.1778526116005287E-2</v>
      </c>
      <c r="F328" s="298">
        <v>68.349998474121094</v>
      </c>
      <c r="G328" s="298">
        <v>35.060001373291023</v>
      </c>
      <c r="H328" s="233">
        <v>60.702943044675003</v>
      </c>
      <c r="I328" s="234">
        <v>38.0334316617502</v>
      </c>
      <c r="J328" s="298">
        <v>5.8620689655172411</v>
      </c>
      <c r="K328" s="298">
        <v>22.87234042553191</v>
      </c>
      <c r="L328" s="235">
        <v>21.05344854673999</v>
      </c>
      <c r="M328" s="236">
        <v>32.8154690144098</v>
      </c>
      <c r="N328" s="299">
        <v>18.271166605844002</v>
      </c>
      <c r="O328" s="299">
        <v>15.694050507143031</v>
      </c>
      <c r="P328" s="236">
        <v>7.320863804773758</v>
      </c>
      <c r="Q328" s="236">
        <v>7.7395941438919156</v>
      </c>
      <c r="R328" s="299">
        <v>30.566879559073591</v>
      </c>
      <c r="S328" s="299">
        <v>39.570155669694913</v>
      </c>
      <c r="T328" s="236">
        <v>0.16733582481369039</v>
      </c>
      <c r="U328" s="236">
        <v>0.36292099963624841</v>
      </c>
      <c r="V328" s="299">
        <v>4.9561691869384177</v>
      </c>
      <c r="W328" s="299">
        <v>6.3650924185463653</v>
      </c>
      <c r="X328" s="236">
        <v>0.6198904112904412</v>
      </c>
      <c r="Y328" s="236">
        <v>0.73971496160557149</v>
      </c>
      <c r="Z328" s="237">
        <v>96.261682242990659</v>
      </c>
      <c r="AA328" s="238">
        <v>93.069306930693074</v>
      </c>
      <c r="AB328" s="239">
        <v>31.225231646471851</v>
      </c>
      <c r="AC328" s="239">
        <v>10.913427643784789</v>
      </c>
      <c r="AD328" s="300">
        <v>20.144503506499301</v>
      </c>
      <c r="AE328" s="300">
        <v>17.438647905417611</v>
      </c>
      <c r="AF328" s="239">
        <v>67.27211570803901</v>
      </c>
      <c r="AG328" s="239">
        <v>184.18430576079211</v>
      </c>
      <c r="AH328" s="300">
        <v>34.16648480285405</v>
      </c>
      <c r="AI328" s="300">
        <v>50.066666666666663</v>
      </c>
      <c r="AJ328" s="239">
        <v>4.3827188808554407E-2</v>
      </c>
      <c r="AK328" s="239">
        <v>0.33333333333333331</v>
      </c>
      <c r="AL328" s="300">
        <v>0.66086956521739104</v>
      </c>
      <c r="AM328" s="300">
        <v>0.37313432835820898</v>
      </c>
      <c r="AN328" s="239">
        <v>9.6701215961201257</v>
      </c>
      <c r="AO328" s="239">
        <v>2.413635116788154</v>
      </c>
      <c r="AP328" s="240">
        <v>10.339159219769989</v>
      </c>
      <c r="AQ328" s="241">
        <v>3.2945109457564978</v>
      </c>
      <c r="AR328" s="301">
        <v>63.076923076923073</v>
      </c>
      <c r="AS328" s="301">
        <v>85.714285714285708</v>
      </c>
      <c r="AT328" s="241">
        <v>59.712230215827333</v>
      </c>
      <c r="AU328" s="241">
        <v>85.964912280701753</v>
      </c>
      <c r="AV328" s="301">
        <v>9.4493827160493833</v>
      </c>
      <c r="AW328" s="301">
        <v>11.55042016806723</v>
      </c>
      <c r="AX328" s="241">
        <v>9.5485893416927894</v>
      </c>
      <c r="AY328" s="241">
        <v>12.03611738148984</v>
      </c>
      <c r="AZ328" s="301">
        <v>10.16949152542373</v>
      </c>
      <c r="BA328" s="301">
        <v>16.794342958161462</v>
      </c>
      <c r="BB328" s="241">
        <v>14.212765957446811</v>
      </c>
      <c r="BC328" s="241">
        <v>20.28268551236749</v>
      </c>
      <c r="BD328" s="301">
        <v>96.795079313693748</v>
      </c>
      <c r="BE328" s="301">
        <v>96.642212189616245</v>
      </c>
      <c r="BF328" s="241">
        <v>49.494949494949488</v>
      </c>
      <c r="BG328" s="241">
        <v>70.192307692307693</v>
      </c>
      <c r="BH328" s="301">
        <v>34.991830065359473</v>
      </c>
      <c r="BI328" s="301">
        <v>87.162162162162147</v>
      </c>
      <c r="BJ328" s="242">
        <v>1.091911764705882</v>
      </c>
      <c r="BK328" s="244">
        <v>0.77578347578347573</v>
      </c>
      <c r="BL328" s="244">
        <v>0.91739684107374841</v>
      </c>
      <c r="BM328" s="244">
        <v>0.9480107855421297</v>
      </c>
      <c r="BN328" s="244">
        <v>1.0104987414124851</v>
      </c>
      <c r="BO328" s="244">
        <v>1.042050177080605</v>
      </c>
      <c r="BP328" s="244">
        <v>0.58917493416657496</v>
      </c>
      <c r="BQ328" s="244">
        <v>0.72108251560920622</v>
      </c>
      <c r="BR328" s="244">
        <v>7.2573203740157494E-2</v>
      </c>
      <c r="BS328" s="244">
        <v>1.128571428571429</v>
      </c>
      <c r="BT328" s="244">
        <v>40</v>
      </c>
      <c r="BU328" s="244">
        <v>60</v>
      </c>
      <c r="BV328" s="244">
        <v>0</v>
      </c>
      <c r="BW328" s="244">
        <v>0.42857142857142849</v>
      </c>
      <c r="BX328" s="245">
        <v>65.099999999999994</v>
      </c>
      <c r="BY328" s="302">
        <v>82.5</v>
      </c>
      <c r="BZ328" s="302">
        <v>4.0092359361880803</v>
      </c>
      <c r="CA328" s="302">
        <v>27.885692939858</v>
      </c>
      <c r="CB328" s="302">
        <v>0</v>
      </c>
      <c r="CC328" s="302">
        <v>0</v>
      </c>
      <c r="CD328" s="383">
        <v>250.09916256884421</v>
      </c>
      <c r="CE328" s="246">
        <v>824.10839850560717</v>
      </c>
      <c r="CF328" s="303">
        <v>84.089000799999994</v>
      </c>
      <c r="CG328" s="246">
        <v>90.511766899999998</v>
      </c>
      <c r="CH328" s="303">
        <v>2.2529069767441858</v>
      </c>
      <c r="CI328" s="246">
        <v>2.15962441314554</v>
      </c>
      <c r="CJ328" s="303">
        <v>41.879251699999998</v>
      </c>
      <c r="CK328" s="246">
        <v>65.570999200000003</v>
      </c>
      <c r="CL328" s="247">
        <v>82.039660056657226</v>
      </c>
      <c r="CM328" s="304">
        <v>82.762312633832977</v>
      </c>
      <c r="CN328" s="248">
        <v>48.245010323468676</v>
      </c>
      <c r="CO328" s="304">
        <v>59.678456591639872</v>
      </c>
      <c r="CP328" s="248">
        <v>5.7086614173228352</v>
      </c>
      <c r="CQ328" s="304">
        <v>4.9523809523809534</v>
      </c>
      <c r="CR328" s="248">
        <v>31.701631701631701</v>
      </c>
      <c r="CS328" s="304">
        <v>15.825688073394501</v>
      </c>
      <c r="CT328" s="248">
        <v>0.80160320641282601</v>
      </c>
      <c r="CU328" s="304">
        <v>5.2010489510489499</v>
      </c>
      <c r="CV328" s="248">
        <v>0.8</v>
      </c>
      <c r="CW328" s="304">
        <v>0.92292940189380301</v>
      </c>
      <c r="CX328" s="248">
        <v>20.181634712411711</v>
      </c>
      <c r="CY328" s="304">
        <v>18.218254691200581</v>
      </c>
      <c r="CZ328" s="305">
        <v>1</v>
      </c>
      <c r="DA328" s="249">
        <v>1</v>
      </c>
      <c r="DB328" s="249">
        <v>0.77586206896551724</v>
      </c>
      <c r="DC328" s="249">
        <v>57.978723404255319</v>
      </c>
      <c r="DD328" s="249">
        <v>0.40363269424823411</v>
      </c>
      <c r="DE328" s="249">
        <v>1.8218254691200579</v>
      </c>
      <c r="DF328" s="249">
        <v>60.862068965517253</v>
      </c>
      <c r="DG328" s="306">
        <v>78.191489361702125</v>
      </c>
      <c r="DH328" s="307">
        <v>4.9058256679807277</v>
      </c>
      <c r="DI328" s="243">
        <v>2.9107621600919189</v>
      </c>
      <c r="DJ328" s="250">
        <v>0.78594431116514085</v>
      </c>
      <c r="DK328" s="243">
        <v>0.60355111166650677</v>
      </c>
      <c r="DL328" s="250">
        <v>0.95049774087897254</v>
      </c>
      <c r="DM328" s="243">
        <v>0.52205131611761801</v>
      </c>
      <c r="DN328" s="250">
        <v>1.031821586251735</v>
      </c>
      <c r="DO328" s="243">
        <v>1.157824535568645</v>
      </c>
      <c r="DP328" s="250">
        <v>0.12158644199371341</v>
      </c>
      <c r="DQ328" s="243">
        <v>8.297034353017807E-2</v>
      </c>
      <c r="DR328" s="250">
        <v>0.32958987553825692</v>
      </c>
      <c r="DS328" s="308">
        <v>0.27573453086975869</v>
      </c>
      <c r="DT328" s="251">
        <v>39.913793099999999</v>
      </c>
      <c r="DU328" s="309">
        <v>38.297872299999987</v>
      </c>
      <c r="DV328" s="252">
        <v>7.9310345</v>
      </c>
      <c r="DW328" s="309">
        <v>17.3537234</v>
      </c>
      <c r="DX328" s="252">
        <v>35.603448299999997</v>
      </c>
      <c r="DY328" s="309">
        <v>45.944148900000002</v>
      </c>
      <c r="DZ328" s="252">
        <v>0</v>
      </c>
      <c r="EA328" s="309">
        <v>0</v>
      </c>
      <c r="EB328" s="252">
        <v>11.73575512949882</v>
      </c>
      <c r="EC328" s="309">
        <v>113.4992064146235</v>
      </c>
      <c r="ED328" s="252">
        <v>28.965517299999998</v>
      </c>
      <c r="EE328" s="309">
        <v>28.4574468</v>
      </c>
      <c r="EF328" s="252">
        <v>22.62464809417725</v>
      </c>
      <c r="EG328" s="310">
        <v>24.121869087219238</v>
      </c>
      <c r="EH328" s="253">
        <v>0</v>
      </c>
      <c r="EI328" s="311">
        <v>0</v>
      </c>
      <c r="EJ328" s="254">
        <v>1.0737714766310229</v>
      </c>
      <c r="EK328" s="311">
        <v>1.072810284753094</v>
      </c>
      <c r="EL328" s="254">
        <v>49.754248715905419</v>
      </c>
      <c r="EM328" s="311">
        <v>36.866042863860088</v>
      </c>
      <c r="EN328" s="254">
        <v>5.6729634240216976E-3</v>
      </c>
      <c r="EO328" s="311">
        <v>2.877979577950926E-3</v>
      </c>
      <c r="EP328" s="254">
        <v>241.89295723769391</v>
      </c>
      <c r="EQ328" s="312">
        <v>438.72272073115602</v>
      </c>
      <c r="ER328" s="255">
        <v>0</v>
      </c>
      <c r="ES328" s="313">
        <v>24.983108357677189</v>
      </c>
      <c r="ET328" s="255">
        <v>2.1061309112080471</v>
      </c>
      <c r="EU328" s="313">
        <v>3.2272457704548989</v>
      </c>
      <c r="EV328" s="255">
        <v>2.3948495043991821E-2</v>
      </c>
      <c r="EW328" s="313">
        <v>3.2937244678818867E-2</v>
      </c>
      <c r="EX328" s="255">
        <v>20.479032700229219</v>
      </c>
      <c r="EY328" s="314">
        <v>39.953913518205638</v>
      </c>
      <c r="EZ328" s="256">
        <v>0</v>
      </c>
      <c r="FA328" s="315">
        <v>6.1728395061728394</v>
      </c>
      <c r="FB328" s="257">
        <v>64.446078555853106</v>
      </c>
      <c r="FC328" s="315">
        <v>72.392910088349595</v>
      </c>
      <c r="FD328" s="257">
        <v>0</v>
      </c>
      <c r="FE328" s="315">
        <v>0</v>
      </c>
      <c r="FF328" s="257">
        <v>91.605301914580295</v>
      </c>
      <c r="FG328" s="316">
        <v>96.296296296296305</v>
      </c>
      <c r="FH328" s="258">
        <v>2.079136056494121</v>
      </c>
      <c r="FI328" s="317">
        <v>8.7719966160204805</v>
      </c>
      <c r="FJ328" s="258">
        <v>263.54074932406343</v>
      </c>
      <c r="FK328" s="317">
        <v>433.08107123337578</v>
      </c>
    </row>
    <row r="329" spans="1:167" s="259" customFormat="1" ht="16.05" customHeight="1" x14ac:dyDescent="0.3">
      <c r="A329" s="147"/>
      <c r="B329" s="260">
        <v>80703</v>
      </c>
      <c r="C329" s="261" t="s">
        <v>327</v>
      </c>
      <c r="D329" s="233">
        <v>0.21237525515213701</v>
      </c>
      <c r="E329" s="234">
        <v>3.7586243424402331E-2</v>
      </c>
      <c r="F329" s="298">
        <v>100</v>
      </c>
      <c r="G329" s="298">
        <v>100</v>
      </c>
      <c r="H329" s="233">
        <v>81.588447653429597</v>
      </c>
      <c r="I329" s="234">
        <v>44.423076923076898</v>
      </c>
      <c r="J329" s="298">
        <v>48.717948717948723</v>
      </c>
      <c r="K329" s="298">
        <v>60.327868852459019</v>
      </c>
      <c r="L329" s="235">
        <v>16.914736439261191</v>
      </c>
      <c r="M329" s="236">
        <v>34.105964986886598</v>
      </c>
      <c r="N329" s="299">
        <v>29.590795963144181</v>
      </c>
      <c r="O329" s="299">
        <v>20.603921056863751</v>
      </c>
      <c r="P329" s="236">
        <v>6.9690136056587892</v>
      </c>
      <c r="Q329" s="236">
        <v>5.7095366635268228</v>
      </c>
      <c r="R329" s="299">
        <v>34.067899911701637</v>
      </c>
      <c r="S329" s="299">
        <v>42.646766176467438</v>
      </c>
      <c r="T329" s="236">
        <v>1.195707593690329</v>
      </c>
      <c r="U329" s="236">
        <v>1.212528338423625</v>
      </c>
      <c r="V329" s="299">
        <v>5.8631925406978711</v>
      </c>
      <c r="W329" s="299">
        <v>3.3837758766596409</v>
      </c>
      <c r="X329" s="236">
        <v>0.63999466854323206</v>
      </c>
      <c r="Y329" s="236">
        <v>0.74230001072819363</v>
      </c>
      <c r="Z329" s="237">
        <v>85</v>
      </c>
      <c r="AA329" s="238">
        <v>95</v>
      </c>
      <c r="AB329" s="239">
        <v>81.924263674614295</v>
      </c>
      <c r="AC329" s="239">
        <v>0</v>
      </c>
      <c r="AD329" s="300">
        <v>79.278368638481126</v>
      </c>
      <c r="AE329" s="300">
        <v>0</v>
      </c>
      <c r="AF329" s="239">
        <v>0</v>
      </c>
      <c r="AG329" s="239">
        <v>0</v>
      </c>
      <c r="AH329" s="300">
        <v>0</v>
      </c>
      <c r="AI329" s="300">
        <v>0</v>
      </c>
      <c r="AJ329" s="239">
        <v>4.2633905265722343E-3</v>
      </c>
      <c r="AK329" s="239">
        <v>0</v>
      </c>
      <c r="AL329" s="300">
        <v>0.76</v>
      </c>
      <c r="AM329" s="300">
        <v>0.67857142857142905</v>
      </c>
      <c r="AN329" s="239">
        <v>14.607364685004439</v>
      </c>
      <c r="AO329" s="239">
        <v>7.7375877887386837</v>
      </c>
      <c r="AP329" s="240">
        <v>13.6002886002886</v>
      </c>
      <c r="AQ329" s="241">
        <v>4.4871794871794872</v>
      </c>
      <c r="AR329" s="301">
        <v>61.53846153846154</v>
      </c>
      <c r="AS329" s="301">
        <v>82.608695652173907</v>
      </c>
      <c r="AT329" s="241">
        <v>59.090909090909093</v>
      </c>
      <c r="AU329" s="241">
        <v>80</v>
      </c>
      <c r="AV329" s="301">
        <v>9.0632911392405067</v>
      </c>
      <c r="AW329" s="301">
        <v>11.27358490566038</v>
      </c>
      <c r="AX329" s="241">
        <v>8.5081967213114762</v>
      </c>
      <c r="AY329" s="241">
        <v>11.15476190476191</v>
      </c>
      <c r="AZ329" s="301">
        <v>12.371134020618561</v>
      </c>
      <c r="BA329" s="301">
        <v>14.369501466275659</v>
      </c>
      <c r="BB329" s="241">
        <v>9.0909090909090917</v>
      </c>
      <c r="BC329" s="241">
        <v>13.46153846153846</v>
      </c>
      <c r="BD329" s="301">
        <v>96.701388888888886</v>
      </c>
      <c r="BE329" s="301">
        <v>97.965116279069761</v>
      </c>
      <c r="BF329" s="241">
        <v>50</v>
      </c>
      <c r="BG329" s="241">
        <v>100</v>
      </c>
      <c r="BH329" s="301">
        <v>11.111111111111111</v>
      </c>
      <c r="BI329" s="301">
        <v>42.857142857142847</v>
      </c>
      <c r="BJ329" s="242">
        <v>1.616666666666666</v>
      </c>
      <c r="BK329" s="244">
        <v>0.85714285714285721</v>
      </c>
      <c r="BL329" s="244">
        <v>1.397299231297918</v>
      </c>
      <c r="BM329" s="244">
        <v>2.3129283006075529</v>
      </c>
      <c r="BN329" s="244">
        <v>0.93875354885978579</v>
      </c>
      <c r="BO329" s="244">
        <v>0.98946005180314811</v>
      </c>
      <c r="BP329" s="244">
        <v>0.47063236577913581</v>
      </c>
      <c r="BQ329" s="244">
        <v>0.70813191072447534</v>
      </c>
      <c r="BR329" s="244">
        <v>3.9247311827956988E-2</v>
      </c>
      <c r="BS329" s="244">
        <v>0.76190476190476186</v>
      </c>
      <c r="BT329" s="244">
        <v>40</v>
      </c>
      <c r="BU329" s="244">
        <v>60</v>
      </c>
      <c r="BV329" s="244">
        <v>0.5</v>
      </c>
      <c r="BW329" s="244">
        <v>0.14285714285714279</v>
      </c>
      <c r="BX329" s="245">
        <v>62</v>
      </c>
      <c r="BY329" s="302">
        <v>70.599999999999994</v>
      </c>
      <c r="BZ329" s="302">
        <v>33.652694610778397</v>
      </c>
      <c r="CA329" s="302">
        <v>70.6209453197405</v>
      </c>
      <c r="CB329" s="302">
        <v>0</v>
      </c>
      <c r="CC329" s="302">
        <v>0</v>
      </c>
      <c r="CD329" s="383">
        <v>0</v>
      </c>
      <c r="CE329" s="246">
        <v>0</v>
      </c>
      <c r="CF329" s="303">
        <v>77.365269499999997</v>
      </c>
      <c r="CG329" s="246">
        <v>92.771084299999998</v>
      </c>
      <c r="CH329" s="303" t="s">
        <v>738</v>
      </c>
      <c r="CI329" s="246" t="s">
        <v>738</v>
      </c>
      <c r="CJ329" s="303">
        <v>15.745192299999999</v>
      </c>
      <c r="CK329" s="246">
        <v>66.603234999999998</v>
      </c>
      <c r="CL329" s="247">
        <v>85.13513513513513</v>
      </c>
      <c r="CM329" s="304">
        <v>83.862433862433861</v>
      </c>
      <c r="CN329" s="248">
        <v>40.086206896551722</v>
      </c>
      <c r="CO329" s="304">
        <v>59.385665529010232</v>
      </c>
      <c r="CP329" s="248">
        <v>2.5</v>
      </c>
      <c r="CQ329" s="304">
        <v>12.64367816091954</v>
      </c>
      <c r="CR329" s="248">
        <v>38.356164383561641</v>
      </c>
      <c r="CS329" s="304">
        <v>34.444444444444443</v>
      </c>
      <c r="CT329" s="248">
        <v>1.6</v>
      </c>
      <c r="CU329" s="304">
        <v>2.8761061946902702</v>
      </c>
      <c r="CV329" s="248">
        <v>0.1</v>
      </c>
      <c r="CW329" s="304">
        <v>0.19510080208107519</v>
      </c>
      <c r="CX329" s="248">
        <v>0</v>
      </c>
      <c r="CY329" s="304">
        <v>0</v>
      </c>
      <c r="CZ329" s="305">
        <v>1</v>
      </c>
      <c r="DA329" s="249">
        <v>1</v>
      </c>
      <c r="DB329" s="249">
        <v>0</v>
      </c>
      <c r="DC329" s="249">
        <v>52.786885245901637</v>
      </c>
      <c r="DD329" s="249">
        <v>1.0582010582010579</v>
      </c>
      <c r="DE329" s="249">
        <v>2.7497708524289641</v>
      </c>
      <c r="DF329" s="249">
        <v>40.512820512820511</v>
      </c>
      <c r="DG329" s="306">
        <v>73.114754098360663</v>
      </c>
      <c r="DH329" s="307">
        <v>4.0745052386495919</v>
      </c>
      <c r="DI329" s="243">
        <v>1.859099804305284</v>
      </c>
      <c r="DJ329" s="250">
        <v>0.84650930879934494</v>
      </c>
      <c r="DK329" s="243">
        <v>0.66277186198777038</v>
      </c>
      <c r="DL329" s="250">
        <v>0.86573952747438088</v>
      </c>
      <c r="DM329" s="243">
        <v>1.8253943433095161</v>
      </c>
      <c r="DN329" s="250">
        <v>1.008573315976135</v>
      </c>
      <c r="DO329" s="243">
        <v>0.33431880794599522</v>
      </c>
      <c r="DP329" s="250">
        <v>0.1315736919641495</v>
      </c>
      <c r="DQ329" s="243">
        <v>8.3538085222244263E-2</v>
      </c>
      <c r="DR329" s="250">
        <v>0.35388972050313899</v>
      </c>
      <c r="DS329" s="308">
        <v>0.29100628211185242</v>
      </c>
      <c r="DT329" s="251">
        <v>44.6153847</v>
      </c>
      <c r="DU329" s="309">
        <v>48.1967213</v>
      </c>
      <c r="DV329" s="252">
        <v>13.3333333</v>
      </c>
      <c r="DW329" s="309">
        <v>10.491803300000001</v>
      </c>
      <c r="DX329" s="252">
        <v>21.5384615</v>
      </c>
      <c r="DY329" s="309">
        <v>41.639344299999998</v>
      </c>
      <c r="DZ329" s="252">
        <v>0</v>
      </c>
      <c r="EA329" s="309">
        <v>0</v>
      </c>
      <c r="EB329" s="252">
        <v>0</v>
      </c>
      <c r="EC329" s="309">
        <v>4.5829514207149407</v>
      </c>
      <c r="ED329" s="252">
        <v>0</v>
      </c>
      <c r="EE329" s="309">
        <v>0.9836066</v>
      </c>
      <c r="EF329" s="252">
        <v>22.778052911999371</v>
      </c>
      <c r="EG329" s="310">
        <v>24.364350190925389</v>
      </c>
      <c r="EH329" s="253">
        <v>40.379403794037941</v>
      </c>
      <c r="EI329" s="311">
        <v>0</v>
      </c>
      <c r="EJ329" s="254">
        <v>2.9358168761220829</v>
      </c>
      <c r="EK329" s="311">
        <v>2.8976660682226201</v>
      </c>
      <c r="EL329" s="254">
        <v>291.43181826968271</v>
      </c>
      <c r="EM329" s="311">
        <v>93.550671217486226</v>
      </c>
      <c r="EN329" s="254">
        <v>0</v>
      </c>
      <c r="EO329" s="311">
        <v>0</v>
      </c>
      <c r="EP329" s="254">
        <v>154.19286552657249</v>
      </c>
      <c r="EQ329" s="312">
        <v>203.46586015493099</v>
      </c>
      <c r="ER329" s="255">
        <v>0</v>
      </c>
      <c r="ES329" s="313">
        <v>0</v>
      </c>
      <c r="ET329" s="255">
        <v>2.6866507130162192</v>
      </c>
      <c r="EU329" s="313">
        <v>0.86034258365170657</v>
      </c>
      <c r="EV329" s="255">
        <v>3.3030824990643963E-2</v>
      </c>
      <c r="EW329" s="313">
        <v>0.15730275735975141</v>
      </c>
      <c r="EX329" s="255">
        <v>9.05737929781227</v>
      </c>
      <c r="EY329" s="314">
        <v>27.609291095346009</v>
      </c>
      <c r="EZ329" s="256">
        <v>0</v>
      </c>
      <c r="FA329" s="315">
        <v>0</v>
      </c>
      <c r="FB329" s="257">
        <v>51.060924048878007</v>
      </c>
      <c r="FC329" s="315">
        <v>82.63679198625654</v>
      </c>
      <c r="FD329" s="257">
        <v>0</v>
      </c>
      <c r="FE329" s="315">
        <v>0</v>
      </c>
      <c r="FF329" s="257">
        <v>82.857142857142904</v>
      </c>
      <c r="FG329" s="316">
        <v>86.725663716814196</v>
      </c>
      <c r="FH329" s="258">
        <v>0.74146562736173138</v>
      </c>
      <c r="FI329" s="317">
        <v>4.1382937525719301</v>
      </c>
      <c r="FJ329" s="258">
        <v>0</v>
      </c>
      <c r="FK329" s="317">
        <v>0</v>
      </c>
    </row>
    <row r="330" spans="1:167" s="259" customFormat="1" ht="16.05" customHeight="1" x14ac:dyDescent="0.3">
      <c r="A330" s="147"/>
      <c r="B330" s="260">
        <v>80801</v>
      </c>
      <c r="C330" s="261" t="s">
        <v>328</v>
      </c>
      <c r="D330" s="233">
        <v>0.25181700915737221</v>
      </c>
      <c r="E330" s="234">
        <v>6.0537741488162808E-2</v>
      </c>
      <c r="F330" s="298">
        <v>75.989997863769531</v>
      </c>
      <c r="G330" s="298">
        <v>32.450000762939453</v>
      </c>
      <c r="H330" s="233">
        <v>64.099049707602305</v>
      </c>
      <c r="I330" s="234">
        <v>43.474583439059501</v>
      </c>
      <c r="J330" s="298">
        <v>3.4050179211469538</v>
      </c>
      <c r="K330" s="298">
        <v>13.011152416356881</v>
      </c>
      <c r="L330" s="235">
        <v>21.02345787929449</v>
      </c>
      <c r="M330" s="236">
        <v>32.695637245536957</v>
      </c>
      <c r="N330" s="299">
        <v>18.353192905534581</v>
      </c>
      <c r="O330" s="299">
        <v>15.23813395609753</v>
      </c>
      <c r="P330" s="236">
        <v>7.3183141656497366</v>
      </c>
      <c r="Q330" s="236">
        <v>7.9280994813543879</v>
      </c>
      <c r="R330" s="299">
        <v>30.592249271773781</v>
      </c>
      <c r="S330" s="299">
        <v>39.284470408351737</v>
      </c>
      <c r="T330" s="236">
        <v>0.30660685246465652</v>
      </c>
      <c r="U330" s="236">
        <v>0.70536071575298209</v>
      </c>
      <c r="V330" s="299">
        <v>3.6378585529303229</v>
      </c>
      <c r="W330" s="299">
        <v>5.0700687331288012</v>
      </c>
      <c r="X330" s="236">
        <v>0.59071903846067852</v>
      </c>
      <c r="Y330" s="236">
        <v>0.64081212139836796</v>
      </c>
      <c r="Z330" s="237">
        <v>85.328185328185327</v>
      </c>
      <c r="AA330" s="238">
        <v>95.260663507109001</v>
      </c>
      <c r="AB330" s="239">
        <v>4.2469099898211429</v>
      </c>
      <c r="AC330" s="239">
        <v>10.738111537057319</v>
      </c>
      <c r="AD330" s="300">
        <v>5.4796642760154191</v>
      </c>
      <c r="AE330" s="300">
        <v>17.648752097049151</v>
      </c>
      <c r="AF330" s="239">
        <v>58.648715336221962</v>
      </c>
      <c r="AG330" s="239">
        <v>79.18646433107692</v>
      </c>
      <c r="AH330" s="300">
        <v>9.0130899448678203</v>
      </c>
      <c r="AI330" s="300">
        <v>27.333333333333329</v>
      </c>
      <c r="AJ330" s="239">
        <v>0.25585496005146718</v>
      </c>
      <c r="AK330" s="239">
        <v>0.33333333333333331</v>
      </c>
      <c r="AL330" s="300">
        <v>0.47928994082840198</v>
      </c>
      <c r="AM330" s="300">
        <v>0.37179487179487197</v>
      </c>
      <c r="AN330" s="239">
        <v>10.940349610996339</v>
      </c>
      <c r="AO330" s="239">
        <v>4.5018184763244564</v>
      </c>
      <c r="AP330" s="240">
        <v>8.410272738866011</v>
      </c>
      <c r="AQ330" s="241">
        <v>4.9698759092854088</v>
      </c>
      <c r="AR330" s="301">
        <v>66.938775510204081</v>
      </c>
      <c r="AS330" s="301">
        <v>88.405797101449281</v>
      </c>
      <c r="AT330" s="241">
        <v>59.090909090909093</v>
      </c>
      <c r="AU330" s="241">
        <v>85.882352941176464</v>
      </c>
      <c r="AV330" s="301">
        <v>10.351598173515979</v>
      </c>
      <c r="AW330" s="301">
        <v>11.89146567717996</v>
      </c>
      <c r="AX330" s="241">
        <v>9.9576379974326059</v>
      </c>
      <c r="AY330" s="241">
        <v>12.109</v>
      </c>
      <c r="AZ330" s="301">
        <v>14.77377654662973</v>
      </c>
      <c r="BA330" s="301">
        <v>17.098731384445671</v>
      </c>
      <c r="BB330" s="241">
        <v>14.183637013219011</v>
      </c>
      <c r="BC330" s="241">
        <v>20.376659462797161</v>
      </c>
      <c r="BD330" s="301">
        <v>97.211322869955154</v>
      </c>
      <c r="BE330" s="301">
        <v>97.631779984721163</v>
      </c>
      <c r="BF330" s="241">
        <v>65.359477124183002</v>
      </c>
      <c r="BG330" s="241">
        <v>100</v>
      </c>
      <c r="BH330" s="301">
        <v>31.671864319890631</v>
      </c>
      <c r="BI330" s="301">
        <v>77.032775709401506</v>
      </c>
      <c r="BJ330" s="242">
        <v>1.461493830709123</v>
      </c>
      <c r="BK330" s="244">
        <v>1.0736343631080469</v>
      </c>
      <c r="BL330" s="244">
        <v>0.93731928339718829</v>
      </c>
      <c r="BM330" s="244">
        <v>0.99625197554974187</v>
      </c>
      <c r="BN330" s="244">
        <v>0.96194209150319399</v>
      </c>
      <c r="BO330" s="244">
        <v>1.0182933146111239</v>
      </c>
      <c r="BP330" s="244">
        <v>0.55209274309425493</v>
      </c>
      <c r="BQ330" s="244">
        <v>0.70667971877746316</v>
      </c>
      <c r="BR330" s="244">
        <v>5.9210896606067431E-2</v>
      </c>
      <c r="BS330" s="244">
        <v>0.87935656836461118</v>
      </c>
      <c r="BT330" s="244">
        <v>60</v>
      </c>
      <c r="BU330" s="244">
        <v>40</v>
      </c>
      <c r="BV330" s="244">
        <v>0.41025641025641019</v>
      </c>
      <c r="BW330" s="244">
        <v>0.47169811320754718</v>
      </c>
      <c r="BX330" s="245">
        <v>38.700000000000003</v>
      </c>
      <c r="BY330" s="302">
        <v>52.1</v>
      </c>
      <c r="BZ330" s="302">
        <v>4.4060436080702097</v>
      </c>
      <c r="CA330" s="302">
        <v>27.850720140049301</v>
      </c>
      <c r="CB330" s="302">
        <v>0</v>
      </c>
      <c r="CC330" s="302">
        <v>0</v>
      </c>
      <c r="CD330" s="383">
        <v>140.5764814361813</v>
      </c>
      <c r="CE330" s="246">
        <v>544.35142744867699</v>
      </c>
      <c r="CF330" s="303">
        <v>90.246991800000004</v>
      </c>
      <c r="CG330" s="246">
        <v>95.4404392</v>
      </c>
      <c r="CH330" s="303">
        <v>0.32530904359141177</v>
      </c>
      <c r="CI330" s="246">
        <v>1.648351648351648</v>
      </c>
      <c r="CJ330" s="303">
        <v>43.548828299999997</v>
      </c>
      <c r="CK330" s="246">
        <v>65.527476899999996</v>
      </c>
      <c r="CL330" s="247">
        <v>78.686058174523566</v>
      </c>
      <c r="CM330" s="304">
        <v>80.90359863409509</v>
      </c>
      <c r="CN330" s="248">
        <v>43.39460080413555</v>
      </c>
      <c r="CO330" s="304">
        <v>57.172932330827066</v>
      </c>
      <c r="CP330" s="248">
        <v>8.4236864053377811</v>
      </c>
      <c r="CQ330" s="304">
        <v>6.563706563706563</v>
      </c>
      <c r="CR330" s="248">
        <v>34.030418250950582</v>
      </c>
      <c r="CS330" s="304">
        <v>13.195201744820061</v>
      </c>
      <c r="CT330" s="248">
        <v>1.2793672947196999</v>
      </c>
      <c r="CU330" s="304">
        <v>4.9778761061946897</v>
      </c>
      <c r="CV330" s="248">
        <v>1.1000000000000001</v>
      </c>
      <c r="CW330" s="304">
        <v>3.157353030211298</v>
      </c>
      <c r="CX330" s="248">
        <v>17.579326711786941</v>
      </c>
      <c r="CY330" s="304">
        <v>46.929996089166998</v>
      </c>
      <c r="CZ330" s="305">
        <v>0</v>
      </c>
      <c r="DA330" s="249">
        <v>0</v>
      </c>
      <c r="DB330" s="249">
        <v>1.2992831541218639</v>
      </c>
      <c r="DC330" s="249">
        <v>60.797566745522133</v>
      </c>
      <c r="DD330" s="249">
        <v>0.26368990067680409</v>
      </c>
      <c r="DE330" s="249">
        <v>1.0950332420805631</v>
      </c>
      <c r="DF330" s="249">
        <v>58.870967741935488</v>
      </c>
      <c r="DG330" s="306">
        <v>76.715106454883411</v>
      </c>
      <c r="DH330" s="307">
        <v>2.7513328255902509</v>
      </c>
      <c r="DI330" s="243">
        <v>2.2326966013396179</v>
      </c>
      <c r="DJ330" s="250">
        <v>0.81106696532222045</v>
      </c>
      <c r="DK330" s="243">
        <v>1.0009580804652169</v>
      </c>
      <c r="DL330" s="250">
        <v>0.95673301499911523</v>
      </c>
      <c r="DM330" s="243">
        <v>1.2249498244051089</v>
      </c>
      <c r="DN330" s="250">
        <v>1.077824738752537</v>
      </c>
      <c r="DO330" s="243">
        <v>0.81248785492143927</v>
      </c>
      <c r="DP330" s="250">
        <v>0.12672364711761469</v>
      </c>
      <c r="DQ330" s="243">
        <v>6.4861677587032318E-2</v>
      </c>
      <c r="DR330" s="250">
        <v>0.28910058200659128</v>
      </c>
      <c r="DS330" s="308">
        <v>0.24576792172274861</v>
      </c>
      <c r="DT330" s="251">
        <v>52.598566300000002</v>
      </c>
      <c r="DU330" s="309">
        <v>40.047313299999999</v>
      </c>
      <c r="DV330" s="252">
        <v>6.3620071999999999</v>
      </c>
      <c r="DW330" s="309">
        <v>4.3933761000000002</v>
      </c>
      <c r="DX330" s="252">
        <v>24.507168499999999</v>
      </c>
      <c r="DY330" s="309">
        <v>36.802973999999999</v>
      </c>
      <c r="DZ330" s="252">
        <v>0</v>
      </c>
      <c r="EA330" s="309">
        <v>0</v>
      </c>
      <c r="EB330" s="252">
        <v>0</v>
      </c>
      <c r="EC330" s="309">
        <v>9.8232323289518728</v>
      </c>
      <c r="ED330" s="252">
        <v>30.913978499999999</v>
      </c>
      <c r="EE330" s="309">
        <v>40.013517999999998</v>
      </c>
      <c r="EF330" s="252">
        <v>22.57262257167271</v>
      </c>
      <c r="EG330" s="310">
        <v>24.403329849243161</v>
      </c>
      <c r="EH330" s="253">
        <v>0</v>
      </c>
      <c r="EI330" s="311">
        <v>0</v>
      </c>
      <c r="EJ330" s="254">
        <v>1.001015744032504</v>
      </c>
      <c r="EK330" s="311">
        <v>0.36951316839584958</v>
      </c>
      <c r="EL330" s="254">
        <v>116.63605328927289</v>
      </c>
      <c r="EM330" s="311">
        <v>12.771815413334711</v>
      </c>
      <c r="EN330" s="254">
        <v>0</v>
      </c>
      <c r="EO330" s="311">
        <v>0</v>
      </c>
      <c r="EP330" s="254">
        <v>130.81099532748851</v>
      </c>
      <c r="EQ330" s="312">
        <v>259.41775137251199</v>
      </c>
      <c r="ER330" s="255">
        <v>70.53</v>
      </c>
      <c r="ES330" s="313">
        <v>70.550937630558238</v>
      </c>
      <c r="ET330" s="255">
        <v>0.56027314623862379</v>
      </c>
      <c r="EU330" s="313">
        <v>0.86802095054780914</v>
      </c>
      <c r="EV330" s="255">
        <v>1.5310409880997369E-2</v>
      </c>
      <c r="EW330" s="313">
        <v>4.0663623654086378E-2</v>
      </c>
      <c r="EX330" s="255">
        <v>9.5335829791959572</v>
      </c>
      <c r="EY330" s="314">
        <v>19.767052201492991</v>
      </c>
      <c r="EZ330" s="256">
        <v>2.7861361863367882</v>
      </c>
      <c r="FA330" s="315">
        <v>0</v>
      </c>
      <c r="FB330" s="257">
        <v>79.46983440441511</v>
      </c>
      <c r="FC330" s="315">
        <v>81.191679276607459</v>
      </c>
      <c r="FD330" s="257">
        <v>0</v>
      </c>
      <c r="FE330" s="315">
        <v>0.33333333333333331</v>
      </c>
      <c r="FF330" s="257">
        <v>85.507246376811594</v>
      </c>
      <c r="FG330" s="316">
        <v>97.803091944670498</v>
      </c>
      <c r="FH330" s="258">
        <v>2.5032792707311411</v>
      </c>
      <c r="FI330" s="317">
        <v>8.1597391082010127</v>
      </c>
      <c r="FJ330" s="258">
        <v>60.190153794717489</v>
      </c>
      <c r="FK330" s="317">
        <v>534.93007430582713</v>
      </c>
    </row>
    <row r="331" spans="1:167" s="259" customFormat="1" ht="16.05" customHeight="1" x14ac:dyDescent="0.3">
      <c r="A331" s="147"/>
      <c r="B331" s="260">
        <v>80802</v>
      </c>
      <c r="C331" s="261" t="s">
        <v>329</v>
      </c>
      <c r="D331" s="233">
        <v>0.2067065284223368</v>
      </c>
      <c r="E331" s="234">
        <v>6.2288623649592631E-2</v>
      </c>
      <c r="F331" s="298">
        <v>95.449996948242188</v>
      </c>
      <c r="G331" s="298">
        <v>36.029998779296882</v>
      </c>
      <c r="H331" s="233">
        <v>67.8249678249678</v>
      </c>
      <c r="I331" s="234">
        <v>53.520312274107297</v>
      </c>
      <c r="J331" s="298">
        <v>6.0471976401179939</v>
      </c>
      <c r="K331" s="298">
        <v>26.211240310077521</v>
      </c>
      <c r="L331" s="235">
        <v>19.278001033966479</v>
      </c>
      <c r="M331" s="236">
        <v>33.565800244121313</v>
      </c>
      <c r="N331" s="299">
        <v>23.127123547526391</v>
      </c>
      <c r="O331" s="299">
        <v>18.54878952676636</v>
      </c>
      <c r="P331" s="236">
        <v>7.1699251686316838</v>
      </c>
      <c r="Q331" s="236">
        <v>6.5592607231653544</v>
      </c>
      <c r="R331" s="299">
        <v>32.068766550925623</v>
      </c>
      <c r="S331" s="299">
        <v>41.358984921489792</v>
      </c>
      <c r="T331" s="236">
        <v>0.72669777415874093</v>
      </c>
      <c r="U331" s="236">
        <v>0.93685956287748784</v>
      </c>
      <c r="V331" s="299">
        <v>2.6790924648819452</v>
      </c>
      <c r="W331" s="299">
        <v>2.560336139125341</v>
      </c>
      <c r="X331" s="236">
        <v>0.6585994483224018</v>
      </c>
      <c r="Y331" s="236">
        <v>0.62659459016722774</v>
      </c>
      <c r="Z331" s="237">
        <v>93.055555555555557</v>
      </c>
      <c r="AA331" s="238">
        <v>98.319327731092429</v>
      </c>
      <c r="AB331" s="239">
        <v>16.27982162764771</v>
      </c>
      <c r="AC331" s="239">
        <v>21.359250181554099</v>
      </c>
      <c r="AD331" s="300">
        <v>21.005379724725771</v>
      </c>
      <c r="AE331" s="300">
        <v>26.328938994454042</v>
      </c>
      <c r="AF331" s="239">
        <v>887.16189725875631</v>
      </c>
      <c r="AG331" s="239">
        <v>3662.3749739653008</v>
      </c>
      <c r="AH331" s="300">
        <v>0</v>
      </c>
      <c r="AI331" s="300">
        <v>18.600000000000001</v>
      </c>
      <c r="AJ331" s="239">
        <v>0.1190887172278179</v>
      </c>
      <c r="AK331" s="239">
        <v>0</v>
      </c>
      <c r="AL331" s="300">
        <v>0.52469135802469102</v>
      </c>
      <c r="AM331" s="300">
        <v>0.24223602484472101</v>
      </c>
      <c r="AN331" s="239">
        <v>5.4062144041755902</v>
      </c>
      <c r="AO331" s="239">
        <v>4.6707624849972982</v>
      </c>
      <c r="AP331" s="240">
        <v>5.3604794941230054</v>
      </c>
      <c r="AQ331" s="241">
        <v>3.9796098248912908</v>
      </c>
      <c r="AR331" s="301">
        <v>65.048543689320397</v>
      </c>
      <c r="AS331" s="301">
        <v>86.868686868686879</v>
      </c>
      <c r="AT331" s="241">
        <v>62.711864406779661</v>
      </c>
      <c r="AU331" s="241">
        <v>86.065573770491795</v>
      </c>
      <c r="AV331" s="301">
        <v>9.8888888888888893</v>
      </c>
      <c r="AW331" s="301">
        <v>11.19047619047619</v>
      </c>
      <c r="AX331" s="241">
        <v>9.5746268656716413</v>
      </c>
      <c r="AY331" s="241">
        <v>11.582758620689649</v>
      </c>
      <c r="AZ331" s="301">
        <v>11.67608286252354</v>
      </c>
      <c r="BA331" s="301">
        <v>15.05413901501921</v>
      </c>
      <c r="BB331" s="241">
        <v>9.7080291970802932</v>
      </c>
      <c r="BC331" s="241">
        <v>15.319361277445109</v>
      </c>
      <c r="BD331" s="301">
        <v>96.773405035443659</v>
      </c>
      <c r="BE331" s="301">
        <v>97.304832713754649</v>
      </c>
      <c r="BF331" s="241">
        <v>31.623931623931622</v>
      </c>
      <c r="BG331" s="241">
        <v>75.476190476190482</v>
      </c>
      <c r="BH331" s="301">
        <v>29.047619047619051</v>
      </c>
      <c r="BI331" s="301">
        <v>88.042648709315372</v>
      </c>
      <c r="BJ331" s="242">
        <v>1.1026228673287499</v>
      </c>
      <c r="BK331" s="244">
        <v>1.6555555555555559</v>
      </c>
      <c r="BL331" s="244">
        <v>0.9415257149596874</v>
      </c>
      <c r="BM331" s="244">
        <v>0.76280895019121331</v>
      </c>
      <c r="BN331" s="244">
        <v>0.96822069428140189</v>
      </c>
      <c r="BO331" s="244">
        <v>1.0350550256786499</v>
      </c>
      <c r="BP331" s="244">
        <v>0.54309309833168806</v>
      </c>
      <c r="BQ331" s="244">
        <v>0.7221694751187252</v>
      </c>
      <c r="BR331" s="244">
        <v>7.3525069391129752E-2</v>
      </c>
      <c r="BS331" s="244">
        <v>0.92178770949720656</v>
      </c>
      <c r="BT331" s="244">
        <v>60</v>
      </c>
      <c r="BU331" s="244">
        <v>40</v>
      </c>
      <c r="BV331" s="244">
        <v>0.2</v>
      </c>
      <c r="BW331" s="244">
        <v>0.33333333333333331</v>
      </c>
      <c r="BX331" s="245">
        <v>27.5</v>
      </c>
      <c r="BY331" s="302">
        <v>51.4</v>
      </c>
      <c r="BZ331" s="302">
        <v>20.0219619326501</v>
      </c>
      <c r="CA331" s="302">
        <v>55.1382295448199</v>
      </c>
      <c r="CB331" s="302">
        <v>0</v>
      </c>
      <c r="CC331" s="302">
        <v>0</v>
      </c>
      <c r="CD331" s="383">
        <v>35.822338887071503</v>
      </c>
      <c r="CE331" s="246">
        <v>242.73784719573129</v>
      </c>
      <c r="CF331" s="303">
        <v>83.912884300000002</v>
      </c>
      <c r="CG331" s="246">
        <v>85.367215900000005</v>
      </c>
      <c r="CH331" s="303">
        <v>0</v>
      </c>
      <c r="CI331" s="246">
        <v>1.392515230635335</v>
      </c>
      <c r="CJ331" s="303">
        <v>36.109578999999997</v>
      </c>
      <c r="CK331" s="246">
        <v>51.298701299999998</v>
      </c>
      <c r="CL331" s="247">
        <v>80.88923556942278</v>
      </c>
      <c r="CM331" s="304">
        <v>84.496622708266329</v>
      </c>
      <c r="CN331" s="248">
        <v>43.836440168370423</v>
      </c>
      <c r="CO331" s="304">
        <v>61.020881670533647</v>
      </c>
      <c r="CP331" s="248">
        <v>21.54963680387409</v>
      </c>
      <c r="CQ331" s="304">
        <v>14.839572192513369</v>
      </c>
      <c r="CR331" s="248">
        <v>30.722891566265059</v>
      </c>
      <c r="CS331" s="304">
        <v>17.647058823529409</v>
      </c>
      <c r="CT331" s="248">
        <v>0.60767185719711403</v>
      </c>
      <c r="CU331" s="304">
        <v>3.00464354001639</v>
      </c>
      <c r="CV331" s="248">
        <v>0.6</v>
      </c>
      <c r="CW331" s="304">
        <v>0.79252227008489806</v>
      </c>
      <c r="CX331" s="248">
        <v>0</v>
      </c>
      <c r="CY331" s="304">
        <v>13.354700854700861</v>
      </c>
      <c r="CZ331" s="305">
        <v>0</v>
      </c>
      <c r="DA331" s="249">
        <v>1</v>
      </c>
      <c r="DB331" s="249">
        <v>1.2536873156342181</v>
      </c>
      <c r="DC331" s="249">
        <v>58.527131782945737</v>
      </c>
      <c r="DD331" s="249">
        <v>0.33528918692372173</v>
      </c>
      <c r="DE331" s="249">
        <v>0.80128205128205121</v>
      </c>
      <c r="DF331" s="249">
        <v>39.159292035398231</v>
      </c>
      <c r="DG331" s="306">
        <v>78.391472868217051</v>
      </c>
      <c r="DH331" s="307">
        <v>2.5327824681156819</v>
      </c>
      <c r="DI331" s="243">
        <v>2.5880061221650199</v>
      </c>
      <c r="DJ331" s="250">
        <v>0.85269978909801436</v>
      </c>
      <c r="DK331" s="243">
        <v>0.68916706284096185</v>
      </c>
      <c r="DL331" s="250">
        <v>0.6949840438753907</v>
      </c>
      <c r="DM331" s="243">
        <v>0.65684859549437458</v>
      </c>
      <c r="DN331" s="250">
        <v>1.220890946099271</v>
      </c>
      <c r="DO331" s="243">
        <v>0.9284381291035978</v>
      </c>
      <c r="DP331" s="250">
        <v>0.1119750514626503</v>
      </c>
      <c r="DQ331" s="243">
        <v>7.1358449757099152E-2</v>
      </c>
      <c r="DR331" s="250">
        <v>0.30671595408720059</v>
      </c>
      <c r="DS331" s="308">
        <v>0.27341125420472873</v>
      </c>
      <c r="DT331" s="251">
        <v>42.551622399999999</v>
      </c>
      <c r="DU331" s="309">
        <v>34.156976700000001</v>
      </c>
      <c r="DV331" s="252">
        <v>16.6666667</v>
      </c>
      <c r="DW331" s="309">
        <v>14.5348837</v>
      </c>
      <c r="DX331" s="252">
        <v>19.690265499999999</v>
      </c>
      <c r="DY331" s="309">
        <v>35.174418600000003</v>
      </c>
      <c r="DZ331" s="252">
        <v>0</v>
      </c>
      <c r="EA331" s="309">
        <v>0</v>
      </c>
      <c r="EB331" s="252">
        <v>3.1433355540934969</v>
      </c>
      <c r="EC331" s="309">
        <v>17.205849259023761</v>
      </c>
      <c r="ED331" s="252">
        <v>1.5486726</v>
      </c>
      <c r="EE331" s="309">
        <v>27.955426299999999</v>
      </c>
      <c r="EF331" s="252">
        <v>22.818760553995769</v>
      </c>
      <c r="EG331" s="310">
        <v>24.793901077862159</v>
      </c>
      <c r="EH331" s="253">
        <v>0</v>
      </c>
      <c r="EI331" s="311">
        <v>0</v>
      </c>
      <c r="EJ331" s="254">
        <v>0.99833925094490894</v>
      </c>
      <c r="EK331" s="311">
        <v>1.225518268239606</v>
      </c>
      <c r="EL331" s="254">
        <v>261.33354516496229</v>
      </c>
      <c r="EM331" s="311">
        <v>25.795115258851421</v>
      </c>
      <c r="EN331" s="254">
        <v>0</v>
      </c>
      <c r="EO331" s="311">
        <v>0</v>
      </c>
      <c r="EP331" s="254">
        <v>287.33175266705513</v>
      </c>
      <c r="EQ331" s="312">
        <v>796.28471069561158</v>
      </c>
      <c r="ER331" s="255">
        <v>43.34</v>
      </c>
      <c r="ES331" s="313">
        <v>43.345085410973638</v>
      </c>
      <c r="ET331" s="255">
        <v>0.40695682107041548</v>
      </c>
      <c r="EU331" s="313">
        <v>0.70773174465144895</v>
      </c>
      <c r="EV331" s="255">
        <v>1.7787426793790351E-2</v>
      </c>
      <c r="EW331" s="313">
        <v>9.0209310848399893E-2</v>
      </c>
      <c r="EX331" s="255">
        <v>5.0932066226222856</v>
      </c>
      <c r="EY331" s="314">
        <v>19.761200202683661</v>
      </c>
      <c r="EZ331" s="256">
        <v>0</v>
      </c>
      <c r="FA331" s="315">
        <v>0</v>
      </c>
      <c r="FB331" s="257">
        <v>85.265622820435198</v>
      </c>
      <c r="FC331" s="315">
        <v>79.859054152504811</v>
      </c>
      <c r="FD331" s="257">
        <v>0</v>
      </c>
      <c r="FE331" s="315">
        <v>0</v>
      </c>
      <c r="FF331" s="257">
        <v>88.432267884322698</v>
      </c>
      <c r="FG331" s="316">
        <v>92.996108949416296</v>
      </c>
      <c r="FH331" s="258">
        <v>3.4295700246770489</v>
      </c>
      <c r="FI331" s="317">
        <v>31.439206001255361</v>
      </c>
      <c r="FJ331" s="258">
        <v>97.703181818181818</v>
      </c>
      <c r="FK331" s="317">
        <v>80.128205128205124</v>
      </c>
    </row>
    <row r="332" spans="1:167" s="259" customFormat="1" ht="16.05" customHeight="1" x14ac:dyDescent="0.3">
      <c r="A332" s="147"/>
      <c r="B332" s="260">
        <v>80803</v>
      </c>
      <c r="C332" s="261" t="s">
        <v>330</v>
      </c>
      <c r="D332" s="233">
        <v>0.22734958062774971</v>
      </c>
      <c r="E332" s="234">
        <v>4.843118880897105E-2</v>
      </c>
      <c r="F332" s="298">
        <v>92.569999694824219</v>
      </c>
      <c r="G332" s="298">
        <v>37.919998168945313</v>
      </c>
      <c r="H332" s="233">
        <v>77.513161193281505</v>
      </c>
      <c r="I332" s="234">
        <v>46.232642840883202</v>
      </c>
      <c r="J332" s="298">
        <v>26.373626373626379</v>
      </c>
      <c r="K332" s="298">
        <v>25.04911591355599</v>
      </c>
      <c r="L332" s="235">
        <v>18.8221428887949</v>
      </c>
      <c r="M332" s="236">
        <v>33.213679200202641</v>
      </c>
      <c r="N332" s="299">
        <v>24.373923302823229</v>
      </c>
      <c r="O332" s="299">
        <v>17.209096276771131</v>
      </c>
      <c r="P332" s="236">
        <v>7.13117065394656</v>
      </c>
      <c r="Q332" s="236">
        <v>7.1131764070935448</v>
      </c>
      <c r="R332" s="299">
        <v>32.454386183968708</v>
      </c>
      <c r="S332" s="299">
        <v>40.51950976892757</v>
      </c>
      <c r="T332" s="236">
        <v>0.2233782192383012</v>
      </c>
      <c r="U332" s="236">
        <v>0.50948359035799107</v>
      </c>
      <c r="V332" s="299">
        <v>3.5380540700285872</v>
      </c>
      <c r="W332" s="299">
        <v>3.694952312632573</v>
      </c>
      <c r="X332" s="236">
        <v>0.86075199541255532</v>
      </c>
      <c r="Y332" s="236">
        <v>0.59651590128908671</v>
      </c>
      <c r="Z332" s="237">
        <v>91.860465116279073</v>
      </c>
      <c r="AA332" s="238">
        <v>97.647058823529406</v>
      </c>
      <c r="AB332" s="239">
        <v>21.706428836863619</v>
      </c>
      <c r="AC332" s="239">
        <v>4.2570107830366188</v>
      </c>
      <c r="AD332" s="300">
        <v>28.007172966301031</v>
      </c>
      <c r="AE332" s="300">
        <v>12.24415703997407</v>
      </c>
      <c r="AF332" s="239">
        <v>0</v>
      </c>
      <c r="AG332" s="239">
        <v>0</v>
      </c>
      <c r="AH332" s="300">
        <v>0</v>
      </c>
      <c r="AI332" s="300">
        <v>8.0333333333333332</v>
      </c>
      <c r="AJ332" s="239">
        <v>0.25592201952193061</v>
      </c>
      <c r="AK332" s="239">
        <v>7.483160252993043E-2</v>
      </c>
      <c r="AL332" s="300">
        <v>0.46875</v>
      </c>
      <c r="AM332" s="300">
        <v>0.34693877551020402</v>
      </c>
      <c r="AN332" s="239">
        <v>7.2790562140213799</v>
      </c>
      <c r="AO332" s="239">
        <v>3.7573419926264142</v>
      </c>
      <c r="AP332" s="240">
        <v>9.4672698353679952</v>
      </c>
      <c r="AQ332" s="241">
        <v>3.225806451612903</v>
      </c>
      <c r="AR332" s="301">
        <v>66.666666666666657</v>
      </c>
      <c r="AS332" s="301">
        <v>84.337349397590373</v>
      </c>
      <c r="AT332" s="241">
        <v>63.291139240506332</v>
      </c>
      <c r="AU332" s="241">
        <v>84</v>
      </c>
      <c r="AV332" s="301">
        <v>9.9074074074074066</v>
      </c>
      <c r="AW332" s="301">
        <v>11.30734966592428</v>
      </c>
      <c r="AX332" s="241">
        <v>9.6466165413533833</v>
      </c>
      <c r="AY332" s="241">
        <v>11.797260273972601</v>
      </c>
      <c r="AZ332" s="301">
        <v>11.34259259259259</v>
      </c>
      <c r="BA332" s="301">
        <v>13.219094247246019</v>
      </c>
      <c r="BB332" s="241">
        <v>9.7759674134419541</v>
      </c>
      <c r="BC332" s="241">
        <v>13.528481012658229</v>
      </c>
      <c r="BD332" s="301">
        <v>97.564575645756463</v>
      </c>
      <c r="BE332" s="301">
        <v>97.083725305738483</v>
      </c>
      <c r="BF332" s="241">
        <v>26.666666666666661</v>
      </c>
      <c r="BG332" s="241">
        <v>55.55555555555555</v>
      </c>
      <c r="BH332" s="301">
        <v>17.04545454545454</v>
      </c>
      <c r="BI332" s="301">
        <v>91.485507246376812</v>
      </c>
      <c r="BJ332" s="242">
        <v>1.0868589743589741</v>
      </c>
      <c r="BK332" s="244">
        <v>1.355555555555555</v>
      </c>
      <c r="BL332" s="244">
        <v>0.97961461199247291</v>
      </c>
      <c r="BM332" s="244">
        <v>0.75930834273747305</v>
      </c>
      <c r="BN332" s="244">
        <v>0.97367718361323874</v>
      </c>
      <c r="BO332" s="244">
        <v>1.0433267407945039</v>
      </c>
      <c r="BP332" s="244">
        <v>0.43491399088986132</v>
      </c>
      <c r="BQ332" s="244">
        <v>0.67387165178224573</v>
      </c>
      <c r="BR332" s="244">
        <v>3.1587158715871602E-2</v>
      </c>
      <c r="BS332" s="244">
        <v>0.86885245901639341</v>
      </c>
      <c r="BT332" s="244">
        <v>20</v>
      </c>
      <c r="BU332" s="244">
        <v>80</v>
      </c>
      <c r="BV332" s="244">
        <v>0.125</v>
      </c>
      <c r="BW332" s="244">
        <v>0.28846153846153838</v>
      </c>
      <c r="BX332" s="245">
        <v>35.1</v>
      </c>
      <c r="BY332" s="302">
        <v>59.4</v>
      </c>
      <c r="BZ332" s="302">
        <v>10.576203542030401</v>
      </c>
      <c r="CA332" s="302">
        <v>49.793163509688704</v>
      </c>
      <c r="CB332" s="302">
        <v>0</v>
      </c>
      <c r="CC332" s="302">
        <v>0</v>
      </c>
      <c r="CD332" s="383">
        <v>29.684173697730952</v>
      </c>
      <c r="CE332" s="246">
        <v>373.92419010763808</v>
      </c>
      <c r="CF332" s="303">
        <v>87.977051599999996</v>
      </c>
      <c r="CG332" s="246">
        <v>94.948835200000005</v>
      </c>
      <c r="CH332" s="303">
        <v>0</v>
      </c>
      <c r="CI332" s="246">
        <v>0.95923261390887293</v>
      </c>
      <c r="CJ332" s="303">
        <v>26.7637459</v>
      </c>
      <c r="CK332" s="246">
        <v>58.207319699999999</v>
      </c>
      <c r="CL332" s="247">
        <v>83.798882681564251</v>
      </c>
      <c r="CM332" s="304">
        <v>80.426021876799084</v>
      </c>
      <c r="CN332" s="248">
        <v>36.4321608040201</v>
      </c>
      <c r="CO332" s="304">
        <v>54.196816208393628</v>
      </c>
      <c r="CP332" s="248">
        <v>5.9405940594059414</v>
      </c>
      <c r="CQ332" s="304">
        <v>11.282051282051279</v>
      </c>
      <c r="CR332" s="248">
        <v>47.340425531914903</v>
      </c>
      <c r="CS332" s="304">
        <v>25.63291139240506</v>
      </c>
      <c r="CT332" s="248">
        <v>0.53222945002956801</v>
      </c>
      <c r="CU332" s="304">
        <v>4.8793014894709801</v>
      </c>
      <c r="CV332" s="248">
        <v>0.4</v>
      </c>
      <c r="CW332" s="304">
        <v>0.70457477423836457</v>
      </c>
      <c r="CX332" s="248">
        <v>0</v>
      </c>
      <c r="CY332" s="304">
        <v>21.598272138228939</v>
      </c>
      <c r="CZ332" s="305">
        <v>0</v>
      </c>
      <c r="DA332" s="249">
        <v>0</v>
      </c>
      <c r="DB332" s="249">
        <v>1.4652014652014651</v>
      </c>
      <c r="DC332" s="249">
        <v>69.548133595284881</v>
      </c>
      <c r="DD332" s="249">
        <v>0.48649963512527372</v>
      </c>
      <c r="DE332" s="249">
        <v>1.5118790496760259</v>
      </c>
      <c r="DF332" s="249">
        <v>63.980463980463973</v>
      </c>
      <c r="DG332" s="306">
        <v>83.202357563850697</v>
      </c>
      <c r="DH332" s="307">
        <v>3.284287966368892</v>
      </c>
      <c r="DI332" s="243">
        <v>2.4567788898999088</v>
      </c>
      <c r="DJ332" s="250">
        <v>1.036617173565231</v>
      </c>
      <c r="DK332" s="243">
        <v>1.274371677725038</v>
      </c>
      <c r="DL332" s="250">
        <v>0.88662715528678993</v>
      </c>
      <c r="DM332" s="243">
        <v>0.61414244651615502</v>
      </c>
      <c r="DN332" s="250">
        <v>1.012045293650317</v>
      </c>
      <c r="DO332" s="243">
        <v>1.591245412346276</v>
      </c>
      <c r="DP332" s="250">
        <v>0.12857995927333829</v>
      </c>
      <c r="DQ332" s="243">
        <v>8.5814550518989563E-2</v>
      </c>
      <c r="DR332" s="250">
        <v>0.30433091313070731</v>
      </c>
      <c r="DS332" s="308">
        <v>0.2452189562955438</v>
      </c>
      <c r="DT332" s="251">
        <v>51.770451799999996</v>
      </c>
      <c r="DU332" s="309">
        <v>42.141453900000002</v>
      </c>
      <c r="DV332" s="252">
        <v>14.652014700000001</v>
      </c>
      <c r="DW332" s="309">
        <v>4.5186640000000002</v>
      </c>
      <c r="DX332" s="252">
        <v>19.536019499999998</v>
      </c>
      <c r="DY332" s="309">
        <v>45.874263300000003</v>
      </c>
      <c r="DZ332" s="252">
        <v>0</v>
      </c>
      <c r="EA332" s="309">
        <v>0</v>
      </c>
      <c r="EB332" s="252">
        <v>0</v>
      </c>
      <c r="EC332" s="309">
        <v>51.957513852794953</v>
      </c>
      <c r="ED332" s="252">
        <v>19.047619000000001</v>
      </c>
      <c r="EE332" s="309">
        <v>31.630648300000001</v>
      </c>
      <c r="EF332" s="252">
        <v>23.0424094562416</v>
      </c>
      <c r="EG332" s="310">
        <v>25.034463882446289</v>
      </c>
      <c r="EH332" s="253">
        <v>1.8580453363062059</v>
      </c>
      <c r="EI332" s="311">
        <v>0</v>
      </c>
      <c r="EJ332" s="254">
        <v>2.035879218472469</v>
      </c>
      <c r="EK332" s="311">
        <v>2.060390763765541</v>
      </c>
      <c r="EL332" s="254">
        <v>139.15972476117889</v>
      </c>
      <c r="EM332" s="311">
        <v>-4.5511060631096809</v>
      </c>
      <c r="EN332" s="254">
        <v>0</v>
      </c>
      <c r="EO332" s="311">
        <v>0</v>
      </c>
      <c r="EP332" s="254">
        <v>290.99004823813237</v>
      </c>
      <c r="EQ332" s="312">
        <v>362.29409536228439</v>
      </c>
      <c r="ER332" s="255">
        <v>0.69</v>
      </c>
      <c r="ES332" s="313">
        <v>0.68638266369577949</v>
      </c>
      <c r="ET332" s="255">
        <v>2.5550995863184411</v>
      </c>
      <c r="EU332" s="313">
        <v>1.751288989958766</v>
      </c>
      <c r="EV332" s="255">
        <v>7.6598096465664376E-3</v>
      </c>
      <c r="EW332" s="313">
        <v>0.10281896284401069</v>
      </c>
      <c r="EX332" s="255">
        <v>17.251216433435939</v>
      </c>
      <c r="EY332" s="314">
        <v>35.801774547347158</v>
      </c>
      <c r="EZ332" s="256">
        <v>0</v>
      </c>
      <c r="FA332" s="315">
        <v>7.1994240460763139</v>
      </c>
      <c r="FB332" s="257">
        <v>67.678873562259199</v>
      </c>
      <c r="FC332" s="315">
        <v>85.256383039282852</v>
      </c>
      <c r="FD332" s="257">
        <v>0</v>
      </c>
      <c r="FE332" s="315">
        <v>0.33333333333333331</v>
      </c>
      <c r="FF332" s="257">
        <v>91.816367265469097</v>
      </c>
      <c r="FG332" s="316">
        <v>94.087403598971704</v>
      </c>
      <c r="FH332" s="258">
        <v>1.588306518163028</v>
      </c>
      <c r="FI332" s="317">
        <v>5.6593750378018344</v>
      </c>
      <c r="FJ332" s="258">
        <v>0</v>
      </c>
      <c r="FK332" s="317">
        <v>0</v>
      </c>
    </row>
    <row r="333" spans="1:167" s="259" customFormat="1" ht="16.05" customHeight="1" x14ac:dyDescent="0.3">
      <c r="A333" s="147"/>
      <c r="B333" s="260">
        <v>80901</v>
      </c>
      <c r="C333" s="261" t="s">
        <v>331</v>
      </c>
      <c r="D333" s="233">
        <v>0.46048365508768763</v>
      </c>
      <c r="E333" s="234">
        <v>0.16800518957092589</v>
      </c>
      <c r="F333" s="298">
        <v>100</v>
      </c>
      <c r="G333" s="298">
        <v>100</v>
      </c>
      <c r="H333" s="233">
        <v>95.286624203821702</v>
      </c>
      <c r="I333" s="234">
        <v>77.902134305049501</v>
      </c>
      <c r="J333" s="298">
        <v>1.7432646592709979</v>
      </c>
      <c r="K333" s="298">
        <v>40.997830802603033</v>
      </c>
      <c r="L333" s="235">
        <v>16.914736439261191</v>
      </c>
      <c r="M333" s="236">
        <v>34.105964986886598</v>
      </c>
      <c r="N333" s="299">
        <v>29.590795963144181</v>
      </c>
      <c r="O333" s="299">
        <v>20.603921056863751</v>
      </c>
      <c r="P333" s="236">
        <v>6.9690136056587892</v>
      </c>
      <c r="Q333" s="236">
        <v>5.7095366635268228</v>
      </c>
      <c r="R333" s="299">
        <v>34.067899911701637</v>
      </c>
      <c r="S333" s="299">
        <v>42.646766176467438</v>
      </c>
      <c r="T333" s="236" t="s">
        <v>738</v>
      </c>
      <c r="U333" s="236" t="s">
        <v>738</v>
      </c>
      <c r="V333" s="299" t="s">
        <v>738</v>
      </c>
      <c r="W333" s="299" t="s">
        <v>738</v>
      </c>
      <c r="X333" s="236" t="s">
        <v>738</v>
      </c>
      <c r="Y333" s="236" t="s">
        <v>738</v>
      </c>
      <c r="Z333" s="237">
        <v>45.161290322580641</v>
      </c>
      <c r="AA333" s="238">
        <v>68.115942028985515</v>
      </c>
      <c r="AB333" s="239">
        <v>30.97136797454931</v>
      </c>
      <c r="AC333" s="239">
        <v>38.904348544973537</v>
      </c>
      <c r="AD333" s="300">
        <v>33.301211758711588</v>
      </c>
      <c r="AE333" s="300">
        <v>67.816964076624046</v>
      </c>
      <c r="AF333" s="239">
        <v>0</v>
      </c>
      <c r="AG333" s="239">
        <v>0</v>
      </c>
      <c r="AH333" s="300">
        <v>0</v>
      </c>
      <c r="AI333" s="300">
        <v>0</v>
      </c>
      <c r="AJ333" s="239">
        <v>0</v>
      </c>
      <c r="AK333" s="239">
        <v>0</v>
      </c>
      <c r="AL333" s="300">
        <v>0.70103092783505105</v>
      </c>
      <c r="AM333" s="300">
        <v>0.71428571428571397</v>
      </c>
      <c r="AN333" s="239">
        <v>16.157817850237318</v>
      </c>
      <c r="AO333" s="239">
        <v>6.0370450948405123</v>
      </c>
      <c r="AP333" s="240">
        <v>14.710616848706509</v>
      </c>
      <c r="AQ333" s="241">
        <v>4.7641656044083032</v>
      </c>
      <c r="AR333" s="301">
        <v>45.238095238095241</v>
      </c>
      <c r="AS333" s="301">
        <v>70.731707317073173</v>
      </c>
      <c r="AT333" s="241">
        <v>46.236559139784937</v>
      </c>
      <c r="AU333" s="241">
        <v>67.226890756302524</v>
      </c>
      <c r="AV333" s="301">
        <v>8.4422110552763812</v>
      </c>
      <c r="AW333" s="301">
        <v>10.12542372881356</v>
      </c>
      <c r="AX333" s="241">
        <v>7.2176165803108807</v>
      </c>
      <c r="AY333" s="241">
        <v>9.4597701149425291</v>
      </c>
      <c r="AZ333" s="301">
        <v>8.2338902147971371</v>
      </c>
      <c r="BA333" s="301">
        <v>11.84834123222749</v>
      </c>
      <c r="BB333" s="241">
        <v>6.8429237947122861</v>
      </c>
      <c r="BC333" s="241">
        <v>11.149425287356321</v>
      </c>
      <c r="BD333" s="301">
        <v>89.109472490073742</v>
      </c>
      <c r="BE333" s="301">
        <v>86.271870794078069</v>
      </c>
      <c r="BF333" s="241">
        <v>61.623051623051623</v>
      </c>
      <c r="BG333" s="241">
        <v>82.993197278911566</v>
      </c>
      <c r="BH333" s="301">
        <v>41.728518935832113</v>
      </c>
      <c r="BI333" s="301">
        <v>80.307382876531904</v>
      </c>
      <c r="BJ333" s="242">
        <v>1.2865615116495399</v>
      </c>
      <c r="BK333" s="244">
        <v>1.4364702496582491</v>
      </c>
      <c r="BL333" s="244">
        <v>1.0775349184731371</v>
      </c>
      <c r="BM333" s="244">
        <v>0.745607910877228</v>
      </c>
      <c r="BN333" s="244">
        <v>0.85494386873920558</v>
      </c>
      <c r="BO333" s="244">
        <v>0.93425918443523481</v>
      </c>
      <c r="BP333" s="244">
        <v>0</v>
      </c>
      <c r="BQ333" s="244">
        <v>0.69665237982181016</v>
      </c>
      <c r="BR333" s="244">
        <v>4.8360462373201227E-2</v>
      </c>
      <c r="BS333" s="244">
        <v>0.84210526315789469</v>
      </c>
      <c r="BT333" s="244" t="s">
        <v>738</v>
      </c>
      <c r="BU333" s="244" t="s">
        <v>738</v>
      </c>
      <c r="BV333" s="244">
        <v>0</v>
      </c>
      <c r="BW333" s="244">
        <v>0</v>
      </c>
      <c r="BX333" s="245">
        <v>9.4</v>
      </c>
      <c r="BY333" s="302">
        <v>53.4</v>
      </c>
      <c r="BZ333" s="302">
        <v>40.6091370558376</v>
      </c>
      <c r="CA333" s="302">
        <v>70.6061374587877</v>
      </c>
      <c r="CB333" s="302">
        <v>0</v>
      </c>
      <c r="CC333" s="302">
        <v>0</v>
      </c>
      <c r="CD333" s="383">
        <v>0</v>
      </c>
      <c r="CE333" s="246">
        <v>0</v>
      </c>
      <c r="CF333" s="303">
        <v>44.955583799999999</v>
      </c>
      <c r="CG333" s="246">
        <v>73.294445899999999</v>
      </c>
      <c r="CH333" s="303" t="s">
        <v>738</v>
      </c>
      <c r="CI333" s="246" t="s">
        <v>738</v>
      </c>
      <c r="CJ333" s="303">
        <v>1.7296605</v>
      </c>
      <c r="CK333" s="246">
        <v>9.0886011999999994</v>
      </c>
      <c r="CL333" s="247">
        <v>84.518013631937677</v>
      </c>
      <c r="CM333" s="304">
        <v>80.203045685279179</v>
      </c>
      <c r="CN333" s="248">
        <v>44.256348246674733</v>
      </c>
      <c r="CO333" s="304">
        <v>55.873642645607113</v>
      </c>
      <c r="CP333" s="248">
        <v>3.8216560509554141</v>
      </c>
      <c r="CQ333" s="304">
        <v>11.07954545454546</v>
      </c>
      <c r="CR333" s="248">
        <v>26.700088161965219</v>
      </c>
      <c r="CS333" s="304">
        <v>26.70807453416149</v>
      </c>
      <c r="CT333" s="248">
        <v>0.16920473773265701</v>
      </c>
      <c r="CU333" s="304">
        <v>0.55248618784530401</v>
      </c>
      <c r="CV333" s="248" t="s">
        <v>738</v>
      </c>
      <c r="CW333" s="304" t="s">
        <v>738</v>
      </c>
      <c r="CX333" s="248">
        <v>0</v>
      </c>
      <c r="CY333" s="304">
        <v>0</v>
      </c>
      <c r="CZ333" s="305">
        <v>1</v>
      </c>
      <c r="DA333" s="249">
        <v>2</v>
      </c>
      <c r="DB333" s="249">
        <v>0</v>
      </c>
      <c r="DC333" s="249">
        <v>45.444685466377443</v>
      </c>
      <c r="DD333" s="249">
        <v>0</v>
      </c>
      <c r="DE333" s="249">
        <v>1.761892776239617</v>
      </c>
      <c r="DF333" s="249">
        <v>2.2187004754358162</v>
      </c>
      <c r="DG333" s="306">
        <v>59.219088937093282</v>
      </c>
      <c r="DH333" s="307" t="s">
        <v>738</v>
      </c>
      <c r="DI333" s="243">
        <v>7.7557755775577553</v>
      </c>
      <c r="DJ333" s="250">
        <v>0.92549179407481796</v>
      </c>
      <c r="DK333" s="243">
        <v>0.6218630192751452</v>
      </c>
      <c r="DL333" s="250">
        <v>1.05612355619325</v>
      </c>
      <c r="DM333" s="243">
        <v>1.2609831913684511</v>
      </c>
      <c r="DN333" s="250">
        <v>1.089967278542965</v>
      </c>
      <c r="DO333" s="243">
        <v>1.1277182064140381</v>
      </c>
      <c r="DP333" s="250">
        <v>0.16782644391059881</v>
      </c>
      <c r="DQ333" s="243">
        <v>0.16407604515552521</v>
      </c>
      <c r="DR333" s="250">
        <v>0.44178384833265189</v>
      </c>
      <c r="DS333" s="308">
        <v>0.42700849385463879</v>
      </c>
      <c r="DT333" s="251">
        <v>66.561014299999997</v>
      </c>
      <c r="DU333" s="309">
        <v>56.507592199999998</v>
      </c>
      <c r="DV333" s="252">
        <v>28.843106200000001</v>
      </c>
      <c r="DW333" s="309">
        <v>30.911062900000001</v>
      </c>
      <c r="DX333" s="252">
        <v>3.6450079</v>
      </c>
      <c r="DY333" s="309">
        <v>11.171366600000001</v>
      </c>
      <c r="DZ333" s="252">
        <v>0</v>
      </c>
      <c r="EA333" s="309">
        <v>0</v>
      </c>
      <c r="EB333" s="252">
        <v>0</v>
      </c>
      <c r="EC333" s="309">
        <v>0</v>
      </c>
      <c r="ED333" s="252">
        <v>0.1584786</v>
      </c>
      <c r="EE333" s="309">
        <v>0.2169198</v>
      </c>
      <c r="EF333" s="252">
        <v>26.376145000000001</v>
      </c>
      <c r="EG333" s="310">
        <v>24.4</v>
      </c>
      <c r="EH333" s="253">
        <v>15.267500724794759</v>
      </c>
      <c r="EI333" s="311">
        <v>16.831683168316829</v>
      </c>
      <c r="EJ333" s="254">
        <v>2.742976066597294</v>
      </c>
      <c r="EK333" s="311">
        <v>2.7591794261929539</v>
      </c>
      <c r="EL333" s="254">
        <v>342.97391455118048</v>
      </c>
      <c r="EM333" s="311">
        <v>-14.13472584219156</v>
      </c>
      <c r="EN333" s="254">
        <v>0</v>
      </c>
      <c r="EO333" s="311">
        <v>0</v>
      </c>
      <c r="EP333" s="254">
        <v>0.89676707613920525</v>
      </c>
      <c r="EQ333" s="312">
        <v>46.076777116068421</v>
      </c>
      <c r="ER333" s="255">
        <v>7.4088297951599307</v>
      </c>
      <c r="ES333" s="313">
        <v>7.4088297951599307</v>
      </c>
      <c r="ET333" s="255">
        <v>0.62916181478174982</v>
      </c>
      <c r="EU333" s="313">
        <v>0.28090320089907972</v>
      </c>
      <c r="EV333" s="255">
        <v>1.6869993655159669E-2</v>
      </c>
      <c r="EW333" s="313">
        <v>8.655804011357153E-2</v>
      </c>
      <c r="EX333" s="255">
        <v>0.1797299199411016</v>
      </c>
      <c r="EY333" s="314">
        <v>2.9115164387458439</v>
      </c>
      <c r="EZ333" s="256">
        <v>0</v>
      </c>
      <c r="FA333" s="315">
        <v>0</v>
      </c>
      <c r="FB333" s="257">
        <v>69.626306052825072</v>
      </c>
      <c r="FC333" s="315">
        <v>87.689935202809153</v>
      </c>
      <c r="FD333" s="257">
        <v>0</v>
      </c>
      <c r="FE333" s="315">
        <v>0</v>
      </c>
      <c r="FF333" s="257">
        <v>78.776290630975097</v>
      </c>
      <c r="FG333" s="316">
        <v>87.366548042704594</v>
      </c>
      <c r="FH333" s="258">
        <v>0</v>
      </c>
      <c r="FI333" s="317">
        <v>0</v>
      </c>
      <c r="FJ333" s="258">
        <v>0</v>
      </c>
      <c r="FK333" s="317">
        <v>0</v>
      </c>
    </row>
    <row r="334" spans="1:167" s="259" customFormat="1" ht="16.05" customHeight="1" x14ac:dyDescent="0.3">
      <c r="A334" s="147"/>
      <c r="B334" s="260">
        <v>90101</v>
      </c>
      <c r="C334" s="261" t="s">
        <v>332</v>
      </c>
      <c r="D334" s="233">
        <v>0.11237211904187169</v>
      </c>
      <c r="E334" s="234">
        <v>1.9217761827537622E-2</v>
      </c>
      <c r="F334" s="298">
        <v>23.20000076293945</v>
      </c>
      <c r="G334" s="298">
        <v>19.940000534057621</v>
      </c>
      <c r="H334" s="233">
        <v>30.894440714070701</v>
      </c>
      <c r="I334" s="234">
        <v>14.408568524744</v>
      </c>
      <c r="J334" s="298">
        <v>26.50357607282184</v>
      </c>
      <c r="K334" s="298">
        <v>38.852480082241073</v>
      </c>
      <c r="L334" s="235">
        <v>23.851485044413572</v>
      </c>
      <c r="M334" s="236">
        <v>28.645771736914789</v>
      </c>
      <c r="N334" s="299">
        <v>9.502594354417182</v>
      </c>
      <c r="O334" s="299">
        <v>7.5256181562943576</v>
      </c>
      <c r="P334" s="236">
        <v>4.3755039335555121</v>
      </c>
      <c r="Q334" s="236">
        <v>5.4444875693200796</v>
      </c>
      <c r="R334" s="299">
        <v>53.78746123762339</v>
      </c>
      <c r="S334" s="299">
        <v>45.140092191689007</v>
      </c>
      <c r="T334" s="236" t="s">
        <v>738</v>
      </c>
      <c r="U334" s="236" t="s">
        <v>738</v>
      </c>
      <c r="V334" s="299" t="s">
        <v>738</v>
      </c>
      <c r="W334" s="299" t="s">
        <v>738</v>
      </c>
      <c r="X334" s="236" t="s">
        <v>738</v>
      </c>
      <c r="Y334" s="236" t="s">
        <v>738</v>
      </c>
      <c r="Z334" s="237">
        <v>94.706994328922505</v>
      </c>
      <c r="AA334" s="238">
        <v>98.543273350471296</v>
      </c>
      <c r="AB334" s="239">
        <v>50.48553830992855</v>
      </c>
      <c r="AC334" s="239">
        <v>11.911916064321471</v>
      </c>
      <c r="AD334" s="300">
        <v>63.61609122584732</v>
      </c>
      <c r="AE334" s="300">
        <v>9.8858673634957999</v>
      </c>
      <c r="AF334" s="239">
        <v>86.844127402376145</v>
      </c>
      <c r="AG334" s="239">
        <v>668.24223419583188</v>
      </c>
      <c r="AH334" s="300">
        <v>97.011032640562973</v>
      </c>
      <c r="AI334" s="300">
        <v>91.566666666666677</v>
      </c>
      <c r="AJ334" s="239">
        <v>0.16901564368408911</v>
      </c>
      <c r="AK334" s="239">
        <v>0.38221872425018377</v>
      </c>
      <c r="AL334" s="300">
        <v>0.657407407407407</v>
      </c>
      <c r="AM334" s="300">
        <v>0.15116279069767399</v>
      </c>
      <c r="AN334" s="239">
        <v>12.144137699557771</v>
      </c>
      <c r="AO334" s="239">
        <v>4.2426776748045114</v>
      </c>
      <c r="AP334" s="240">
        <v>8.8126191477838294</v>
      </c>
      <c r="AQ334" s="241">
        <v>3.3013745099470548</v>
      </c>
      <c r="AR334" s="301">
        <v>57.761732851985563</v>
      </c>
      <c r="AS334" s="301">
        <v>90.021929824561411</v>
      </c>
      <c r="AT334" s="241">
        <v>54.689146469968392</v>
      </c>
      <c r="AU334" s="241">
        <v>89.344262295081961</v>
      </c>
      <c r="AV334" s="301">
        <v>11.81343122435759</v>
      </c>
      <c r="AW334" s="301">
        <v>13.04132068011072</v>
      </c>
      <c r="AX334" s="241">
        <v>11.3860310421286</v>
      </c>
      <c r="AY334" s="241">
        <v>13.482326538245751</v>
      </c>
      <c r="AZ334" s="301">
        <v>30.31592613964224</v>
      </c>
      <c r="BA334" s="301">
        <v>41.839831893532569</v>
      </c>
      <c r="BB334" s="241">
        <v>27.861551683725288</v>
      </c>
      <c r="BC334" s="241">
        <v>45.947399880454277</v>
      </c>
      <c r="BD334" s="301">
        <v>98.862298940761079</v>
      </c>
      <c r="BE334" s="301">
        <v>98.877103809548501</v>
      </c>
      <c r="BF334" s="241">
        <v>35.511627906976742</v>
      </c>
      <c r="BG334" s="241">
        <v>46.64356136958876</v>
      </c>
      <c r="BH334" s="301">
        <v>58.699026792551969</v>
      </c>
      <c r="BI334" s="301">
        <v>76.834426316951067</v>
      </c>
      <c r="BJ334" s="242">
        <v>1.4082357653664961</v>
      </c>
      <c r="BK334" s="244">
        <v>1.212139271663081</v>
      </c>
      <c r="BL334" s="244">
        <v>0.9871558147190499</v>
      </c>
      <c r="BM334" s="244">
        <v>1.300100401548173</v>
      </c>
      <c r="BN334" s="244">
        <v>0.96382082613324493</v>
      </c>
      <c r="BO334" s="244">
        <v>1.0338160427883361</v>
      </c>
      <c r="BP334" s="244">
        <v>0.71712716100946416</v>
      </c>
      <c r="BQ334" s="244">
        <v>0.80756260056627949</v>
      </c>
      <c r="BR334" s="244">
        <v>6.2806466848873879E-2</v>
      </c>
      <c r="BS334" s="244">
        <v>0.85025817555938032</v>
      </c>
      <c r="BT334" s="244">
        <v>54.54545454545454</v>
      </c>
      <c r="BU334" s="244">
        <v>54.54545454545454</v>
      </c>
      <c r="BV334" s="244">
        <v>0.44630071599045351</v>
      </c>
      <c r="BW334" s="244">
        <v>0</v>
      </c>
      <c r="BX334" s="245">
        <v>74.599999999999994</v>
      </c>
      <c r="BY334" s="302">
        <v>80.2</v>
      </c>
      <c r="BZ334" s="302">
        <v>16.968543653705101</v>
      </c>
      <c r="CA334" s="302">
        <v>36.674501040302097</v>
      </c>
      <c r="CB334" s="302">
        <v>0</v>
      </c>
      <c r="CC334" s="302">
        <v>0</v>
      </c>
      <c r="CD334" s="383">
        <v>483.11094450258503</v>
      </c>
      <c r="CE334" s="246">
        <v>599.87192909602572</v>
      </c>
      <c r="CF334" s="303">
        <v>92.291819500000003</v>
      </c>
      <c r="CG334" s="246">
        <v>97.925175300000006</v>
      </c>
      <c r="CH334" s="303">
        <v>2.0263942103022559</v>
      </c>
      <c r="CI334" s="246">
        <v>1.7314300819455459</v>
      </c>
      <c r="CJ334" s="303">
        <v>94.364800099999997</v>
      </c>
      <c r="CK334" s="246">
        <v>98.378473299999996</v>
      </c>
      <c r="CL334" s="247">
        <v>77.050769417181627</v>
      </c>
      <c r="CM334" s="304">
        <v>78.140949631386292</v>
      </c>
      <c r="CN334" s="248">
        <v>55.2302351477042</v>
      </c>
      <c r="CO334" s="304">
        <v>63.103708495040969</v>
      </c>
      <c r="CP334" s="248">
        <v>22.085551679823759</v>
      </c>
      <c r="CQ334" s="304">
        <v>9.9128719381883954</v>
      </c>
      <c r="CR334" s="248">
        <v>29.04270390609188</v>
      </c>
      <c r="CS334" s="304">
        <v>8.8560885608856079</v>
      </c>
      <c r="CT334" s="248">
        <v>2.3058505100978599</v>
      </c>
      <c r="CU334" s="304">
        <v>7.3832203319329501</v>
      </c>
      <c r="CV334" s="248">
        <v>3.6</v>
      </c>
      <c r="CW334" s="304">
        <v>5.5837027654633733</v>
      </c>
      <c r="CX334" s="248">
        <v>77.809237685607457</v>
      </c>
      <c r="CY334" s="304">
        <v>103.42199804042529</v>
      </c>
      <c r="CZ334" s="305">
        <v>2</v>
      </c>
      <c r="DA334" s="249">
        <v>2</v>
      </c>
      <c r="DB334" s="249">
        <v>12.93888166449935</v>
      </c>
      <c r="DC334" s="249">
        <v>85.787715240298127</v>
      </c>
      <c r="DD334" s="249">
        <v>0.28097780275358247</v>
      </c>
      <c r="DE334" s="249">
        <v>1.0342199804042529</v>
      </c>
      <c r="DF334" s="249">
        <v>74.707412223667106</v>
      </c>
      <c r="DG334" s="306">
        <v>90.567977383705994</v>
      </c>
      <c r="DH334" s="307">
        <v>2.3311934773440788</v>
      </c>
      <c r="DI334" s="243">
        <v>1.5801226250851561</v>
      </c>
      <c r="DJ334" s="250">
        <v>1.2127892311995221</v>
      </c>
      <c r="DK334" s="243">
        <v>1.2269379288748079</v>
      </c>
      <c r="DL334" s="250">
        <v>1.0560101553847749</v>
      </c>
      <c r="DM334" s="243">
        <v>1.032038880981196</v>
      </c>
      <c r="DN334" s="250">
        <v>1.216064911515498</v>
      </c>
      <c r="DO334" s="243">
        <v>0.94959106308036789</v>
      </c>
      <c r="DP334" s="250">
        <v>0.1169765144586563</v>
      </c>
      <c r="DQ334" s="243">
        <v>5.6857306510210037E-2</v>
      </c>
      <c r="DR334" s="250">
        <v>0.24981935505493039</v>
      </c>
      <c r="DS334" s="308">
        <v>0.24066329156831801</v>
      </c>
      <c r="DT334" s="251">
        <v>37.386215900000003</v>
      </c>
      <c r="DU334" s="309">
        <v>28.302492900000001</v>
      </c>
      <c r="DV334" s="252">
        <v>8.9320546000000007</v>
      </c>
      <c r="DW334" s="309">
        <v>3.1161655000000001</v>
      </c>
      <c r="DX334" s="252">
        <v>38.093302999999999</v>
      </c>
      <c r="DY334" s="309">
        <v>59.817527599999998</v>
      </c>
      <c r="DZ334" s="252">
        <v>41.217282296237059</v>
      </c>
      <c r="EA334" s="309">
        <v>38.338716115687482</v>
      </c>
      <c r="EB334" s="252">
        <v>29.31160506149396</v>
      </c>
      <c r="EC334" s="309">
        <v>83.648165882495377</v>
      </c>
      <c r="ED334" s="252">
        <v>85.476267800000002</v>
      </c>
      <c r="EE334" s="309">
        <v>87.830891799999989</v>
      </c>
      <c r="EF334" s="252">
        <v>21.808927976168121</v>
      </c>
      <c r="EG334" s="310">
        <v>23.139439756220039</v>
      </c>
      <c r="EH334" s="253">
        <v>3.1559726830052899</v>
      </c>
      <c r="EI334" s="311">
        <v>0.73254496612887587</v>
      </c>
      <c r="EJ334" s="254">
        <v>0.58273381294964</v>
      </c>
      <c r="EK334" s="311">
        <v>0.58273381294964</v>
      </c>
      <c r="EL334" s="254">
        <v>1.203801409114684</v>
      </c>
      <c r="EM334" s="311">
        <v>1.139613607590019</v>
      </c>
      <c r="EN334" s="254">
        <v>1.4173450392418849</v>
      </c>
      <c r="EO334" s="311">
        <v>1.367043396743397</v>
      </c>
      <c r="EP334" s="254">
        <v>0.53410211391089868</v>
      </c>
      <c r="EQ334" s="312">
        <v>0.81155681510224176</v>
      </c>
      <c r="ER334" s="255">
        <v>0</v>
      </c>
      <c r="ES334" s="313">
        <v>8.0578876462017703</v>
      </c>
      <c r="ET334" s="255">
        <v>1.9123728811375</v>
      </c>
      <c r="EU334" s="313">
        <v>1.8301507706067559</v>
      </c>
      <c r="EV334" s="255">
        <v>0.83323099028835657</v>
      </c>
      <c r="EW334" s="313">
        <v>1.1045815777623671</v>
      </c>
      <c r="EX334" s="255">
        <v>0.1023114037089414</v>
      </c>
      <c r="EY334" s="314">
        <v>0.61426137222262633</v>
      </c>
      <c r="EZ334" s="256">
        <v>17.70012949041913</v>
      </c>
      <c r="FA334" s="315">
        <v>25.211455711794549</v>
      </c>
      <c r="FB334" s="257">
        <v>72.449131598570759</v>
      </c>
      <c r="FC334" s="315">
        <v>85.102528566794604</v>
      </c>
      <c r="FD334" s="257">
        <v>2.333333333333333</v>
      </c>
      <c r="FE334" s="315">
        <v>4</v>
      </c>
      <c r="FF334" s="257">
        <v>93.346106950008704</v>
      </c>
      <c r="FG334" s="316">
        <v>97.753369945082397</v>
      </c>
      <c r="FH334" s="258">
        <v>4.6406193829128641</v>
      </c>
      <c r="FI334" s="317">
        <v>20.798912736811548</v>
      </c>
      <c r="FJ334" s="258">
        <v>804.73965527595942</v>
      </c>
      <c r="FK334" s="317">
        <v>142.60570816852339</v>
      </c>
    </row>
    <row r="335" spans="1:167" s="259" customFormat="1" ht="16.05" customHeight="1" x14ac:dyDescent="0.3">
      <c r="A335" s="147"/>
      <c r="B335" s="260">
        <v>90102</v>
      </c>
      <c r="C335" s="261" t="s">
        <v>333</v>
      </c>
      <c r="D335" s="233">
        <v>0.1671240078177029</v>
      </c>
      <c r="E335" s="234">
        <v>3.5558976727745037E-2</v>
      </c>
      <c r="F335" s="298">
        <v>42.840000152587891</v>
      </c>
      <c r="G335" s="298">
        <v>36.520000457763672</v>
      </c>
      <c r="H335" s="233">
        <v>44.136935991605498</v>
      </c>
      <c r="I335" s="234">
        <v>23.7479806138934</v>
      </c>
      <c r="J335" s="298">
        <v>19.637462235649551</v>
      </c>
      <c r="K335" s="298">
        <v>27.533632286995509</v>
      </c>
      <c r="L335" s="235">
        <v>20.08312774185752</v>
      </c>
      <c r="M335" s="236">
        <v>29.26764257560043</v>
      </c>
      <c r="N335" s="299">
        <v>16.094399248552701</v>
      </c>
      <c r="O335" s="299">
        <v>8.3085421461651254</v>
      </c>
      <c r="P335" s="236">
        <v>4.197341733605775</v>
      </c>
      <c r="Q335" s="236">
        <v>5.0643053495429822</v>
      </c>
      <c r="R335" s="299">
        <v>59.335650252797507</v>
      </c>
      <c r="S335" s="299">
        <v>46.199339729847672</v>
      </c>
      <c r="T335" s="236">
        <v>0.79088129169170263</v>
      </c>
      <c r="U335" s="236">
        <v>0.75286034146233438</v>
      </c>
      <c r="V335" s="299">
        <v>5.5337523433763982</v>
      </c>
      <c r="W335" s="299">
        <v>5.1373498761252181</v>
      </c>
      <c r="X335" s="236">
        <v>0.51171472535930485</v>
      </c>
      <c r="Y335" s="236">
        <v>0.48380577102017752</v>
      </c>
      <c r="Z335" s="237">
        <v>93.867924528301884</v>
      </c>
      <c r="AA335" s="238">
        <v>98.80952380952381</v>
      </c>
      <c r="AB335" s="239">
        <v>0</v>
      </c>
      <c r="AC335" s="239">
        <v>2.143549295774648</v>
      </c>
      <c r="AD335" s="300">
        <v>43.920179323164398</v>
      </c>
      <c r="AE335" s="300">
        <v>4.6470839694656494</v>
      </c>
      <c r="AF335" s="239">
        <v>0</v>
      </c>
      <c r="AG335" s="239">
        <v>251.75484651590571</v>
      </c>
      <c r="AH335" s="300">
        <v>0</v>
      </c>
      <c r="AI335" s="300">
        <v>55.733333333333327</v>
      </c>
      <c r="AJ335" s="239">
        <v>8.6142750627774337E-2</v>
      </c>
      <c r="AK335" s="239">
        <v>0.31624794605278589</v>
      </c>
      <c r="AL335" s="300">
        <v>0.64114832535885202</v>
      </c>
      <c r="AM335" s="300">
        <v>0.22222222222222199</v>
      </c>
      <c r="AN335" s="239">
        <v>15.678851832564771</v>
      </c>
      <c r="AO335" s="239">
        <v>5.1810561955489494</v>
      </c>
      <c r="AP335" s="240">
        <v>11.339637509850281</v>
      </c>
      <c r="AQ335" s="241">
        <v>2.9780869442084401</v>
      </c>
      <c r="AR335" s="301">
        <v>61.392405063291143</v>
      </c>
      <c r="AS335" s="301">
        <v>85.858585858585855</v>
      </c>
      <c r="AT335" s="241">
        <v>62.416107382550337</v>
      </c>
      <c r="AU335" s="241">
        <v>85.207100591715985</v>
      </c>
      <c r="AV335" s="301">
        <v>9.759408602150538</v>
      </c>
      <c r="AW335" s="301">
        <v>11.86568848758465</v>
      </c>
      <c r="AX335" s="241">
        <v>9.6562986003110414</v>
      </c>
      <c r="AY335" s="241">
        <v>12.24374319912949</v>
      </c>
      <c r="AZ335" s="301">
        <v>12.515090543259561</v>
      </c>
      <c r="BA335" s="301">
        <v>22.392523364485982</v>
      </c>
      <c r="BB335" s="241">
        <v>12.71097046413502</v>
      </c>
      <c r="BC335" s="241">
        <v>26.669269816477939</v>
      </c>
      <c r="BD335" s="301">
        <v>97.997304063161948</v>
      </c>
      <c r="BE335" s="301">
        <v>97.318324780665449</v>
      </c>
      <c r="BF335" s="241">
        <v>55.55555555555555</v>
      </c>
      <c r="BG335" s="241">
        <v>83.547008547008545</v>
      </c>
      <c r="BH335" s="301">
        <v>81.286231884057969</v>
      </c>
      <c r="BI335" s="301">
        <v>76.32275132275133</v>
      </c>
      <c r="BJ335" s="242">
        <v>1.932738758825715</v>
      </c>
      <c r="BK335" s="244">
        <v>1.496296296296296</v>
      </c>
      <c r="BL335" s="244">
        <v>0.86961734641217481</v>
      </c>
      <c r="BM335" s="244">
        <v>0.86724657566316743</v>
      </c>
      <c r="BN335" s="244">
        <v>0.98943481044365988</v>
      </c>
      <c r="BO335" s="244">
        <v>1.031861169450083</v>
      </c>
      <c r="BP335" s="244">
        <v>0.54408769111328048</v>
      </c>
      <c r="BQ335" s="244">
        <v>0.77465969407923518</v>
      </c>
      <c r="BR335" s="244">
        <v>5.6548288606781287E-2</v>
      </c>
      <c r="BS335" s="244">
        <v>0.78441558441558445</v>
      </c>
      <c r="BT335" s="244">
        <v>60</v>
      </c>
      <c r="BU335" s="244">
        <v>40</v>
      </c>
      <c r="BV335" s="244">
        <v>0.43243243243243251</v>
      </c>
      <c r="BW335" s="244">
        <v>0</v>
      </c>
      <c r="BX335" s="245">
        <v>68.099999999999994</v>
      </c>
      <c r="BY335" s="302">
        <v>83.8</v>
      </c>
      <c r="BZ335" s="302">
        <v>26.0028746896642</v>
      </c>
      <c r="CA335" s="302">
        <v>33.707124010554097</v>
      </c>
      <c r="CB335" s="302">
        <v>0</v>
      </c>
      <c r="CC335" s="302">
        <v>0</v>
      </c>
      <c r="CD335" s="383">
        <v>153.24966383584939</v>
      </c>
      <c r="CE335" s="246">
        <v>384.15070042426117</v>
      </c>
      <c r="CF335" s="303">
        <v>79.537436299999996</v>
      </c>
      <c r="CG335" s="246">
        <v>92.381266499999995</v>
      </c>
      <c r="CH335" s="303">
        <v>3.5126234906695939</v>
      </c>
      <c r="CI335" s="246">
        <v>3.0927835051546388</v>
      </c>
      <c r="CJ335" s="303">
        <v>69.382059799999993</v>
      </c>
      <c r="CK335" s="246">
        <v>90.686819299999996</v>
      </c>
      <c r="CL335" s="247">
        <v>78.009787928221868</v>
      </c>
      <c r="CM335" s="304">
        <v>79.551630434782609</v>
      </c>
      <c r="CN335" s="248">
        <v>42.233632862644413</v>
      </c>
      <c r="CO335" s="304">
        <v>61.625441696113072</v>
      </c>
      <c r="CP335" s="248">
        <v>13.681102362204729</v>
      </c>
      <c r="CQ335" s="304">
        <v>6.1742006615214988</v>
      </c>
      <c r="CR335" s="248">
        <v>36.828644501278767</v>
      </c>
      <c r="CS335" s="304">
        <v>7.7577045696068003</v>
      </c>
      <c r="CT335" s="248">
        <v>0.55729710902124696</v>
      </c>
      <c r="CU335" s="304">
        <v>4.2916093535075701</v>
      </c>
      <c r="CV335" s="248">
        <v>1.5</v>
      </c>
      <c r="CW335" s="304">
        <v>6.5485300040273859</v>
      </c>
      <c r="CX335" s="248">
        <v>0</v>
      </c>
      <c r="CY335" s="304">
        <v>21.383513311237039</v>
      </c>
      <c r="CZ335" s="305">
        <v>3</v>
      </c>
      <c r="DA335" s="249">
        <v>3</v>
      </c>
      <c r="DB335" s="249">
        <v>1.9939577039274921</v>
      </c>
      <c r="DC335" s="249">
        <v>63.587443946188337</v>
      </c>
      <c r="DD335" s="249">
        <v>0.50327126321087068</v>
      </c>
      <c r="DE335" s="249">
        <v>0.85534053244948138</v>
      </c>
      <c r="DF335" s="249">
        <v>51.117824773413901</v>
      </c>
      <c r="DG335" s="306">
        <v>77.309417040358738</v>
      </c>
      <c r="DH335" s="307">
        <v>2.2373806275579811</v>
      </c>
      <c r="DI335" s="243">
        <v>2.9305272686128081</v>
      </c>
      <c r="DJ335" s="250">
        <v>1.039419579743935</v>
      </c>
      <c r="DK335" s="243">
        <v>1.1930305600775251</v>
      </c>
      <c r="DL335" s="250">
        <v>1.0114470844134369</v>
      </c>
      <c r="DM335" s="243">
        <v>0.67477821161405527</v>
      </c>
      <c r="DN335" s="250">
        <v>1.428049858827096</v>
      </c>
      <c r="DO335" s="243">
        <v>0.73317494567930741</v>
      </c>
      <c r="DP335" s="250">
        <v>0.1239583790302277</v>
      </c>
      <c r="DQ335" s="243">
        <v>7.6952271163463593E-2</v>
      </c>
      <c r="DR335" s="250">
        <v>0.30726357277296962</v>
      </c>
      <c r="DS335" s="308">
        <v>0.2837452659115236</v>
      </c>
      <c r="DT335" s="251">
        <v>51.903323200000003</v>
      </c>
      <c r="DU335" s="309">
        <v>43.228699499999998</v>
      </c>
      <c r="DV335" s="252">
        <v>8.0362538000000008</v>
      </c>
      <c r="DW335" s="309">
        <v>6.0089686000000002</v>
      </c>
      <c r="DX335" s="252">
        <v>21.631419900000001</v>
      </c>
      <c r="DY335" s="309">
        <v>41.928251099999997</v>
      </c>
      <c r="DZ335" s="252">
        <v>0</v>
      </c>
      <c r="EA335" s="309">
        <v>1.496845931786593</v>
      </c>
      <c r="EB335" s="252">
        <v>46.71626945317081</v>
      </c>
      <c r="EC335" s="309">
        <v>36.500194947461658</v>
      </c>
      <c r="ED335" s="252">
        <v>22.960725100000001</v>
      </c>
      <c r="EE335" s="309">
        <v>30.8071749</v>
      </c>
      <c r="EF335" s="252">
        <v>21.133964538574219</v>
      </c>
      <c r="EG335" s="310">
        <v>22.241334438323971</v>
      </c>
      <c r="EH335" s="253">
        <v>1.437103396789847</v>
      </c>
      <c r="EI335" s="311">
        <v>4.7842960469566371</v>
      </c>
      <c r="EJ335" s="254">
        <v>0.9955595026642986</v>
      </c>
      <c r="EK335" s="311">
        <v>0.40319715808170542</v>
      </c>
      <c r="EL335" s="254">
        <v>11.75864220542724</v>
      </c>
      <c r="EM335" s="311">
        <v>9.1979008259368893</v>
      </c>
      <c r="EN335" s="254">
        <v>0</v>
      </c>
      <c r="EO335" s="311">
        <v>0.15764381470003461</v>
      </c>
      <c r="EP335" s="254">
        <v>4.5367763985233873</v>
      </c>
      <c r="EQ335" s="312">
        <v>7.8329123274709653</v>
      </c>
      <c r="ER335" s="255">
        <v>0</v>
      </c>
      <c r="ES335" s="313">
        <v>23.198072903545821</v>
      </c>
      <c r="ET335" s="255">
        <v>0.84422718535647723</v>
      </c>
      <c r="EU335" s="313">
        <v>0.68495155577671751</v>
      </c>
      <c r="EV335" s="255">
        <v>0.57291852844216251</v>
      </c>
      <c r="EW335" s="313">
        <v>0.70467817718445447</v>
      </c>
      <c r="EX335" s="255">
        <v>1.0716072245090029</v>
      </c>
      <c r="EY335" s="314">
        <v>0.68495418097344274</v>
      </c>
      <c r="EZ335" s="256">
        <v>0</v>
      </c>
      <c r="FA335" s="315">
        <v>0</v>
      </c>
      <c r="FB335" s="257">
        <v>78.139266581772873</v>
      </c>
      <c r="FC335" s="315">
        <v>90.831753426004425</v>
      </c>
      <c r="FD335" s="257">
        <v>0</v>
      </c>
      <c r="FE335" s="315">
        <v>0.66666666666666663</v>
      </c>
      <c r="FF335" s="257">
        <v>89.126016260162601</v>
      </c>
      <c r="FG335" s="316">
        <v>97.977528089887599</v>
      </c>
      <c r="FH335" s="258">
        <v>0.91282500958829271</v>
      </c>
      <c r="FI335" s="317">
        <v>3.8595184683108128</v>
      </c>
      <c r="FJ335" s="258">
        <v>344.31759053088012</v>
      </c>
      <c r="FK335" s="317">
        <v>80.066288891264833</v>
      </c>
    </row>
    <row r="336" spans="1:167" s="259" customFormat="1" ht="16.05" customHeight="1" x14ac:dyDescent="0.3">
      <c r="A336" s="147"/>
      <c r="B336" s="260">
        <v>90103</v>
      </c>
      <c r="C336" s="261" t="s">
        <v>334</v>
      </c>
      <c r="D336" s="233">
        <v>0.3623258921564842</v>
      </c>
      <c r="E336" s="234">
        <v>5.0375440928342508E-2</v>
      </c>
      <c r="F336" s="298">
        <v>100</v>
      </c>
      <c r="G336" s="298">
        <v>100</v>
      </c>
      <c r="H336" s="233">
        <v>75.836614173228298</v>
      </c>
      <c r="I336" s="234">
        <v>49.075704225352098</v>
      </c>
      <c r="J336" s="298">
        <v>7.522935779816514</v>
      </c>
      <c r="K336" s="298">
        <v>42.768079800498747</v>
      </c>
      <c r="L336" s="235">
        <v>17.860113602030339</v>
      </c>
      <c r="M336" s="236">
        <v>30.524940108727481</v>
      </c>
      <c r="N336" s="299">
        <v>19.983010202908279</v>
      </c>
      <c r="O336" s="299">
        <v>11.218727903635971</v>
      </c>
      <c r="P336" s="236">
        <v>4.0922410072488704</v>
      </c>
      <c r="Q336" s="236">
        <v>3.6511402204203041</v>
      </c>
      <c r="R336" s="299">
        <v>62.608615537379237</v>
      </c>
      <c r="S336" s="299">
        <v>50.136640335100793</v>
      </c>
      <c r="T336" s="236">
        <v>3.2045128538001628</v>
      </c>
      <c r="U336" s="236">
        <v>2.5344004711265811</v>
      </c>
      <c r="V336" s="299">
        <v>7.065201201494836</v>
      </c>
      <c r="W336" s="299">
        <v>5.1899996115742288</v>
      </c>
      <c r="X336" s="236">
        <v>0.46431921728454612</v>
      </c>
      <c r="Y336" s="236">
        <v>0.46654230201341879</v>
      </c>
      <c r="Z336" s="237">
        <v>85.18518518518519</v>
      </c>
      <c r="AA336" s="238">
        <v>100</v>
      </c>
      <c r="AB336" s="239">
        <v>0</v>
      </c>
      <c r="AC336" s="239">
        <v>0</v>
      </c>
      <c r="AD336" s="300">
        <v>0</v>
      </c>
      <c r="AE336" s="300">
        <v>4.777018883085578</v>
      </c>
      <c r="AF336" s="239">
        <v>0</v>
      </c>
      <c r="AG336" s="239">
        <v>0</v>
      </c>
      <c r="AH336" s="300">
        <v>0</v>
      </c>
      <c r="AI336" s="300">
        <v>23.63333333333334</v>
      </c>
      <c r="AJ336" s="239">
        <v>0</v>
      </c>
      <c r="AK336" s="239">
        <v>8.1322547248524002E-2</v>
      </c>
      <c r="AL336" s="300">
        <v>0.98148148148148195</v>
      </c>
      <c r="AM336" s="300">
        <v>0.29411764705882398</v>
      </c>
      <c r="AN336" s="239">
        <v>58.516311743719889</v>
      </c>
      <c r="AO336" s="239">
        <v>14.235048100279281</v>
      </c>
      <c r="AP336" s="240">
        <v>42.839676154006121</v>
      </c>
      <c r="AQ336" s="241">
        <v>6.150537634408602</v>
      </c>
      <c r="AR336" s="301">
        <v>44.444444444444443</v>
      </c>
      <c r="AS336" s="301">
        <v>88</v>
      </c>
      <c r="AT336" s="241">
        <v>57.142857142857139</v>
      </c>
      <c r="AU336" s="241">
        <v>73.170731707317074</v>
      </c>
      <c r="AV336" s="301">
        <v>8.7740384615384617</v>
      </c>
      <c r="AW336" s="301">
        <v>10.73046875</v>
      </c>
      <c r="AX336" s="241">
        <v>8.6</v>
      </c>
      <c r="AY336" s="241">
        <v>11.87912087912088</v>
      </c>
      <c r="AZ336" s="301">
        <v>10.91877496671105</v>
      </c>
      <c r="BA336" s="301">
        <v>19.167579408543261</v>
      </c>
      <c r="BB336" s="241">
        <v>13.449023861171369</v>
      </c>
      <c r="BC336" s="241">
        <v>26.955074875207981</v>
      </c>
      <c r="BD336" s="301">
        <v>92.28550829127613</v>
      </c>
      <c r="BE336" s="301">
        <v>96.340731853629265</v>
      </c>
      <c r="BF336" s="241">
        <v>20</v>
      </c>
      <c r="BG336" s="241">
        <v>66.666666666666657</v>
      </c>
      <c r="BH336" s="301">
        <v>55.55555555555555</v>
      </c>
      <c r="BI336" s="301">
        <v>86.829501915708818</v>
      </c>
      <c r="BJ336" s="242">
        <v>1.6128205128205131</v>
      </c>
      <c r="BK336" s="244">
        <v>2.285353535353535</v>
      </c>
      <c r="BL336" s="244">
        <v>1.0611160602696981</v>
      </c>
      <c r="BM336" s="244">
        <v>1.6043209850973921</v>
      </c>
      <c r="BN336" s="244">
        <v>0.98016438356164381</v>
      </c>
      <c r="BO336" s="244">
        <v>1.1070458482180361</v>
      </c>
      <c r="BP336" s="244">
        <v>0.4497755779290174</v>
      </c>
      <c r="BQ336" s="244">
        <v>0.80982078853046591</v>
      </c>
      <c r="BR336" s="244">
        <v>1.6824290691886509E-2</v>
      </c>
      <c r="BS336" s="244">
        <v>0.96491228070175439</v>
      </c>
      <c r="BT336" s="244">
        <v>40</v>
      </c>
      <c r="BU336" s="244">
        <v>60</v>
      </c>
      <c r="BV336" s="244">
        <v>0.44444444444444442</v>
      </c>
      <c r="BW336" s="244">
        <v>0</v>
      </c>
      <c r="BX336" s="245">
        <v>16</v>
      </c>
      <c r="BY336" s="302">
        <v>62.8</v>
      </c>
      <c r="BZ336" s="302">
        <v>39.698736637512098</v>
      </c>
      <c r="CA336" s="302">
        <v>79.170230966638201</v>
      </c>
      <c r="CB336" s="302">
        <v>0</v>
      </c>
      <c r="CC336" s="302">
        <v>0</v>
      </c>
      <c r="CD336" s="383">
        <v>0</v>
      </c>
      <c r="CE336" s="246">
        <v>0</v>
      </c>
      <c r="CF336" s="303">
        <v>51.846452900000003</v>
      </c>
      <c r="CG336" s="246">
        <v>71.642429399999997</v>
      </c>
      <c r="CH336" s="303" t="s">
        <v>738</v>
      </c>
      <c r="CI336" s="246" t="s">
        <v>738</v>
      </c>
      <c r="CJ336" s="303">
        <v>22.481751800000001</v>
      </c>
      <c r="CK336" s="246">
        <v>59.595525000000002</v>
      </c>
      <c r="CL336" s="247">
        <v>90.241102181400692</v>
      </c>
      <c r="CM336" s="304">
        <v>89.910089910089908</v>
      </c>
      <c r="CN336" s="248">
        <v>40.521739130434781</v>
      </c>
      <c r="CO336" s="304">
        <v>72.811059907834093</v>
      </c>
      <c r="CP336" s="248">
        <v>7.7551020408163263</v>
      </c>
      <c r="CQ336" s="304">
        <v>9.4420600858369106</v>
      </c>
      <c r="CR336" s="248">
        <v>46.153846153846153</v>
      </c>
      <c r="CS336" s="304">
        <v>11.111111111111111</v>
      </c>
      <c r="CT336" s="248">
        <v>0.31347962382445099</v>
      </c>
      <c r="CU336" s="304">
        <v>0.83777608530083802</v>
      </c>
      <c r="CV336" s="248">
        <v>0.1</v>
      </c>
      <c r="CW336" s="304">
        <v>0.3135673889915449</v>
      </c>
      <c r="CX336" s="248">
        <v>0</v>
      </c>
      <c r="CY336" s="304">
        <v>41.034058268362742</v>
      </c>
      <c r="CZ336" s="305">
        <v>1</v>
      </c>
      <c r="DA336" s="249">
        <v>1</v>
      </c>
      <c r="DB336" s="249">
        <v>0</v>
      </c>
      <c r="DC336" s="249">
        <v>64.339152119700742</v>
      </c>
      <c r="DD336" s="249">
        <v>0.46019328117809483</v>
      </c>
      <c r="DE336" s="249">
        <v>5.3344275748871564</v>
      </c>
      <c r="DF336" s="249">
        <v>2.7522935779816522</v>
      </c>
      <c r="DG336" s="306">
        <v>80.174563591022434</v>
      </c>
      <c r="DH336" s="307">
        <v>7.9453441295546563</v>
      </c>
      <c r="DI336" s="243">
        <v>6.2286689419795218</v>
      </c>
      <c r="DJ336" s="250">
        <v>0.84855739162591137</v>
      </c>
      <c r="DK336" s="243">
        <v>0.7071755458801835</v>
      </c>
      <c r="DL336" s="250">
        <v>0.90013889417416837</v>
      </c>
      <c r="DM336" s="243">
        <v>0.60557813499837343</v>
      </c>
      <c r="DN336" s="250">
        <v>0.94406348273215279</v>
      </c>
      <c r="DO336" s="243">
        <v>1.7547108529594291</v>
      </c>
      <c r="DP336" s="250">
        <v>0.1493839621543884</v>
      </c>
      <c r="DQ336" s="243">
        <v>6.6388621926307678E-2</v>
      </c>
      <c r="DR336" s="250">
        <v>0.38625222084951433</v>
      </c>
      <c r="DS336" s="308">
        <v>0.3275251666940926</v>
      </c>
      <c r="DT336" s="251">
        <v>51.743119299999996</v>
      </c>
      <c r="DU336" s="309">
        <v>30.174563599999999</v>
      </c>
      <c r="DV336" s="252">
        <v>30.091743099999999</v>
      </c>
      <c r="DW336" s="309">
        <v>15.2119701</v>
      </c>
      <c r="DX336" s="252">
        <v>6.2385320999999996</v>
      </c>
      <c r="DY336" s="309">
        <v>33.416458900000002</v>
      </c>
      <c r="DZ336" s="252">
        <v>0</v>
      </c>
      <c r="EA336" s="309">
        <v>0</v>
      </c>
      <c r="EB336" s="252">
        <v>0</v>
      </c>
      <c r="EC336" s="309">
        <v>0</v>
      </c>
      <c r="ED336" s="252">
        <v>0</v>
      </c>
      <c r="EE336" s="309">
        <v>1.4962594</v>
      </c>
      <c r="EF336" s="252">
        <v>20.317132949829102</v>
      </c>
      <c r="EG336" s="310">
        <v>21.229219788174699</v>
      </c>
      <c r="EH336" s="253">
        <v>4.6147986287913723</v>
      </c>
      <c r="EI336" s="311">
        <v>3.579871664978048</v>
      </c>
      <c r="EJ336" s="254">
        <v>1.0068150840527039</v>
      </c>
      <c r="EK336" s="311">
        <v>1.816901408450704</v>
      </c>
      <c r="EL336" s="254">
        <v>75.124405238754207</v>
      </c>
      <c r="EM336" s="311">
        <v>84.189707513095911</v>
      </c>
      <c r="EN336" s="254">
        <v>0</v>
      </c>
      <c r="EO336" s="311">
        <v>0</v>
      </c>
      <c r="EP336" s="254">
        <v>40.926753116280423</v>
      </c>
      <c r="EQ336" s="312">
        <v>68.316358949150938</v>
      </c>
      <c r="ER336" s="255">
        <v>0.49</v>
      </c>
      <c r="ES336" s="313">
        <v>1.161920912003171</v>
      </c>
      <c r="ET336" s="255">
        <v>0.36905506086299072</v>
      </c>
      <c r="EU336" s="313">
        <v>0.36545534187331191</v>
      </c>
      <c r="EV336" s="255">
        <v>0.32970506406161698</v>
      </c>
      <c r="EW336" s="313">
        <v>0.47877964825727243</v>
      </c>
      <c r="EX336" s="255">
        <v>7.8330974045195387E-2</v>
      </c>
      <c r="EY336" s="314">
        <v>0.1530894262684723</v>
      </c>
      <c r="EZ336" s="256">
        <v>0</v>
      </c>
      <c r="FA336" s="315">
        <v>13.67801942278758</v>
      </c>
      <c r="FB336" s="257">
        <v>80.416946604365918</v>
      </c>
      <c r="FC336" s="315">
        <v>70.928110645876714</v>
      </c>
      <c r="FD336" s="257">
        <v>0</v>
      </c>
      <c r="FE336" s="315">
        <v>0</v>
      </c>
      <c r="FF336" s="257">
        <v>84.615384615384599</v>
      </c>
      <c r="FG336" s="316">
        <v>94.545454545454504</v>
      </c>
      <c r="FH336" s="258">
        <v>6.4810358879000846E-3</v>
      </c>
      <c r="FI336" s="317">
        <v>2.8384577965565749</v>
      </c>
      <c r="FJ336" s="258">
        <v>0</v>
      </c>
      <c r="FK336" s="317">
        <v>2499.2064013130898</v>
      </c>
    </row>
    <row r="337" spans="1:167" s="259" customFormat="1" ht="16.05" customHeight="1" x14ac:dyDescent="0.3">
      <c r="A337" s="147"/>
      <c r="B337" s="260">
        <v>90104</v>
      </c>
      <c r="C337" s="261" t="s">
        <v>335</v>
      </c>
      <c r="D337" s="233">
        <v>0.28870110346397893</v>
      </c>
      <c r="E337" s="234">
        <v>5.3395694605755682E-2</v>
      </c>
      <c r="F337" s="298">
        <v>93.629997253417969</v>
      </c>
      <c r="G337" s="298">
        <v>43.610000610351563</v>
      </c>
      <c r="H337" s="233">
        <v>66.571915861284793</v>
      </c>
      <c r="I337" s="234">
        <v>39.562443026435702</v>
      </c>
      <c r="J337" s="298">
        <v>20.974576271186439</v>
      </c>
      <c r="K337" s="298">
        <v>50.364372469635633</v>
      </c>
      <c r="L337" s="235">
        <v>17.860113602030339</v>
      </c>
      <c r="M337" s="236">
        <v>30.524940108727481</v>
      </c>
      <c r="N337" s="299">
        <v>19.983010202908279</v>
      </c>
      <c r="O337" s="299">
        <v>11.218727903635971</v>
      </c>
      <c r="P337" s="236">
        <v>4.0922410072488704</v>
      </c>
      <c r="Q337" s="236">
        <v>3.6511402204203041</v>
      </c>
      <c r="R337" s="299">
        <v>62.608615537379237</v>
      </c>
      <c r="S337" s="299">
        <v>50.136640335100793</v>
      </c>
      <c r="T337" s="236">
        <v>1.4020206716600201</v>
      </c>
      <c r="U337" s="236">
        <v>2.1130127308372608</v>
      </c>
      <c r="V337" s="299">
        <v>4.2319733435116973</v>
      </c>
      <c r="W337" s="299">
        <v>4.7883645167867677</v>
      </c>
      <c r="X337" s="236">
        <v>0.6242305906029092</v>
      </c>
      <c r="Y337" s="236">
        <v>0.56410801310602776</v>
      </c>
      <c r="Z337" s="237">
        <v>91.129032258064512</v>
      </c>
      <c r="AA337" s="238">
        <v>96.05263157894737</v>
      </c>
      <c r="AB337" s="239">
        <v>0</v>
      </c>
      <c r="AC337" s="239">
        <v>5.0939859690462166</v>
      </c>
      <c r="AD337" s="300">
        <v>38.382417582417588</v>
      </c>
      <c r="AE337" s="300">
        <v>5.5217252488897923</v>
      </c>
      <c r="AF337" s="239">
        <v>173.85510622667101</v>
      </c>
      <c r="AG337" s="239">
        <v>0</v>
      </c>
      <c r="AH337" s="300">
        <v>0</v>
      </c>
      <c r="AI337" s="300">
        <v>46.633333333333333</v>
      </c>
      <c r="AJ337" s="239">
        <v>0.18782893373668719</v>
      </c>
      <c r="AK337" s="239">
        <v>0.45670785672369241</v>
      </c>
      <c r="AL337" s="300">
        <v>0.684782608695652</v>
      </c>
      <c r="AM337" s="300">
        <v>0.5</v>
      </c>
      <c r="AN337" s="239">
        <v>33.553694192852348</v>
      </c>
      <c r="AO337" s="239">
        <v>13.94946022306201</v>
      </c>
      <c r="AP337" s="240">
        <v>29.70571183706393</v>
      </c>
      <c r="AQ337" s="241">
        <v>8.014812138728324</v>
      </c>
      <c r="AR337" s="301">
        <v>62.765957446808507</v>
      </c>
      <c r="AS337" s="301">
        <v>84.313725490196077</v>
      </c>
      <c r="AT337" s="241">
        <v>51.249999999999993</v>
      </c>
      <c r="AU337" s="241">
        <v>85.91549295774648</v>
      </c>
      <c r="AV337" s="301">
        <v>9.1312217194570131</v>
      </c>
      <c r="AW337" s="301">
        <v>11.16873449131514</v>
      </c>
      <c r="AX337" s="241">
        <v>8.5169811320754718</v>
      </c>
      <c r="AY337" s="241">
        <v>11.37974683544304</v>
      </c>
      <c r="AZ337" s="301">
        <v>13.770728190338859</v>
      </c>
      <c r="BA337" s="301">
        <v>17.25925925925926</v>
      </c>
      <c r="BB337" s="241">
        <v>11.30334486735871</v>
      </c>
      <c r="BC337" s="241">
        <v>22.446689113355781</v>
      </c>
      <c r="BD337" s="301">
        <v>94.867866717732667</v>
      </c>
      <c r="BE337" s="301">
        <v>95.98393574297188</v>
      </c>
      <c r="BF337" s="241" t="s">
        <v>738</v>
      </c>
      <c r="BG337" s="241" t="s">
        <v>738</v>
      </c>
      <c r="BH337" s="301">
        <v>53.156565656565647</v>
      </c>
      <c r="BI337" s="301">
        <v>84.540795798657427</v>
      </c>
      <c r="BJ337" s="242">
        <v>1.437600644122383</v>
      </c>
      <c r="BK337" s="244">
        <v>2.2870370370370372</v>
      </c>
      <c r="BL337" s="244">
        <v>0.88702970380511903</v>
      </c>
      <c r="BM337" s="244">
        <v>0.96819299208009635</v>
      </c>
      <c r="BN337" s="244">
        <v>0.93273182863661019</v>
      </c>
      <c r="BO337" s="244">
        <v>1.0188931292342911</v>
      </c>
      <c r="BP337" s="244">
        <v>0.61962375393922176</v>
      </c>
      <c r="BQ337" s="244">
        <v>0.78811499416542508</v>
      </c>
      <c r="BR337" s="244">
        <v>2.4217263449230239E-2</v>
      </c>
      <c r="BS337" s="244">
        <v>0.75641025641025639</v>
      </c>
      <c r="BT337" s="244">
        <v>60</v>
      </c>
      <c r="BU337" s="244">
        <v>40</v>
      </c>
      <c r="BV337" s="244">
        <v>0.33333333333333331</v>
      </c>
      <c r="BW337" s="244">
        <v>0</v>
      </c>
      <c r="BX337" s="245">
        <v>27.1</v>
      </c>
      <c r="BY337" s="302">
        <v>68.099999999999994</v>
      </c>
      <c r="BZ337" s="302">
        <v>46.084507042253499</v>
      </c>
      <c r="CA337" s="302">
        <v>79.567377959660902</v>
      </c>
      <c r="CB337" s="302">
        <v>0</v>
      </c>
      <c r="CC337" s="302">
        <v>0</v>
      </c>
      <c r="CD337" s="383">
        <v>48.721435946612267</v>
      </c>
      <c r="CE337" s="246">
        <v>256.95344357871483</v>
      </c>
      <c r="CF337" s="303">
        <v>61.070422499999999</v>
      </c>
      <c r="CG337" s="246">
        <v>78.047354600000006</v>
      </c>
      <c r="CH337" s="303">
        <v>0.49504950495049499</v>
      </c>
      <c r="CI337" s="246">
        <v>3.6613272311212821</v>
      </c>
      <c r="CJ337" s="303">
        <v>44.621061599999997</v>
      </c>
      <c r="CK337" s="246">
        <v>74.191652000000005</v>
      </c>
      <c r="CL337" s="247">
        <v>87.658802177858448</v>
      </c>
      <c r="CM337" s="304">
        <v>88.575268817204304</v>
      </c>
      <c r="CN337" s="248">
        <v>54.301572617946348</v>
      </c>
      <c r="CO337" s="304">
        <v>69.807497467071926</v>
      </c>
      <c r="CP337" s="248">
        <v>15.087040618955511</v>
      </c>
      <c r="CQ337" s="304">
        <v>18.44919786096257</v>
      </c>
      <c r="CR337" s="248">
        <v>33.506493506493513</v>
      </c>
      <c r="CS337" s="304">
        <v>18.382352941176471</v>
      </c>
      <c r="CT337" s="248">
        <v>0.20942408376963401</v>
      </c>
      <c r="CU337" s="304">
        <v>1.7941952506596299</v>
      </c>
      <c r="CV337" s="248">
        <v>0.4</v>
      </c>
      <c r="CW337" s="304">
        <v>1.9310133999082899</v>
      </c>
      <c r="CX337" s="248">
        <v>0</v>
      </c>
      <c r="CY337" s="304">
        <v>55.096418732782361</v>
      </c>
      <c r="CZ337" s="305">
        <v>1</v>
      </c>
      <c r="DA337" s="249">
        <v>1</v>
      </c>
      <c r="DB337" s="249">
        <v>0.84745762711864403</v>
      </c>
      <c r="DC337" s="249">
        <v>56.194331983805668</v>
      </c>
      <c r="DD337" s="249">
        <v>0.76745970836531086</v>
      </c>
      <c r="DE337" s="249">
        <v>2.4793388429752068</v>
      </c>
      <c r="DF337" s="249">
        <v>30.190677966101688</v>
      </c>
      <c r="DG337" s="306">
        <v>79.190283400809719</v>
      </c>
      <c r="DH337" s="307">
        <v>9.3106289480911837</v>
      </c>
      <c r="DI337" s="243">
        <v>3.9954009772923249</v>
      </c>
      <c r="DJ337" s="250">
        <v>1.455778907843589</v>
      </c>
      <c r="DK337" s="243">
        <v>1.0485482595638631</v>
      </c>
      <c r="DL337" s="250">
        <v>1.4634914668681001</v>
      </c>
      <c r="DM337" s="243">
        <v>1.0218890603192741</v>
      </c>
      <c r="DN337" s="250">
        <v>0.84010935621275729</v>
      </c>
      <c r="DO337" s="243">
        <v>1.292939308962602</v>
      </c>
      <c r="DP337" s="250">
        <v>0.1447154879570007</v>
      </c>
      <c r="DQ337" s="243">
        <v>8.139762282371521E-2</v>
      </c>
      <c r="DR337" s="250">
        <v>0.39154089535066738</v>
      </c>
      <c r="DS337" s="308">
        <v>0.33200746431487599</v>
      </c>
      <c r="DT337" s="251">
        <v>45.550847500000003</v>
      </c>
      <c r="DU337" s="309">
        <v>29.473684200000001</v>
      </c>
      <c r="DV337" s="252">
        <v>28.389830499999999</v>
      </c>
      <c r="DW337" s="309">
        <v>13.8461538</v>
      </c>
      <c r="DX337" s="252">
        <v>16.419491499999999</v>
      </c>
      <c r="DY337" s="309">
        <v>40.080971699999999</v>
      </c>
      <c r="DZ337" s="252">
        <v>0</v>
      </c>
      <c r="EA337" s="309">
        <v>0</v>
      </c>
      <c r="EB337" s="252">
        <v>0</v>
      </c>
      <c r="EC337" s="309">
        <v>27.387320132136391</v>
      </c>
      <c r="ED337" s="252">
        <v>1.0593220000000001</v>
      </c>
      <c r="EE337" s="309">
        <v>17.9757085</v>
      </c>
      <c r="EF337" s="252">
        <v>21.501638617118122</v>
      </c>
      <c r="EG337" s="310">
        <v>23.248473377490221</v>
      </c>
      <c r="EH337" s="253">
        <v>2.7115282965134719</v>
      </c>
      <c r="EI337" s="311">
        <v>2.6251784084080789</v>
      </c>
      <c r="EJ337" s="254">
        <v>1.2786443289042939</v>
      </c>
      <c r="EK337" s="311">
        <v>1.9861351819757369</v>
      </c>
      <c r="EL337" s="254">
        <v>107.4612816192617</v>
      </c>
      <c r="EM337" s="311">
        <v>123.46807407236599</v>
      </c>
      <c r="EN337" s="254">
        <v>0</v>
      </c>
      <c r="EO337" s="311">
        <v>0</v>
      </c>
      <c r="EP337" s="254">
        <v>13.179108608034969</v>
      </c>
      <c r="EQ337" s="312">
        <v>53.024983897399999</v>
      </c>
      <c r="ER337" s="255">
        <v>0</v>
      </c>
      <c r="ES337" s="313">
        <v>2.9994406841424688</v>
      </c>
      <c r="ET337" s="255">
        <v>0.33323912683355872</v>
      </c>
      <c r="EU337" s="313">
        <v>0.37373358189883521</v>
      </c>
      <c r="EV337" s="255">
        <v>0.26824887653210738</v>
      </c>
      <c r="EW337" s="313">
        <v>0.43730645606278179</v>
      </c>
      <c r="EX337" s="255">
        <v>0.6934711678078459</v>
      </c>
      <c r="EY337" s="314">
        <v>0.1665249025040903</v>
      </c>
      <c r="EZ337" s="256">
        <v>0</v>
      </c>
      <c r="FA337" s="315">
        <v>9.0653612546459978</v>
      </c>
      <c r="FB337" s="257">
        <v>74.03979890652549</v>
      </c>
      <c r="FC337" s="315">
        <v>84.164225568733897</v>
      </c>
      <c r="FD337" s="257">
        <v>0</v>
      </c>
      <c r="FE337" s="315">
        <v>0.33333333333333331</v>
      </c>
      <c r="FF337" s="257">
        <v>84.116331096196902</v>
      </c>
      <c r="FG337" s="316">
        <v>92.142857142857096</v>
      </c>
      <c r="FH337" s="258">
        <v>0.20924957060776031</v>
      </c>
      <c r="FI337" s="317">
        <v>1.047825371153051</v>
      </c>
      <c r="FJ337" s="258">
        <v>18.730029000790928</v>
      </c>
      <c r="FK337" s="317">
        <v>3026.4909090909091</v>
      </c>
    </row>
    <row r="338" spans="1:167" s="259" customFormat="1" ht="16.05" customHeight="1" x14ac:dyDescent="0.3">
      <c r="A338" s="147"/>
      <c r="B338" s="260">
        <v>90201</v>
      </c>
      <c r="C338" s="261" t="s">
        <v>336</v>
      </c>
      <c r="D338" s="233">
        <v>0.21918780470934501</v>
      </c>
      <c r="E338" s="234">
        <v>5.3372150772350149E-2</v>
      </c>
      <c r="F338" s="298">
        <v>48.729999542236328</v>
      </c>
      <c r="G338" s="298">
        <v>44.560001373291023</v>
      </c>
      <c r="H338" s="233">
        <v>70.732594073804805</v>
      </c>
      <c r="I338" s="234">
        <v>48.100890207715103</v>
      </c>
      <c r="J338" s="298">
        <v>16.49782923299566</v>
      </c>
      <c r="K338" s="298">
        <v>26.696832579185521</v>
      </c>
      <c r="L338" s="235">
        <v>19.627124841380152</v>
      </c>
      <c r="M338" s="236">
        <v>29.737891652951099</v>
      </c>
      <c r="N338" s="299">
        <v>16.89206303406154</v>
      </c>
      <c r="O338" s="299">
        <v>9.3969974491561885</v>
      </c>
      <c r="P338" s="236">
        <v>4.1757826102505122</v>
      </c>
      <c r="Q338" s="236">
        <v>4.5357593366821378</v>
      </c>
      <c r="R338" s="299">
        <v>60.007027747070687</v>
      </c>
      <c r="S338" s="299">
        <v>47.671952160946269</v>
      </c>
      <c r="T338" s="236">
        <v>0.48407083632380249</v>
      </c>
      <c r="U338" s="236">
        <v>0.58286585483881559</v>
      </c>
      <c r="V338" s="299">
        <v>4.0993013994705931</v>
      </c>
      <c r="W338" s="299">
        <v>4.5861374323255593</v>
      </c>
      <c r="X338" s="236">
        <v>0.55104954509111348</v>
      </c>
      <c r="Y338" s="236">
        <v>0.57777003574006447</v>
      </c>
      <c r="Z338" s="237">
        <v>87.5</v>
      </c>
      <c r="AA338" s="238">
        <v>97.524752475247524</v>
      </c>
      <c r="AB338" s="239">
        <v>0</v>
      </c>
      <c r="AC338" s="239">
        <v>8.8723066878089742</v>
      </c>
      <c r="AD338" s="300">
        <v>51.80725377908476</v>
      </c>
      <c r="AE338" s="300">
        <v>10.819473231889191</v>
      </c>
      <c r="AF338" s="239">
        <v>0</v>
      </c>
      <c r="AG338" s="239">
        <v>45.831614647784043</v>
      </c>
      <c r="AH338" s="300">
        <v>62.334971357668138</v>
      </c>
      <c r="AI338" s="300">
        <v>33.93333333333333</v>
      </c>
      <c r="AJ338" s="239">
        <v>0.1189712614874848</v>
      </c>
      <c r="AK338" s="239">
        <v>0.42484852231631748</v>
      </c>
      <c r="AL338" s="300">
        <v>0.75308641975308599</v>
      </c>
      <c r="AM338" s="300">
        <v>0.44954128440367003</v>
      </c>
      <c r="AN338" s="239">
        <v>20.91420876084074</v>
      </c>
      <c r="AO338" s="239">
        <v>7.8147482014388494</v>
      </c>
      <c r="AP338" s="240">
        <v>19.50802067252836</v>
      </c>
      <c r="AQ338" s="241">
        <v>5.7035881618220516</v>
      </c>
      <c r="AR338" s="301">
        <v>59.731543624161077</v>
      </c>
      <c r="AS338" s="301">
        <v>92.198581560283685</v>
      </c>
      <c r="AT338" s="241">
        <v>53.164556962025308</v>
      </c>
      <c r="AU338" s="241">
        <v>84.756097560975604</v>
      </c>
      <c r="AV338" s="301">
        <v>10.07198443579767</v>
      </c>
      <c r="AW338" s="301">
        <v>11.67787114845938</v>
      </c>
      <c r="AX338" s="241">
        <v>9.0136054421768712</v>
      </c>
      <c r="AY338" s="241">
        <v>12.006849315068489</v>
      </c>
      <c r="AZ338" s="301">
        <v>15.62326869806094</v>
      </c>
      <c r="BA338" s="301">
        <v>22.861910721735509</v>
      </c>
      <c r="BB338" s="241">
        <v>14.434643143544511</v>
      </c>
      <c r="BC338" s="241">
        <v>30.121816168327801</v>
      </c>
      <c r="BD338" s="301">
        <v>97.681479436930715</v>
      </c>
      <c r="BE338" s="301">
        <v>97.445773363065072</v>
      </c>
      <c r="BF338" s="241">
        <v>64.761904761904759</v>
      </c>
      <c r="BG338" s="241">
        <v>97.619047619047635</v>
      </c>
      <c r="BH338" s="301">
        <v>23.67724867724867</v>
      </c>
      <c r="BI338" s="301">
        <v>85.82188930503537</v>
      </c>
      <c r="BJ338" s="242">
        <v>1.340278738680565</v>
      </c>
      <c r="BK338" s="244">
        <v>1.57037037037037</v>
      </c>
      <c r="BL338" s="244">
        <v>0.73671848701565645</v>
      </c>
      <c r="BM338" s="244">
        <v>1.2097093459666579</v>
      </c>
      <c r="BN338" s="244">
        <v>0.89491852371622793</v>
      </c>
      <c r="BO338" s="244">
        <v>1.0281710735139009</v>
      </c>
      <c r="BP338" s="244">
        <v>0.60758333162606781</v>
      </c>
      <c r="BQ338" s="244">
        <v>0.74146514935988617</v>
      </c>
      <c r="BR338" s="244">
        <v>2.2194030847299189E-2</v>
      </c>
      <c r="BS338" s="244">
        <v>0.92508143322475578</v>
      </c>
      <c r="BT338" s="244">
        <v>40</v>
      </c>
      <c r="BU338" s="244">
        <v>60</v>
      </c>
      <c r="BV338" s="244">
        <v>0.5</v>
      </c>
      <c r="BW338" s="244">
        <v>0.2857142857142857</v>
      </c>
      <c r="BX338" s="245">
        <v>61.4</v>
      </c>
      <c r="BY338" s="302">
        <v>69.2</v>
      </c>
      <c r="BZ338" s="302">
        <v>25.447774428090099</v>
      </c>
      <c r="CA338" s="302">
        <v>45.443959243085899</v>
      </c>
      <c r="CB338" s="302">
        <v>0</v>
      </c>
      <c r="CC338" s="302">
        <v>0</v>
      </c>
      <c r="CD338" s="383">
        <v>138.29253382328551</v>
      </c>
      <c r="CE338" s="246">
        <v>215.1730012413409</v>
      </c>
      <c r="CF338" s="303">
        <v>69.799609899999993</v>
      </c>
      <c r="CG338" s="246">
        <v>84.308588099999994</v>
      </c>
      <c r="CH338" s="303">
        <v>4.1884816753926701</v>
      </c>
      <c r="CI338" s="246">
        <v>3.0473135525260631</v>
      </c>
      <c r="CJ338" s="303">
        <v>48.334527199999997</v>
      </c>
      <c r="CK338" s="246">
        <v>78.2007938</v>
      </c>
      <c r="CL338" s="247">
        <v>64.818856394587527</v>
      </c>
      <c r="CM338" s="304">
        <v>75.863309352517987</v>
      </c>
      <c r="CN338" s="248">
        <v>39.223057644110277</v>
      </c>
      <c r="CO338" s="304">
        <v>56.25</v>
      </c>
      <c r="CP338" s="248">
        <v>39.61407491486947</v>
      </c>
      <c r="CQ338" s="304">
        <v>20.19704433497537</v>
      </c>
      <c r="CR338" s="248">
        <v>37.364620938628157</v>
      </c>
      <c r="CS338" s="304">
        <v>18.948824343015211</v>
      </c>
      <c r="CT338" s="248">
        <v>1.61038961038961</v>
      </c>
      <c r="CU338" s="304">
        <v>4.2490118577075098</v>
      </c>
      <c r="CV338" s="248">
        <v>1.2</v>
      </c>
      <c r="CW338" s="304">
        <v>5.0209406441053286</v>
      </c>
      <c r="CX338" s="248">
        <v>0</v>
      </c>
      <c r="CY338" s="304">
        <v>27.148092846477532</v>
      </c>
      <c r="CZ338" s="305">
        <v>1</v>
      </c>
      <c r="DA338" s="249">
        <v>1</v>
      </c>
      <c r="DB338" s="249">
        <v>0.65123010130246017</v>
      </c>
      <c r="DC338" s="249">
        <v>69.029663147310202</v>
      </c>
      <c r="DD338" s="249">
        <v>0.16028209648982211</v>
      </c>
      <c r="DE338" s="249">
        <v>1.900366499253427</v>
      </c>
      <c r="DF338" s="249">
        <v>36.468885672937773</v>
      </c>
      <c r="DG338" s="306">
        <v>83.056812468577178</v>
      </c>
      <c r="DH338" s="307">
        <v>2.2394639393405038</v>
      </c>
      <c r="DI338" s="243">
        <v>1.8153230417381361</v>
      </c>
      <c r="DJ338" s="250">
        <v>0.90232542946238925</v>
      </c>
      <c r="DK338" s="243">
        <v>1.205941163382088</v>
      </c>
      <c r="DL338" s="250">
        <v>0.86566165151946517</v>
      </c>
      <c r="DM338" s="243">
        <v>0.9971563353828492</v>
      </c>
      <c r="DN338" s="250">
        <v>1.4612359308844149</v>
      </c>
      <c r="DO338" s="243">
        <v>0.77346878401621422</v>
      </c>
      <c r="DP338" s="250">
        <v>0.1296570152044296</v>
      </c>
      <c r="DQ338" s="243">
        <v>7.3694497346878052E-2</v>
      </c>
      <c r="DR338" s="250">
        <v>0.34763396962157439</v>
      </c>
      <c r="DS338" s="308">
        <v>0.31823869646205227</v>
      </c>
      <c r="DT338" s="251">
        <v>55.137481899999997</v>
      </c>
      <c r="DU338" s="309">
        <v>40.120663700000001</v>
      </c>
      <c r="DV338" s="252">
        <v>11.8668596</v>
      </c>
      <c r="DW338" s="309">
        <v>4.0723982000000003</v>
      </c>
      <c r="DX338" s="252">
        <v>7.8147612000000004</v>
      </c>
      <c r="DY338" s="309">
        <v>28.557063899999999</v>
      </c>
      <c r="DZ338" s="252">
        <v>0</v>
      </c>
      <c r="EA338" s="309">
        <v>0</v>
      </c>
      <c r="EB338" s="252">
        <v>0</v>
      </c>
      <c r="EC338" s="309">
        <v>0</v>
      </c>
      <c r="ED338" s="252">
        <v>37.264833600000003</v>
      </c>
      <c r="EE338" s="309">
        <v>40.774258400000001</v>
      </c>
      <c r="EF338" s="252">
        <v>21.38088417053223</v>
      </c>
      <c r="EG338" s="310">
        <v>22.750783284505211</v>
      </c>
      <c r="EH338" s="253">
        <v>0</v>
      </c>
      <c r="EI338" s="311">
        <v>1.245210727969349</v>
      </c>
      <c r="EJ338" s="254">
        <v>1.000905633037493</v>
      </c>
      <c r="EK338" s="311">
        <v>1.02535772504981</v>
      </c>
      <c r="EL338" s="254">
        <v>83.009010152093069</v>
      </c>
      <c r="EM338" s="311">
        <v>-11.28138356686557</v>
      </c>
      <c r="EN338" s="254">
        <v>0</v>
      </c>
      <c r="EO338" s="311">
        <v>0</v>
      </c>
      <c r="EP338" s="254">
        <v>9.3933585752300512</v>
      </c>
      <c r="EQ338" s="312">
        <v>14.740813467150909</v>
      </c>
      <c r="ER338" s="255">
        <v>39.090000000000003</v>
      </c>
      <c r="ES338" s="313">
        <v>79.560099085310014</v>
      </c>
      <c r="ET338" s="255">
        <v>0.37457354597343312</v>
      </c>
      <c r="EU338" s="313">
        <v>9.9070513708501104E-2</v>
      </c>
      <c r="EV338" s="255">
        <v>0.102116295556402</v>
      </c>
      <c r="EW338" s="313">
        <v>6.6665266524600919E-2</v>
      </c>
      <c r="EX338" s="255">
        <v>0.48092902637821122</v>
      </c>
      <c r="EY338" s="314">
        <v>2.554731263380785</v>
      </c>
      <c r="EZ338" s="256">
        <v>4.9684503403388476</v>
      </c>
      <c r="FA338" s="315">
        <v>4.6431722152574642</v>
      </c>
      <c r="FB338" s="257">
        <v>86.074016419387135</v>
      </c>
      <c r="FC338" s="315">
        <v>73.943600953964804</v>
      </c>
      <c r="FD338" s="257">
        <v>0</v>
      </c>
      <c r="FE338" s="315">
        <v>0</v>
      </c>
      <c r="FF338" s="257">
        <v>82.514285714285705</v>
      </c>
      <c r="FG338" s="316">
        <v>96.822995461422096</v>
      </c>
      <c r="FH338" s="258">
        <v>0.43208301885136308</v>
      </c>
      <c r="FI338" s="317">
        <v>2.1235780805062761</v>
      </c>
      <c r="FJ338" s="258">
        <v>23.052615889104189</v>
      </c>
      <c r="FK338" s="317">
        <v>0</v>
      </c>
    </row>
    <row r="339" spans="1:167" s="259" customFormat="1" ht="16.05" customHeight="1" x14ac:dyDescent="0.3">
      <c r="A339" s="147"/>
      <c r="B339" s="260">
        <v>90202</v>
      </c>
      <c r="C339" s="261" t="s">
        <v>226</v>
      </c>
      <c r="D339" s="233">
        <v>0.47230593164229739</v>
      </c>
      <c r="E339" s="234">
        <v>0.17686097856078831</v>
      </c>
      <c r="F339" s="298">
        <v>96.05999755859375</v>
      </c>
      <c r="G339" s="298">
        <v>56.340000152587891</v>
      </c>
      <c r="H339" s="233">
        <v>97.685340489768507</v>
      </c>
      <c r="I339" s="234">
        <v>94.627157277759693</v>
      </c>
      <c r="J339" s="298">
        <v>1.963993453355156</v>
      </c>
      <c r="K339" s="298">
        <v>8.3333333333333321</v>
      </c>
      <c r="L339" s="235">
        <v>17.860113602030339</v>
      </c>
      <c r="M339" s="236">
        <v>30.524940108727481</v>
      </c>
      <c r="N339" s="299">
        <v>19.983010202908279</v>
      </c>
      <c r="O339" s="299">
        <v>11.218727903635971</v>
      </c>
      <c r="P339" s="236">
        <v>4.0922410072488704</v>
      </c>
      <c r="Q339" s="236">
        <v>3.6511402204203041</v>
      </c>
      <c r="R339" s="299">
        <v>62.608615537379237</v>
      </c>
      <c r="S339" s="299">
        <v>50.136640335100793</v>
      </c>
      <c r="T339" s="236">
        <v>0.95299302885306869</v>
      </c>
      <c r="U339" s="236">
        <v>0.71934029808329114</v>
      </c>
      <c r="V339" s="299">
        <v>7.3557521939944799</v>
      </c>
      <c r="W339" s="299">
        <v>5.1370685888174483</v>
      </c>
      <c r="X339" s="236">
        <v>0.43523161724868198</v>
      </c>
      <c r="Y339" s="236">
        <v>0.50078727654812927</v>
      </c>
      <c r="Z339" s="237">
        <v>50</v>
      </c>
      <c r="AA339" s="238">
        <v>75</v>
      </c>
      <c r="AB339" s="239">
        <v>0</v>
      </c>
      <c r="AC339" s="239">
        <v>0</v>
      </c>
      <c r="AD339" s="300">
        <v>129.8228829993536</v>
      </c>
      <c r="AE339" s="300">
        <v>0</v>
      </c>
      <c r="AF339" s="239">
        <v>0</v>
      </c>
      <c r="AG339" s="239">
        <v>0</v>
      </c>
      <c r="AH339" s="300">
        <v>7.5159714393085304</v>
      </c>
      <c r="AI339" s="300">
        <v>18.966666666666669</v>
      </c>
      <c r="AJ339" s="239">
        <v>0.11093048501742921</v>
      </c>
      <c r="AK339" s="239">
        <v>7.3508152722392847E-2</v>
      </c>
      <c r="AL339" s="300">
        <v>0.647887323943662</v>
      </c>
      <c r="AM339" s="300">
        <v>0.45217391304347798</v>
      </c>
      <c r="AN339" s="239">
        <v>15.103292016526719</v>
      </c>
      <c r="AO339" s="239">
        <v>13.061677923924639</v>
      </c>
      <c r="AP339" s="240">
        <v>13.33772797187431</v>
      </c>
      <c r="AQ339" s="241">
        <v>9.9113805970149258</v>
      </c>
      <c r="AR339" s="301">
        <v>44</v>
      </c>
      <c r="AS339" s="301">
        <v>76.470588235294116</v>
      </c>
      <c r="AT339" s="241">
        <v>44.594594594594597</v>
      </c>
      <c r="AU339" s="241">
        <v>57.333333333333343</v>
      </c>
      <c r="AV339" s="301">
        <v>7.9191489361702132</v>
      </c>
      <c r="AW339" s="301">
        <v>10.55792682926829</v>
      </c>
      <c r="AX339" s="241">
        <v>7.037558685446009</v>
      </c>
      <c r="AY339" s="241">
        <v>10.85090909090909</v>
      </c>
      <c r="AZ339" s="301">
        <v>7.021791767554479</v>
      </c>
      <c r="BA339" s="301">
        <v>7.9348931841302139</v>
      </c>
      <c r="BB339" s="241">
        <v>4.9363057324840769</v>
      </c>
      <c r="BC339" s="241">
        <v>8.144192256341789</v>
      </c>
      <c r="BD339" s="301">
        <v>95.62398703403565</v>
      </c>
      <c r="BE339" s="301">
        <v>97.32673267326733</v>
      </c>
      <c r="BF339" s="241" t="s">
        <v>738</v>
      </c>
      <c r="BG339" s="241" t="s">
        <v>738</v>
      </c>
      <c r="BH339" s="301">
        <v>66.666666666666657</v>
      </c>
      <c r="BI339" s="301">
        <v>92.307692307692307</v>
      </c>
      <c r="BJ339" s="242">
        <v>2.125</v>
      </c>
      <c r="BK339" s="244">
        <v>1.73015873015873</v>
      </c>
      <c r="BL339" s="244">
        <v>0.98458124930220081</v>
      </c>
      <c r="BM339" s="244">
        <v>0.77255713524584335</v>
      </c>
      <c r="BN339" s="244">
        <v>0.88867613706599247</v>
      </c>
      <c r="BO339" s="244">
        <v>1.027749980311343</v>
      </c>
      <c r="BP339" s="244">
        <v>0.39482399116889488</v>
      </c>
      <c r="BQ339" s="244">
        <v>0.72791747259832362</v>
      </c>
      <c r="BR339" s="244">
        <v>3.8693524524866282E-2</v>
      </c>
      <c r="BS339" s="244">
        <v>0.93478260869565211</v>
      </c>
      <c r="BT339" s="244">
        <v>60</v>
      </c>
      <c r="BU339" s="244">
        <v>60</v>
      </c>
      <c r="BV339" s="244">
        <v>0.42857142857142849</v>
      </c>
      <c r="BW339" s="244">
        <v>0</v>
      </c>
      <c r="BX339" s="245">
        <v>7.4</v>
      </c>
      <c r="BY339" s="302">
        <v>21.5</v>
      </c>
      <c r="BZ339" s="302">
        <v>33.110143957147599</v>
      </c>
      <c r="CA339" s="302">
        <v>86.607142857142904</v>
      </c>
      <c r="CB339" s="302">
        <v>0</v>
      </c>
      <c r="CC339" s="302">
        <v>0</v>
      </c>
      <c r="CD339" s="383">
        <v>25.839911549053038</v>
      </c>
      <c r="CE339" s="246">
        <v>100.5723423288247</v>
      </c>
      <c r="CF339" s="303">
        <v>31.871442900000002</v>
      </c>
      <c r="CG339" s="246">
        <v>38.1773399</v>
      </c>
      <c r="CH339" s="303">
        <v>2.9411764705882359</v>
      </c>
      <c r="CI339" s="246">
        <v>2.580645161290323</v>
      </c>
      <c r="CJ339" s="303">
        <v>4.0685944999999997</v>
      </c>
      <c r="CK339" s="246">
        <v>11.001540800000001</v>
      </c>
      <c r="CL339" s="247">
        <v>73.873045078196881</v>
      </c>
      <c r="CM339" s="304">
        <v>87.422497785651018</v>
      </c>
      <c r="CN339" s="248">
        <v>29.032258064516132</v>
      </c>
      <c r="CO339" s="304">
        <v>63.636363636363633</v>
      </c>
      <c r="CP339" s="248">
        <v>11.26436781609195</v>
      </c>
      <c r="CQ339" s="304">
        <v>3.763440860215054</v>
      </c>
      <c r="CR339" s="248">
        <v>37.352941176470587</v>
      </c>
      <c r="CS339" s="304">
        <v>20.05730659025788</v>
      </c>
      <c r="CT339" s="248">
        <v>0.39643211100099102</v>
      </c>
      <c r="CU339" s="304">
        <v>0.78226857887874801</v>
      </c>
      <c r="CV339" s="248">
        <v>0.3</v>
      </c>
      <c r="CW339" s="304">
        <v>1.3988978380669781</v>
      </c>
      <c r="CX339" s="248">
        <v>0</v>
      </c>
      <c r="CY339" s="304">
        <v>0</v>
      </c>
      <c r="CZ339" s="305">
        <v>0</v>
      </c>
      <c r="DA339" s="249">
        <v>0</v>
      </c>
      <c r="DB339" s="249">
        <v>0</v>
      </c>
      <c r="DC339" s="249">
        <v>36.274509803921568</v>
      </c>
      <c r="DD339" s="249">
        <v>0.33433634236041448</v>
      </c>
      <c r="DE339" s="249">
        <v>2.2740193291642981</v>
      </c>
      <c r="DF339" s="249">
        <v>4.4189852700490997</v>
      </c>
      <c r="DG339" s="306">
        <v>59.803921568627452</v>
      </c>
      <c r="DH339" s="307">
        <v>1.690647482014388</v>
      </c>
      <c r="DI339" s="243">
        <v>4.9743744347301782</v>
      </c>
      <c r="DJ339" s="250">
        <v>0.97271451142702814</v>
      </c>
      <c r="DK339" s="243">
        <v>1.411474354538355</v>
      </c>
      <c r="DL339" s="250">
        <v>1.0460080269246921</v>
      </c>
      <c r="DM339" s="243">
        <v>1.130009522940892</v>
      </c>
      <c r="DN339" s="250">
        <v>0.95848400853670379</v>
      </c>
      <c r="DO339" s="243">
        <v>1.233461909058305</v>
      </c>
      <c r="DP339" s="250">
        <v>0.14240935444831851</v>
      </c>
      <c r="DQ339" s="243">
        <v>9.4979263842105865E-2</v>
      </c>
      <c r="DR339" s="250">
        <v>0.41719044626021379</v>
      </c>
      <c r="DS339" s="308">
        <v>0.26989135477638843</v>
      </c>
      <c r="DT339" s="251">
        <v>69.230769299999992</v>
      </c>
      <c r="DU339" s="309">
        <v>61.437908500000013</v>
      </c>
      <c r="DV339" s="252">
        <v>37.152209499999998</v>
      </c>
      <c r="DW339" s="309">
        <v>7.3529412000000001</v>
      </c>
      <c r="DX339" s="252">
        <v>0.81833060000000002</v>
      </c>
      <c r="DY339" s="309">
        <v>3.9215686000000001</v>
      </c>
      <c r="DZ339" s="252">
        <v>0</v>
      </c>
      <c r="EA339" s="309">
        <v>0</v>
      </c>
      <c r="EB339" s="252">
        <v>0</v>
      </c>
      <c r="EC339" s="309">
        <v>0</v>
      </c>
      <c r="ED339" s="252">
        <v>3.4369885</v>
      </c>
      <c r="EE339" s="309">
        <v>0.65359480000000003</v>
      </c>
      <c r="EF339" s="252">
        <v>21.9</v>
      </c>
      <c r="EG339" s="310">
        <v>24.4</v>
      </c>
      <c r="EH339" s="253">
        <v>4.4325090174252217</v>
      </c>
      <c r="EI339" s="311">
        <v>0</v>
      </c>
      <c r="EJ339" s="254">
        <v>1.897952218430035</v>
      </c>
      <c r="EK339" s="311">
        <v>2.3972696245733789</v>
      </c>
      <c r="EL339" s="254">
        <v>110.77650867623031</v>
      </c>
      <c r="EM339" s="311">
        <v>16.68517192485438</v>
      </c>
      <c r="EN339" s="254">
        <v>0</v>
      </c>
      <c r="EO339" s="311">
        <v>0</v>
      </c>
      <c r="EP339" s="254">
        <v>58.305965159662868</v>
      </c>
      <c r="EQ339" s="312">
        <v>3.4505183733381219</v>
      </c>
      <c r="ER339" s="255">
        <v>0.04</v>
      </c>
      <c r="ES339" s="313">
        <v>79.819935248345203</v>
      </c>
      <c r="ET339" s="255">
        <v>0.59510627665066274</v>
      </c>
      <c r="EU339" s="313">
        <v>0.25260634566025819</v>
      </c>
      <c r="EV339" s="255">
        <v>0.14001641673480761</v>
      </c>
      <c r="EW339" s="313">
        <v>7.7111164966284229E-2</v>
      </c>
      <c r="EX339" s="255">
        <v>1.048503661278942</v>
      </c>
      <c r="EY339" s="314">
        <v>0.66956286151461353</v>
      </c>
      <c r="EZ339" s="256">
        <v>0</v>
      </c>
      <c r="FA339" s="315">
        <v>0</v>
      </c>
      <c r="FB339" s="257">
        <v>79.473100577092509</v>
      </c>
      <c r="FC339" s="315">
        <v>91.037839795584674</v>
      </c>
      <c r="FD339" s="257">
        <v>0</v>
      </c>
      <c r="FE339" s="315">
        <v>0</v>
      </c>
      <c r="FF339" s="257">
        <v>76.589595375722496</v>
      </c>
      <c r="FG339" s="316">
        <v>96.730245231607597</v>
      </c>
      <c r="FH339" s="258">
        <v>0.1226431069508853</v>
      </c>
      <c r="FI339" s="317">
        <v>0.9456692879533497</v>
      </c>
      <c r="FJ339" s="258">
        <v>2317.01027717222</v>
      </c>
      <c r="FK339" s="317">
        <v>0</v>
      </c>
    </row>
    <row r="340" spans="1:167" s="259" customFormat="1" ht="16.05" customHeight="1" x14ac:dyDescent="0.3">
      <c r="A340" s="147"/>
      <c r="B340" s="260">
        <v>90203</v>
      </c>
      <c r="C340" s="261" t="s">
        <v>337</v>
      </c>
      <c r="D340" s="233">
        <v>0.29663093555025299</v>
      </c>
      <c r="E340" s="234">
        <v>4.7569402236149819E-2</v>
      </c>
      <c r="F340" s="298">
        <v>48.119998931884773</v>
      </c>
      <c r="G340" s="298">
        <v>45.580001831054688</v>
      </c>
      <c r="H340" s="233">
        <v>79.563782991202302</v>
      </c>
      <c r="I340" s="234">
        <v>45.656617271333701</v>
      </c>
      <c r="J340" s="298">
        <v>13.59495444989488</v>
      </c>
      <c r="K340" s="298">
        <v>45.624502784407319</v>
      </c>
      <c r="L340" s="235">
        <v>17.860113602030339</v>
      </c>
      <c r="M340" s="236">
        <v>30.524940108727481</v>
      </c>
      <c r="N340" s="299">
        <v>19.983010202908279</v>
      </c>
      <c r="O340" s="299">
        <v>11.218727903635971</v>
      </c>
      <c r="P340" s="236">
        <v>4.0922410072488704</v>
      </c>
      <c r="Q340" s="236">
        <v>3.6511402204203041</v>
      </c>
      <c r="R340" s="299">
        <v>62.608615537379237</v>
      </c>
      <c r="S340" s="299">
        <v>50.136640335100793</v>
      </c>
      <c r="T340" s="236">
        <v>1.5365306456785091</v>
      </c>
      <c r="U340" s="236">
        <v>1.2850845990670201</v>
      </c>
      <c r="V340" s="299">
        <v>6.3640706857363831</v>
      </c>
      <c r="W340" s="299">
        <v>5.5772313427072833</v>
      </c>
      <c r="X340" s="236">
        <v>0.53102687041120833</v>
      </c>
      <c r="Y340" s="236">
        <v>0.48179870001142622</v>
      </c>
      <c r="Z340" s="237">
        <v>81.560283687943254</v>
      </c>
      <c r="AA340" s="238">
        <v>95.833333333333343</v>
      </c>
      <c r="AB340" s="239">
        <v>0</v>
      </c>
      <c r="AC340" s="239">
        <v>6.2312479528332787</v>
      </c>
      <c r="AD340" s="300">
        <v>61.878196569785359</v>
      </c>
      <c r="AE340" s="300">
        <v>11.257470856263691</v>
      </c>
      <c r="AF340" s="239">
        <v>120.79482998127681</v>
      </c>
      <c r="AG340" s="239">
        <v>170.8615995733002</v>
      </c>
      <c r="AH340" s="300">
        <v>67.505794184080472</v>
      </c>
      <c r="AI340" s="300">
        <v>24.06666666666667</v>
      </c>
      <c r="AJ340" s="239">
        <v>1.3119106266169901E-2</v>
      </c>
      <c r="AK340" s="239">
        <v>0.31148766024002439</v>
      </c>
      <c r="AL340" s="300">
        <v>0.95512820512820495</v>
      </c>
      <c r="AM340" s="300">
        <v>0.405797101449275</v>
      </c>
      <c r="AN340" s="239">
        <v>21.3112039565308</v>
      </c>
      <c r="AO340" s="239">
        <v>6.6004781444801024</v>
      </c>
      <c r="AP340" s="240">
        <v>17.301850317591821</v>
      </c>
      <c r="AQ340" s="241">
        <v>4.545454545454545</v>
      </c>
      <c r="AR340" s="301">
        <v>60.162601626016269</v>
      </c>
      <c r="AS340" s="301">
        <v>92.567567567567565</v>
      </c>
      <c r="AT340" s="241">
        <v>69.767441860465112</v>
      </c>
      <c r="AU340" s="241">
        <v>88.505747126436788</v>
      </c>
      <c r="AV340" s="301">
        <v>8.3510638297872344</v>
      </c>
      <c r="AW340" s="301">
        <v>10.509132420091319</v>
      </c>
      <c r="AX340" s="241">
        <v>8.2169576059850371</v>
      </c>
      <c r="AY340" s="241">
        <v>11.05229793977813</v>
      </c>
      <c r="AZ340" s="301">
        <v>6.8736141906873618</v>
      </c>
      <c r="BA340" s="301">
        <v>11.940298507462691</v>
      </c>
      <c r="BB340" s="241">
        <v>8.149405772495756</v>
      </c>
      <c r="BC340" s="241">
        <v>15.3617443012884</v>
      </c>
      <c r="BD340" s="301">
        <v>96.73126988718542</v>
      </c>
      <c r="BE340" s="301">
        <v>96.995869320315435</v>
      </c>
      <c r="BF340" s="241">
        <v>49.999999999999993</v>
      </c>
      <c r="BG340" s="241">
        <v>63.299663299663301</v>
      </c>
      <c r="BH340" s="301">
        <v>61.904761904761912</v>
      </c>
      <c r="BI340" s="301">
        <v>81.35168437171022</v>
      </c>
      <c r="BJ340" s="242">
        <v>2.0791735084838532</v>
      </c>
      <c r="BK340" s="244">
        <v>1.425660699062234</v>
      </c>
      <c r="BL340" s="244">
        <v>1.0618321024468711</v>
      </c>
      <c r="BM340" s="244">
        <v>0.8846794324145717</v>
      </c>
      <c r="BN340" s="244">
        <v>0.98394142033451393</v>
      </c>
      <c r="BO340" s="244">
        <v>1.05168509615964</v>
      </c>
      <c r="BP340" s="244">
        <v>0.44876317729217752</v>
      </c>
      <c r="BQ340" s="244">
        <v>0.67221355065462707</v>
      </c>
      <c r="BR340" s="244">
        <v>2.6984339445857319E-2</v>
      </c>
      <c r="BS340" s="244">
        <v>0.78037383177570097</v>
      </c>
      <c r="BT340" s="244">
        <v>40</v>
      </c>
      <c r="BU340" s="244">
        <v>40</v>
      </c>
      <c r="BV340" s="244">
        <v>0.38709677419354838</v>
      </c>
      <c r="BW340" s="244">
        <v>0</v>
      </c>
      <c r="BX340" s="245">
        <v>21.2</v>
      </c>
      <c r="BY340" s="302">
        <v>57.9</v>
      </c>
      <c r="BZ340" s="302">
        <v>46.747379833754998</v>
      </c>
      <c r="CA340" s="302">
        <v>81.421243588139603</v>
      </c>
      <c r="CB340" s="302">
        <v>0</v>
      </c>
      <c r="CC340" s="302">
        <v>0</v>
      </c>
      <c r="CD340" s="383">
        <v>144.88740602587961</v>
      </c>
      <c r="CE340" s="246">
        <v>643.44903660425121</v>
      </c>
      <c r="CF340" s="303">
        <v>59.6313697</v>
      </c>
      <c r="CG340" s="246">
        <v>79.944951799999998</v>
      </c>
      <c r="CH340" s="303">
        <v>3.9603960396039599</v>
      </c>
      <c r="CI340" s="246" t="s">
        <v>738</v>
      </c>
      <c r="CJ340" s="303">
        <v>21.4857975</v>
      </c>
      <c r="CK340" s="246">
        <v>78.540826600000003</v>
      </c>
      <c r="CL340" s="247">
        <v>84.650112866817153</v>
      </c>
      <c r="CM340" s="304">
        <v>85.091743119266056</v>
      </c>
      <c r="CN340" s="248">
        <v>37.959750173490633</v>
      </c>
      <c r="CO340" s="304">
        <v>57.199822773593269</v>
      </c>
      <c r="CP340" s="248">
        <v>3.870967741935484</v>
      </c>
      <c r="CQ340" s="304">
        <v>8.758169934640522</v>
      </c>
      <c r="CR340" s="248">
        <v>45.039682539682538</v>
      </c>
      <c r="CS340" s="304">
        <v>24.88755622188906</v>
      </c>
      <c r="CT340" s="248">
        <v>0.177619893428064</v>
      </c>
      <c r="CU340" s="304">
        <v>2.04359673024523</v>
      </c>
      <c r="CV340" s="248">
        <v>0.2</v>
      </c>
      <c r="CW340" s="304">
        <v>0.91163858594725999</v>
      </c>
      <c r="CX340" s="248">
        <v>0</v>
      </c>
      <c r="CY340" s="304">
        <v>12.43008079552517</v>
      </c>
      <c r="CZ340" s="305">
        <v>1</v>
      </c>
      <c r="DA340" s="249">
        <v>1</v>
      </c>
      <c r="DB340" s="249">
        <v>0.1401541695865452</v>
      </c>
      <c r="DC340" s="249">
        <v>58.313444709626097</v>
      </c>
      <c r="DD340" s="249">
        <v>0.34746351633078532</v>
      </c>
      <c r="DE340" s="249">
        <v>2.6103169670602862</v>
      </c>
      <c r="DF340" s="249">
        <v>13.875262789067969</v>
      </c>
      <c r="DG340" s="306">
        <v>81.424025457438347</v>
      </c>
      <c r="DH340" s="307">
        <v>2.4497607655502391</v>
      </c>
      <c r="DI340" s="243">
        <v>1.8976573746891769</v>
      </c>
      <c r="DJ340" s="250">
        <v>1.0941518112009561</v>
      </c>
      <c r="DK340" s="243">
        <v>0.77199960856552219</v>
      </c>
      <c r="DL340" s="250">
        <v>0.9468679378587932</v>
      </c>
      <c r="DM340" s="243">
        <v>0.62803559076685733</v>
      </c>
      <c r="DN340" s="250">
        <v>0.91984843101528546</v>
      </c>
      <c r="DO340" s="243">
        <v>0.66191551370339319</v>
      </c>
      <c r="DP340" s="250">
        <v>0.126729816198349</v>
      </c>
      <c r="DQ340" s="243">
        <v>7.6792359352111816E-2</v>
      </c>
      <c r="DR340" s="250">
        <v>0.36808156295339528</v>
      </c>
      <c r="DS340" s="308">
        <v>0.30340285977844023</v>
      </c>
      <c r="DT340" s="251">
        <v>51.9271198</v>
      </c>
      <c r="DU340" s="309">
        <v>38.385043800000012</v>
      </c>
      <c r="DV340" s="252">
        <v>20.602662899999999</v>
      </c>
      <c r="DW340" s="309">
        <v>10.182975300000001</v>
      </c>
      <c r="DX340" s="252">
        <v>5.8163980000000004</v>
      </c>
      <c r="DY340" s="309">
        <v>31.185362000000001</v>
      </c>
      <c r="DZ340" s="252">
        <v>0</v>
      </c>
      <c r="EA340" s="309">
        <v>0</v>
      </c>
      <c r="EB340" s="252">
        <v>13.130545508907581</v>
      </c>
      <c r="EC340" s="309">
        <v>3.582232147014393</v>
      </c>
      <c r="ED340" s="252">
        <v>1.4716187999999999</v>
      </c>
      <c r="EE340" s="309">
        <v>3.5799523</v>
      </c>
      <c r="EF340" s="252">
        <v>21.197435291311042</v>
      </c>
      <c r="EG340" s="310">
        <v>21.299655054717991</v>
      </c>
      <c r="EH340" s="253">
        <v>0.1370801919122687</v>
      </c>
      <c r="EI340" s="311">
        <v>23.74505461142747</v>
      </c>
      <c r="EJ340" s="254">
        <v>0.9993050729673385</v>
      </c>
      <c r="EK340" s="311">
        <v>1.4411917998610151</v>
      </c>
      <c r="EL340" s="254">
        <v>46.63884780684635</v>
      </c>
      <c r="EM340" s="311">
        <v>41.001493440958463</v>
      </c>
      <c r="EN340" s="254">
        <v>0</v>
      </c>
      <c r="EO340" s="311">
        <v>0</v>
      </c>
      <c r="EP340" s="254">
        <v>10.287829245664989</v>
      </c>
      <c r="EQ340" s="312">
        <v>17.06005434768257</v>
      </c>
      <c r="ER340" s="255">
        <v>45.64</v>
      </c>
      <c r="ES340" s="313">
        <v>46.305293166348903</v>
      </c>
      <c r="ET340" s="255">
        <v>0.17601311259555591</v>
      </c>
      <c r="EU340" s="313">
        <v>0.157572869884641</v>
      </c>
      <c r="EV340" s="255">
        <v>0.102324345153913</v>
      </c>
      <c r="EW340" s="313">
        <v>0.21185884142306319</v>
      </c>
      <c r="EX340" s="255">
        <v>3.33444297170187E-3</v>
      </c>
      <c r="EY340" s="314">
        <v>0.27598859433829898</v>
      </c>
      <c r="EZ340" s="256">
        <v>0</v>
      </c>
      <c r="FA340" s="315">
        <v>0</v>
      </c>
      <c r="FB340" s="257">
        <v>82.125532010925014</v>
      </c>
      <c r="FC340" s="315">
        <v>88.07958351038674</v>
      </c>
      <c r="FD340" s="257">
        <v>0</v>
      </c>
      <c r="FE340" s="315">
        <v>0</v>
      </c>
      <c r="FF340" s="257">
        <v>86.046511627906995</v>
      </c>
      <c r="FG340" s="316">
        <v>95.244755244755197</v>
      </c>
      <c r="FH340" s="258">
        <v>0.11196671578019431</v>
      </c>
      <c r="FI340" s="317">
        <v>1.299815000544696</v>
      </c>
      <c r="FJ340" s="258">
        <v>701.56438152011924</v>
      </c>
      <c r="FK340" s="317">
        <v>143.7133623368552</v>
      </c>
    </row>
    <row r="341" spans="1:167" s="259" customFormat="1" ht="16.05" customHeight="1" x14ac:dyDescent="0.3">
      <c r="A341" s="147"/>
      <c r="B341" s="260">
        <v>90301</v>
      </c>
      <c r="C341" s="261" t="s">
        <v>338</v>
      </c>
      <c r="D341" s="233">
        <v>0.33617592491960102</v>
      </c>
      <c r="E341" s="234">
        <v>7.8127364003333921E-2</v>
      </c>
      <c r="F341" s="298">
        <v>89.360000610351563</v>
      </c>
      <c r="G341" s="298">
        <v>100</v>
      </c>
      <c r="H341" s="233">
        <v>83.3333333333333</v>
      </c>
      <c r="I341" s="234">
        <v>74.343919580108505</v>
      </c>
      <c r="J341" s="298">
        <v>18.323586744639371</v>
      </c>
      <c r="K341" s="298">
        <v>29.262086513994909</v>
      </c>
      <c r="L341" s="235">
        <v>17.860113602030339</v>
      </c>
      <c r="M341" s="236">
        <v>30.279090591095031</v>
      </c>
      <c r="N341" s="299">
        <v>19.983010202908279</v>
      </c>
      <c r="O341" s="299">
        <v>10.649675832949409</v>
      </c>
      <c r="P341" s="236">
        <v>4.0922410072488704</v>
      </c>
      <c r="Q341" s="236">
        <v>3.9274677850387798</v>
      </c>
      <c r="R341" s="299">
        <v>62.608615537379237</v>
      </c>
      <c r="S341" s="299">
        <v>49.366748222000112</v>
      </c>
      <c r="T341" s="236">
        <v>0.93858890845049425</v>
      </c>
      <c r="U341" s="236">
        <v>0.68282373180804112</v>
      </c>
      <c r="V341" s="299">
        <v>6.6015627806277566</v>
      </c>
      <c r="W341" s="299">
        <v>5.5045665080444151</v>
      </c>
      <c r="X341" s="236">
        <v>0.45163954806236861</v>
      </c>
      <c r="Y341" s="236">
        <v>0.47115700599070309</v>
      </c>
      <c r="Z341" s="237">
        <v>80.625</v>
      </c>
      <c r="AA341" s="238">
        <v>91.612903225806448</v>
      </c>
      <c r="AB341" s="239">
        <v>44.762079510703373</v>
      </c>
      <c r="AC341" s="239">
        <v>11.926275755422751</v>
      </c>
      <c r="AD341" s="300">
        <v>20.24760560540377</v>
      </c>
      <c r="AE341" s="300">
        <v>9.6957890683398649</v>
      </c>
      <c r="AF341" s="239">
        <v>0</v>
      </c>
      <c r="AG341" s="239">
        <v>140.54200292082291</v>
      </c>
      <c r="AH341" s="300">
        <v>53.59056806002144</v>
      </c>
      <c r="AI341" s="300">
        <v>27.36666666666666</v>
      </c>
      <c r="AJ341" s="239">
        <v>5.4297585509462891E-2</v>
      </c>
      <c r="AK341" s="239">
        <v>0.20263994094547949</v>
      </c>
      <c r="AL341" s="300">
        <v>0.81944444444444398</v>
      </c>
      <c r="AM341" s="300">
        <v>0.28719723183390999</v>
      </c>
      <c r="AN341" s="239">
        <v>14.523633552280311</v>
      </c>
      <c r="AO341" s="239">
        <v>6.0931401956018902</v>
      </c>
      <c r="AP341" s="240">
        <v>17.069130802993769</v>
      </c>
      <c r="AQ341" s="241">
        <v>4.5398052109461506</v>
      </c>
      <c r="AR341" s="301">
        <v>62.694300518134717</v>
      </c>
      <c r="AS341" s="301">
        <v>72.631578947368425</v>
      </c>
      <c r="AT341" s="241">
        <v>54.166666666666657</v>
      </c>
      <c r="AU341" s="241">
        <v>67.918088737201359</v>
      </c>
      <c r="AV341" s="301">
        <v>9.6863354037267086</v>
      </c>
      <c r="AW341" s="301">
        <v>11.715222141296429</v>
      </c>
      <c r="AX341" s="241">
        <v>9.0564971751412422</v>
      </c>
      <c r="AY341" s="241">
        <v>12.04166666666667</v>
      </c>
      <c r="AZ341" s="301">
        <v>9.5785440613026829</v>
      </c>
      <c r="BA341" s="301">
        <v>17.65484383271572</v>
      </c>
      <c r="BB341" s="241">
        <v>10.669975186104219</v>
      </c>
      <c r="BC341" s="241">
        <v>20</v>
      </c>
      <c r="BD341" s="301">
        <v>97.982832618025753</v>
      </c>
      <c r="BE341" s="301">
        <v>97.228198962156682</v>
      </c>
      <c r="BF341" s="241">
        <v>31.944444444444439</v>
      </c>
      <c r="BG341" s="241">
        <v>50.427350427350433</v>
      </c>
      <c r="BH341" s="301">
        <v>5.9456099456099452</v>
      </c>
      <c r="BI341" s="301">
        <v>66.810897435897445</v>
      </c>
      <c r="BJ341" s="242">
        <v>0.99191838897721263</v>
      </c>
      <c r="BK341" s="244">
        <v>1.2588235294117649</v>
      </c>
      <c r="BL341" s="244">
        <v>0.71686736728797085</v>
      </c>
      <c r="BM341" s="244">
        <v>1.0824047037289011</v>
      </c>
      <c r="BN341" s="244">
        <v>0.93497662404471937</v>
      </c>
      <c r="BO341" s="244">
        <v>1.027864988084136</v>
      </c>
      <c r="BP341" s="244">
        <v>0.64026402640264013</v>
      </c>
      <c r="BQ341" s="244">
        <v>0.75294181851513742</v>
      </c>
      <c r="BR341" s="244">
        <v>5.26641707792085E-2</v>
      </c>
      <c r="BS341" s="244">
        <v>0.87706855791962179</v>
      </c>
      <c r="BT341" s="244">
        <v>60</v>
      </c>
      <c r="BU341" s="244">
        <v>40</v>
      </c>
      <c r="BV341" s="244">
        <v>0.23529411764705879</v>
      </c>
      <c r="BW341" s="244">
        <v>0</v>
      </c>
      <c r="BX341" s="245">
        <v>22.3</v>
      </c>
      <c r="BY341" s="302">
        <v>41.2</v>
      </c>
      <c r="BZ341" s="302">
        <v>55.037115588547202</v>
      </c>
      <c r="CA341" s="302">
        <v>59.404761904761898</v>
      </c>
      <c r="CB341" s="302">
        <v>0</v>
      </c>
      <c r="CC341" s="302">
        <v>0</v>
      </c>
      <c r="CD341" s="383">
        <v>19.410475811211882</v>
      </c>
      <c r="CE341" s="246">
        <v>0</v>
      </c>
      <c r="CF341" s="303">
        <v>63.865323400000001</v>
      </c>
      <c r="CG341" s="246">
        <v>82.006802699999994</v>
      </c>
      <c r="CH341" s="303">
        <v>0</v>
      </c>
      <c r="CI341" s="246" t="s">
        <v>738</v>
      </c>
      <c r="CJ341" s="303">
        <v>14.3826503</v>
      </c>
      <c r="CK341" s="246">
        <v>49.293361900000001</v>
      </c>
      <c r="CL341" s="247">
        <v>74.58926615553122</v>
      </c>
      <c r="CM341" s="304">
        <v>78.652238071815049</v>
      </c>
      <c r="CN341" s="248">
        <v>47.619047619047613</v>
      </c>
      <c r="CO341" s="304">
        <v>59.220559164077947</v>
      </c>
      <c r="CP341" s="248">
        <v>10.80038572806172</v>
      </c>
      <c r="CQ341" s="304">
        <v>9.8406747891283981</v>
      </c>
      <c r="CR341" s="248">
        <v>29.054842473745619</v>
      </c>
      <c r="CS341" s="304">
        <v>17.333333333333339</v>
      </c>
      <c r="CT341" s="248">
        <v>0.5</v>
      </c>
      <c r="CU341" s="304">
        <v>2.6820713843614601</v>
      </c>
      <c r="CV341" s="248">
        <v>0.6</v>
      </c>
      <c r="CW341" s="304">
        <v>3.6262406197046722</v>
      </c>
      <c r="CX341" s="248">
        <v>0</v>
      </c>
      <c r="CY341" s="304">
        <v>8.0444051162416539</v>
      </c>
      <c r="CZ341" s="305">
        <v>0</v>
      </c>
      <c r="DA341" s="249">
        <v>0</v>
      </c>
      <c r="DB341" s="249">
        <v>0.38986354775828458</v>
      </c>
      <c r="DC341" s="249">
        <v>50.330788804071247</v>
      </c>
      <c r="DD341" s="249">
        <v>0.24509803921568629</v>
      </c>
      <c r="DE341" s="249">
        <v>0.80444051162416541</v>
      </c>
      <c r="DF341" s="249">
        <v>27.38791423001949</v>
      </c>
      <c r="DG341" s="306">
        <v>69.414758269720096</v>
      </c>
      <c r="DH341" s="307">
        <v>6.7183117403499404</v>
      </c>
      <c r="DI341" s="243">
        <v>3.5708139734985371</v>
      </c>
      <c r="DJ341" s="250">
        <v>0.67700001885082284</v>
      </c>
      <c r="DK341" s="243">
        <v>0.99004737312881352</v>
      </c>
      <c r="DL341" s="250">
        <v>1.2785535201928131</v>
      </c>
      <c r="DM341" s="243">
        <v>0.72149065451135541</v>
      </c>
      <c r="DN341" s="250">
        <v>0.95850766543215804</v>
      </c>
      <c r="DO341" s="243">
        <v>0.73530121208466503</v>
      </c>
      <c r="DP341" s="250">
        <v>0.15458366274833679</v>
      </c>
      <c r="DQ341" s="243">
        <v>8.4796451032161713E-2</v>
      </c>
      <c r="DR341" s="250">
        <v>0.30815860710877008</v>
      </c>
      <c r="DS341" s="308">
        <v>0.2366713084291594</v>
      </c>
      <c r="DT341" s="251">
        <v>87.329434700000007</v>
      </c>
      <c r="DU341" s="309">
        <v>74.402035600000005</v>
      </c>
      <c r="DV341" s="252">
        <v>15.302144200000001</v>
      </c>
      <c r="DW341" s="309">
        <v>14.6564885</v>
      </c>
      <c r="DX341" s="252">
        <v>3.9961014000000001</v>
      </c>
      <c r="DY341" s="309">
        <v>17.1501272</v>
      </c>
      <c r="DZ341" s="252">
        <v>0</v>
      </c>
      <c r="EA341" s="309">
        <v>0</v>
      </c>
      <c r="EB341" s="252">
        <v>5.3996242658323448</v>
      </c>
      <c r="EC341" s="309">
        <v>2.6370613991800629</v>
      </c>
      <c r="ED341" s="252">
        <v>0.29239769999999998</v>
      </c>
      <c r="EE341" s="309">
        <v>1.6793893</v>
      </c>
      <c r="EF341" s="252">
        <v>22.43176918401673</v>
      </c>
      <c r="EG341" s="310">
        <v>24.472690037318639</v>
      </c>
      <c r="EH341" s="253">
        <v>15.09686038744155</v>
      </c>
      <c r="EI341" s="311">
        <v>0</v>
      </c>
      <c r="EJ341" s="254">
        <v>1.950280112044819</v>
      </c>
      <c r="EK341" s="311">
        <v>2.8669467787114842</v>
      </c>
      <c r="EL341" s="254">
        <v>45.080066443090061</v>
      </c>
      <c r="EM341" s="311">
        <v>0.59301659623436187</v>
      </c>
      <c r="EN341" s="254">
        <v>0</v>
      </c>
      <c r="EO341" s="311">
        <v>0</v>
      </c>
      <c r="EP341" s="254">
        <v>14.68254018670172</v>
      </c>
      <c r="EQ341" s="312">
        <v>4.3405293241628549</v>
      </c>
      <c r="ER341" s="255">
        <v>0</v>
      </c>
      <c r="ES341" s="313">
        <v>0</v>
      </c>
      <c r="ET341" s="255">
        <v>1.132801973965476</v>
      </c>
      <c r="EU341" s="313">
        <v>0.41964877156760888</v>
      </c>
      <c r="EV341" s="255">
        <v>0.2029228806426023</v>
      </c>
      <c r="EW341" s="313">
        <v>0.30084816334701681</v>
      </c>
      <c r="EX341" s="255">
        <v>1.106486266820589</v>
      </c>
      <c r="EY341" s="314">
        <v>2.4075819058085419</v>
      </c>
      <c r="EZ341" s="256">
        <v>0</v>
      </c>
      <c r="FA341" s="315">
        <v>0</v>
      </c>
      <c r="FB341" s="257">
        <v>88.071596912237979</v>
      </c>
      <c r="FC341" s="315">
        <v>82.774337577294588</v>
      </c>
      <c r="FD341" s="257">
        <v>0</v>
      </c>
      <c r="FE341" s="315">
        <v>0</v>
      </c>
      <c r="FF341" s="257">
        <v>86.967632027257196</v>
      </c>
      <c r="FG341" s="316">
        <v>97.889720898570502</v>
      </c>
      <c r="FH341" s="258">
        <v>0.24350025978430881</v>
      </c>
      <c r="FI341" s="317">
        <v>0.32185440819073657</v>
      </c>
      <c r="FJ341" s="258">
        <v>502.47766599597588</v>
      </c>
      <c r="FK341" s="317">
        <v>940.87989703161452</v>
      </c>
    </row>
    <row r="342" spans="1:167" s="259" customFormat="1" ht="16.05" customHeight="1" x14ac:dyDescent="0.3">
      <c r="A342" s="147"/>
      <c r="B342" s="260">
        <v>90302</v>
      </c>
      <c r="C342" s="261" t="s">
        <v>260</v>
      </c>
      <c r="D342" s="233">
        <v>0.3443374038333763</v>
      </c>
      <c r="E342" s="234">
        <v>6.1549678643503122E-2</v>
      </c>
      <c r="F342" s="298">
        <v>63.159999847412109</v>
      </c>
      <c r="G342" s="298">
        <v>72.540000915527344</v>
      </c>
      <c r="H342" s="233">
        <v>86.668557651396995</v>
      </c>
      <c r="I342" s="234">
        <v>66.627659574468098</v>
      </c>
      <c r="J342" s="298">
        <v>7.526080476900149</v>
      </c>
      <c r="K342" s="298">
        <v>30.27027027027027</v>
      </c>
      <c r="L342" s="235">
        <v>17.860113602030339</v>
      </c>
      <c r="M342" s="236">
        <v>30.524940108727481</v>
      </c>
      <c r="N342" s="299">
        <v>19.983010202908279</v>
      </c>
      <c r="O342" s="299">
        <v>11.218727903635971</v>
      </c>
      <c r="P342" s="236">
        <v>4.0922410072488704</v>
      </c>
      <c r="Q342" s="236">
        <v>3.6511402204203041</v>
      </c>
      <c r="R342" s="299">
        <v>62.608615537379237</v>
      </c>
      <c r="S342" s="299">
        <v>50.136640335100793</v>
      </c>
      <c r="T342" s="236">
        <v>0.71562598316755832</v>
      </c>
      <c r="U342" s="236">
        <v>1.218326141927399</v>
      </c>
      <c r="V342" s="299">
        <v>3.2319789872384121</v>
      </c>
      <c r="W342" s="299">
        <v>5.5733768858109558</v>
      </c>
      <c r="X342" s="236">
        <v>0.60327938610109466</v>
      </c>
      <c r="Y342" s="236">
        <v>0.51334412996786227</v>
      </c>
      <c r="Z342" s="237">
        <v>79.738562091503269</v>
      </c>
      <c r="AA342" s="238">
        <v>84.162895927601809</v>
      </c>
      <c r="AB342" s="239">
        <v>0</v>
      </c>
      <c r="AC342" s="239">
        <v>3.4003002788303429</v>
      </c>
      <c r="AD342" s="300">
        <v>30.866979174671489</v>
      </c>
      <c r="AE342" s="300">
        <v>3.685821676289379</v>
      </c>
      <c r="AF342" s="239">
        <v>0</v>
      </c>
      <c r="AG342" s="239">
        <v>35.202590910691022</v>
      </c>
      <c r="AH342" s="300">
        <v>58.578743315801702</v>
      </c>
      <c r="AI342" s="300">
        <v>17.56666666666667</v>
      </c>
      <c r="AJ342" s="239">
        <v>0.11698773632567271</v>
      </c>
      <c r="AK342" s="239">
        <v>0.39574620911576419</v>
      </c>
      <c r="AL342" s="300">
        <v>0.85849056603773599</v>
      </c>
      <c r="AM342" s="300">
        <v>0.51004016064256996</v>
      </c>
      <c r="AN342" s="239">
        <v>24.461659159438039</v>
      </c>
      <c r="AO342" s="239">
        <v>7.7240799521009151</v>
      </c>
      <c r="AP342" s="240">
        <v>22.288059850988908</v>
      </c>
      <c r="AQ342" s="241">
        <v>6.9905213270142177</v>
      </c>
      <c r="AR342" s="301">
        <v>63.978494623655912</v>
      </c>
      <c r="AS342" s="301">
        <v>73.91304347826086</v>
      </c>
      <c r="AT342" s="241">
        <v>60.512820512820511</v>
      </c>
      <c r="AU342" s="241">
        <v>82.773109243697476</v>
      </c>
      <c r="AV342" s="301">
        <v>8.9754601226993866</v>
      </c>
      <c r="AW342" s="301">
        <v>11.079920079920081</v>
      </c>
      <c r="AX342" s="241">
        <v>8.1796200345423138</v>
      </c>
      <c r="AY342" s="241">
        <v>11.32322053675613</v>
      </c>
      <c r="AZ342" s="301">
        <v>8.7831207065750725</v>
      </c>
      <c r="BA342" s="301">
        <v>12.88714845140619</v>
      </c>
      <c r="BB342" s="241">
        <v>9.8099325567136724</v>
      </c>
      <c r="BC342" s="241">
        <v>15.03957783641161</v>
      </c>
      <c r="BD342" s="301">
        <v>96.770525358198768</v>
      </c>
      <c r="BE342" s="301">
        <v>97.613001523616049</v>
      </c>
      <c r="BF342" s="241" t="s">
        <v>738</v>
      </c>
      <c r="BG342" s="241">
        <v>66.544566544566536</v>
      </c>
      <c r="BH342" s="301">
        <v>23.893939393939391</v>
      </c>
      <c r="BI342" s="301">
        <v>76.434253851515379</v>
      </c>
      <c r="BJ342" s="242">
        <v>1.209121355397951</v>
      </c>
      <c r="BK342" s="244">
        <v>1.2048775597162691</v>
      </c>
      <c r="BL342" s="244">
        <v>0.99764872474195543</v>
      </c>
      <c r="BM342" s="244">
        <v>1.0455547632387441</v>
      </c>
      <c r="BN342" s="244">
        <v>0.91133155545481692</v>
      </c>
      <c r="BO342" s="244">
        <v>1.021958683373265</v>
      </c>
      <c r="BP342" s="244">
        <v>0.54318625449159719</v>
      </c>
      <c r="BQ342" s="244">
        <v>0.75451585403785482</v>
      </c>
      <c r="BR342" s="244">
        <v>6.7310789049919481E-2</v>
      </c>
      <c r="BS342" s="244">
        <v>0.87419354838709662</v>
      </c>
      <c r="BT342" s="244">
        <v>60</v>
      </c>
      <c r="BU342" s="244">
        <v>40</v>
      </c>
      <c r="BV342" s="244">
        <v>0</v>
      </c>
      <c r="BW342" s="244">
        <v>0</v>
      </c>
      <c r="BX342" s="245">
        <v>9.5</v>
      </c>
      <c r="BY342" s="302">
        <v>37.299999999999997</v>
      </c>
      <c r="BZ342" s="302">
        <v>60.583734769056399</v>
      </c>
      <c r="CA342" s="302">
        <v>83.847115184336602</v>
      </c>
      <c r="CB342" s="302">
        <v>0</v>
      </c>
      <c r="CC342" s="302">
        <v>0</v>
      </c>
      <c r="CD342" s="383">
        <v>36.229920069292163</v>
      </c>
      <c r="CE342" s="246">
        <v>75.433635158399142</v>
      </c>
      <c r="CF342" s="303">
        <v>62.723151000000001</v>
      </c>
      <c r="CG342" s="246">
        <v>84.774005399999993</v>
      </c>
      <c r="CH342" s="303">
        <v>0.5376344086021505</v>
      </c>
      <c r="CI342" s="246" t="s">
        <v>738</v>
      </c>
      <c r="CJ342" s="303">
        <v>13.385490799999999</v>
      </c>
      <c r="CK342" s="246">
        <v>56.096020199999998</v>
      </c>
      <c r="CL342" s="247">
        <v>79.395604395604394</v>
      </c>
      <c r="CM342" s="304">
        <v>84.796773192677634</v>
      </c>
      <c r="CN342" s="248">
        <v>43.060323688082391</v>
      </c>
      <c r="CO342" s="304">
        <v>63.980509745127428</v>
      </c>
      <c r="CP342" s="248">
        <v>10.069444444444439</v>
      </c>
      <c r="CQ342" s="304">
        <v>7.2184793070259863</v>
      </c>
      <c r="CR342" s="248">
        <v>34.94318181818182</v>
      </c>
      <c r="CS342" s="304">
        <v>17.92656587473002</v>
      </c>
      <c r="CT342" s="248">
        <v>0.62800147765053604</v>
      </c>
      <c r="CU342" s="304">
        <v>1.3685700802265199</v>
      </c>
      <c r="CV342" s="248">
        <v>0.6</v>
      </c>
      <c r="CW342" s="304">
        <v>1.6683062797179871</v>
      </c>
      <c r="CX342" s="248">
        <v>0</v>
      </c>
      <c r="CY342" s="304">
        <v>0</v>
      </c>
      <c r="CZ342" s="305">
        <v>1</v>
      </c>
      <c r="DA342" s="249">
        <v>1</v>
      </c>
      <c r="DB342" s="249">
        <v>0.2235469448584203</v>
      </c>
      <c r="DC342" s="249">
        <v>54.648648648648653</v>
      </c>
      <c r="DD342" s="249">
        <v>0.13068478829064301</v>
      </c>
      <c r="DE342" s="249">
        <v>1.118795768917819</v>
      </c>
      <c r="DF342" s="249">
        <v>18.18181818181818</v>
      </c>
      <c r="DG342" s="306">
        <v>77.945945945945951</v>
      </c>
      <c r="DH342" s="307">
        <v>2.3102310231023102</v>
      </c>
      <c r="DI342" s="243">
        <v>2.7172717271727169</v>
      </c>
      <c r="DJ342" s="250">
        <v>0.8410269303157567</v>
      </c>
      <c r="DK342" s="243">
        <v>1.2203355101428159</v>
      </c>
      <c r="DL342" s="250">
        <v>0.93059040937069804</v>
      </c>
      <c r="DM342" s="243">
        <v>0.92163171676181554</v>
      </c>
      <c r="DN342" s="250">
        <v>0.93298568967147266</v>
      </c>
      <c r="DO342" s="243">
        <v>0.58988241893806059</v>
      </c>
      <c r="DP342" s="250">
        <v>0.14878253638744349</v>
      </c>
      <c r="DQ342" s="243">
        <v>8.8744357228279114E-2</v>
      </c>
      <c r="DR342" s="250">
        <v>0.35305675069279002</v>
      </c>
      <c r="DS342" s="308">
        <v>0.26924913680162338</v>
      </c>
      <c r="DT342" s="251">
        <v>74.888226500000002</v>
      </c>
      <c r="DU342" s="309">
        <v>65.243243300000003</v>
      </c>
      <c r="DV342" s="252">
        <v>21.311475399999999</v>
      </c>
      <c r="DW342" s="309">
        <v>5.8378378</v>
      </c>
      <c r="DX342" s="252">
        <v>1.0432191</v>
      </c>
      <c r="DY342" s="309">
        <v>17.621621600000001</v>
      </c>
      <c r="DZ342" s="252">
        <v>0</v>
      </c>
      <c r="EA342" s="309">
        <v>0</v>
      </c>
      <c r="EB342" s="252">
        <v>7.0302114803625377</v>
      </c>
      <c r="EC342" s="309">
        <v>20.23420368858373</v>
      </c>
      <c r="ED342" s="252">
        <v>1.3412816999999999</v>
      </c>
      <c r="EE342" s="309">
        <v>5.9459460000000002</v>
      </c>
      <c r="EF342" s="252">
        <v>21.525332135501369</v>
      </c>
      <c r="EG342" s="310">
        <v>22.857162834950341</v>
      </c>
      <c r="EH342" s="253">
        <v>29.415077546818878</v>
      </c>
      <c r="EI342" s="311">
        <v>45.296568286410754</v>
      </c>
      <c r="EJ342" s="254">
        <v>1.907986111111112</v>
      </c>
      <c r="EK342" s="311">
        <v>2.5593171296296289</v>
      </c>
      <c r="EL342" s="254">
        <v>67.136087420685229</v>
      </c>
      <c r="EM342" s="311">
        <v>3.3588885947391001</v>
      </c>
      <c r="EN342" s="254">
        <v>0</v>
      </c>
      <c r="EO342" s="311">
        <v>0</v>
      </c>
      <c r="EP342" s="254">
        <v>12.75460386794251</v>
      </c>
      <c r="EQ342" s="312">
        <v>10.915137595584801</v>
      </c>
      <c r="ER342" s="255">
        <v>1.49</v>
      </c>
      <c r="ES342" s="313">
        <v>1.4970888629308401</v>
      </c>
      <c r="ET342" s="255">
        <v>0.53320753324234993</v>
      </c>
      <c r="EU342" s="313">
        <v>0.17863152879417921</v>
      </c>
      <c r="EV342" s="255">
        <v>8.1918509521273802E-2</v>
      </c>
      <c r="EW342" s="313">
        <v>0.10120030302316679</v>
      </c>
      <c r="EX342" s="255">
        <v>0.29490056662138392</v>
      </c>
      <c r="EY342" s="314">
        <v>2.9696626119563949</v>
      </c>
      <c r="EZ342" s="256">
        <v>0</v>
      </c>
      <c r="FA342" s="315">
        <v>3.5202590910691018</v>
      </c>
      <c r="FB342" s="257">
        <v>87.281578889253581</v>
      </c>
      <c r="FC342" s="315">
        <v>89.599157076649604</v>
      </c>
      <c r="FD342" s="257">
        <v>0</v>
      </c>
      <c r="FE342" s="315">
        <v>0</v>
      </c>
      <c r="FF342" s="257">
        <v>84.481255448997402</v>
      </c>
      <c r="FG342" s="316">
        <v>94.047619047619094</v>
      </c>
      <c r="FH342" s="258">
        <v>2.202629008808302E-2</v>
      </c>
      <c r="FI342" s="317">
        <v>0.30961990678619777</v>
      </c>
      <c r="FJ342" s="258">
        <v>3753.4286214953272</v>
      </c>
      <c r="FK342" s="317">
        <v>358.58980878763219</v>
      </c>
    </row>
    <row r="343" spans="1:167" s="259" customFormat="1" ht="16.05" customHeight="1" x14ac:dyDescent="0.3">
      <c r="A343" s="147"/>
      <c r="B343" s="260">
        <v>90303</v>
      </c>
      <c r="C343" s="261" t="s">
        <v>339</v>
      </c>
      <c r="D343" s="233">
        <v>0.50658281287891649</v>
      </c>
      <c r="E343" s="234">
        <v>0.1053533310353657</v>
      </c>
      <c r="F343" s="298">
        <v>71.029998779296875</v>
      </c>
      <c r="G343" s="298">
        <v>53.490001678466797</v>
      </c>
      <c r="H343" s="233">
        <v>97.099464708079196</v>
      </c>
      <c r="I343" s="234">
        <v>72.340860324920797</v>
      </c>
      <c r="J343" s="298">
        <v>0.30248033877797942</v>
      </c>
      <c r="K343" s="298">
        <v>9.6347826086956516</v>
      </c>
      <c r="L343" s="235">
        <v>19.120454951960848</v>
      </c>
      <c r="M343" s="236">
        <v>29.835241461946499</v>
      </c>
      <c r="N343" s="299">
        <v>17.778356129071351</v>
      </c>
      <c r="O343" s="299">
        <v>9.6223267925824079</v>
      </c>
      <c r="P343" s="236">
        <v>4.1518280287446654</v>
      </c>
      <c r="Q343" s="236">
        <v>4.4263410392828746</v>
      </c>
      <c r="R343" s="299">
        <v>60.753002740707558</v>
      </c>
      <c r="S343" s="299">
        <v>47.976808769489487</v>
      </c>
      <c r="T343" s="236">
        <v>0.4583316590876545</v>
      </c>
      <c r="U343" s="236">
        <v>0.27507541652989098</v>
      </c>
      <c r="V343" s="299">
        <v>9.1832457701395356</v>
      </c>
      <c r="W343" s="299">
        <v>4.641448031575063</v>
      </c>
      <c r="X343" s="236">
        <v>0.60926502215648637</v>
      </c>
      <c r="Y343" s="236">
        <v>0.62153216883262818</v>
      </c>
      <c r="Z343" s="237">
        <v>70.232558139534888</v>
      </c>
      <c r="AA343" s="238">
        <v>94.331983805668017</v>
      </c>
      <c r="AB343" s="239">
        <v>62.552136752136747</v>
      </c>
      <c r="AC343" s="239">
        <v>15.67755468984118</v>
      </c>
      <c r="AD343" s="300">
        <v>70.736827275288817</v>
      </c>
      <c r="AE343" s="300">
        <v>17.766444697092741</v>
      </c>
      <c r="AF343" s="239">
        <v>0</v>
      </c>
      <c r="AG343" s="239">
        <v>131.42763265976669</v>
      </c>
      <c r="AH343" s="300">
        <v>69.138269149000891</v>
      </c>
      <c r="AI343" s="300">
        <v>100.26666666666669</v>
      </c>
      <c r="AJ343" s="239">
        <v>0.27875299111467378</v>
      </c>
      <c r="AK343" s="239">
        <v>0.4349331912294358</v>
      </c>
      <c r="AL343" s="300">
        <v>0.91452991452991494</v>
      </c>
      <c r="AM343" s="300">
        <v>0.554838709677419</v>
      </c>
      <c r="AN343" s="239">
        <v>19.90621715579271</v>
      </c>
      <c r="AO343" s="239">
        <v>7.7829783095029663</v>
      </c>
      <c r="AP343" s="240">
        <v>17.555471220746369</v>
      </c>
      <c r="AQ343" s="241">
        <v>7.009113811499704</v>
      </c>
      <c r="AR343" s="301">
        <v>51.86915887850467</v>
      </c>
      <c r="AS343" s="301">
        <v>76.078431372549019</v>
      </c>
      <c r="AT343" s="241">
        <v>47.717842323651453</v>
      </c>
      <c r="AU343" s="241">
        <v>81.451612903225808</v>
      </c>
      <c r="AV343" s="301">
        <v>8.4521857923497272</v>
      </c>
      <c r="AW343" s="301">
        <v>10.644787644787639</v>
      </c>
      <c r="AX343" s="241">
        <v>7.4056761268781299</v>
      </c>
      <c r="AY343" s="241">
        <v>11</v>
      </c>
      <c r="AZ343" s="301">
        <v>6.0538116591928253</v>
      </c>
      <c r="BA343" s="301">
        <v>13.309813983322639</v>
      </c>
      <c r="BB343" s="241">
        <v>5.0517346317711498</v>
      </c>
      <c r="BC343" s="241">
        <v>16.119528619528619</v>
      </c>
      <c r="BD343" s="301">
        <v>96.695278969957073</v>
      </c>
      <c r="BE343" s="301">
        <v>98.100255427841631</v>
      </c>
      <c r="BF343" s="241">
        <v>100</v>
      </c>
      <c r="BG343" s="241">
        <v>96.296296296296305</v>
      </c>
      <c r="BH343" s="301">
        <v>32.539682539682538</v>
      </c>
      <c r="BI343" s="301">
        <v>93.346571230662661</v>
      </c>
      <c r="BJ343" s="242">
        <v>1.196184062850729</v>
      </c>
      <c r="BK343" s="244">
        <v>1.0553443941679239</v>
      </c>
      <c r="BL343" s="244">
        <v>1.0010428556289039</v>
      </c>
      <c r="BM343" s="244">
        <v>0.88485961578035732</v>
      </c>
      <c r="BN343" s="244">
        <v>0.8761847300589608</v>
      </c>
      <c r="BO343" s="244">
        <v>1.0333696046427281</v>
      </c>
      <c r="BP343" s="244">
        <v>0.47377721437916409</v>
      </c>
      <c r="BQ343" s="244">
        <v>0.69137232395086079</v>
      </c>
      <c r="BR343" s="244">
        <v>5.6217337317668897E-2</v>
      </c>
      <c r="BS343" s="244">
        <v>0.79296875000000011</v>
      </c>
      <c r="BT343" s="244">
        <v>40</v>
      </c>
      <c r="BU343" s="244">
        <v>60</v>
      </c>
      <c r="BV343" s="244">
        <v>0.375</v>
      </c>
      <c r="BW343" s="244">
        <v>0</v>
      </c>
      <c r="BX343" s="245">
        <v>1.5</v>
      </c>
      <c r="BY343" s="302">
        <v>33.4</v>
      </c>
      <c r="BZ343" s="302">
        <v>24.445533635583899</v>
      </c>
      <c r="CA343" s="302">
        <v>52.259197813994298</v>
      </c>
      <c r="CB343" s="302">
        <v>0</v>
      </c>
      <c r="CC343" s="302">
        <v>0</v>
      </c>
      <c r="CD343" s="383">
        <v>80.308498783336617</v>
      </c>
      <c r="CE343" s="246">
        <v>179.90790727169789</v>
      </c>
      <c r="CF343" s="303">
        <v>16.627864200000001</v>
      </c>
      <c r="CG343" s="246">
        <v>67.063530799999995</v>
      </c>
      <c r="CH343" s="303">
        <v>0.39920159680638723</v>
      </c>
      <c r="CI343" s="246" t="s">
        <v>738</v>
      </c>
      <c r="CJ343" s="303">
        <v>15.845983</v>
      </c>
      <c r="CK343" s="246">
        <v>55.838662100000001</v>
      </c>
      <c r="CL343" s="247">
        <v>80.633677465290148</v>
      </c>
      <c r="CM343" s="304">
        <v>88.223437949899221</v>
      </c>
      <c r="CN343" s="248">
        <v>38.159738439981318</v>
      </c>
      <c r="CO343" s="304">
        <v>60.995243322356387</v>
      </c>
      <c r="CP343" s="248">
        <v>8.977035490605429</v>
      </c>
      <c r="CQ343" s="304">
        <v>5.5721393034825866</v>
      </c>
      <c r="CR343" s="248">
        <v>40.04854368932039</v>
      </c>
      <c r="CS343" s="304">
        <v>22.442244224422438</v>
      </c>
      <c r="CT343" s="248">
        <v>0.460829493087558</v>
      </c>
      <c r="CU343" s="304">
        <v>4.1807909604519802</v>
      </c>
      <c r="CV343" s="248">
        <v>0.9</v>
      </c>
      <c r="CW343" s="304">
        <v>6.4585846401286684</v>
      </c>
      <c r="CX343" s="248">
        <v>12.10946960523129</v>
      </c>
      <c r="CY343" s="304">
        <v>19.007793195210041</v>
      </c>
      <c r="CZ343" s="305">
        <v>1</v>
      </c>
      <c r="DA343" s="249">
        <v>1</v>
      </c>
      <c r="DB343" s="249">
        <v>0.30248033877797942</v>
      </c>
      <c r="DC343" s="249">
        <v>51.443478260869568</v>
      </c>
      <c r="DD343" s="249">
        <v>0.12109469605231291</v>
      </c>
      <c r="DE343" s="249">
        <v>1.9007793195210041</v>
      </c>
      <c r="DF343" s="249">
        <v>4.6581972171808834</v>
      </c>
      <c r="DG343" s="306">
        <v>74.434782608695656</v>
      </c>
      <c r="DH343" s="307">
        <v>2.1551724137931041</v>
      </c>
      <c r="DI343" s="243">
        <v>2.048929663608563</v>
      </c>
      <c r="DJ343" s="250">
        <v>1.045174244012826</v>
      </c>
      <c r="DK343" s="243">
        <v>0.95991924483650537</v>
      </c>
      <c r="DL343" s="250">
        <v>0.99711460933067853</v>
      </c>
      <c r="DM343" s="243">
        <v>0.96255139791804945</v>
      </c>
      <c r="DN343" s="250">
        <v>0.96297760296855717</v>
      </c>
      <c r="DO343" s="243">
        <v>0.87340410986860773</v>
      </c>
      <c r="DP343" s="250">
        <v>0.13660149276256561</v>
      </c>
      <c r="DQ343" s="243">
        <v>7.8947141766548157E-2</v>
      </c>
      <c r="DR343" s="250">
        <v>0.34165325020616638</v>
      </c>
      <c r="DS343" s="308">
        <v>0.2995815927063239</v>
      </c>
      <c r="DT343" s="251">
        <v>73.92619479999999</v>
      </c>
      <c r="DU343" s="309">
        <v>43.130434700000002</v>
      </c>
      <c r="DV343" s="252">
        <v>39.201451900000002</v>
      </c>
      <c r="DW343" s="309">
        <v>7.4782609000000004</v>
      </c>
      <c r="DX343" s="252">
        <v>0.54446459999999997</v>
      </c>
      <c r="DY343" s="309">
        <v>11.895652200000001</v>
      </c>
      <c r="DZ343" s="252">
        <v>0</v>
      </c>
      <c r="EA343" s="309">
        <v>0</v>
      </c>
      <c r="EB343" s="252">
        <v>12.46809406123703</v>
      </c>
      <c r="EC343" s="309">
        <v>34.957768845151783</v>
      </c>
      <c r="ED343" s="252">
        <v>2.7828191000000002</v>
      </c>
      <c r="EE343" s="309">
        <v>11.860869599999999</v>
      </c>
      <c r="EF343" s="252">
        <v>21.539715351813051</v>
      </c>
      <c r="EG343" s="310">
        <v>22.317608833312988</v>
      </c>
      <c r="EH343" s="253">
        <v>0</v>
      </c>
      <c r="EI343" s="311">
        <v>0.34189502772610841</v>
      </c>
      <c r="EJ343" s="254">
        <v>1.0295553842199949</v>
      </c>
      <c r="EK343" s="311">
        <v>1.2205088666152659</v>
      </c>
      <c r="EL343" s="254">
        <v>26.460830913204681</v>
      </c>
      <c r="EM343" s="311">
        <v>8.4594515359198645</v>
      </c>
      <c r="EN343" s="254">
        <v>0</v>
      </c>
      <c r="EO343" s="311">
        <v>0</v>
      </c>
      <c r="EP343" s="254">
        <v>12.12160404798413</v>
      </c>
      <c r="EQ343" s="312">
        <v>12.5106132159026</v>
      </c>
      <c r="ER343" s="255">
        <v>66.47</v>
      </c>
      <c r="ES343" s="313">
        <v>66.484979478845574</v>
      </c>
      <c r="ET343" s="255">
        <v>0.14336812328412249</v>
      </c>
      <c r="EU343" s="313">
        <v>7.8557818479117622E-2</v>
      </c>
      <c r="EV343" s="255">
        <v>2.8246508442810989E-2</v>
      </c>
      <c r="EW343" s="313">
        <v>7.0352311661754735E-2</v>
      </c>
      <c r="EX343" s="255">
        <v>0.47090438193911321</v>
      </c>
      <c r="EY343" s="314">
        <v>0.69297689804890317</v>
      </c>
      <c r="EZ343" s="256">
        <v>0</v>
      </c>
      <c r="FA343" s="315">
        <v>6.5713816329883352</v>
      </c>
      <c r="FB343" s="257">
        <v>73.994022615315558</v>
      </c>
      <c r="FC343" s="315">
        <v>71.968109637839405</v>
      </c>
      <c r="FD343" s="257">
        <v>0</v>
      </c>
      <c r="FE343" s="315">
        <v>1</v>
      </c>
      <c r="FF343" s="257">
        <v>88.5991058122206</v>
      </c>
      <c r="FG343" s="316">
        <v>96.107266435986205</v>
      </c>
      <c r="FH343" s="258">
        <v>0.55686302360586426</v>
      </c>
      <c r="FI343" s="317">
        <v>4.1609709275239828</v>
      </c>
      <c r="FJ343" s="258">
        <v>354.57004673405072</v>
      </c>
      <c r="FK343" s="317">
        <v>272.11528226572892</v>
      </c>
    </row>
    <row r="344" spans="1:167" s="259" customFormat="1" ht="16.05" customHeight="1" x14ac:dyDescent="0.3">
      <c r="A344" s="147"/>
      <c r="B344" s="260">
        <v>90401</v>
      </c>
      <c r="C344" s="261" t="s">
        <v>280</v>
      </c>
      <c r="D344" s="233">
        <v>0.22257851645097901</v>
      </c>
      <c r="E344" s="234">
        <v>4.1268719393835078E-2</v>
      </c>
      <c r="F344" s="298">
        <v>100</v>
      </c>
      <c r="G344" s="298">
        <v>48.439998626708977</v>
      </c>
      <c r="H344" s="233">
        <v>73.299398426654307</v>
      </c>
      <c r="I344" s="234">
        <v>51.490909090909099</v>
      </c>
      <c r="J344" s="298">
        <v>22.094926350245501</v>
      </c>
      <c r="K344" s="298">
        <v>46.395348837209298</v>
      </c>
      <c r="L344" s="235">
        <v>17.860113602030339</v>
      </c>
      <c r="M344" s="236">
        <v>30.524940108727481</v>
      </c>
      <c r="N344" s="299">
        <v>19.983010202908279</v>
      </c>
      <c r="O344" s="299">
        <v>11.218727903635971</v>
      </c>
      <c r="P344" s="236">
        <v>4.0922410072488704</v>
      </c>
      <c r="Q344" s="236">
        <v>3.6511402204203041</v>
      </c>
      <c r="R344" s="299">
        <v>62.608615537379237</v>
      </c>
      <c r="S344" s="299">
        <v>50.136640335100793</v>
      </c>
      <c r="T344" s="236">
        <v>0.87830270313178715</v>
      </c>
      <c r="U344" s="236">
        <v>1.534067453523104</v>
      </c>
      <c r="V344" s="299">
        <v>7.3430518736882986</v>
      </c>
      <c r="W344" s="299">
        <v>11.02975766105536</v>
      </c>
      <c r="X344" s="236">
        <v>0.57028337352523695</v>
      </c>
      <c r="Y344" s="236">
        <v>0.50852729470875258</v>
      </c>
      <c r="Z344" s="237">
        <v>90.566037735849065</v>
      </c>
      <c r="AA344" s="238">
        <v>98.305084745762713</v>
      </c>
      <c r="AB344" s="239">
        <v>0</v>
      </c>
      <c r="AC344" s="239">
        <v>5.8248622167789348</v>
      </c>
      <c r="AD344" s="300">
        <v>61.305250305250297</v>
      </c>
      <c r="AE344" s="300">
        <v>6.3139727846000673</v>
      </c>
      <c r="AF344" s="239">
        <v>0</v>
      </c>
      <c r="AG344" s="239">
        <v>0</v>
      </c>
      <c r="AH344" s="300">
        <v>41.753653444676409</v>
      </c>
      <c r="AI344" s="300">
        <v>108.3</v>
      </c>
      <c r="AJ344" s="239">
        <v>0.32669762278659231</v>
      </c>
      <c r="AK344" s="239">
        <v>0.47386627158345851</v>
      </c>
      <c r="AL344" s="300">
        <v>0.84722222222222199</v>
      </c>
      <c r="AM344" s="300">
        <v>0.5</v>
      </c>
      <c r="AN344" s="239">
        <v>23.32384420169922</v>
      </c>
      <c r="AO344" s="239">
        <v>8.9154477769339895</v>
      </c>
      <c r="AP344" s="240">
        <v>19.98491704374058</v>
      </c>
      <c r="AQ344" s="241">
        <v>7.7449370552818824</v>
      </c>
      <c r="AR344" s="301">
        <v>55.555555555555557</v>
      </c>
      <c r="AS344" s="301">
        <v>96.226415094339629</v>
      </c>
      <c r="AT344" s="241">
        <v>61.016949152542367</v>
      </c>
      <c r="AU344" s="241">
        <v>86.440677966101703</v>
      </c>
      <c r="AV344" s="301">
        <v>8.9963503649635044</v>
      </c>
      <c r="AW344" s="301">
        <v>10.818991097922851</v>
      </c>
      <c r="AX344" s="241">
        <v>8.48</v>
      </c>
      <c r="AY344" s="241">
        <v>11.048979591836741</v>
      </c>
      <c r="AZ344" s="301">
        <v>10.51344743276284</v>
      </c>
      <c r="BA344" s="301">
        <v>16.179540709812109</v>
      </c>
      <c r="BB344" s="241">
        <v>10.1123595505618</v>
      </c>
      <c r="BC344" s="241">
        <v>17.287630402384501</v>
      </c>
      <c r="BD344" s="301">
        <v>96.464309539693133</v>
      </c>
      <c r="BE344" s="301">
        <v>95.778508771929822</v>
      </c>
      <c r="BF344" s="241">
        <v>29.166666666666661</v>
      </c>
      <c r="BG344" s="241">
        <v>73.80952380952381</v>
      </c>
      <c r="BH344" s="301">
        <v>32.804232804232797</v>
      </c>
      <c r="BI344" s="301">
        <v>83.156686097862575</v>
      </c>
      <c r="BJ344" s="242">
        <v>1.1724867724867729</v>
      </c>
      <c r="BK344" s="244">
        <v>2.632478632478632</v>
      </c>
      <c r="BL344" s="244">
        <v>1.136671749351617</v>
      </c>
      <c r="BM344" s="244">
        <v>0.6148996751085446</v>
      </c>
      <c r="BN344" s="244">
        <v>0.94260446247464502</v>
      </c>
      <c r="BO344" s="244">
        <v>1.021257850369989</v>
      </c>
      <c r="BP344" s="244">
        <v>0.50043999316269616</v>
      </c>
      <c r="BQ344" s="244">
        <v>0.62706112676095749</v>
      </c>
      <c r="BR344" s="244">
        <v>5.0408530674421831E-2</v>
      </c>
      <c r="BS344" s="244">
        <v>0.85964912280701755</v>
      </c>
      <c r="BT344" s="244">
        <v>40</v>
      </c>
      <c r="BU344" s="244">
        <v>80</v>
      </c>
      <c r="BV344" s="244">
        <v>0.2</v>
      </c>
      <c r="BW344" s="244">
        <v>0</v>
      </c>
      <c r="BX344" s="245">
        <v>28.9</v>
      </c>
      <c r="BY344" s="302">
        <v>54.2</v>
      </c>
      <c r="BZ344" s="302">
        <v>39.028859367842401</v>
      </c>
      <c r="CA344" s="302">
        <v>80.827732578705394</v>
      </c>
      <c r="CB344" s="302">
        <v>0</v>
      </c>
      <c r="CC344" s="302">
        <v>0</v>
      </c>
      <c r="CD344" s="383">
        <v>0</v>
      </c>
      <c r="CE344" s="246">
        <v>424.65732089604171</v>
      </c>
      <c r="CF344" s="303">
        <v>75.4466331</v>
      </c>
      <c r="CG344" s="246">
        <v>86.628935299999995</v>
      </c>
      <c r="CH344" s="303" t="s">
        <v>738</v>
      </c>
      <c r="CI344" s="246" t="s">
        <v>738</v>
      </c>
      <c r="CJ344" s="303">
        <v>23.9852399</v>
      </c>
      <c r="CK344" s="246">
        <v>74.148936199999994</v>
      </c>
      <c r="CL344" s="247">
        <v>84.141414141414145</v>
      </c>
      <c r="CM344" s="304">
        <v>88.526119402985074</v>
      </c>
      <c r="CN344" s="248">
        <v>42.059336823734718</v>
      </c>
      <c r="CO344" s="304">
        <v>55.511288180610883</v>
      </c>
      <c r="CP344" s="248">
        <v>14.367816091954021</v>
      </c>
      <c r="CQ344" s="304">
        <v>8.2733812949640289</v>
      </c>
      <c r="CR344" s="248">
        <v>39.903846153846153</v>
      </c>
      <c r="CS344" s="304">
        <v>28.76106194690265</v>
      </c>
      <c r="CT344" s="248">
        <v>0.30581039755351702</v>
      </c>
      <c r="CU344" s="304">
        <v>2.0673813169984698</v>
      </c>
      <c r="CV344" s="248">
        <v>0.4</v>
      </c>
      <c r="CW344" s="304">
        <v>2.1395528141865841</v>
      </c>
      <c r="CX344" s="248">
        <v>0</v>
      </c>
      <c r="CY344" s="304">
        <v>0</v>
      </c>
      <c r="CZ344" s="305">
        <v>1</v>
      </c>
      <c r="DA344" s="249">
        <v>1</v>
      </c>
      <c r="DB344" s="249">
        <v>0.49099836333878888</v>
      </c>
      <c r="DC344" s="249">
        <v>61.744186046511629</v>
      </c>
      <c r="DD344" s="249">
        <v>0</v>
      </c>
      <c r="DE344" s="249">
        <v>3.461405330564209</v>
      </c>
      <c r="DF344" s="249">
        <v>29.95090016366612</v>
      </c>
      <c r="DG344" s="306">
        <v>79.302325581395351</v>
      </c>
      <c r="DH344" s="307">
        <v>9.3044679871027167</v>
      </c>
      <c r="DI344" s="243">
        <v>4.2967315460888731</v>
      </c>
      <c r="DJ344" s="250">
        <v>1.0124215589020089</v>
      </c>
      <c r="DK344" s="243">
        <v>1.0893539629868529</v>
      </c>
      <c r="DL344" s="250">
        <v>1.0395565846320121</v>
      </c>
      <c r="DM344" s="243">
        <v>0.67586352292238783</v>
      </c>
      <c r="DN344" s="250">
        <v>0.86796706959323733</v>
      </c>
      <c r="DO344" s="243">
        <v>1.0965407970811729</v>
      </c>
      <c r="DP344" s="250">
        <v>0.1268863528966904</v>
      </c>
      <c r="DQ344" s="243">
        <v>9.1885700821876526E-2</v>
      </c>
      <c r="DR344" s="250">
        <v>0.37490856308588327</v>
      </c>
      <c r="DS344" s="308">
        <v>0.32882330972929991</v>
      </c>
      <c r="DT344" s="251">
        <v>44.353518800000003</v>
      </c>
      <c r="DU344" s="309">
        <v>37.209302299999997</v>
      </c>
      <c r="DV344" s="252">
        <v>24.058919800000002</v>
      </c>
      <c r="DW344" s="309">
        <v>8.6046511999999993</v>
      </c>
      <c r="DX344" s="252">
        <v>16.202946000000001</v>
      </c>
      <c r="DY344" s="309">
        <v>34.534883700000002</v>
      </c>
      <c r="DZ344" s="252">
        <v>0</v>
      </c>
      <c r="EA344" s="309">
        <v>0</v>
      </c>
      <c r="EB344" s="252">
        <v>6.3667362560890739</v>
      </c>
      <c r="EC344" s="309">
        <v>32.849406175771968</v>
      </c>
      <c r="ED344" s="252">
        <v>0.32733220000000002</v>
      </c>
      <c r="EE344" s="309">
        <v>0.93023259999999997</v>
      </c>
      <c r="EF344" s="252">
        <v>21.143844604492191</v>
      </c>
      <c r="EG344" s="310">
        <v>23.078942585470021</v>
      </c>
      <c r="EH344" s="253">
        <v>0</v>
      </c>
      <c r="EI344" s="311">
        <v>0</v>
      </c>
      <c r="EJ344" s="254">
        <v>1.0107080419580421</v>
      </c>
      <c r="EK344" s="311">
        <v>1.7170017482517479</v>
      </c>
      <c r="EL344" s="254">
        <v>56.069176403813003</v>
      </c>
      <c r="EM344" s="311">
        <v>29.962338173372</v>
      </c>
      <c r="EN344" s="254">
        <v>0</v>
      </c>
      <c r="EO344" s="311">
        <v>0</v>
      </c>
      <c r="EP344" s="254">
        <v>6.4038658855527473</v>
      </c>
      <c r="EQ344" s="312">
        <v>14.471178084918829</v>
      </c>
      <c r="ER344" s="255">
        <v>0</v>
      </c>
      <c r="ES344" s="313">
        <v>39.654327967763059</v>
      </c>
      <c r="ET344" s="255">
        <v>0.1355411017049219</v>
      </c>
      <c r="EU344" s="313">
        <v>8.3207003695771997E-2</v>
      </c>
      <c r="EV344" s="255">
        <v>0.1018784376780596</v>
      </c>
      <c r="EW344" s="313">
        <v>8.974889414762971E-2</v>
      </c>
      <c r="EX344" s="255">
        <v>1.189229205400009E-2</v>
      </c>
      <c r="EY344" s="314">
        <v>4.9802007300403177E-2</v>
      </c>
      <c r="EZ344" s="256">
        <v>0</v>
      </c>
      <c r="FA344" s="315">
        <v>0</v>
      </c>
      <c r="FB344" s="257">
        <v>78.610746471737016</v>
      </c>
      <c r="FC344" s="315">
        <v>66.146915150185393</v>
      </c>
      <c r="FD344" s="257">
        <v>0</v>
      </c>
      <c r="FE344" s="315">
        <v>0</v>
      </c>
      <c r="FF344" s="257">
        <v>82.779456193353496</v>
      </c>
      <c r="FG344" s="316">
        <v>93.511450381679396</v>
      </c>
      <c r="FH344" s="258">
        <v>8.1148265190106421E-3</v>
      </c>
      <c r="FI344" s="317">
        <v>0.58331583758466488</v>
      </c>
      <c r="FJ344" s="258">
        <v>38.446751249519423</v>
      </c>
      <c r="FK344" s="317">
        <v>0</v>
      </c>
    </row>
    <row r="345" spans="1:167" s="259" customFormat="1" ht="16.05" customHeight="1" x14ac:dyDescent="0.3">
      <c r="A345" s="147"/>
      <c r="B345" s="260">
        <v>90402</v>
      </c>
      <c r="C345" s="261" t="s">
        <v>340</v>
      </c>
      <c r="D345" s="233">
        <v>0.31128966668332908</v>
      </c>
      <c r="E345" s="234">
        <v>0.10491159369762849</v>
      </c>
      <c r="F345" s="298">
        <v>100</v>
      </c>
      <c r="G345" s="298">
        <v>100</v>
      </c>
      <c r="H345" s="233">
        <v>86.695544554455495</v>
      </c>
      <c r="I345" s="234">
        <v>76.067012365376897</v>
      </c>
      <c r="J345" s="298">
        <v>25.581395348837209</v>
      </c>
      <c r="K345" s="298">
        <v>16.486902927580889</v>
      </c>
      <c r="L345" s="235">
        <v>17.860113602030339</v>
      </c>
      <c r="M345" s="236">
        <v>30.524940108727481</v>
      </c>
      <c r="N345" s="299">
        <v>19.983010202908279</v>
      </c>
      <c r="O345" s="299">
        <v>11.218727903635971</v>
      </c>
      <c r="P345" s="236">
        <v>4.0922410072488704</v>
      </c>
      <c r="Q345" s="236">
        <v>3.6511402204203041</v>
      </c>
      <c r="R345" s="299">
        <v>62.608615537379237</v>
      </c>
      <c r="S345" s="299">
        <v>50.136640335100793</v>
      </c>
      <c r="T345" s="236">
        <v>0.51214916815953149</v>
      </c>
      <c r="U345" s="236">
        <v>0.40026889402335653</v>
      </c>
      <c r="V345" s="299">
        <v>6.6422398589065246</v>
      </c>
      <c r="W345" s="299">
        <v>5.6691664807128719</v>
      </c>
      <c r="X345" s="236">
        <v>0.72032878442737025</v>
      </c>
      <c r="Y345" s="236">
        <v>0.63868719759993386</v>
      </c>
      <c r="Z345" s="237">
        <v>80.434782608695656</v>
      </c>
      <c r="AA345" s="238">
        <v>91.525423728813564</v>
      </c>
      <c r="AB345" s="239">
        <v>191.33594771241829</v>
      </c>
      <c r="AC345" s="239">
        <v>12.698751752219479</v>
      </c>
      <c r="AD345" s="300">
        <v>129.8228829993536</v>
      </c>
      <c r="AE345" s="300">
        <v>10.3237943634456</v>
      </c>
      <c r="AF345" s="239">
        <v>0</v>
      </c>
      <c r="AG345" s="239">
        <v>0</v>
      </c>
      <c r="AH345" s="300">
        <v>21.75331738090059</v>
      </c>
      <c r="AI345" s="300">
        <v>38.766666666666673</v>
      </c>
      <c r="AJ345" s="239">
        <v>0.33333333333333331</v>
      </c>
      <c r="AK345" s="239">
        <v>0.38953922532938767</v>
      </c>
      <c r="AL345" s="300">
        <v>1.1666666666666701</v>
      </c>
      <c r="AM345" s="300">
        <v>0.47674418604651198</v>
      </c>
      <c r="AN345" s="239">
        <v>23.333333333333329</v>
      </c>
      <c r="AO345" s="239">
        <v>17.590563598436699</v>
      </c>
      <c r="AP345" s="240">
        <v>20.977011494252871</v>
      </c>
      <c r="AQ345" s="241">
        <v>14.409198177926569</v>
      </c>
      <c r="AR345" s="301">
        <v>34.693877551020407</v>
      </c>
      <c r="AS345" s="301">
        <v>91.228070175438589</v>
      </c>
      <c r="AT345" s="241">
        <v>51.515151515151523</v>
      </c>
      <c r="AU345" s="241">
        <v>84.722222222222214</v>
      </c>
      <c r="AV345" s="301">
        <v>8.817679558011049</v>
      </c>
      <c r="AW345" s="301">
        <v>10.33666666666667</v>
      </c>
      <c r="AX345" s="241">
        <v>7.6018518518518521</v>
      </c>
      <c r="AY345" s="241">
        <v>9.8911917098445592</v>
      </c>
      <c r="AZ345" s="301">
        <v>6.5891472868217056</v>
      </c>
      <c r="BA345" s="301">
        <v>10.087719298245609</v>
      </c>
      <c r="BB345" s="241">
        <v>4.9342105263157894</v>
      </c>
      <c r="BC345" s="241">
        <v>9.8743267504488337</v>
      </c>
      <c r="BD345" s="301">
        <v>97.507788161993773</v>
      </c>
      <c r="BE345" s="301">
        <v>97.781774580335735</v>
      </c>
      <c r="BF345" s="241" t="s">
        <v>738</v>
      </c>
      <c r="BG345" s="241" t="s">
        <v>738</v>
      </c>
      <c r="BH345" s="301">
        <v>22.5</v>
      </c>
      <c r="BI345" s="301">
        <v>90.793650793650784</v>
      </c>
      <c r="BJ345" s="242">
        <v>1.0227272727272729</v>
      </c>
      <c r="BK345" s="244">
        <v>1.057803274288782</v>
      </c>
      <c r="BL345" s="244">
        <v>1.13185389477212</v>
      </c>
      <c r="BM345" s="244">
        <v>0.91464327947019908</v>
      </c>
      <c r="BN345" s="244">
        <v>0.86211477768495326</v>
      </c>
      <c r="BO345" s="244">
        <v>0.95690342242933502</v>
      </c>
      <c r="BP345" s="244">
        <v>0.42559325792858732</v>
      </c>
      <c r="BQ345" s="244">
        <v>0.65239102004104355</v>
      </c>
      <c r="BR345" s="244">
        <v>9.8369491982212617E-3</v>
      </c>
      <c r="BS345" s="244">
        <v>0.4603174603174604</v>
      </c>
      <c r="BT345" s="244">
        <v>40</v>
      </c>
      <c r="BU345" s="244">
        <v>60</v>
      </c>
      <c r="BV345" s="244">
        <v>0.14285714285714279</v>
      </c>
      <c r="BW345" s="244">
        <v>0</v>
      </c>
      <c r="BX345" s="245">
        <v>38.6</v>
      </c>
      <c r="BY345" s="302">
        <v>27</v>
      </c>
      <c r="BZ345" s="302">
        <v>37.948084054388097</v>
      </c>
      <c r="CA345" s="302">
        <v>75.442043222003903</v>
      </c>
      <c r="CB345" s="302">
        <v>0</v>
      </c>
      <c r="CC345" s="302">
        <v>0</v>
      </c>
      <c r="CD345" s="383">
        <v>0</v>
      </c>
      <c r="CE345" s="246">
        <v>0</v>
      </c>
      <c r="CF345" s="303">
        <v>67.490729299999998</v>
      </c>
      <c r="CG345" s="246">
        <v>66.208251500000003</v>
      </c>
      <c r="CH345" s="303" t="s">
        <v>738</v>
      </c>
      <c r="CI345" s="246" t="s">
        <v>738</v>
      </c>
      <c r="CJ345" s="303">
        <v>10.1003764</v>
      </c>
      <c r="CK345" s="246">
        <v>48.678500999999997</v>
      </c>
      <c r="CL345" s="247">
        <v>82.899022801302934</v>
      </c>
      <c r="CM345" s="304">
        <v>89.789789789789793</v>
      </c>
      <c r="CN345" s="248">
        <v>35.185185185185183</v>
      </c>
      <c r="CO345" s="304">
        <v>58.578052550231838</v>
      </c>
      <c r="CP345" s="248">
        <v>11.60220994475138</v>
      </c>
      <c r="CQ345" s="304">
        <v>7.782101167315175</v>
      </c>
      <c r="CR345" s="248">
        <v>48.630136986301373</v>
      </c>
      <c r="CS345" s="304">
        <v>24.663677130044839</v>
      </c>
      <c r="CT345" s="248">
        <v>1.4519056261343</v>
      </c>
      <c r="CU345" s="304">
        <v>2.07813798836243</v>
      </c>
      <c r="CV345" s="248">
        <v>0.4</v>
      </c>
      <c r="CW345" s="304">
        <v>2.2948164146868248</v>
      </c>
      <c r="CX345" s="248">
        <v>0</v>
      </c>
      <c r="CY345" s="304">
        <v>0</v>
      </c>
      <c r="CZ345" s="305">
        <v>0</v>
      </c>
      <c r="DA345" s="249">
        <v>0</v>
      </c>
      <c r="DB345" s="249">
        <v>0.29069767441860472</v>
      </c>
      <c r="DC345" s="249">
        <v>37.134052388289682</v>
      </c>
      <c r="DD345" s="249">
        <v>0.60459492140266013</v>
      </c>
      <c r="DE345" s="249">
        <v>1.9230769230769229</v>
      </c>
      <c r="DF345" s="249">
        <v>17.732558139534881</v>
      </c>
      <c r="DG345" s="306">
        <v>74.114021571648692</v>
      </c>
      <c r="DH345" s="307">
        <v>2.3777173913043481</v>
      </c>
      <c r="DI345" s="243">
        <v>2.283849918433932</v>
      </c>
      <c r="DJ345" s="250">
        <v>1.0178484483532131</v>
      </c>
      <c r="DK345" s="243">
        <v>1.038810669199931</v>
      </c>
      <c r="DL345" s="250">
        <v>0.7894993395481309</v>
      </c>
      <c r="DM345" s="243">
        <v>0.90416089091440954</v>
      </c>
      <c r="DN345" s="250">
        <v>1.162998747853107</v>
      </c>
      <c r="DO345" s="243">
        <v>0.79001056062346187</v>
      </c>
      <c r="DP345" s="250">
        <v>0.1416685879230499</v>
      </c>
      <c r="DQ345" s="243">
        <v>6.8749375641345978E-2</v>
      </c>
      <c r="DR345" s="250">
        <v>0.3166038498302004</v>
      </c>
      <c r="DS345" s="308">
        <v>0.29312342142665199</v>
      </c>
      <c r="DT345" s="251">
        <v>72.674418599999996</v>
      </c>
      <c r="DU345" s="309">
        <v>47.919876700000003</v>
      </c>
      <c r="DV345" s="252">
        <v>21.220930200000002</v>
      </c>
      <c r="DW345" s="309">
        <v>11.5562404</v>
      </c>
      <c r="DX345" s="252">
        <v>4.0697673999999999</v>
      </c>
      <c r="DY345" s="309">
        <v>10.7858243</v>
      </c>
      <c r="DZ345" s="252">
        <v>0</v>
      </c>
      <c r="EA345" s="309">
        <v>0</v>
      </c>
      <c r="EB345" s="252">
        <v>0</v>
      </c>
      <c r="EC345" s="309">
        <v>0</v>
      </c>
      <c r="ED345" s="252">
        <v>2.0348837</v>
      </c>
      <c r="EE345" s="309">
        <v>5.8551617999999994</v>
      </c>
      <c r="EF345" s="252">
        <v>21.88657379150391</v>
      </c>
      <c r="EG345" s="310">
        <v>24.018901365925601</v>
      </c>
      <c r="EH345" s="253">
        <v>0</v>
      </c>
      <c r="EI345" s="311">
        <v>0</v>
      </c>
      <c r="EJ345" s="254">
        <v>1.237922266618235</v>
      </c>
      <c r="EK345" s="311">
        <v>2.2114057391936068</v>
      </c>
      <c r="EL345" s="254">
        <v>66.049280684608789</v>
      </c>
      <c r="EM345" s="311">
        <v>11.517420129671549</v>
      </c>
      <c r="EN345" s="254">
        <v>0</v>
      </c>
      <c r="EO345" s="311">
        <v>0</v>
      </c>
      <c r="EP345" s="254">
        <v>2.38319709398563</v>
      </c>
      <c r="EQ345" s="312">
        <v>7.8196243802591967</v>
      </c>
      <c r="ER345" s="255">
        <v>0</v>
      </c>
      <c r="ES345" s="313">
        <v>85.721707872408288</v>
      </c>
      <c r="ET345" s="255">
        <v>8.2554628528678453E-2</v>
      </c>
      <c r="EU345" s="313">
        <v>5.0784853793313323E-2</v>
      </c>
      <c r="EV345" s="255">
        <v>2.612832326779501E-2</v>
      </c>
      <c r="EW345" s="313">
        <v>3.162543131870111E-2</v>
      </c>
      <c r="EX345" s="255">
        <v>9.7411207800504676E-2</v>
      </c>
      <c r="EY345" s="314">
        <v>9.4436737815037905E-2</v>
      </c>
      <c r="EZ345" s="256">
        <v>0</v>
      </c>
      <c r="FA345" s="315">
        <v>0</v>
      </c>
      <c r="FB345" s="257">
        <v>73.571797583405512</v>
      </c>
      <c r="FC345" s="315">
        <v>62.294313705264898</v>
      </c>
      <c r="FD345" s="257">
        <v>0</v>
      </c>
      <c r="FE345" s="315">
        <v>0</v>
      </c>
      <c r="FF345" s="257">
        <v>73.037542662115996</v>
      </c>
      <c r="FG345" s="316">
        <v>95.719844357976697</v>
      </c>
      <c r="FH345" s="258">
        <v>0.39040818131433708</v>
      </c>
      <c r="FI345" s="317">
        <v>4.2965806389107372E-4</v>
      </c>
      <c r="FJ345" s="258">
        <v>185.546875</v>
      </c>
      <c r="FK345" s="317">
        <v>0</v>
      </c>
    </row>
    <row r="346" spans="1:167" s="259" customFormat="1" ht="16.05" customHeight="1" x14ac:dyDescent="0.3">
      <c r="A346" s="147"/>
      <c r="B346" s="260">
        <v>90501</v>
      </c>
      <c r="C346" s="261" t="s">
        <v>341</v>
      </c>
      <c r="D346" s="233">
        <v>0.34321266488205132</v>
      </c>
      <c r="E346" s="234">
        <v>6.4249365517049642E-2</v>
      </c>
      <c r="F346" s="298">
        <v>94.470001220703125</v>
      </c>
      <c r="G346" s="298">
        <v>100</v>
      </c>
      <c r="H346" s="233">
        <v>87.916431394692296</v>
      </c>
      <c r="I346" s="234">
        <v>62.667560321715797</v>
      </c>
      <c r="J346" s="298">
        <v>5.1502145922746783</v>
      </c>
      <c r="K346" s="298">
        <v>21.88139059304703</v>
      </c>
      <c r="L346" s="235">
        <v>17.860113602030339</v>
      </c>
      <c r="M346" s="236">
        <v>30.524940108727481</v>
      </c>
      <c r="N346" s="299">
        <v>19.983010202908279</v>
      </c>
      <c r="O346" s="299">
        <v>11.218727903635971</v>
      </c>
      <c r="P346" s="236">
        <v>4.0922410072488704</v>
      </c>
      <c r="Q346" s="236">
        <v>3.6511402204203041</v>
      </c>
      <c r="R346" s="299">
        <v>62.608615537379237</v>
      </c>
      <c r="S346" s="299">
        <v>50.136640335100793</v>
      </c>
      <c r="T346" s="236">
        <v>0.17934111386161031</v>
      </c>
      <c r="U346" s="236">
        <v>0.6794020392891218</v>
      </c>
      <c r="V346" s="299">
        <v>1.80126301083957</v>
      </c>
      <c r="W346" s="299">
        <v>4.521044719113906</v>
      </c>
      <c r="X346" s="236">
        <v>0.70943288723877374</v>
      </c>
      <c r="Y346" s="236">
        <v>0.50443156925626031</v>
      </c>
      <c r="Z346" s="237">
        <v>86.538461538461547</v>
      </c>
      <c r="AA346" s="238">
        <v>94.285714285714278</v>
      </c>
      <c r="AB346" s="239">
        <v>342.3906432748538</v>
      </c>
      <c r="AC346" s="239">
        <v>10.63268499888218</v>
      </c>
      <c r="AD346" s="300">
        <v>77.43821091189514</v>
      </c>
      <c r="AE346" s="300">
        <v>5.7627529383254581</v>
      </c>
      <c r="AF346" s="239">
        <v>0</v>
      </c>
      <c r="AG346" s="239">
        <v>0</v>
      </c>
      <c r="AH346" s="300">
        <v>80.820709488359839</v>
      </c>
      <c r="AI346" s="300">
        <v>106.9</v>
      </c>
      <c r="AJ346" s="239">
        <v>0.33333333333333331</v>
      </c>
      <c r="AK346" s="239">
        <v>0.46124020898280821</v>
      </c>
      <c r="AL346" s="300">
        <v>0.92307692307692302</v>
      </c>
      <c r="AM346" s="300">
        <v>0.43589743589743601</v>
      </c>
      <c r="AN346" s="239">
        <v>22.623655913978499</v>
      </c>
      <c r="AO346" s="239">
        <v>14.505522362778679</v>
      </c>
      <c r="AP346" s="240">
        <v>35.326086956521742</v>
      </c>
      <c r="AQ346" s="241">
        <v>10.56166056166056</v>
      </c>
      <c r="AR346" s="301">
        <v>57.142857142857139</v>
      </c>
      <c r="AS346" s="301">
        <v>90</v>
      </c>
      <c r="AT346" s="241">
        <v>71.111111111111114</v>
      </c>
      <c r="AU346" s="241">
        <v>90.322580645161281</v>
      </c>
      <c r="AV346" s="301">
        <v>8.8277153558052426</v>
      </c>
      <c r="AW346" s="301">
        <v>11.741007194244601</v>
      </c>
      <c r="AX346" s="241">
        <v>8.75</v>
      </c>
      <c r="AY346" s="241">
        <v>11.99212598425197</v>
      </c>
      <c r="AZ346" s="301">
        <v>7.6271186440677967</v>
      </c>
      <c r="BA346" s="301">
        <v>13.11475409836066</v>
      </c>
      <c r="BB346" s="241">
        <v>6.2350119904076742</v>
      </c>
      <c r="BC346" s="241">
        <v>14.285714285714279</v>
      </c>
      <c r="BD346" s="301">
        <v>97.703549060542798</v>
      </c>
      <c r="BE346" s="301">
        <v>96.102564102564102</v>
      </c>
      <c r="BF346" s="241">
        <v>50</v>
      </c>
      <c r="BG346" s="241">
        <v>51.851851851851848</v>
      </c>
      <c r="BH346" s="301">
        <v>17.777777777777779</v>
      </c>
      <c r="BI346" s="301">
        <v>96.775446775446781</v>
      </c>
      <c r="BJ346" s="242">
        <v>1.9851851851851849</v>
      </c>
      <c r="BK346" s="244">
        <v>1.1740196078431371</v>
      </c>
      <c r="BL346" s="244">
        <v>1.0398134070865921</v>
      </c>
      <c r="BM346" s="244">
        <v>0.58235294145722083</v>
      </c>
      <c r="BN346" s="244">
        <v>0.99119643614764541</v>
      </c>
      <c r="BO346" s="244">
        <v>1.0213881812567549</v>
      </c>
      <c r="BP346" s="244">
        <v>0.55569188755633647</v>
      </c>
      <c r="BQ346" s="244">
        <v>0.68559588997653231</v>
      </c>
      <c r="BR346" s="244">
        <v>0.1022801302931596</v>
      </c>
      <c r="BS346" s="244">
        <v>1</v>
      </c>
      <c r="BT346" s="244">
        <v>60</v>
      </c>
      <c r="BU346" s="244">
        <v>60</v>
      </c>
      <c r="BV346" s="244">
        <v>0</v>
      </c>
      <c r="BW346" s="244">
        <v>0</v>
      </c>
      <c r="BX346" s="245">
        <v>9.5</v>
      </c>
      <c r="BY346" s="302">
        <v>25.3</v>
      </c>
      <c r="BZ346" s="302">
        <v>40.4614518851998</v>
      </c>
      <c r="CA346" s="302">
        <v>87.213740458015295</v>
      </c>
      <c r="CB346" s="302">
        <v>0</v>
      </c>
      <c r="CC346" s="302">
        <v>0</v>
      </c>
      <c r="CD346" s="383">
        <v>50.673469413727837</v>
      </c>
      <c r="CE346" s="246">
        <v>0</v>
      </c>
      <c r="CF346" s="303">
        <v>59.819921200000003</v>
      </c>
      <c r="CG346" s="246">
        <v>71.882951700000007</v>
      </c>
      <c r="CH346" s="303">
        <v>0</v>
      </c>
      <c r="CI346" s="246" t="s">
        <v>738</v>
      </c>
      <c r="CJ346" s="303">
        <v>20.293951400000001</v>
      </c>
      <c r="CK346" s="246">
        <v>59.325270500000002</v>
      </c>
      <c r="CL346" s="247">
        <v>87.090163934426229</v>
      </c>
      <c r="CM346" s="304">
        <v>86.940298507462686</v>
      </c>
      <c r="CN346" s="248">
        <v>48.380566801619437</v>
      </c>
      <c r="CO346" s="304">
        <v>59.605911330049267</v>
      </c>
      <c r="CP346" s="248">
        <v>5.2117263843648214</v>
      </c>
      <c r="CQ346" s="304">
        <v>3.5971223021582732</v>
      </c>
      <c r="CR346" s="248">
        <v>42.038216560509547</v>
      </c>
      <c r="CS346" s="304">
        <v>20.512820512820511</v>
      </c>
      <c r="CT346" s="248">
        <v>0.29644268774703603</v>
      </c>
      <c r="CU346" s="304">
        <v>4.4684129429892101</v>
      </c>
      <c r="CV346" s="248">
        <v>0.6</v>
      </c>
      <c r="CW346" s="304">
        <v>2.3794565729542949</v>
      </c>
      <c r="CX346" s="248">
        <v>0</v>
      </c>
      <c r="CY346" s="304">
        <v>0</v>
      </c>
      <c r="CZ346" s="305">
        <v>0</v>
      </c>
      <c r="DA346" s="249">
        <v>0</v>
      </c>
      <c r="DB346" s="249">
        <v>1.28755364806867</v>
      </c>
      <c r="DC346" s="249">
        <v>54.192229038854812</v>
      </c>
      <c r="DD346" s="249">
        <v>0</v>
      </c>
      <c r="DE346" s="249">
        <v>2.5031289111389241</v>
      </c>
      <c r="DF346" s="249">
        <v>18.02575107296137</v>
      </c>
      <c r="DG346" s="306">
        <v>75.051124744376267</v>
      </c>
      <c r="DH346" s="307">
        <v>3.6940686784599381</v>
      </c>
      <c r="DI346" s="243">
        <v>2.9352901934623081</v>
      </c>
      <c r="DJ346" s="250">
        <v>0.9278645446990631</v>
      </c>
      <c r="DK346" s="243">
        <v>0.95864086847683327</v>
      </c>
      <c r="DL346" s="250">
        <v>0.95842667003155158</v>
      </c>
      <c r="DM346" s="243">
        <v>0.58714862614367891</v>
      </c>
      <c r="DN346" s="250">
        <v>1.024029395769847</v>
      </c>
      <c r="DO346" s="243">
        <v>0.63510900414565374</v>
      </c>
      <c r="DP346" s="250">
        <v>0.12206351757049561</v>
      </c>
      <c r="DQ346" s="243">
        <v>6.8535700440406799E-2</v>
      </c>
      <c r="DR346" s="250">
        <v>0.33626410908853649</v>
      </c>
      <c r="DS346" s="308">
        <v>0.30253561726738942</v>
      </c>
      <c r="DT346" s="251">
        <v>48.283261800000012</v>
      </c>
      <c r="DU346" s="309">
        <v>32.515337500000001</v>
      </c>
      <c r="DV346" s="252">
        <v>31.115879799999998</v>
      </c>
      <c r="DW346" s="309">
        <v>7.7709611000000001</v>
      </c>
      <c r="DX346" s="252">
        <v>3.0042917999999998</v>
      </c>
      <c r="DY346" s="309">
        <v>26.380368099999998</v>
      </c>
      <c r="DZ346" s="252">
        <v>0</v>
      </c>
      <c r="EA346" s="309">
        <v>0</v>
      </c>
      <c r="EB346" s="252">
        <v>0</v>
      </c>
      <c r="EC346" s="309">
        <v>0</v>
      </c>
      <c r="ED346" s="252">
        <v>1.2875536999999999</v>
      </c>
      <c r="EE346" s="309">
        <v>0.61349690000000001</v>
      </c>
      <c r="EF346" s="252">
        <v>23.529632328791472</v>
      </c>
      <c r="EG346" s="310">
        <v>29.700898025767579</v>
      </c>
      <c r="EH346" s="253">
        <v>0</v>
      </c>
      <c r="EI346" s="311">
        <v>0</v>
      </c>
      <c r="EJ346" s="254">
        <v>1.102481751824818</v>
      </c>
      <c r="EK346" s="311">
        <v>2.0986861313868621</v>
      </c>
      <c r="EL346" s="254">
        <v>27.894450679080361</v>
      </c>
      <c r="EM346" s="311">
        <v>20.58042652778213</v>
      </c>
      <c r="EN346" s="254">
        <v>0</v>
      </c>
      <c r="EO346" s="311">
        <v>0</v>
      </c>
      <c r="EP346" s="254">
        <v>3.0084297468294192</v>
      </c>
      <c r="EQ346" s="312">
        <v>18.818418574252298</v>
      </c>
      <c r="ER346" s="255">
        <v>19.64</v>
      </c>
      <c r="ES346" s="313">
        <v>80.730012183908585</v>
      </c>
      <c r="ET346" s="255">
        <v>0.137578901984721</v>
      </c>
      <c r="EU346" s="313">
        <v>4.6538953488274977E-2</v>
      </c>
      <c r="EV346" s="255">
        <v>4.0971303293324469E-2</v>
      </c>
      <c r="EW346" s="313">
        <v>2.3233547266592151E-2</v>
      </c>
      <c r="EX346" s="255">
        <v>0</v>
      </c>
      <c r="EY346" s="314">
        <v>5.8768350259441993E-2</v>
      </c>
      <c r="EZ346" s="256">
        <v>0</v>
      </c>
      <c r="FA346" s="315">
        <v>0</v>
      </c>
      <c r="FB346" s="257">
        <v>74.519989632714626</v>
      </c>
      <c r="FC346" s="315">
        <v>77.620859501107148</v>
      </c>
      <c r="FD346" s="257">
        <v>0</v>
      </c>
      <c r="FE346" s="315">
        <v>0</v>
      </c>
      <c r="FF346" s="257">
        <v>84.313725490196106</v>
      </c>
      <c r="FG346" s="316">
        <v>97.435897435897402</v>
      </c>
      <c r="FH346" s="258">
        <v>0.4727874783424027</v>
      </c>
      <c r="FI346" s="317">
        <v>1.144553670715339</v>
      </c>
      <c r="FJ346" s="258">
        <v>108.3055555555556</v>
      </c>
      <c r="FK346" s="317">
        <v>0</v>
      </c>
    </row>
    <row r="347" spans="1:167" s="259" customFormat="1" ht="16.05" customHeight="1" x14ac:dyDescent="0.3">
      <c r="A347" s="147"/>
      <c r="B347" s="260">
        <v>90502</v>
      </c>
      <c r="C347" s="261" t="s">
        <v>342</v>
      </c>
      <c r="D347" s="233">
        <v>0.37013117427418729</v>
      </c>
      <c r="E347" s="234">
        <v>5.6293316854077798E-2</v>
      </c>
      <c r="F347" s="298">
        <v>94.120002746582031</v>
      </c>
      <c r="G347" s="298">
        <v>100</v>
      </c>
      <c r="H347" s="233">
        <v>86.611629576453694</v>
      </c>
      <c r="I347" s="234">
        <v>74.089754445385296</v>
      </c>
      <c r="J347" s="298">
        <v>7.3005093378607802</v>
      </c>
      <c r="K347" s="298">
        <v>24.717514124293789</v>
      </c>
      <c r="L347" s="235">
        <v>17.860113602030339</v>
      </c>
      <c r="M347" s="236">
        <v>30.524940108727481</v>
      </c>
      <c r="N347" s="299">
        <v>19.983010202908279</v>
      </c>
      <c r="O347" s="299">
        <v>11.218727903635971</v>
      </c>
      <c r="P347" s="236">
        <v>4.0922410072488704</v>
      </c>
      <c r="Q347" s="236">
        <v>3.6511402204203041</v>
      </c>
      <c r="R347" s="299">
        <v>62.608615537379237</v>
      </c>
      <c r="S347" s="299">
        <v>50.136640335100793</v>
      </c>
      <c r="T347" s="236">
        <v>0.6404060546569279</v>
      </c>
      <c r="U347" s="236">
        <v>1.671124618590204</v>
      </c>
      <c r="V347" s="299">
        <v>2.3920728263397462</v>
      </c>
      <c r="W347" s="299">
        <v>4.4045707614210441</v>
      </c>
      <c r="X347" s="236">
        <v>0.58440292220896817</v>
      </c>
      <c r="Y347" s="236">
        <v>0.56163539850259891</v>
      </c>
      <c r="Z347" s="237">
        <v>86.538461538461547</v>
      </c>
      <c r="AA347" s="238">
        <v>92.307692307692307</v>
      </c>
      <c r="AB347" s="239">
        <v>212.1333333333333</v>
      </c>
      <c r="AC347" s="239">
        <v>18.78109780176386</v>
      </c>
      <c r="AD347" s="300">
        <v>47.978021978021992</v>
      </c>
      <c r="AE347" s="300">
        <v>13.5720910323179</v>
      </c>
      <c r="AF347" s="239">
        <v>0</v>
      </c>
      <c r="AG347" s="239">
        <v>131.4924391847469</v>
      </c>
      <c r="AH347" s="300">
        <v>0</v>
      </c>
      <c r="AI347" s="300">
        <v>10.5</v>
      </c>
      <c r="AJ347" s="239">
        <v>0.33333333333333331</v>
      </c>
      <c r="AK347" s="239">
        <v>0.30798898582702339</v>
      </c>
      <c r="AL347" s="300">
        <v>0.91525423728813604</v>
      </c>
      <c r="AM347" s="300">
        <v>0.634920634920635</v>
      </c>
      <c r="AN347" s="239">
        <v>46.752494654312187</v>
      </c>
      <c r="AO347" s="239">
        <v>12.1499951876892</v>
      </c>
      <c r="AP347" s="240">
        <v>30.201423097974821</v>
      </c>
      <c r="AQ347" s="241">
        <v>8.3724569640062594</v>
      </c>
      <c r="AR347" s="301">
        <v>60</v>
      </c>
      <c r="AS347" s="301">
        <v>90</v>
      </c>
      <c r="AT347" s="241">
        <v>59.722222222222221</v>
      </c>
      <c r="AU347" s="241">
        <v>95.833333333333343</v>
      </c>
      <c r="AV347" s="301">
        <v>8.7215686274509796</v>
      </c>
      <c r="AW347" s="301">
        <v>10.66666666666667</v>
      </c>
      <c r="AX347" s="241">
        <v>7.6363636363636367</v>
      </c>
      <c r="AY347" s="241">
        <v>10.983957219251341</v>
      </c>
      <c r="AZ347" s="301">
        <v>6.7444876783398184</v>
      </c>
      <c r="BA347" s="301">
        <v>10.11826544021025</v>
      </c>
      <c r="BB347" s="241">
        <v>7.3608617594254939</v>
      </c>
      <c r="BC347" s="241">
        <v>13.651877133105801</v>
      </c>
      <c r="BD347" s="301">
        <v>97.252396166134176</v>
      </c>
      <c r="BE347" s="301">
        <v>97.293814432989691</v>
      </c>
      <c r="BF347" s="241" t="s">
        <v>738</v>
      </c>
      <c r="BG347" s="241" t="s">
        <v>738</v>
      </c>
      <c r="BH347" s="301">
        <v>15.15151515151515</v>
      </c>
      <c r="BI347" s="301">
        <v>93.574929971988794</v>
      </c>
      <c r="BJ347" s="242">
        <v>1.444098793363499</v>
      </c>
      <c r="BK347" s="244">
        <v>1.180555555555556</v>
      </c>
      <c r="BL347" s="244">
        <v>0.68235330867321209</v>
      </c>
      <c r="BM347" s="244">
        <v>0.82810532209253684</v>
      </c>
      <c r="BN347" s="244">
        <v>0.87557226945716171</v>
      </c>
      <c r="BO347" s="244">
        <v>1.0297459893048131</v>
      </c>
      <c r="BP347" s="244">
        <v>0.465645896656535</v>
      </c>
      <c r="BQ347" s="244">
        <v>0.70969180053372405</v>
      </c>
      <c r="BR347" s="244">
        <v>7.2300183038438076E-2</v>
      </c>
      <c r="BS347" s="244">
        <v>0.56944444444444453</v>
      </c>
      <c r="BT347" s="244">
        <v>60</v>
      </c>
      <c r="BU347" s="244">
        <v>50</v>
      </c>
      <c r="BV347" s="244">
        <v>0</v>
      </c>
      <c r="BW347" s="244">
        <v>0</v>
      </c>
      <c r="BX347" s="245">
        <v>14.1</v>
      </c>
      <c r="BY347" s="302">
        <v>36.700000000000003</v>
      </c>
      <c r="BZ347" s="302">
        <v>39.791890922138499</v>
      </c>
      <c r="CA347" s="302">
        <v>83.058350100603604</v>
      </c>
      <c r="CB347" s="302">
        <v>0</v>
      </c>
      <c r="CC347" s="302">
        <v>0</v>
      </c>
      <c r="CD347" s="383">
        <v>28.512574019682042</v>
      </c>
      <c r="CE347" s="246">
        <v>0</v>
      </c>
      <c r="CF347" s="303">
        <v>55.077143900000003</v>
      </c>
      <c r="CG347" s="246">
        <v>71.911468799999994</v>
      </c>
      <c r="CH347" s="303">
        <v>0</v>
      </c>
      <c r="CI347" s="246" t="s">
        <v>738</v>
      </c>
      <c r="CJ347" s="303">
        <v>15.412315400000001</v>
      </c>
      <c r="CK347" s="246">
        <v>43.237787599999997</v>
      </c>
      <c r="CL347" s="247">
        <v>80.83067092651757</v>
      </c>
      <c r="CM347" s="304">
        <v>88.306942752740554</v>
      </c>
      <c r="CN347" s="248">
        <v>37.571428571428569</v>
      </c>
      <c r="CO347" s="304">
        <v>62.670713201820938</v>
      </c>
      <c r="CP347" s="248">
        <v>12.75167785234899</v>
      </c>
      <c r="CQ347" s="304">
        <v>10.30534351145038</v>
      </c>
      <c r="CR347" s="248">
        <v>45.569620253164558</v>
      </c>
      <c r="CS347" s="304">
        <v>20.158102766798422</v>
      </c>
      <c r="CT347" s="248">
        <v>1.51351351351351</v>
      </c>
      <c r="CU347" s="304">
        <v>3.8240917782026802</v>
      </c>
      <c r="CV347" s="248">
        <v>0.5</v>
      </c>
      <c r="CW347" s="304">
        <v>2.5706371191135728</v>
      </c>
      <c r="CX347" s="248">
        <v>0</v>
      </c>
      <c r="CY347" s="304">
        <v>0</v>
      </c>
      <c r="CZ347" s="305">
        <v>0</v>
      </c>
      <c r="DA347" s="249">
        <v>0</v>
      </c>
      <c r="DB347" s="249">
        <v>0</v>
      </c>
      <c r="DC347" s="249">
        <v>46.186440677966097</v>
      </c>
      <c r="DD347" s="249">
        <v>0.35701535166012138</v>
      </c>
      <c r="DE347" s="249">
        <v>5.1772202309836723</v>
      </c>
      <c r="DF347" s="249">
        <v>23.938879456706282</v>
      </c>
      <c r="DG347" s="306">
        <v>66.525423728813564</v>
      </c>
      <c r="DH347" s="307">
        <v>1.78359096313912</v>
      </c>
      <c r="DI347" s="243">
        <v>1.1889596602972401</v>
      </c>
      <c r="DJ347" s="250">
        <v>1.201820317580768</v>
      </c>
      <c r="DK347" s="243">
        <v>0.77718306214609867</v>
      </c>
      <c r="DL347" s="250">
        <v>0.92237640368979257</v>
      </c>
      <c r="DM347" s="243">
        <v>1.1889443241390629</v>
      </c>
      <c r="DN347" s="250">
        <v>0.97138906199952002</v>
      </c>
      <c r="DO347" s="243">
        <v>0.61820615593467143</v>
      </c>
      <c r="DP347" s="250">
        <v>0.1372765451669693</v>
      </c>
      <c r="DQ347" s="243">
        <v>5.8580446988344193E-2</v>
      </c>
      <c r="DR347" s="250">
        <v>0.3414317436481713</v>
      </c>
      <c r="DS347" s="308">
        <v>0.28444398380179781</v>
      </c>
      <c r="DT347" s="251">
        <v>67.572156199999995</v>
      </c>
      <c r="DU347" s="309">
        <v>40.536723199999997</v>
      </c>
      <c r="DV347" s="252">
        <v>23.7691002</v>
      </c>
      <c r="DW347" s="309">
        <v>4.3785311</v>
      </c>
      <c r="DX347" s="252">
        <v>8.8285228999999994</v>
      </c>
      <c r="DY347" s="309">
        <v>21.186440699999999</v>
      </c>
      <c r="DZ347" s="252">
        <v>0</v>
      </c>
      <c r="EA347" s="309">
        <v>0</v>
      </c>
      <c r="EB347" s="252">
        <v>7.1150779483517788</v>
      </c>
      <c r="EC347" s="309">
        <v>0</v>
      </c>
      <c r="ED347" s="252">
        <v>1.0186757</v>
      </c>
      <c r="EE347" s="309">
        <v>1.4124293999999999</v>
      </c>
      <c r="EF347" s="252">
        <v>22.519646463578141</v>
      </c>
      <c r="EG347" s="310">
        <v>24.882497550445411</v>
      </c>
      <c r="EH347" s="253">
        <v>25.2734599884859</v>
      </c>
      <c r="EI347" s="311">
        <v>0</v>
      </c>
      <c r="EJ347" s="254">
        <v>1.9575250836120399</v>
      </c>
      <c r="EK347" s="311">
        <v>2.851839464882941</v>
      </c>
      <c r="EL347" s="254">
        <v>19.737412731171609</v>
      </c>
      <c r="EM347" s="311">
        <v>14.13987285852749</v>
      </c>
      <c r="EN347" s="254">
        <v>0</v>
      </c>
      <c r="EO347" s="311">
        <v>0</v>
      </c>
      <c r="EP347" s="254">
        <v>0.55024066613055733</v>
      </c>
      <c r="EQ347" s="312">
        <v>1.0812147780328261</v>
      </c>
      <c r="ER347" s="255">
        <v>0.01</v>
      </c>
      <c r="ES347" s="313">
        <v>70.961597050624974</v>
      </c>
      <c r="ET347" s="255">
        <v>0.14320558555624491</v>
      </c>
      <c r="EU347" s="313">
        <v>8.8782408600817805E-2</v>
      </c>
      <c r="EV347" s="255">
        <v>3.276832061013981E-2</v>
      </c>
      <c r="EW347" s="313">
        <v>1.901734560941222E-2</v>
      </c>
      <c r="EX347" s="255">
        <v>3.8027820891690968E-2</v>
      </c>
      <c r="EY347" s="314">
        <v>1.621178981506206E-2</v>
      </c>
      <c r="EZ347" s="256">
        <v>0</v>
      </c>
      <c r="FA347" s="315">
        <v>0</v>
      </c>
      <c r="FB347" s="257">
        <v>79.830889410590444</v>
      </c>
      <c r="FC347" s="315">
        <v>90.542434597833406</v>
      </c>
      <c r="FD347" s="257">
        <v>0</v>
      </c>
      <c r="FE347" s="315">
        <v>0.33333333333333331</v>
      </c>
      <c r="FF347" s="257">
        <v>83.783783783783804</v>
      </c>
      <c r="FG347" s="316">
        <v>96.694214876033101</v>
      </c>
      <c r="FH347" s="258">
        <v>0.29573737011911633</v>
      </c>
      <c r="FI347" s="317">
        <v>1.2798516830947499</v>
      </c>
      <c r="FJ347" s="258">
        <v>135.98022388059701</v>
      </c>
      <c r="FK347" s="317">
        <v>0</v>
      </c>
    </row>
    <row r="348" spans="1:167" s="259" customFormat="1" ht="16.05" customHeight="1" thickBot="1" x14ac:dyDescent="0.35">
      <c r="A348" s="147"/>
      <c r="B348" s="262">
        <v>90503</v>
      </c>
      <c r="C348" s="263" t="s">
        <v>343</v>
      </c>
      <c r="D348" s="264">
        <v>0.37317308128152538</v>
      </c>
      <c r="E348" s="265">
        <v>7.8829488923526675E-2</v>
      </c>
      <c r="F348" s="318">
        <v>100</v>
      </c>
      <c r="G348" s="318">
        <v>100</v>
      </c>
      <c r="H348" s="264">
        <v>94.701986754966896</v>
      </c>
      <c r="I348" s="265">
        <v>78.732597215554506</v>
      </c>
      <c r="J348" s="318">
        <v>8.3690987124463518</v>
      </c>
      <c r="K348" s="318">
        <v>14.97504159733777</v>
      </c>
      <c r="L348" s="266">
        <v>17.860113602030339</v>
      </c>
      <c r="M348" s="267">
        <v>30.524940108727481</v>
      </c>
      <c r="N348" s="319">
        <v>19.983010202908279</v>
      </c>
      <c r="O348" s="319">
        <v>11.218727903635971</v>
      </c>
      <c r="P348" s="267">
        <v>4.0922410072488704</v>
      </c>
      <c r="Q348" s="267">
        <v>3.6511402204203041</v>
      </c>
      <c r="R348" s="319">
        <v>62.608615537379237</v>
      </c>
      <c r="S348" s="319">
        <v>50.136640335100793</v>
      </c>
      <c r="T348" s="267">
        <v>0.59256213087813181</v>
      </c>
      <c r="U348" s="267">
        <v>0.8156510094323447</v>
      </c>
      <c r="V348" s="319">
        <v>4.1793338730320766</v>
      </c>
      <c r="W348" s="319">
        <v>4.9513264159515602</v>
      </c>
      <c r="X348" s="267">
        <v>0.63204229735909734</v>
      </c>
      <c r="Y348" s="267">
        <v>0.56253875919667495</v>
      </c>
      <c r="Z348" s="268">
        <v>86.666666666666671</v>
      </c>
      <c r="AA348" s="269">
        <v>100</v>
      </c>
      <c r="AB348" s="270">
        <v>0</v>
      </c>
      <c r="AC348" s="270">
        <v>29.937839326461571</v>
      </c>
      <c r="AD348" s="320">
        <v>169.7683854606932</v>
      </c>
      <c r="AE348" s="320">
        <v>40.56462962173228</v>
      </c>
      <c r="AF348" s="270">
        <v>0</v>
      </c>
      <c r="AG348" s="270">
        <v>0</v>
      </c>
      <c r="AH348" s="320">
        <v>39.424403705893951</v>
      </c>
      <c r="AI348" s="320">
        <v>12.366666666666671</v>
      </c>
      <c r="AJ348" s="270">
        <v>0.33333333333333331</v>
      </c>
      <c r="AK348" s="270">
        <v>0.33333333333333331</v>
      </c>
      <c r="AL348" s="320">
        <v>0.94</v>
      </c>
      <c r="AM348" s="320">
        <v>0.52272727272727304</v>
      </c>
      <c r="AN348" s="270">
        <v>30.70074791772905</v>
      </c>
      <c r="AO348" s="270">
        <v>11.463248918347009</v>
      </c>
      <c r="AP348" s="271">
        <v>20.714285714285719</v>
      </c>
      <c r="AQ348" s="272">
        <v>12.51019256099856</v>
      </c>
      <c r="AR348" s="321">
        <v>50.877192982456137</v>
      </c>
      <c r="AS348" s="321">
        <v>79.591836734693871</v>
      </c>
      <c r="AT348" s="272">
        <v>41.509433962264147</v>
      </c>
      <c r="AU348" s="272">
        <v>78.260869565217391</v>
      </c>
      <c r="AV348" s="321">
        <v>8.9858156028368796</v>
      </c>
      <c r="AW348" s="321">
        <v>10.753846153846149</v>
      </c>
      <c r="AX348" s="272">
        <v>6.9241379310344824</v>
      </c>
      <c r="AY348" s="272">
        <v>11.52380952380952</v>
      </c>
      <c r="AZ348" s="321">
        <v>7.4901445466491454</v>
      </c>
      <c r="BA348" s="321">
        <v>7.5794621026894866</v>
      </c>
      <c r="BB348" s="272">
        <v>4.556962025316456</v>
      </c>
      <c r="BC348" s="272">
        <v>8.159392789373813</v>
      </c>
      <c r="BD348" s="321">
        <v>98.149518874907471</v>
      </c>
      <c r="BE348" s="321">
        <v>97.402597402597408</v>
      </c>
      <c r="BF348" s="272" t="s">
        <v>738</v>
      </c>
      <c r="BG348" s="272" t="s">
        <v>738</v>
      </c>
      <c r="BH348" s="321">
        <v>13.33333333333333</v>
      </c>
      <c r="BI348" s="321">
        <v>87.699805068226127</v>
      </c>
      <c r="BJ348" s="273">
        <v>2.974358974358974</v>
      </c>
      <c r="BK348" s="275">
        <v>0.7946428571428571</v>
      </c>
      <c r="BL348" s="275">
        <v>1.0366749934823329</v>
      </c>
      <c r="BM348" s="275">
        <v>0.98153129272252071</v>
      </c>
      <c r="BN348" s="275">
        <v>0.77056310045450827</v>
      </c>
      <c r="BO348" s="275">
        <v>1.071598882757681</v>
      </c>
      <c r="BP348" s="275">
        <v>0.39995031673084092</v>
      </c>
      <c r="BQ348" s="275">
        <v>0.64629374315721189</v>
      </c>
      <c r="BR348" s="275">
        <v>3.6752136752136753E-2</v>
      </c>
      <c r="BS348" s="275">
        <v>0.86</v>
      </c>
      <c r="BT348" s="275">
        <v>60</v>
      </c>
      <c r="BU348" s="275">
        <v>80</v>
      </c>
      <c r="BV348" s="275">
        <v>0.66666666666666663</v>
      </c>
      <c r="BW348" s="275">
        <v>0</v>
      </c>
      <c r="BX348" s="276">
        <v>18.600000000000001</v>
      </c>
      <c r="BY348" s="322">
        <v>26.2</v>
      </c>
      <c r="BZ348" s="322">
        <v>43.778567800914203</v>
      </c>
      <c r="CA348" s="322">
        <v>81.682734443470594</v>
      </c>
      <c r="CB348" s="322">
        <v>0</v>
      </c>
      <c r="CC348" s="322">
        <v>0</v>
      </c>
      <c r="CD348" s="384">
        <v>0</v>
      </c>
      <c r="CE348" s="277">
        <v>0</v>
      </c>
      <c r="CF348" s="303">
        <v>53.580497700000002</v>
      </c>
      <c r="CG348" s="277">
        <v>70.026292699999999</v>
      </c>
      <c r="CH348" s="303" t="s">
        <v>738</v>
      </c>
      <c r="CI348" s="277" t="s">
        <v>738</v>
      </c>
      <c r="CJ348" s="303">
        <v>5.2658487000000003</v>
      </c>
      <c r="CK348" s="277">
        <v>42.599118900000001</v>
      </c>
      <c r="CL348" s="278">
        <v>90.217391304347828</v>
      </c>
      <c r="CM348" s="323">
        <v>90.210656753407676</v>
      </c>
      <c r="CN348" s="279">
        <v>36.082474226804123</v>
      </c>
      <c r="CO348" s="323">
        <v>58.302583025830259</v>
      </c>
      <c r="CP348" s="279">
        <v>3.4615384615384621</v>
      </c>
      <c r="CQ348" s="323">
        <v>3.8610038610038608</v>
      </c>
      <c r="CR348" s="279">
        <v>50.581395348837212</v>
      </c>
      <c r="CS348" s="323">
        <v>14.77832512315271</v>
      </c>
      <c r="CT348" s="279">
        <v>0.120192307692308</v>
      </c>
      <c r="CU348" s="323">
        <v>0.81466395112016299</v>
      </c>
      <c r="CV348" s="279">
        <v>0.2</v>
      </c>
      <c r="CW348" s="323">
        <v>0.99403578528827041</v>
      </c>
      <c r="CX348" s="279">
        <v>0</v>
      </c>
      <c r="CY348" s="323">
        <v>0</v>
      </c>
      <c r="CZ348" s="324">
        <v>0</v>
      </c>
      <c r="DA348" s="280">
        <v>0</v>
      </c>
      <c r="DB348" s="280">
        <v>0</v>
      </c>
      <c r="DC348" s="280">
        <v>36.10648918469218</v>
      </c>
      <c r="DD348" s="280">
        <v>0</v>
      </c>
      <c r="DE348" s="280">
        <v>1.704303365999148</v>
      </c>
      <c r="DF348" s="280">
        <v>8.3690987124463518</v>
      </c>
      <c r="DG348" s="325">
        <v>66.056572379367722</v>
      </c>
      <c r="DH348" s="326">
        <v>0.65989847715736039</v>
      </c>
      <c r="DI348" s="274">
        <v>3.6623492630638679</v>
      </c>
      <c r="DJ348" s="281">
        <v>1.0717249744444211</v>
      </c>
      <c r="DK348" s="274">
        <v>1.339342847004011</v>
      </c>
      <c r="DL348" s="281">
        <v>1.024029078902944</v>
      </c>
      <c r="DM348" s="274">
        <v>0.84189749213486531</v>
      </c>
      <c r="DN348" s="281">
        <v>0.88955758150493114</v>
      </c>
      <c r="DO348" s="274">
        <v>2.2701919481872701</v>
      </c>
      <c r="DP348" s="281">
        <v>0.13526101410388949</v>
      </c>
      <c r="DQ348" s="274">
        <v>8.3884812891483307E-2</v>
      </c>
      <c r="DR348" s="281">
        <v>0.3220058068380498</v>
      </c>
      <c r="DS348" s="327">
        <v>0.27720483109704652</v>
      </c>
      <c r="DT348" s="282">
        <v>65.879828399999994</v>
      </c>
      <c r="DU348" s="328">
        <v>53.078203000000002</v>
      </c>
      <c r="DV348" s="283">
        <v>21.459227500000001</v>
      </c>
      <c r="DW348" s="328">
        <v>5.9900165999999997</v>
      </c>
      <c r="DX348" s="283">
        <v>1.0729614000000001</v>
      </c>
      <c r="DY348" s="328">
        <v>11.4808652</v>
      </c>
      <c r="DZ348" s="283">
        <v>0</v>
      </c>
      <c r="EA348" s="328">
        <v>0</v>
      </c>
      <c r="EB348" s="283">
        <v>5.5875751130561584</v>
      </c>
      <c r="EC348" s="328">
        <v>0</v>
      </c>
      <c r="ED348" s="283">
        <v>7.9399141999999996</v>
      </c>
      <c r="EE348" s="328">
        <v>1.9966723</v>
      </c>
      <c r="EF348" s="283">
        <v>22.15</v>
      </c>
      <c r="EG348" s="329">
        <v>24.5</v>
      </c>
      <c r="EH348" s="284">
        <v>0</v>
      </c>
      <c r="EI348" s="330">
        <v>0</v>
      </c>
      <c r="EJ348" s="285">
        <v>1.056609500682957</v>
      </c>
      <c r="EK348" s="330">
        <v>2.0487175595689782</v>
      </c>
      <c r="EL348" s="285">
        <v>11.01753360608353</v>
      </c>
      <c r="EM348" s="330">
        <v>9.7990384443042924</v>
      </c>
      <c r="EN348" s="285">
        <v>0</v>
      </c>
      <c r="EO348" s="330">
        <v>0</v>
      </c>
      <c r="EP348" s="285">
        <v>1.055845844719786</v>
      </c>
      <c r="EQ348" s="331">
        <v>1.619238280740912</v>
      </c>
      <c r="ER348" s="286">
        <v>0</v>
      </c>
      <c r="ES348" s="332">
        <v>81.717937722747607</v>
      </c>
      <c r="ET348" s="286">
        <v>1.5449345644799569E-2</v>
      </c>
      <c r="EU348" s="332">
        <v>1.7351639743543579E-2</v>
      </c>
      <c r="EV348" s="286">
        <v>1.368927152105703E-2</v>
      </c>
      <c r="EW348" s="332">
        <v>1.373435141304385E-2</v>
      </c>
      <c r="EX348" s="286">
        <v>0</v>
      </c>
      <c r="EY348" s="333">
        <v>0</v>
      </c>
      <c r="EZ348" s="287">
        <v>0</v>
      </c>
      <c r="FA348" s="334">
        <v>0</v>
      </c>
      <c r="FB348" s="288">
        <v>70.44480854364194</v>
      </c>
      <c r="FC348" s="334">
        <v>91.37121163749373</v>
      </c>
      <c r="FD348" s="288">
        <v>0</v>
      </c>
      <c r="FE348" s="334">
        <v>0</v>
      </c>
      <c r="FF348" s="288">
        <v>80.463576158940398</v>
      </c>
      <c r="FG348" s="335">
        <v>95.145631067961205</v>
      </c>
      <c r="FH348" s="289">
        <v>0.84751252223527218</v>
      </c>
      <c r="FI348" s="336">
        <v>4.7753938585275567E-2</v>
      </c>
      <c r="FJ348" s="289">
        <v>1224.878179384204</v>
      </c>
      <c r="FK348" s="336">
        <v>0</v>
      </c>
    </row>
    <row r="349" spans="1:167" s="149" customFormat="1" ht="25.05" customHeight="1" x14ac:dyDescent="0.3">
      <c r="A349" s="147"/>
      <c r="B349" s="148"/>
      <c r="C349" s="148"/>
      <c r="DZ349" s="261"/>
      <c r="EA349" s="261"/>
      <c r="EB349" s="261"/>
      <c r="EC349" s="261"/>
    </row>
    <row r="350" spans="1:167" s="149" customFormat="1" ht="25.05" customHeight="1" x14ac:dyDescent="0.3">
      <c r="A350" s="147"/>
      <c r="B350" s="148"/>
      <c r="C350" s="148"/>
      <c r="DZ350" s="261"/>
      <c r="EA350" s="261"/>
      <c r="EB350" s="261"/>
      <c r="EC350" s="261"/>
    </row>
    <row r="351" spans="1:167" s="149" customFormat="1" ht="25.05" customHeight="1" x14ac:dyDescent="0.3">
      <c r="A351" s="147"/>
      <c r="B351" s="148"/>
      <c r="C351" s="148"/>
      <c r="DZ351" s="261"/>
      <c r="EA351" s="261"/>
      <c r="EB351" s="261"/>
      <c r="EC351" s="261"/>
    </row>
    <row r="352" spans="1:167" s="149" customFormat="1" ht="25.05" customHeight="1" x14ac:dyDescent="0.3">
      <c r="A352" s="147"/>
      <c r="B352" s="148"/>
      <c r="C352" s="148"/>
      <c r="DZ352" s="261"/>
      <c r="EA352" s="261"/>
      <c r="EB352" s="261"/>
      <c r="EC352" s="261"/>
    </row>
    <row r="353" spans="1:133" s="149" customFormat="1" ht="25.05" customHeight="1" x14ac:dyDescent="0.3">
      <c r="A353" s="147"/>
      <c r="B353" s="148"/>
      <c r="C353" s="148"/>
      <c r="DZ353" s="261"/>
      <c r="EA353" s="261"/>
      <c r="EB353" s="261"/>
      <c r="EC353" s="261"/>
    </row>
    <row r="354" spans="1:133" s="149" customFormat="1" ht="25.05" customHeight="1" x14ac:dyDescent="0.3">
      <c r="A354" s="147"/>
      <c r="B354" s="148"/>
      <c r="C354" s="148"/>
      <c r="DZ354" s="261"/>
      <c r="EA354" s="261"/>
      <c r="EB354" s="261"/>
      <c r="EC354" s="261"/>
    </row>
    <row r="355" spans="1:133" s="149" customFormat="1" ht="25.05" customHeight="1" x14ac:dyDescent="0.3">
      <c r="A355" s="147"/>
      <c r="B355" s="148"/>
      <c r="C355" s="148"/>
      <c r="DZ355" s="261"/>
      <c r="EA355" s="261"/>
      <c r="EB355" s="261"/>
      <c r="EC355" s="261"/>
    </row>
    <row r="356" spans="1:133" s="149" customFormat="1" ht="25.05" customHeight="1" x14ac:dyDescent="0.3">
      <c r="A356" s="147"/>
      <c r="B356" s="148"/>
      <c r="C356" s="148"/>
      <c r="DZ356" s="261"/>
      <c r="EA356" s="261"/>
      <c r="EB356" s="261"/>
      <c r="EC356" s="261"/>
    </row>
    <row r="357" spans="1:133" s="149" customFormat="1" ht="25.05" customHeight="1" x14ac:dyDescent="0.3">
      <c r="A357" s="147"/>
      <c r="B357" s="148"/>
      <c r="C357" s="148"/>
      <c r="DZ357" s="261"/>
      <c r="EA357" s="261"/>
      <c r="EB357" s="261"/>
      <c r="EC357" s="261"/>
    </row>
    <row r="358" spans="1:133" s="149" customFormat="1" ht="25.05" customHeight="1" x14ac:dyDescent="0.3">
      <c r="A358" s="147"/>
      <c r="B358" s="148"/>
      <c r="C358" s="148"/>
      <c r="DZ358" s="261"/>
      <c r="EA358" s="261"/>
      <c r="EB358" s="261"/>
      <c r="EC358" s="261"/>
    </row>
    <row r="359" spans="1:133" s="149" customFormat="1" ht="25.05" customHeight="1" x14ac:dyDescent="0.3">
      <c r="A359" s="147"/>
      <c r="B359" s="148"/>
      <c r="C359" s="148"/>
      <c r="DZ359" s="261"/>
      <c r="EA359" s="261"/>
      <c r="EB359" s="261"/>
      <c r="EC359" s="261"/>
    </row>
    <row r="360" spans="1:133" s="149" customFormat="1" ht="25.05" customHeight="1" x14ac:dyDescent="0.3">
      <c r="A360" s="147"/>
      <c r="B360" s="148"/>
      <c r="C360" s="148"/>
      <c r="DZ360" s="261"/>
      <c r="EA360" s="261"/>
      <c r="EB360" s="261"/>
      <c r="EC360" s="261"/>
    </row>
    <row r="361" spans="1:133" s="149" customFormat="1" ht="25.05" customHeight="1" x14ac:dyDescent="0.3">
      <c r="A361" s="147"/>
      <c r="B361" s="148"/>
      <c r="C361" s="148"/>
      <c r="DZ361" s="261"/>
      <c r="EA361" s="261"/>
      <c r="EB361" s="261"/>
      <c r="EC361" s="261"/>
    </row>
    <row r="362" spans="1:133" s="149" customFormat="1" ht="25.05" customHeight="1" x14ac:dyDescent="0.3">
      <c r="A362" s="147"/>
      <c r="B362" s="148"/>
      <c r="C362" s="148"/>
      <c r="DZ362" s="261"/>
      <c r="EA362" s="261"/>
      <c r="EB362" s="261"/>
      <c r="EC362" s="261"/>
    </row>
    <row r="363" spans="1:133" s="149" customFormat="1" ht="25.05" customHeight="1" x14ac:dyDescent="0.3">
      <c r="A363" s="147"/>
      <c r="B363" s="148"/>
      <c r="C363" s="148"/>
      <c r="DZ363" s="261"/>
      <c r="EA363" s="261"/>
      <c r="EB363" s="261"/>
      <c r="EC363" s="261"/>
    </row>
    <row r="364" spans="1:133" s="149" customFormat="1" ht="25.05" customHeight="1" x14ac:dyDescent="0.3">
      <c r="A364" s="147"/>
      <c r="B364" s="148"/>
      <c r="C364" s="148"/>
      <c r="DZ364" s="261"/>
      <c r="EA364" s="261"/>
      <c r="EB364" s="261"/>
      <c r="EC364" s="261"/>
    </row>
    <row r="365" spans="1:133" s="149" customFormat="1" ht="25.05" customHeight="1" x14ac:dyDescent="0.3">
      <c r="A365" s="147"/>
      <c r="B365" s="148"/>
      <c r="C365" s="148"/>
      <c r="DZ365" s="261"/>
      <c r="EA365" s="261"/>
      <c r="EB365" s="261"/>
      <c r="EC365" s="261"/>
    </row>
    <row r="366" spans="1:133" s="149" customFormat="1" ht="25.05" customHeight="1" x14ac:dyDescent="0.3">
      <c r="A366" s="147"/>
      <c r="B366" s="148"/>
      <c r="C366" s="148"/>
      <c r="DZ366" s="261"/>
      <c r="EA366" s="261"/>
      <c r="EB366" s="261"/>
      <c r="EC366" s="261"/>
    </row>
    <row r="367" spans="1:133" s="149" customFormat="1" ht="25.05" customHeight="1" x14ac:dyDescent="0.3">
      <c r="A367" s="147"/>
      <c r="B367" s="148"/>
      <c r="C367" s="148"/>
      <c r="DZ367" s="261"/>
      <c r="EA367" s="261"/>
      <c r="EB367" s="261"/>
      <c r="EC367" s="261"/>
    </row>
    <row r="368" spans="1:133" s="149" customFormat="1" ht="25.05" customHeight="1" x14ac:dyDescent="0.3">
      <c r="A368" s="147"/>
      <c r="B368" s="148"/>
      <c r="C368" s="148"/>
      <c r="DZ368" s="261"/>
      <c r="EA368" s="261"/>
      <c r="EB368" s="261"/>
      <c r="EC368" s="261"/>
    </row>
    <row r="369" spans="1:133" s="149" customFormat="1" ht="25.05" customHeight="1" x14ac:dyDescent="0.3">
      <c r="A369" s="147"/>
      <c r="B369" s="148"/>
      <c r="C369" s="148"/>
      <c r="DZ369" s="261"/>
      <c r="EA369" s="261"/>
      <c r="EB369" s="261"/>
      <c r="EC369" s="261"/>
    </row>
    <row r="370" spans="1:133" s="149" customFormat="1" ht="25.05" customHeight="1" x14ac:dyDescent="0.3">
      <c r="A370" s="147"/>
      <c r="B370" s="148"/>
      <c r="C370" s="148"/>
      <c r="DZ370" s="261"/>
      <c r="EA370" s="261"/>
      <c r="EB370" s="261"/>
      <c r="EC370" s="261"/>
    </row>
    <row r="371" spans="1:133" s="149" customFormat="1" ht="25.05" customHeight="1" x14ac:dyDescent="0.3">
      <c r="A371" s="147"/>
      <c r="B371" s="148"/>
      <c r="C371" s="148"/>
      <c r="DZ371" s="261"/>
      <c r="EA371" s="261"/>
      <c r="EB371" s="261"/>
      <c r="EC371" s="261"/>
    </row>
    <row r="372" spans="1:133" s="149" customFormat="1" ht="25.05" customHeight="1" x14ac:dyDescent="0.3">
      <c r="A372" s="147"/>
      <c r="B372" s="148"/>
      <c r="C372" s="148"/>
      <c r="DZ372" s="261"/>
      <c r="EA372" s="261"/>
      <c r="EB372" s="261"/>
      <c r="EC372" s="261"/>
    </row>
    <row r="373" spans="1:133" s="149" customFormat="1" ht="25.05" customHeight="1" x14ac:dyDescent="0.3">
      <c r="A373" s="147"/>
      <c r="B373" s="148"/>
      <c r="C373" s="148"/>
      <c r="DZ373" s="261"/>
      <c r="EA373" s="261"/>
      <c r="EB373" s="261"/>
      <c r="EC373" s="261"/>
    </row>
    <row r="374" spans="1:133" s="149" customFormat="1" ht="25.05" customHeight="1" x14ac:dyDescent="0.3">
      <c r="A374" s="147"/>
      <c r="B374" s="148"/>
      <c r="C374" s="148"/>
      <c r="DZ374" s="261"/>
      <c r="EA374" s="261"/>
      <c r="EB374" s="261"/>
      <c r="EC374" s="261"/>
    </row>
    <row r="375" spans="1:133" s="149" customFormat="1" ht="25.05" customHeight="1" x14ac:dyDescent="0.3">
      <c r="A375" s="147"/>
      <c r="B375" s="148"/>
      <c r="C375" s="148"/>
      <c r="DZ375" s="261"/>
      <c r="EA375" s="261"/>
      <c r="EB375" s="261"/>
      <c r="EC375" s="261"/>
    </row>
    <row r="376" spans="1:133" s="149" customFormat="1" ht="25.05" customHeight="1" x14ac:dyDescent="0.3">
      <c r="A376" s="147"/>
      <c r="B376" s="148"/>
      <c r="C376" s="148"/>
      <c r="DZ376" s="261"/>
      <c r="EA376" s="261"/>
      <c r="EB376" s="261"/>
      <c r="EC376" s="261"/>
    </row>
    <row r="377" spans="1:133" s="149" customFormat="1" ht="25.05" customHeight="1" x14ac:dyDescent="0.3">
      <c r="A377" s="147"/>
      <c r="B377" s="148"/>
      <c r="C377" s="148"/>
      <c r="DZ377" s="261"/>
      <c r="EA377" s="261"/>
      <c r="EB377" s="261"/>
      <c r="EC377" s="261"/>
    </row>
    <row r="378" spans="1:133" s="149" customFormat="1" ht="25.05" customHeight="1" x14ac:dyDescent="0.3">
      <c r="A378" s="147"/>
      <c r="B378" s="148"/>
      <c r="C378" s="148"/>
      <c r="DZ378" s="261"/>
      <c r="EA378" s="261"/>
      <c r="EB378" s="261"/>
      <c r="EC378" s="261"/>
    </row>
    <row r="379" spans="1:133" s="149" customFormat="1" ht="25.05" customHeight="1" x14ac:dyDescent="0.3">
      <c r="A379" s="147"/>
      <c r="B379" s="148"/>
      <c r="C379" s="148"/>
      <c r="DZ379" s="261"/>
      <c r="EA379" s="261"/>
      <c r="EB379" s="261"/>
      <c r="EC379" s="261"/>
    </row>
    <row r="380" spans="1:133" s="149" customFormat="1" ht="25.05" customHeight="1" x14ac:dyDescent="0.3">
      <c r="A380" s="147"/>
      <c r="B380" s="148"/>
      <c r="C380" s="148"/>
      <c r="DZ380" s="261"/>
      <c r="EA380" s="261"/>
      <c r="EB380" s="261"/>
      <c r="EC380" s="261"/>
    </row>
    <row r="381" spans="1:133" s="149" customFormat="1" ht="25.05" customHeight="1" x14ac:dyDescent="0.3">
      <c r="A381" s="147"/>
      <c r="B381" s="148"/>
      <c r="C381" s="148"/>
      <c r="DZ381" s="261"/>
      <c r="EA381" s="261"/>
      <c r="EB381" s="261"/>
      <c r="EC381" s="261"/>
    </row>
    <row r="382" spans="1:133" s="149" customFormat="1" ht="25.05" customHeight="1" x14ac:dyDescent="0.3">
      <c r="A382" s="147"/>
      <c r="B382" s="148"/>
      <c r="C382" s="148"/>
      <c r="DZ382" s="261"/>
      <c r="EA382" s="261"/>
      <c r="EB382" s="261"/>
      <c r="EC382" s="261"/>
    </row>
    <row r="383" spans="1:133" s="149" customFormat="1" ht="25.05" customHeight="1" x14ac:dyDescent="0.3">
      <c r="A383" s="147"/>
      <c r="B383" s="148"/>
      <c r="C383" s="148"/>
      <c r="DZ383" s="261"/>
      <c r="EA383" s="261"/>
      <c r="EB383" s="261"/>
      <c r="EC383" s="261"/>
    </row>
    <row r="384" spans="1:133" s="149" customFormat="1" ht="25.05" customHeight="1" x14ac:dyDescent="0.3">
      <c r="A384" s="147"/>
      <c r="B384" s="148"/>
      <c r="C384" s="148"/>
      <c r="DZ384" s="261"/>
      <c r="EA384" s="261"/>
      <c r="EB384" s="261"/>
      <c r="EC384" s="261"/>
    </row>
    <row r="385" spans="1:133" s="149" customFormat="1" ht="25.05" customHeight="1" x14ac:dyDescent="0.3">
      <c r="A385" s="147"/>
      <c r="B385" s="148"/>
      <c r="C385" s="148"/>
      <c r="DZ385" s="261"/>
      <c r="EA385" s="261"/>
      <c r="EB385" s="261"/>
      <c r="EC385" s="261"/>
    </row>
    <row r="386" spans="1:133" s="149" customFormat="1" ht="25.05" customHeight="1" x14ac:dyDescent="0.3">
      <c r="A386" s="147"/>
      <c r="B386" s="148"/>
      <c r="C386" s="148"/>
      <c r="DZ386" s="261"/>
      <c r="EA386" s="261"/>
      <c r="EB386" s="261"/>
      <c r="EC386" s="261"/>
    </row>
    <row r="387" spans="1:133" s="149" customFormat="1" ht="25.05" customHeight="1" x14ac:dyDescent="0.3">
      <c r="A387" s="147"/>
      <c r="B387" s="148"/>
      <c r="C387" s="148"/>
      <c r="DZ387" s="261"/>
      <c r="EA387" s="261"/>
      <c r="EB387" s="261"/>
      <c r="EC387" s="261"/>
    </row>
    <row r="388" spans="1:133" s="149" customFormat="1" ht="25.05" customHeight="1" x14ac:dyDescent="0.3">
      <c r="A388" s="147"/>
      <c r="B388" s="148"/>
      <c r="C388" s="148"/>
      <c r="DZ388" s="261"/>
      <c r="EA388" s="261"/>
      <c r="EB388" s="261"/>
      <c r="EC388" s="261"/>
    </row>
    <row r="389" spans="1:133" s="149" customFormat="1" ht="25.05" customHeight="1" x14ac:dyDescent="0.3">
      <c r="A389" s="147"/>
      <c r="B389" s="148"/>
      <c r="C389" s="148"/>
      <c r="DZ389" s="261"/>
      <c r="EA389" s="261"/>
      <c r="EB389" s="261"/>
      <c r="EC389" s="261"/>
    </row>
    <row r="390" spans="1:133" s="149" customFormat="1" ht="25.05" customHeight="1" x14ac:dyDescent="0.3">
      <c r="A390" s="147"/>
      <c r="B390" s="148"/>
      <c r="C390" s="148"/>
      <c r="DZ390" s="261"/>
      <c r="EA390" s="261"/>
      <c r="EB390" s="261"/>
      <c r="EC390" s="261"/>
    </row>
    <row r="391" spans="1:133" s="149" customFormat="1" ht="25.05" customHeight="1" x14ac:dyDescent="0.3">
      <c r="A391" s="147"/>
      <c r="B391" s="148"/>
      <c r="C391" s="148"/>
      <c r="DZ391" s="261"/>
      <c r="EA391" s="261"/>
      <c r="EB391" s="261"/>
      <c r="EC391" s="261"/>
    </row>
    <row r="392" spans="1:133" s="149" customFormat="1" ht="25.05" customHeight="1" x14ac:dyDescent="0.3">
      <c r="A392" s="147"/>
      <c r="B392" s="148"/>
      <c r="C392" s="148"/>
      <c r="DZ392" s="261"/>
      <c r="EA392" s="261"/>
      <c r="EB392" s="261"/>
      <c r="EC392" s="261"/>
    </row>
    <row r="393" spans="1:133" s="149" customFormat="1" ht="25.05" customHeight="1" x14ac:dyDescent="0.3">
      <c r="A393" s="147"/>
      <c r="B393" s="148"/>
      <c r="C393" s="148"/>
      <c r="DZ393" s="261"/>
      <c r="EA393" s="261"/>
      <c r="EB393" s="261"/>
      <c r="EC393" s="261"/>
    </row>
    <row r="394" spans="1:133" s="149" customFormat="1" ht="25.05" customHeight="1" x14ac:dyDescent="0.3">
      <c r="A394" s="147"/>
      <c r="B394" s="148"/>
      <c r="C394" s="148"/>
      <c r="DZ394" s="261"/>
      <c r="EA394" s="261"/>
      <c r="EB394" s="261"/>
      <c r="EC394" s="261"/>
    </row>
    <row r="395" spans="1:133" s="149" customFormat="1" ht="25.05" customHeight="1" x14ac:dyDescent="0.3">
      <c r="A395" s="147"/>
      <c r="B395" s="148"/>
      <c r="C395" s="148"/>
      <c r="DZ395" s="261"/>
      <c r="EA395" s="261"/>
      <c r="EB395" s="261"/>
      <c r="EC395" s="261"/>
    </row>
    <row r="396" spans="1:133" s="149" customFormat="1" ht="25.05" customHeight="1" x14ac:dyDescent="0.3">
      <c r="A396" s="147"/>
      <c r="B396" s="148"/>
      <c r="C396" s="148"/>
      <c r="DZ396" s="261"/>
      <c r="EA396" s="261"/>
      <c r="EB396" s="261"/>
      <c r="EC396" s="261"/>
    </row>
    <row r="397" spans="1:133" s="149" customFormat="1" ht="25.05" customHeight="1" x14ac:dyDescent="0.3">
      <c r="A397" s="147"/>
      <c r="B397" s="148"/>
      <c r="C397" s="148"/>
      <c r="DZ397" s="261"/>
      <c r="EA397" s="261"/>
      <c r="EB397" s="261"/>
      <c r="EC397" s="261"/>
    </row>
    <row r="398" spans="1:133" s="149" customFormat="1" ht="25.05" customHeight="1" x14ac:dyDescent="0.3">
      <c r="A398" s="147"/>
      <c r="B398" s="148"/>
      <c r="C398" s="148"/>
      <c r="DZ398" s="261"/>
      <c r="EA398" s="261"/>
      <c r="EB398" s="261"/>
      <c r="EC398" s="261"/>
    </row>
    <row r="399" spans="1:133" s="149" customFormat="1" ht="25.05" customHeight="1" x14ac:dyDescent="0.3">
      <c r="A399" s="147"/>
      <c r="B399" s="148"/>
      <c r="C399" s="148"/>
      <c r="DZ399" s="261"/>
      <c r="EA399" s="261"/>
      <c r="EB399" s="261"/>
      <c r="EC399" s="261"/>
    </row>
    <row r="400" spans="1:133" s="149" customFormat="1" ht="25.05" customHeight="1" x14ac:dyDescent="0.3">
      <c r="A400" s="147"/>
      <c r="B400" s="148"/>
      <c r="C400" s="148"/>
      <c r="DZ400" s="261"/>
      <c r="EA400" s="261"/>
      <c r="EB400" s="261"/>
      <c r="EC400" s="261"/>
    </row>
    <row r="401" spans="1:133" s="149" customFormat="1" ht="25.05" customHeight="1" x14ac:dyDescent="0.3">
      <c r="A401" s="147"/>
      <c r="B401" s="148"/>
      <c r="C401" s="148"/>
      <c r="DZ401" s="261"/>
      <c r="EA401" s="261"/>
      <c r="EB401" s="261"/>
      <c r="EC401" s="261"/>
    </row>
    <row r="402" spans="1:133" s="149" customFormat="1" ht="25.05" customHeight="1" x14ac:dyDescent="0.3">
      <c r="A402" s="147"/>
      <c r="B402" s="148"/>
      <c r="C402" s="148"/>
      <c r="DZ402" s="261"/>
      <c r="EA402" s="261"/>
      <c r="EB402" s="261"/>
      <c r="EC402" s="261"/>
    </row>
    <row r="403" spans="1:133" s="149" customFormat="1" ht="25.05" customHeight="1" x14ac:dyDescent="0.3">
      <c r="A403" s="147"/>
      <c r="B403" s="148"/>
      <c r="C403" s="148"/>
      <c r="DZ403" s="261"/>
      <c r="EA403" s="261"/>
      <c r="EB403" s="261"/>
      <c r="EC403" s="261"/>
    </row>
    <row r="404" spans="1:133" s="149" customFormat="1" ht="25.05" customHeight="1" x14ac:dyDescent="0.3">
      <c r="A404" s="147"/>
      <c r="B404" s="148"/>
      <c r="C404" s="148"/>
      <c r="DZ404" s="261"/>
      <c r="EA404" s="261"/>
      <c r="EB404" s="261"/>
      <c r="EC404" s="261"/>
    </row>
    <row r="405" spans="1:133" s="149" customFormat="1" ht="25.05" customHeight="1" x14ac:dyDescent="0.3">
      <c r="A405" s="147"/>
      <c r="B405" s="148"/>
      <c r="C405" s="148"/>
      <c r="DZ405" s="261"/>
      <c r="EA405" s="261"/>
      <c r="EB405" s="261"/>
      <c r="EC405" s="261"/>
    </row>
    <row r="406" spans="1:133" s="149" customFormat="1" ht="25.05" customHeight="1" x14ac:dyDescent="0.3">
      <c r="A406" s="147"/>
      <c r="B406" s="148"/>
      <c r="C406" s="148"/>
      <c r="DZ406" s="261"/>
      <c r="EA406" s="261"/>
      <c r="EB406" s="261"/>
      <c r="EC406" s="261"/>
    </row>
    <row r="407" spans="1:133" s="149" customFormat="1" ht="25.05" customHeight="1" x14ac:dyDescent="0.3">
      <c r="A407" s="147"/>
      <c r="B407" s="148"/>
      <c r="C407" s="148"/>
      <c r="DZ407" s="261"/>
      <c r="EA407" s="261"/>
      <c r="EB407" s="261"/>
      <c r="EC407" s="261"/>
    </row>
    <row r="408" spans="1:133" s="149" customFormat="1" ht="25.05" customHeight="1" x14ac:dyDescent="0.3">
      <c r="A408" s="147"/>
      <c r="B408" s="148"/>
      <c r="C408" s="148"/>
      <c r="DZ408" s="261"/>
      <c r="EA408" s="261"/>
      <c r="EB408" s="261"/>
      <c r="EC408" s="261"/>
    </row>
    <row r="409" spans="1:133" s="149" customFormat="1" ht="25.05" customHeight="1" x14ac:dyDescent="0.3">
      <c r="A409" s="147"/>
      <c r="B409" s="148"/>
      <c r="C409" s="148"/>
      <c r="DZ409" s="261"/>
      <c r="EA409" s="261"/>
      <c r="EB409" s="261"/>
      <c r="EC409" s="261"/>
    </row>
    <row r="410" spans="1:133" s="149" customFormat="1" ht="25.05" customHeight="1" x14ac:dyDescent="0.3">
      <c r="A410" s="147"/>
      <c r="B410" s="148"/>
      <c r="C410" s="148"/>
      <c r="DZ410" s="261"/>
      <c r="EA410" s="261"/>
      <c r="EB410" s="261"/>
      <c r="EC410" s="261"/>
    </row>
    <row r="411" spans="1:133" s="149" customFormat="1" ht="25.05" customHeight="1" x14ac:dyDescent="0.3">
      <c r="A411" s="147"/>
      <c r="B411" s="148"/>
      <c r="C411" s="148"/>
      <c r="DZ411" s="261"/>
      <c r="EA411" s="261"/>
      <c r="EB411" s="261"/>
      <c r="EC411" s="261"/>
    </row>
    <row r="412" spans="1:133" s="149" customFormat="1" ht="25.05" customHeight="1" x14ac:dyDescent="0.3">
      <c r="A412" s="147"/>
      <c r="B412" s="148"/>
      <c r="C412" s="148"/>
      <c r="DZ412" s="261"/>
      <c r="EA412" s="261"/>
      <c r="EB412" s="261"/>
      <c r="EC412" s="261"/>
    </row>
    <row r="413" spans="1:133" s="149" customFormat="1" ht="25.05" customHeight="1" x14ac:dyDescent="0.3">
      <c r="A413" s="147"/>
      <c r="B413" s="148"/>
      <c r="C413" s="148"/>
      <c r="DZ413" s="261"/>
      <c r="EA413" s="261"/>
      <c r="EB413" s="261"/>
      <c r="EC413" s="261"/>
    </row>
    <row r="414" spans="1:133" s="149" customFormat="1" ht="25.05" customHeight="1" x14ac:dyDescent="0.3">
      <c r="A414" s="147"/>
      <c r="B414" s="148"/>
      <c r="C414" s="148"/>
      <c r="DZ414" s="261"/>
      <c r="EA414" s="261"/>
      <c r="EB414" s="261"/>
      <c r="EC414" s="261"/>
    </row>
    <row r="415" spans="1:133" s="149" customFormat="1" ht="25.05" customHeight="1" x14ac:dyDescent="0.3">
      <c r="A415" s="147"/>
      <c r="B415" s="148"/>
      <c r="C415" s="148"/>
      <c r="DZ415" s="261"/>
      <c r="EA415" s="261"/>
      <c r="EB415" s="261"/>
      <c r="EC415" s="261"/>
    </row>
    <row r="416" spans="1:133" s="149" customFormat="1" ht="25.05" customHeight="1" x14ac:dyDescent="0.3">
      <c r="A416" s="147"/>
      <c r="B416" s="148"/>
      <c r="C416" s="148"/>
      <c r="DZ416" s="261"/>
      <c r="EA416" s="261"/>
      <c r="EB416" s="261"/>
      <c r="EC416" s="261"/>
    </row>
    <row r="417" spans="1:133" s="149" customFormat="1" ht="25.05" customHeight="1" x14ac:dyDescent="0.3">
      <c r="A417" s="147"/>
      <c r="B417" s="148"/>
      <c r="C417" s="148"/>
      <c r="DZ417" s="261"/>
      <c r="EA417" s="261"/>
      <c r="EB417" s="261"/>
      <c r="EC417" s="261"/>
    </row>
    <row r="418" spans="1:133" s="149" customFormat="1" ht="25.05" customHeight="1" x14ac:dyDescent="0.3">
      <c r="A418" s="147"/>
      <c r="B418" s="148"/>
      <c r="C418" s="148"/>
      <c r="DZ418" s="261"/>
      <c r="EA418" s="261"/>
      <c r="EB418" s="261"/>
      <c r="EC418" s="261"/>
    </row>
    <row r="419" spans="1:133" s="149" customFormat="1" ht="25.05" customHeight="1" x14ac:dyDescent="0.3">
      <c r="A419" s="147"/>
      <c r="B419" s="148"/>
      <c r="C419" s="148"/>
      <c r="DZ419" s="261"/>
      <c r="EA419" s="261"/>
      <c r="EB419" s="261"/>
      <c r="EC419" s="261"/>
    </row>
    <row r="420" spans="1:133" s="149" customFormat="1" ht="25.05" customHeight="1" x14ac:dyDescent="0.3">
      <c r="A420" s="147"/>
      <c r="B420" s="148"/>
      <c r="C420" s="148"/>
      <c r="DZ420" s="261"/>
      <c r="EA420" s="261"/>
      <c r="EB420" s="261"/>
      <c r="EC420" s="261"/>
    </row>
    <row r="421" spans="1:133" s="149" customFormat="1" ht="25.05" customHeight="1" x14ac:dyDescent="0.3">
      <c r="A421" s="147"/>
      <c r="B421" s="148"/>
      <c r="C421" s="148"/>
      <c r="DZ421" s="261"/>
      <c r="EA421" s="261"/>
      <c r="EB421" s="261"/>
      <c r="EC421" s="261"/>
    </row>
    <row r="422" spans="1:133" s="149" customFormat="1" ht="25.05" customHeight="1" x14ac:dyDescent="0.3">
      <c r="A422" s="147"/>
      <c r="B422" s="148"/>
      <c r="C422" s="148"/>
      <c r="DZ422" s="261"/>
      <c r="EA422" s="261"/>
      <c r="EB422" s="261"/>
      <c r="EC422" s="261"/>
    </row>
    <row r="423" spans="1:133" s="149" customFormat="1" ht="25.05" customHeight="1" x14ac:dyDescent="0.3">
      <c r="A423" s="147"/>
      <c r="B423" s="148"/>
      <c r="C423" s="148"/>
      <c r="DZ423" s="261"/>
      <c r="EA423" s="261"/>
      <c r="EB423" s="261"/>
      <c r="EC423" s="261"/>
    </row>
    <row r="424" spans="1:133" s="149" customFormat="1" ht="25.05" customHeight="1" x14ac:dyDescent="0.3">
      <c r="A424" s="147"/>
      <c r="B424" s="148"/>
      <c r="C424" s="148"/>
      <c r="DZ424" s="261"/>
      <c r="EA424" s="261"/>
      <c r="EB424" s="261"/>
      <c r="EC424" s="261"/>
    </row>
    <row r="425" spans="1:133" s="149" customFormat="1" ht="25.05" customHeight="1" x14ac:dyDescent="0.3">
      <c r="A425" s="147"/>
      <c r="B425" s="148"/>
      <c r="C425" s="148"/>
      <c r="DZ425" s="261"/>
      <c r="EA425" s="261"/>
      <c r="EB425" s="261"/>
      <c r="EC425" s="261"/>
    </row>
    <row r="426" spans="1:133" s="149" customFormat="1" ht="25.05" customHeight="1" x14ac:dyDescent="0.3">
      <c r="A426" s="147"/>
      <c r="B426" s="148"/>
      <c r="C426" s="148"/>
      <c r="DZ426" s="261"/>
      <c r="EA426" s="261"/>
      <c r="EB426" s="261"/>
      <c r="EC426" s="261"/>
    </row>
    <row r="427" spans="1:133" s="149" customFormat="1" ht="25.05" customHeight="1" x14ac:dyDescent="0.3">
      <c r="A427" s="147"/>
      <c r="B427" s="148"/>
      <c r="C427" s="148"/>
      <c r="DZ427" s="261"/>
      <c r="EA427" s="261"/>
      <c r="EB427" s="261"/>
      <c r="EC427" s="261"/>
    </row>
    <row r="428" spans="1:133" s="149" customFormat="1" ht="25.05" customHeight="1" x14ac:dyDescent="0.3">
      <c r="A428" s="147"/>
      <c r="B428" s="148"/>
      <c r="C428" s="148"/>
      <c r="DZ428" s="261"/>
      <c r="EA428" s="261"/>
      <c r="EB428" s="261"/>
      <c r="EC428" s="261"/>
    </row>
    <row r="429" spans="1:133" s="149" customFormat="1" ht="25.05" customHeight="1" x14ac:dyDescent="0.3">
      <c r="A429" s="147"/>
      <c r="B429" s="148"/>
      <c r="C429" s="148"/>
      <c r="DZ429" s="261"/>
      <c r="EA429" s="261"/>
      <c r="EB429" s="261"/>
      <c r="EC429" s="261"/>
    </row>
    <row r="430" spans="1:133" s="149" customFormat="1" ht="25.05" customHeight="1" x14ac:dyDescent="0.3">
      <c r="A430" s="147"/>
      <c r="B430" s="148"/>
      <c r="C430" s="148"/>
      <c r="DZ430" s="261"/>
      <c r="EA430" s="261"/>
      <c r="EB430" s="261"/>
      <c r="EC430" s="261"/>
    </row>
    <row r="431" spans="1:133" s="149" customFormat="1" ht="25.05" customHeight="1" x14ac:dyDescent="0.3">
      <c r="A431" s="147"/>
      <c r="B431" s="148"/>
      <c r="C431" s="148"/>
      <c r="DZ431" s="261"/>
      <c r="EA431" s="261"/>
      <c r="EB431" s="261"/>
      <c r="EC431" s="261"/>
    </row>
    <row r="432" spans="1:133" s="149" customFormat="1" ht="25.05" customHeight="1" x14ac:dyDescent="0.3">
      <c r="A432" s="147"/>
      <c r="B432" s="148"/>
      <c r="C432" s="148"/>
      <c r="DZ432" s="261"/>
      <c r="EA432" s="261"/>
      <c r="EB432" s="261"/>
      <c r="EC432" s="261"/>
    </row>
    <row r="433" spans="1:133" s="149" customFormat="1" ht="25.05" customHeight="1" x14ac:dyDescent="0.3">
      <c r="A433" s="147"/>
      <c r="B433" s="148"/>
      <c r="C433" s="148"/>
      <c r="DZ433" s="261"/>
      <c r="EA433" s="261"/>
      <c r="EB433" s="261"/>
      <c r="EC433" s="261"/>
    </row>
    <row r="434" spans="1:133" s="149" customFormat="1" ht="25.05" customHeight="1" x14ac:dyDescent="0.3">
      <c r="A434" s="147"/>
      <c r="B434" s="148"/>
      <c r="C434" s="148"/>
      <c r="DZ434" s="261"/>
      <c r="EA434" s="261"/>
      <c r="EB434" s="261"/>
      <c r="EC434" s="261"/>
    </row>
    <row r="435" spans="1:133" s="149" customFormat="1" ht="25.05" customHeight="1" x14ac:dyDescent="0.3">
      <c r="A435" s="147"/>
      <c r="B435" s="148"/>
      <c r="C435" s="148"/>
      <c r="DZ435" s="261"/>
      <c r="EA435" s="261"/>
      <c r="EB435" s="261"/>
      <c r="EC435" s="261"/>
    </row>
    <row r="436" spans="1:133" s="149" customFormat="1" ht="25.05" customHeight="1" x14ac:dyDescent="0.3">
      <c r="A436" s="147"/>
      <c r="B436" s="148"/>
      <c r="C436" s="148"/>
      <c r="DZ436" s="261"/>
      <c r="EA436" s="261"/>
      <c r="EB436" s="261"/>
      <c r="EC436" s="261"/>
    </row>
    <row r="437" spans="1:133" s="149" customFormat="1" ht="25.05" customHeight="1" x14ac:dyDescent="0.3">
      <c r="A437" s="147"/>
      <c r="B437" s="148"/>
      <c r="C437" s="148"/>
      <c r="DZ437" s="261"/>
      <c r="EA437" s="261"/>
      <c r="EB437" s="261"/>
      <c r="EC437" s="261"/>
    </row>
    <row r="438" spans="1:133" s="149" customFormat="1" ht="25.05" customHeight="1" x14ac:dyDescent="0.3">
      <c r="A438" s="147"/>
      <c r="B438" s="148"/>
      <c r="C438" s="148"/>
      <c r="DZ438" s="261"/>
      <c r="EA438" s="261"/>
      <c r="EB438" s="261"/>
      <c r="EC438" s="261"/>
    </row>
    <row r="439" spans="1:133" s="149" customFormat="1" ht="25.05" customHeight="1" x14ac:dyDescent="0.3">
      <c r="A439" s="147"/>
      <c r="B439" s="148"/>
      <c r="C439" s="148"/>
      <c r="DZ439" s="261"/>
      <c r="EA439" s="261"/>
      <c r="EB439" s="261"/>
      <c r="EC439" s="261"/>
    </row>
    <row r="440" spans="1:133" s="149" customFormat="1" ht="25.05" customHeight="1" x14ac:dyDescent="0.3">
      <c r="A440" s="147"/>
      <c r="B440" s="148"/>
      <c r="C440" s="148"/>
      <c r="DZ440" s="261"/>
      <c r="EA440" s="261"/>
      <c r="EB440" s="261"/>
      <c r="EC440" s="261"/>
    </row>
    <row r="441" spans="1:133" s="149" customFormat="1" ht="25.05" customHeight="1" x14ac:dyDescent="0.3">
      <c r="A441" s="147"/>
      <c r="B441" s="148"/>
      <c r="C441" s="148"/>
      <c r="DZ441" s="261"/>
      <c r="EA441" s="261"/>
      <c r="EB441" s="261"/>
      <c r="EC441" s="261"/>
    </row>
    <row r="442" spans="1:133" s="149" customFormat="1" ht="25.05" customHeight="1" x14ac:dyDescent="0.3">
      <c r="A442" s="147"/>
      <c r="B442" s="148"/>
      <c r="C442" s="148"/>
      <c r="DZ442" s="261"/>
      <c r="EA442" s="261"/>
      <c r="EB442" s="261"/>
      <c r="EC442" s="261"/>
    </row>
    <row r="443" spans="1:133" s="149" customFormat="1" ht="25.05" customHeight="1" x14ac:dyDescent="0.3">
      <c r="A443" s="147"/>
      <c r="B443" s="148"/>
      <c r="C443" s="148"/>
      <c r="DZ443" s="261"/>
      <c r="EA443" s="261"/>
      <c r="EB443" s="261"/>
      <c r="EC443" s="261"/>
    </row>
    <row r="444" spans="1:133" s="149" customFormat="1" ht="25.05" customHeight="1" x14ac:dyDescent="0.3">
      <c r="A444" s="147"/>
      <c r="B444" s="148"/>
      <c r="C444" s="148"/>
      <c r="DZ444" s="261"/>
      <c r="EA444" s="261"/>
      <c r="EB444" s="261"/>
      <c r="EC444" s="261"/>
    </row>
    <row r="445" spans="1:133" s="149" customFormat="1" ht="25.05" customHeight="1" x14ac:dyDescent="0.3">
      <c r="A445" s="147"/>
      <c r="B445" s="148"/>
      <c r="C445" s="148"/>
      <c r="DZ445" s="261"/>
      <c r="EA445" s="261"/>
      <c r="EB445" s="261"/>
      <c r="EC445" s="261"/>
    </row>
    <row r="446" spans="1:133" s="149" customFormat="1" ht="25.05" customHeight="1" x14ac:dyDescent="0.3">
      <c r="A446" s="147"/>
      <c r="B446" s="148"/>
      <c r="C446" s="148"/>
      <c r="DZ446" s="261"/>
      <c r="EA446" s="261"/>
      <c r="EB446" s="261"/>
      <c r="EC446" s="261"/>
    </row>
    <row r="447" spans="1:133" s="149" customFormat="1" ht="25.05" customHeight="1" x14ac:dyDescent="0.3">
      <c r="A447" s="147"/>
      <c r="B447" s="148"/>
      <c r="C447" s="148"/>
      <c r="DZ447" s="261"/>
      <c r="EA447" s="261"/>
      <c r="EB447" s="261"/>
      <c r="EC447" s="261"/>
    </row>
    <row r="448" spans="1:133" s="149" customFormat="1" ht="25.05" customHeight="1" x14ac:dyDescent="0.3">
      <c r="A448" s="147"/>
      <c r="B448" s="148"/>
      <c r="C448" s="148"/>
      <c r="DZ448" s="261"/>
      <c r="EA448" s="261"/>
      <c r="EB448" s="261"/>
      <c r="EC448" s="261"/>
    </row>
    <row r="449" spans="1:133" s="149" customFormat="1" ht="25.05" customHeight="1" x14ac:dyDescent="0.3">
      <c r="A449" s="147"/>
      <c r="B449" s="148"/>
      <c r="C449" s="148"/>
      <c r="DZ449" s="261"/>
      <c r="EA449" s="261"/>
      <c r="EB449" s="261"/>
      <c r="EC449" s="261"/>
    </row>
    <row r="450" spans="1:133" s="149" customFormat="1" ht="25.05" customHeight="1" x14ac:dyDescent="0.3">
      <c r="A450" s="147"/>
      <c r="B450" s="148"/>
      <c r="C450" s="148"/>
      <c r="DZ450" s="261"/>
      <c r="EA450" s="261"/>
      <c r="EB450" s="261"/>
      <c r="EC450" s="261"/>
    </row>
  </sheetData>
  <conditionalFormatting sqref="A1:XFD1 A2:A4">
    <cfRule type="expression" dxfId="51" priority="11">
      <formula>"RESIDUO(FILA();2)=0"</formula>
    </cfRule>
  </conditionalFormatting>
  <conditionalFormatting sqref="D5:FK5">
    <cfRule type="expression" dxfId="50" priority="10">
      <formula>"RESIDUO(FILA();2)=0"</formula>
    </cfRule>
  </conditionalFormatting>
  <conditionalFormatting sqref="D2:XFD4">
    <cfRule type="expression" dxfId="49" priority="1">
      <formula>"RESIDUO(FILA();2)=0"</formula>
    </cfRule>
  </conditionalFormatting>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7C42D-4335-4131-8FE3-8BDC83ED9A2F}">
  <sheetPr>
    <tabColor rgb="FF00B050"/>
  </sheetPr>
  <dimension ref="A1:FK450"/>
  <sheetViews>
    <sheetView workbookViewId="0">
      <pane xSplit="3" ySplit="5" topLeftCell="D6" activePane="bottomRight" state="frozen"/>
      <selection pane="topRight" activeCell="D1" sqref="D1"/>
      <selection pane="bottomLeft" activeCell="A4" sqref="A4"/>
      <selection pane="bottomRight" activeCell="D5" sqref="D5"/>
    </sheetView>
  </sheetViews>
  <sheetFormatPr baseColWidth="10" defaultColWidth="15.77734375" defaultRowHeight="25.05" customHeight="1" x14ac:dyDescent="0.3"/>
  <cols>
    <col min="1" max="1" width="1.21875" style="147" customWidth="1"/>
    <col min="2" max="2" width="6.5546875" style="290" customWidth="1"/>
    <col min="3" max="3" width="21.21875" style="290" customWidth="1"/>
    <col min="4" max="5" width="15.77734375" style="261"/>
    <col min="6" max="7" width="18.77734375" style="261" customWidth="1"/>
    <col min="8" max="12" width="15.77734375" style="261"/>
    <col min="13" max="13" width="20.77734375" style="261" customWidth="1"/>
    <col min="14" max="14" width="15.77734375" style="261"/>
    <col min="15" max="15" width="22.77734375" style="261" customWidth="1"/>
    <col min="16" max="16" width="15.77734375" style="261"/>
    <col min="17" max="17" width="19.88671875" style="261" customWidth="1"/>
    <col min="18" max="19" width="15.77734375" style="261"/>
    <col min="20" max="20" width="37.77734375" style="261" customWidth="1"/>
    <col min="21" max="67" width="15.77734375" style="261"/>
    <col min="68" max="68" width="16.77734375" style="261" customWidth="1"/>
    <col min="69" max="71" width="15.77734375" style="261"/>
    <col min="72" max="72" width="16.77734375" style="261" customWidth="1"/>
    <col min="73" max="74" width="15.77734375" style="261"/>
    <col min="75" max="75" width="18.77734375" style="261" customWidth="1"/>
    <col min="76" max="76" width="15.77734375" style="261"/>
    <col min="77" max="77" width="18.77734375" style="261" customWidth="1"/>
    <col min="78" max="78" width="15.77734375" style="261"/>
    <col min="79" max="80" width="16.77734375" style="261" customWidth="1"/>
    <col min="81" max="81" width="18.77734375" style="261" customWidth="1"/>
    <col min="82" max="82" width="16.77734375" style="261" customWidth="1"/>
    <col min="83" max="83" width="18.77734375" style="261" customWidth="1"/>
    <col min="84" max="87" width="15.77734375" style="261"/>
    <col min="88" max="89" width="16.77734375" style="261" customWidth="1"/>
    <col min="90" max="102" width="15.77734375" style="261"/>
    <col min="103" max="103" width="20.77734375" style="261" customWidth="1"/>
    <col min="104" max="107" width="15.77734375" style="261"/>
    <col min="108" max="109" width="16.77734375" style="261" customWidth="1"/>
    <col min="110" max="111" width="15.77734375" style="261"/>
    <col min="112" max="112" width="16.77734375" style="261" customWidth="1"/>
    <col min="113" max="116" width="15.77734375" style="261"/>
    <col min="117" max="117" width="20.77734375" style="261" customWidth="1"/>
    <col min="118" max="125" width="15.77734375" style="261"/>
    <col min="126" max="126" width="16.77734375" style="261" customWidth="1"/>
    <col min="127" max="133" width="15.77734375" style="261"/>
    <col min="134" max="148" width="15.77734375" style="149"/>
    <col min="149" max="16384" width="15.77734375" style="261"/>
  </cols>
  <sheetData>
    <row r="1" spans="1:167" s="150" customFormat="1" ht="7.05" customHeight="1" thickBot="1" x14ac:dyDescent="0.35">
      <c r="A1" s="147"/>
      <c r="B1" s="148"/>
      <c r="C1" s="148"/>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row>
    <row r="2" spans="1:167" customFormat="1" ht="55.5" customHeight="1" thickBot="1" x14ac:dyDescent="0.35">
      <c r="A2" s="147"/>
      <c r="B2" s="151"/>
      <c r="C2" s="152"/>
      <c r="D2" s="1"/>
      <c r="E2" s="153"/>
      <c r="F2" s="153"/>
      <c r="G2" s="153"/>
      <c r="H2" s="153"/>
      <c r="I2" s="153"/>
      <c r="J2" s="153"/>
      <c r="K2" s="153"/>
      <c r="L2" s="2"/>
      <c r="M2" s="154"/>
      <c r="N2" s="154"/>
      <c r="O2" s="154"/>
      <c r="P2" s="154"/>
      <c r="Q2" s="154"/>
      <c r="R2" s="154"/>
      <c r="S2" s="154"/>
      <c r="T2" s="154"/>
      <c r="U2" s="154"/>
      <c r="V2" s="154"/>
      <c r="W2" s="154"/>
      <c r="X2" s="154"/>
      <c r="Y2" s="154"/>
      <c r="Z2" s="3"/>
      <c r="AA2" s="155"/>
      <c r="AB2" s="155"/>
      <c r="AC2" s="155"/>
      <c r="AD2" s="155"/>
      <c r="AE2" s="155"/>
      <c r="AF2" s="155"/>
      <c r="AG2" s="155"/>
      <c r="AH2" s="155"/>
      <c r="AI2" s="155"/>
      <c r="AJ2" s="155"/>
      <c r="AK2" s="155"/>
      <c r="AL2" s="155"/>
      <c r="AM2" s="155"/>
      <c r="AN2" s="155"/>
      <c r="AO2" s="155"/>
      <c r="AP2" s="4"/>
      <c r="AQ2" s="156"/>
      <c r="AR2" s="156"/>
      <c r="AS2" s="156"/>
      <c r="AT2" s="156"/>
      <c r="AU2" s="156"/>
      <c r="AV2" s="156"/>
      <c r="AW2" s="156"/>
      <c r="AX2" s="156"/>
      <c r="AY2" s="156"/>
      <c r="AZ2" s="156"/>
      <c r="BA2" s="156"/>
      <c r="BB2" s="156"/>
      <c r="BC2" s="156"/>
      <c r="BD2" s="156"/>
      <c r="BE2" s="156"/>
      <c r="BF2" s="156"/>
      <c r="BG2" s="156"/>
      <c r="BH2" s="156"/>
      <c r="BI2" s="156"/>
      <c r="BJ2" s="5"/>
      <c r="BK2" s="157"/>
      <c r="BL2" s="157"/>
      <c r="BM2" s="157"/>
      <c r="BN2" s="157"/>
      <c r="BO2" s="157"/>
      <c r="BP2" s="157"/>
      <c r="BQ2" s="157"/>
      <c r="BR2" s="157"/>
      <c r="BS2" s="157"/>
      <c r="BT2" s="157"/>
      <c r="BU2" s="157"/>
      <c r="BV2" s="157"/>
      <c r="BW2" s="157"/>
      <c r="BX2" s="6"/>
      <c r="BY2" s="158"/>
      <c r="BZ2" s="158"/>
      <c r="CA2" s="158"/>
      <c r="CB2" s="158"/>
      <c r="CC2" s="158"/>
      <c r="CD2" s="7"/>
      <c r="CE2" s="159"/>
      <c r="CF2" s="159"/>
      <c r="CG2" s="159"/>
      <c r="CH2" s="159"/>
      <c r="CI2" s="159"/>
      <c r="CJ2" s="159"/>
      <c r="CK2" s="159"/>
      <c r="CL2" s="8"/>
      <c r="CM2" s="160"/>
      <c r="CN2" s="160"/>
      <c r="CO2" s="160"/>
      <c r="CP2" s="160"/>
      <c r="CQ2" s="160"/>
      <c r="CR2" s="160"/>
      <c r="CS2" s="160"/>
      <c r="CT2" s="160"/>
      <c r="CU2" s="160"/>
      <c r="CV2" s="160"/>
      <c r="CW2" s="160"/>
      <c r="CX2" s="160"/>
      <c r="CY2" s="160"/>
      <c r="CZ2" s="9"/>
      <c r="DA2" s="161"/>
      <c r="DB2" s="161"/>
      <c r="DC2" s="161"/>
      <c r="DD2" s="161"/>
      <c r="DE2" s="161"/>
      <c r="DF2" s="161"/>
      <c r="DG2" s="162"/>
      <c r="DH2" s="10"/>
      <c r="DI2" s="163"/>
      <c r="DJ2" s="163"/>
      <c r="DK2" s="163"/>
      <c r="DL2" s="163"/>
      <c r="DM2" s="163"/>
      <c r="DN2" s="163"/>
      <c r="DO2" s="163"/>
      <c r="DP2" s="163"/>
      <c r="DQ2" s="163"/>
      <c r="DR2" s="163"/>
      <c r="DS2" s="164"/>
      <c r="DT2" s="11"/>
      <c r="DU2" s="165"/>
      <c r="DV2" s="165"/>
      <c r="DW2" s="165"/>
      <c r="DX2" s="165"/>
      <c r="DY2" s="165"/>
      <c r="DZ2" s="165"/>
      <c r="EA2" s="165"/>
      <c r="EB2" s="165"/>
      <c r="EC2" s="165"/>
      <c r="ED2" s="165"/>
      <c r="EE2" s="165"/>
      <c r="EF2" s="165"/>
      <c r="EG2" s="166"/>
      <c r="EH2" s="12"/>
      <c r="EI2" s="167"/>
      <c r="EJ2" s="167"/>
      <c r="EK2" s="167"/>
      <c r="EL2" s="167"/>
      <c r="EM2" s="167"/>
      <c r="EN2" s="167"/>
      <c r="EO2" s="167"/>
      <c r="EP2" s="167"/>
      <c r="EQ2" s="168"/>
      <c r="ER2" s="13"/>
      <c r="ES2" s="169"/>
      <c r="ET2" s="169"/>
      <c r="EU2" s="169"/>
      <c r="EV2" s="169"/>
      <c r="EW2" s="169"/>
      <c r="EX2" s="169"/>
      <c r="EY2" s="170"/>
      <c r="EZ2" s="14"/>
      <c r="FA2" s="171"/>
      <c r="FB2" s="171"/>
      <c r="FC2" s="171"/>
      <c r="FD2" s="171"/>
      <c r="FE2" s="171"/>
      <c r="FF2" s="171"/>
      <c r="FG2" s="172"/>
      <c r="FH2" s="61"/>
      <c r="FI2" s="173"/>
      <c r="FJ2" s="61"/>
      <c r="FK2" s="173" t="s">
        <v>735</v>
      </c>
    </row>
    <row r="3" spans="1:167" customFormat="1" ht="16.8" customHeight="1" thickBot="1" x14ac:dyDescent="0.35">
      <c r="A3" s="147"/>
      <c r="B3" s="174">
        <v>0</v>
      </c>
      <c r="C3" s="175">
        <v>0</v>
      </c>
      <c r="D3" s="176" t="s">
        <v>471</v>
      </c>
      <c r="E3" s="177"/>
      <c r="F3" s="178" t="s">
        <v>474</v>
      </c>
      <c r="G3" s="178"/>
      <c r="H3" s="176" t="s">
        <v>7</v>
      </c>
      <c r="I3" s="177"/>
      <c r="J3" s="178" t="s">
        <v>477</v>
      </c>
      <c r="K3" s="178"/>
      <c r="L3" s="345" t="s">
        <v>377</v>
      </c>
      <c r="M3" s="346"/>
      <c r="N3" s="346" t="s">
        <v>382</v>
      </c>
      <c r="O3" s="346"/>
      <c r="P3" s="346" t="s">
        <v>385</v>
      </c>
      <c r="Q3" s="346"/>
      <c r="R3" s="346" t="s">
        <v>387</v>
      </c>
      <c r="S3" s="346"/>
      <c r="T3" s="346" t="s">
        <v>481</v>
      </c>
      <c r="U3" s="346"/>
      <c r="V3" s="346" t="s">
        <v>564</v>
      </c>
      <c r="W3" s="346"/>
      <c r="X3" s="346" t="s">
        <v>484</v>
      </c>
      <c r="Y3" s="346"/>
      <c r="Z3" s="347" t="s">
        <v>486</v>
      </c>
      <c r="AA3" s="348"/>
      <c r="AB3" s="348" t="s">
        <v>489</v>
      </c>
      <c r="AC3" s="348"/>
      <c r="AD3" s="348" t="s">
        <v>548</v>
      </c>
      <c r="AE3" s="348"/>
      <c r="AF3" s="348" t="s">
        <v>421</v>
      </c>
      <c r="AG3" s="348"/>
      <c r="AH3" s="348" t="s">
        <v>423</v>
      </c>
      <c r="AI3" s="348"/>
      <c r="AJ3" s="348" t="s">
        <v>566</v>
      </c>
      <c r="AK3" s="348"/>
      <c r="AL3" s="348" t="s">
        <v>492</v>
      </c>
      <c r="AM3" s="348"/>
      <c r="AN3" s="348" t="s">
        <v>448</v>
      </c>
      <c r="AO3" s="348"/>
      <c r="AP3" s="349" t="s">
        <v>450</v>
      </c>
      <c r="AQ3" s="350"/>
      <c r="AR3" s="350" t="s">
        <v>569</v>
      </c>
      <c r="AS3" s="350"/>
      <c r="AT3" s="350" t="s">
        <v>570</v>
      </c>
      <c r="AU3" s="350"/>
      <c r="AV3" s="350" t="s">
        <v>571</v>
      </c>
      <c r="AW3" s="350"/>
      <c r="AX3" s="350" t="s">
        <v>572</v>
      </c>
      <c r="AY3" s="350"/>
      <c r="AZ3" s="350" t="s">
        <v>573</v>
      </c>
      <c r="BA3" s="350"/>
      <c r="BB3" s="350" t="s">
        <v>574</v>
      </c>
      <c r="BC3" s="350"/>
      <c r="BD3" s="350" t="s">
        <v>455</v>
      </c>
      <c r="BE3" s="350"/>
      <c r="BF3" s="350" t="s">
        <v>493</v>
      </c>
      <c r="BG3" s="350"/>
      <c r="BH3" s="350" t="s">
        <v>458</v>
      </c>
      <c r="BI3" s="350"/>
      <c r="BJ3" s="351" t="s">
        <v>460</v>
      </c>
      <c r="BK3" s="352"/>
      <c r="BL3" s="352" t="s">
        <v>497</v>
      </c>
      <c r="BM3" s="352"/>
      <c r="BN3" s="352" t="s">
        <v>499</v>
      </c>
      <c r="BO3" s="352"/>
      <c r="BP3" s="352" t="s">
        <v>425</v>
      </c>
      <c r="BQ3" s="352"/>
      <c r="BR3" s="352" t="s">
        <v>575</v>
      </c>
      <c r="BS3" s="352"/>
      <c r="BT3" s="352" t="s">
        <v>500</v>
      </c>
      <c r="BU3" s="352"/>
      <c r="BV3" s="352" t="s">
        <v>463</v>
      </c>
      <c r="BW3" s="352"/>
      <c r="BX3" s="353" t="s">
        <v>365</v>
      </c>
      <c r="BY3" s="354"/>
      <c r="BZ3" s="354" t="s">
        <v>366</v>
      </c>
      <c r="CA3" s="354"/>
      <c r="CB3" s="354" t="s">
        <v>367</v>
      </c>
      <c r="CC3" s="354"/>
      <c r="CD3" s="355" t="s">
        <v>506</v>
      </c>
      <c r="CE3" s="356"/>
      <c r="CF3" s="356" t="s">
        <v>412</v>
      </c>
      <c r="CG3" s="356"/>
      <c r="CH3" s="356" t="s">
        <v>576</v>
      </c>
      <c r="CI3" s="356"/>
      <c r="CJ3" s="356" t="s">
        <v>344</v>
      </c>
      <c r="CK3" s="356"/>
      <c r="CL3" s="370" t="s">
        <v>428</v>
      </c>
      <c r="CM3" s="371"/>
      <c r="CN3" s="371" t="s">
        <v>415</v>
      </c>
      <c r="CO3" s="371"/>
      <c r="CP3" s="371" t="s">
        <v>516</v>
      </c>
      <c r="CQ3" s="371"/>
      <c r="CR3" s="371" t="s">
        <v>520</v>
      </c>
      <c r="CS3" s="371"/>
      <c r="CT3" s="371" t="s">
        <v>524</v>
      </c>
      <c r="CU3" s="371"/>
      <c r="CV3" s="371" t="s">
        <v>552</v>
      </c>
      <c r="CW3" s="371"/>
      <c r="CX3" s="371" t="s">
        <v>398</v>
      </c>
      <c r="CY3" s="371"/>
      <c r="CZ3" s="357" t="s">
        <v>430</v>
      </c>
      <c r="DA3" s="358"/>
      <c r="DB3" s="358" t="s">
        <v>443</v>
      </c>
      <c r="DC3" s="358"/>
      <c r="DD3" s="358" t="s">
        <v>434</v>
      </c>
      <c r="DE3" s="358"/>
      <c r="DF3" s="358" t="s">
        <v>444</v>
      </c>
      <c r="DG3" s="359"/>
      <c r="DH3" s="360" t="s">
        <v>445</v>
      </c>
      <c r="DI3" s="361"/>
      <c r="DJ3" s="361" t="s">
        <v>527</v>
      </c>
      <c r="DK3" s="361"/>
      <c r="DL3" s="361" t="s">
        <v>528</v>
      </c>
      <c r="DM3" s="361"/>
      <c r="DN3" s="361" t="s">
        <v>529</v>
      </c>
      <c r="DO3" s="361"/>
      <c r="DP3" s="361" t="s">
        <v>578</v>
      </c>
      <c r="DQ3" s="361"/>
      <c r="DR3" s="361" t="s">
        <v>464</v>
      </c>
      <c r="DS3" s="362"/>
      <c r="DT3" s="363" t="s">
        <v>466</v>
      </c>
      <c r="DU3" s="364"/>
      <c r="DV3" s="364" t="s">
        <v>345</v>
      </c>
      <c r="DW3" s="364"/>
      <c r="DX3" s="364" t="s">
        <v>418</v>
      </c>
      <c r="DY3" s="364"/>
      <c r="DZ3" s="364" t="s">
        <v>399</v>
      </c>
      <c r="EA3" s="364"/>
      <c r="EB3" s="364" t="s">
        <v>580</v>
      </c>
      <c r="EC3" s="364"/>
      <c r="ED3" s="364" t="s">
        <v>581</v>
      </c>
      <c r="EE3" s="364"/>
      <c r="EF3" s="364" t="s">
        <v>446</v>
      </c>
      <c r="EG3" s="365"/>
      <c r="EH3" s="372" t="s">
        <v>402</v>
      </c>
      <c r="EI3" s="373"/>
      <c r="EJ3" s="373" t="s">
        <v>530</v>
      </c>
      <c r="EK3" s="373"/>
      <c r="EL3" s="373" t="s">
        <v>533</v>
      </c>
      <c r="EM3" s="373"/>
      <c r="EN3" s="373" t="s">
        <v>537</v>
      </c>
      <c r="EO3" s="373"/>
      <c r="EP3" s="373" t="s">
        <v>539</v>
      </c>
      <c r="EQ3" s="374"/>
      <c r="ER3" s="366" t="s">
        <v>403</v>
      </c>
      <c r="ES3" s="366"/>
      <c r="ET3" s="366" t="s">
        <v>389</v>
      </c>
      <c r="EU3" s="366"/>
      <c r="EV3" s="366" t="s">
        <v>405</v>
      </c>
      <c r="EW3" s="366"/>
      <c r="EX3" s="366" t="s">
        <v>407</v>
      </c>
      <c r="EY3" s="367"/>
      <c r="EZ3" s="375" t="s">
        <v>438</v>
      </c>
      <c r="FA3" s="376"/>
      <c r="FB3" s="376" t="s">
        <v>408</v>
      </c>
      <c r="FC3" s="376"/>
      <c r="FD3" s="376" t="s">
        <v>470</v>
      </c>
      <c r="FE3" s="376"/>
      <c r="FF3" s="376" t="s">
        <v>346</v>
      </c>
      <c r="FG3" s="377"/>
      <c r="FH3" s="368" t="s">
        <v>542</v>
      </c>
      <c r="FI3" s="369"/>
      <c r="FJ3" s="368" t="s">
        <v>440</v>
      </c>
      <c r="FK3" s="369"/>
    </row>
    <row r="4" spans="1:167" customFormat="1" ht="16.8" customHeight="1" thickBot="1" x14ac:dyDescent="0.35">
      <c r="A4" s="147"/>
      <c r="B4" s="174">
        <v>0</v>
      </c>
      <c r="C4" s="175">
        <v>0</v>
      </c>
      <c r="D4" s="176" t="s">
        <v>472</v>
      </c>
      <c r="E4" s="177"/>
      <c r="F4" s="180" t="s">
        <v>475</v>
      </c>
      <c r="G4" s="180"/>
      <c r="H4" s="176" t="s">
        <v>592</v>
      </c>
      <c r="I4" s="177"/>
      <c r="J4" s="180" t="s">
        <v>594</v>
      </c>
      <c r="K4" s="180"/>
      <c r="L4" s="345" t="s">
        <v>596</v>
      </c>
      <c r="M4" s="346"/>
      <c r="N4" s="346" t="s">
        <v>598</v>
      </c>
      <c r="O4" s="346"/>
      <c r="P4" s="346" t="s">
        <v>600</v>
      </c>
      <c r="Q4" s="346"/>
      <c r="R4" s="346" t="s">
        <v>388</v>
      </c>
      <c r="S4" s="346"/>
      <c r="T4" s="346" t="s">
        <v>482</v>
      </c>
      <c r="U4" s="346"/>
      <c r="V4" s="346" t="s">
        <v>565</v>
      </c>
      <c r="W4" s="346"/>
      <c r="X4" s="346" t="s">
        <v>485</v>
      </c>
      <c r="Y4" s="346"/>
      <c r="Z4" s="347" t="s">
        <v>487</v>
      </c>
      <c r="AA4" s="348"/>
      <c r="AB4" s="348" t="s">
        <v>610</v>
      </c>
      <c r="AC4" s="348"/>
      <c r="AD4" s="348" t="s">
        <v>613</v>
      </c>
      <c r="AE4" s="348"/>
      <c r="AF4" s="348" t="s">
        <v>422</v>
      </c>
      <c r="AG4" s="348"/>
      <c r="AH4" s="348" t="s">
        <v>424</v>
      </c>
      <c r="AI4" s="348"/>
      <c r="AJ4" s="348" t="s">
        <v>567</v>
      </c>
      <c r="AK4" s="348"/>
      <c r="AL4" s="348" t="s">
        <v>568</v>
      </c>
      <c r="AM4" s="348"/>
      <c r="AN4" s="348" t="s">
        <v>624</v>
      </c>
      <c r="AO4" s="348"/>
      <c r="AP4" s="349" t="s">
        <v>627</v>
      </c>
      <c r="AQ4" s="350"/>
      <c r="AR4" s="350" t="s">
        <v>629</v>
      </c>
      <c r="AS4" s="350"/>
      <c r="AT4" s="350" t="s">
        <v>452</v>
      </c>
      <c r="AU4" s="350"/>
      <c r="AV4" s="350" t="s">
        <v>632</v>
      </c>
      <c r="AW4" s="350"/>
      <c r="AX4" s="350" t="s">
        <v>634</v>
      </c>
      <c r="AY4" s="350"/>
      <c r="AZ4" s="350" t="s">
        <v>636</v>
      </c>
      <c r="BA4" s="350"/>
      <c r="BB4" s="350" t="s">
        <v>637</v>
      </c>
      <c r="BC4" s="350"/>
      <c r="BD4" s="350" t="s">
        <v>456</v>
      </c>
      <c r="BE4" s="350"/>
      <c r="BF4" s="350" t="s">
        <v>494</v>
      </c>
      <c r="BG4" s="350"/>
      <c r="BH4" s="350" t="s">
        <v>459</v>
      </c>
      <c r="BI4" s="350"/>
      <c r="BJ4" s="351" t="s">
        <v>461</v>
      </c>
      <c r="BK4" s="352"/>
      <c r="BL4" s="352" t="s">
        <v>498</v>
      </c>
      <c r="BM4" s="352"/>
      <c r="BN4" s="352" t="s">
        <v>641</v>
      </c>
      <c r="BO4" s="352"/>
      <c r="BP4" s="352" t="s">
        <v>426</v>
      </c>
      <c r="BQ4" s="352"/>
      <c r="BR4" s="352" t="s">
        <v>644</v>
      </c>
      <c r="BS4" s="352"/>
      <c r="BT4" s="352" t="s">
        <v>501</v>
      </c>
      <c r="BU4" s="352"/>
      <c r="BV4" s="352" t="s">
        <v>648</v>
      </c>
      <c r="BW4" s="352"/>
      <c r="BX4" s="353" t="s">
        <v>652</v>
      </c>
      <c r="BY4" s="354"/>
      <c r="BZ4" s="354" t="s">
        <v>654</v>
      </c>
      <c r="CA4" s="354"/>
      <c r="CB4" s="354" t="s">
        <v>656</v>
      </c>
      <c r="CC4" s="354"/>
      <c r="CD4" s="355" t="s">
        <v>507</v>
      </c>
      <c r="CE4" s="356"/>
      <c r="CF4" s="385" t="s">
        <v>658</v>
      </c>
      <c r="CG4" s="356"/>
      <c r="CH4" s="385" t="s">
        <v>511</v>
      </c>
      <c r="CI4" s="356"/>
      <c r="CJ4" s="385" t="s">
        <v>659</v>
      </c>
      <c r="CK4" s="356"/>
      <c r="CL4" s="370" t="s">
        <v>514</v>
      </c>
      <c r="CM4" s="371"/>
      <c r="CN4" s="371" t="s">
        <v>515</v>
      </c>
      <c r="CO4" s="371"/>
      <c r="CP4" s="371" t="s">
        <v>517</v>
      </c>
      <c r="CQ4" s="371"/>
      <c r="CR4" s="371" t="s">
        <v>521</v>
      </c>
      <c r="CS4" s="371"/>
      <c r="CT4" s="371" t="s">
        <v>549</v>
      </c>
      <c r="CU4" s="371"/>
      <c r="CV4" s="371" t="s">
        <v>510</v>
      </c>
      <c r="CW4" s="371"/>
      <c r="CX4" s="371" t="s">
        <v>577</v>
      </c>
      <c r="CY4" s="371"/>
      <c r="CZ4" s="357" t="s">
        <v>666</v>
      </c>
      <c r="DA4" s="358"/>
      <c r="DB4" s="358" t="s">
        <v>669</v>
      </c>
      <c r="DC4" s="358"/>
      <c r="DD4" s="358" t="s">
        <v>435</v>
      </c>
      <c r="DE4" s="358"/>
      <c r="DF4" s="358" t="s">
        <v>525</v>
      </c>
      <c r="DG4" s="359"/>
      <c r="DH4" s="360" t="s">
        <v>675</v>
      </c>
      <c r="DI4" s="361"/>
      <c r="DJ4" s="361" t="s">
        <v>677</v>
      </c>
      <c r="DK4" s="361"/>
      <c r="DL4" s="361" t="s">
        <v>679</v>
      </c>
      <c r="DM4" s="361"/>
      <c r="DN4" s="361" t="s">
        <v>681</v>
      </c>
      <c r="DO4" s="361"/>
      <c r="DP4" s="361" t="s">
        <v>579</v>
      </c>
      <c r="DQ4" s="361"/>
      <c r="DR4" s="361" t="s">
        <v>465</v>
      </c>
      <c r="DS4" s="362"/>
      <c r="DT4" s="363" t="s">
        <v>467</v>
      </c>
      <c r="DU4" s="364"/>
      <c r="DV4" s="364" t="s">
        <v>685</v>
      </c>
      <c r="DW4" s="364"/>
      <c r="DX4" s="364" t="s">
        <v>419</v>
      </c>
      <c r="DY4" s="364"/>
      <c r="DZ4" s="364" t="s">
        <v>400</v>
      </c>
      <c r="EA4" s="364"/>
      <c r="EB4" s="364" t="s">
        <v>557</v>
      </c>
      <c r="EC4" s="364"/>
      <c r="ED4" s="364" t="s">
        <v>582</v>
      </c>
      <c r="EE4" s="364"/>
      <c r="EF4" s="364" t="s">
        <v>447</v>
      </c>
      <c r="EG4" s="365"/>
      <c r="EH4" s="372" t="s">
        <v>583</v>
      </c>
      <c r="EI4" s="373"/>
      <c r="EJ4" s="373" t="s">
        <v>531</v>
      </c>
      <c r="EK4" s="373"/>
      <c r="EL4" s="373" t="s">
        <v>534</v>
      </c>
      <c r="EM4" s="373"/>
      <c r="EN4" s="373" t="s">
        <v>538</v>
      </c>
      <c r="EO4" s="373"/>
      <c r="EP4" s="373" t="s">
        <v>540</v>
      </c>
      <c r="EQ4" s="374"/>
      <c r="ER4" s="366" t="s">
        <v>404</v>
      </c>
      <c r="ES4" s="366"/>
      <c r="ET4" s="366" t="s">
        <v>390</v>
      </c>
      <c r="EU4" s="366"/>
      <c r="EV4" s="366" t="s">
        <v>406</v>
      </c>
      <c r="EW4" s="366"/>
      <c r="EX4" s="366" t="s">
        <v>437</v>
      </c>
      <c r="EY4" s="367"/>
      <c r="EZ4" s="375" t="s">
        <v>561</v>
      </c>
      <c r="FA4" s="376"/>
      <c r="FB4" s="376" t="s">
        <v>409</v>
      </c>
      <c r="FC4" s="376"/>
      <c r="FD4" s="376" t="s">
        <v>727</v>
      </c>
      <c r="FE4" s="376"/>
      <c r="FF4" s="376" t="s">
        <v>730</v>
      </c>
      <c r="FG4" s="377"/>
      <c r="FH4" s="368" t="s">
        <v>543</v>
      </c>
      <c r="FI4" s="369"/>
      <c r="FJ4" s="368" t="s">
        <v>441</v>
      </c>
      <c r="FK4" s="369"/>
    </row>
    <row r="5" spans="1:167" s="229" customFormat="1" ht="68.099999999999994" customHeight="1" thickBot="1" x14ac:dyDescent="0.35">
      <c r="A5" s="181"/>
      <c r="B5" s="182" t="s">
        <v>1</v>
      </c>
      <c r="C5" s="183" t="s">
        <v>553</v>
      </c>
      <c r="D5" s="184" t="s">
        <v>736</v>
      </c>
      <c r="E5" s="177" t="s">
        <v>737</v>
      </c>
      <c r="F5" s="179" t="s">
        <v>736</v>
      </c>
      <c r="G5" s="179" t="s">
        <v>737</v>
      </c>
      <c r="H5" s="184" t="s">
        <v>736</v>
      </c>
      <c r="I5" s="177" t="s">
        <v>737</v>
      </c>
      <c r="J5" s="179" t="s">
        <v>736</v>
      </c>
      <c r="K5" s="179" t="s">
        <v>737</v>
      </c>
      <c r="L5" s="185" t="s">
        <v>736</v>
      </c>
      <c r="M5" s="187" t="s">
        <v>737</v>
      </c>
      <c r="N5" s="186" t="s">
        <v>736</v>
      </c>
      <c r="O5" s="186" t="s">
        <v>737</v>
      </c>
      <c r="P5" s="187" t="s">
        <v>736</v>
      </c>
      <c r="Q5" s="187" t="s">
        <v>737</v>
      </c>
      <c r="R5" s="186" t="s">
        <v>736</v>
      </c>
      <c r="S5" s="186" t="s">
        <v>737</v>
      </c>
      <c r="T5" s="187" t="s">
        <v>736</v>
      </c>
      <c r="U5" s="187" t="s">
        <v>737</v>
      </c>
      <c r="V5" s="186" t="s">
        <v>736</v>
      </c>
      <c r="W5" s="186" t="s">
        <v>737</v>
      </c>
      <c r="X5" s="187" t="s">
        <v>736</v>
      </c>
      <c r="Y5" s="187" t="s">
        <v>737</v>
      </c>
      <c r="Z5" s="188" t="s">
        <v>736</v>
      </c>
      <c r="AA5" s="191" t="s">
        <v>737</v>
      </c>
      <c r="AB5" s="190" t="s">
        <v>736</v>
      </c>
      <c r="AC5" s="190" t="s">
        <v>737</v>
      </c>
      <c r="AD5" s="189" t="s">
        <v>736</v>
      </c>
      <c r="AE5" s="189" t="s">
        <v>737</v>
      </c>
      <c r="AF5" s="190" t="s">
        <v>736</v>
      </c>
      <c r="AG5" s="190" t="s">
        <v>737</v>
      </c>
      <c r="AH5" s="189" t="s">
        <v>736</v>
      </c>
      <c r="AI5" s="189" t="s">
        <v>737</v>
      </c>
      <c r="AJ5" s="190" t="s">
        <v>736</v>
      </c>
      <c r="AK5" s="190" t="s">
        <v>737</v>
      </c>
      <c r="AL5" s="189" t="s">
        <v>736</v>
      </c>
      <c r="AM5" s="189" t="s">
        <v>737</v>
      </c>
      <c r="AN5" s="190" t="s">
        <v>736</v>
      </c>
      <c r="AO5" s="190" t="s">
        <v>737</v>
      </c>
      <c r="AP5" s="192" t="s">
        <v>736</v>
      </c>
      <c r="AQ5" s="194" t="s">
        <v>737</v>
      </c>
      <c r="AR5" s="193" t="s">
        <v>736</v>
      </c>
      <c r="AS5" s="193" t="s">
        <v>737</v>
      </c>
      <c r="AT5" s="194" t="s">
        <v>736</v>
      </c>
      <c r="AU5" s="194" t="s">
        <v>737</v>
      </c>
      <c r="AV5" s="193" t="s">
        <v>736</v>
      </c>
      <c r="AW5" s="193" t="s">
        <v>737</v>
      </c>
      <c r="AX5" s="194" t="s">
        <v>736</v>
      </c>
      <c r="AY5" s="194" t="s">
        <v>737</v>
      </c>
      <c r="AZ5" s="193" t="s">
        <v>736</v>
      </c>
      <c r="BA5" s="193" t="s">
        <v>737</v>
      </c>
      <c r="BB5" s="194" t="s">
        <v>736</v>
      </c>
      <c r="BC5" s="194" t="s">
        <v>737</v>
      </c>
      <c r="BD5" s="193" t="s">
        <v>736</v>
      </c>
      <c r="BE5" s="193" t="s">
        <v>737</v>
      </c>
      <c r="BF5" s="194" t="s">
        <v>736</v>
      </c>
      <c r="BG5" s="194" t="s">
        <v>737</v>
      </c>
      <c r="BH5" s="193" t="s">
        <v>736</v>
      </c>
      <c r="BI5" s="193" t="s">
        <v>737</v>
      </c>
      <c r="BJ5" s="195" t="s">
        <v>736</v>
      </c>
      <c r="BK5" s="197" t="s">
        <v>737</v>
      </c>
      <c r="BL5" s="197" t="s">
        <v>736</v>
      </c>
      <c r="BM5" s="197" t="s">
        <v>737</v>
      </c>
      <c r="BN5" s="197" t="s">
        <v>736</v>
      </c>
      <c r="BO5" s="197" t="s">
        <v>737</v>
      </c>
      <c r="BP5" s="197" t="s">
        <v>736</v>
      </c>
      <c r="BQ5" s="197" t="s">
        <v>737</v>
      </c>
      <c r="BR5" s="197" t="s">
        <v>736</v>
      </c>
      <c r="BS5" s="197" t="s">
        <v>737</v>
      </c>
      <c r="BT5" s="197" t="s">
        <v>736</v>
      </c>
      <c r="BU5" s="197" t="s">
        <v>737</v>
      </c>
      <c r="BV5" s="197" t="s">
        <v>736</v>
      </c>
      <c r="BW5" s="197" t="s">
        <v>737</v>
      </c>
      <c r="BX5" s="198" t="s">
        <v>736</v>
      </c>
      <c r="BY5" s="199" t="s">
        <v>737</v>
      </c>
      <c r="BZ5" s="199" t="s">
        <v>736</v>
      </c>
      <c r="CA5" s="199" t="s">
        <v>737</v>
      </c>
      <c r="CB5" s="199" t="s">
        <v>736</v>
      </c>
      <c r="CC5" s="199" t="s">
        <v>737</v>
      </c>
      <c r="CD5" s="382" t="s">
        <v>736</v>
      </c>
      <c r="CE5" s="200" t="s">
        <v>737</v>
      </c>
      <c r="CF5" s="386" t="s">
        <v>736</v>
      </c>
      <c r="CG5" s="200" t="s">
        <v>737</v>
      </c>
      <c r="CH5" s="386" t="s">
        <v>736</v>
      </c>
      <c r="CI5" s="200" t="s">
        <v>737</v>
      </c>
      <c r="CJ5" s="386" t="s">
        <v>736</v>
      </c>
      <c r="CK5" s="200" t="s">
        <v>737</v>
      </c>
      <c r="CL5" s="201" t="s">
        <v>736</v>
      </c>
      <c r="CM5" s="202" t="s">
        <v>737</v>
      </c>
      <c r="CN5" s="203" t="s">
        <v>736</v>
      </c>
      <c r="CO5" s="202" t="s">
        <v>737</v>
      </c>
      <c r="CP5" s="203" t="s">
        <v>736</v>
      </c>
      <c r="CQ5" s="202" t="s">
        <v>737</v>
      </c>
      <c r="CR5" s="203" t="s">
        <v>736</v>
      </c>
      <c r="CS5" s="202" t="s">
        <v>737</v>
      </c>
      <c r="CT5" s="203" t="s">
        <v>736</v>
      </c>
      <c r="CU5" s="202" t="s">
        <v>737</v>
      </c>
      <c r="CV5" s="203" t="s">
        <v>736</v>
      </c>
      <c r="CW5" s="202" t="s">
        <v>737</v>
      </c>
      <c r="CX5" s="203" t="s">
        <v>736</v>
      </c>
      <c r="CY5" s="202" t="s">
        <v>737</v>
      </c>
      <c r="CZ5" s="204" t="s">
        <v>736</v>
      </c>
      <c r="DA5" s="205" t="s">
        <v>737</v>
      </c>
      <c r="DB5" s="205" t="s">
        <v>736</v>
      </c>
      <c r="DC5" s="205" t="s">
        <v>737</v>
      </c>
      <c r="DD5" s="205" t="s">
        <v>736</v>
      </c>
      <c r="DE5" s="205" t="s">
        <v>737</v>
      </c>
      <c r="DF5" s="205" t="s">
        <v>736</v>
      </c>
      <c r="DG5" s="206" t="s">
        <v>737</v>
      </c>
      <c r="DH5" s="207" t="s">
        <v>736</v>
      </c>
      <c r="DI5" s="196" t="s">
        <v>737</v>
      </c>
      <c r="DJ5" s="208" t="s">
        <v>736</v>
      </c>
      <c r="DK5" s="196" t="s">
        <v>737</v>
      </c>
      <c r="DL5" s="208" t="s">
        <v>736</v>
      </c>
      <c r="DM5" s="196" t="s">
        <v>737</v>
      </c>
      <c r="DN5" s="208" t="s">
        <v>736</v>
      </c>
      <c r="DO5" s="196" t="s">
        <v>737</v>
      </c>
      <c r="DP5" s="208" t="s">
        <v>736</v>
      </c>
      <c r="DQ5" s="196" t="s">
        <v>737</v>
      </c>
      <c r="DR5" s="208" t="s">
        <v>736</v>
      </c>
      <c r="DS5" s="209" t="s">
        <v>737</v>
      </c>
      <c r="DT5" s="210" t="s">
        <v>736</v>
      </c>
      <c r="DU5" s="211" t="s">
        <v>737</v>
      </c>
      <c r="DV5" s="212" t="s">
        <v>736</v>
      </c>
      <c r="DW5" s="211" t="s">
        <v>737</v>
      </c>
      <c r="DX5" s="212" t="s">
        <v>736</v>
      </c>
      <c r="DY5" s="211" t="s">
        <v>737</v>
      </c>
      <c r="DZ5" s="212" t="s">
        <v>736</v>
      </c>
      <c r="EA5" s="211" t="s">
        <v>737</v>
      </c>
      <c r="EB5" s="212" t="s">
        <v>736</v>
      </c>
      <c r="EC5" s="211" t="s">
        <v>737</v>
      </c>
      <c r="ED5" s="212" t="s">
        <v>736</v>
      </c>
      <c r="EE5" s="211" t="s">
        <v>737</v>
      </c>
      <c r="EF5" s="212" t="s">
        <v>736</v>
      </c>
      <c r="EG5" s="213" t="s">
        <v>737</v>
      </c>
      <c r="EH5" s="214" t="s">
        <v>736</v>
      </c>
      <c r="EI5" s="216" t="s">
        <v>737</v>
      </c>
      <c r="EJ5" s="215" t="s">
        <v>736</v>
      </c>
      <c r="EK5" s="216" t="s">
        <v>737</v>
      </c>
      <c r="EL5" s="215" t="s">
        <v>736</v>
      </c>
      <c r="EM5" s="216" t="s">
        <v>737</v>
      </c>
      <c r="EN5" s="215" t="s">
        <v>736</v>
      </c>
      <c r="EO5" s="216" t="s">
        <v>737</v>
      </c>
      <c r="EP5" s="217" t="s">
        <v>736</v>
      </c>
      <c r="EQ5" s="218" t="s">
        <v>737</v>
      </c>
      <c r="ER5" s="219" t="s">
        <v>736</v>
      </c>
      <c r="ES5" s="220" t="s">
        <v>737</v>
      </c>
      <c r="ET5" s="221" t="s">
        <v>736</v>
      </c>
      <c r="EU5" s="220" t="s">
        <v>737</v>
      </c>
      <c r="EV5" s="221" t="s">
        <v>736</v>
      </c>
      <c r="EW5" s="220" t="s">
        <v>737</v>
      </c>
      <c r="EX5" s="221" t="s">
        <v>736</v>
      </c>
      <c r="EY5" s="222" t="s">
        <v>737</v>
      </c>
      <c r="EZ5" s="223" t="s">
        <v>736</v>
      </c>
      <c r="FA5" s="224" t="s">
        <v>737</v>
      </c>
      <c r="FB5" s="225" t="s">
        <v>736</v>
      </c>
      <c r="FC5" s="224" t="s">
        <v>737</v>
      </c>
      <c r="FD5" s="225" t="s">
        <v>736</v>
      </c>
      <c r="FE5" s="224" t="s">
        <v>737</v>
      </c>
      <c r="FF5" s="225" t="s">
        <v>736</v>
      </c>
      <c r="FG5" s="226" t="s">
        <v>737</v>
      </c>
      <c r="FH5" s="227" t="s">
        <v>736</v>
      </c>
      <c r="FI5" s="228" t="s">
        <v>737</v>
      </c>
      <c r="FJ5" s="227" t="s">
        <v>736</v>
      </c>
      <c r="FK5" s="228" t="s">
        <v>737</v>
      </c>
    </row>
    <row r="6" spans="1:167" s="259" customFormat="1" ht="16.05" customHeight="1" x14ac:dyDescent="0.3">
      <c r="A6" s="230"/>
      <c r="B6" s="231">
        <v>10101</v>
      </c>
      <c r="C6" s="232" t="s">
        <v>8</v>
      </c>
      <c r="D6" s="387">
        <v>13176</v>
      </c>
      <c r="E6" s="388">
        <v>2917</v>
      </c>
      <c r="F6" s="389">
        <v>15208</v>
      </c>
      <c r="G6" s="389">
        <v>21946</v>
      </c>
      <c r="H6" s="387">
        <v>67944</v>
      </c>
      <c r="I6" s="388">
        <v>46316</v>
      </c>
      <c r="J6" s="389">
        <v>3453</v>
      </c>
      <c r="K6" s="389">
        <v>1401</v>
      </c>
      <c r="L6" s="390">
        <v>9182.2567317421053</v>
      </c>
      <c r="M6" s="391">
        <v>21579.1994201952</v>
      </c>
      <c r="N6" s="392">
        <v>6400.458106104039</v>
      </c>
      <c r="O6" s="392">
        <v>2315.3058618319892</v>
      </c>
      <c r="P6" s="391">
        <v>2373.049521919791</v>
      </c>
      <c r="Q6" s="391">
        <v>1613.1036820860361</v>
      </c>
      <c r="R6" s="392">
        <v>18639.39257801593</v>
      </c>
      <c r="S6" s="392">
        <v>51795.223658061652</v>
      </c>
      <c r="T6" s="391">
        <v>9425.3333333333339</v>
      </c>
      <c r="U6" s="391">
        <v>22168.666666666672</v>
      </c>
      <c r="V6" s="392">
        <v>4209.333333333333</v>
      </c>
      <c r="W6" s="392">
        <v>7538.333333333333</v>
      </c>
      <c r="X6" s="391">
        <v>0</v>
      </c>
      <c r="Y6" s="391">
        <v>0</v>
      </c>
      <c r="Z6" s="393">
        <v>404</v>
      </c>
      <c r="AA6" s="394">
        <v>148</v>
      </c>
      <c r="AB6" s="395">
        <v>0</v>
      </c>
      <c r="AC6" s="395">
        <v>0</v>
      </c>
      <c r="AD6" s="396">
        <v>0</v>
      </c>
      <c r="AE6" s="396">
        <v>0</v>
      </c>
      <c r="AF6" s="395">
        <v>23</v>
      </c>
      <c r="AG6" s="395">
        <v>75</v>
      </c>
      <c r="AH6" s="396">
        <v>105</v>
      </c>
      <c r="AI6" s="396">
        <v>119</v>
      </c>
      <c r="AJ6" s="395">
        <v>0</v>
      </c>
      <c r="AK6" s="395">
        <v>0</v>
      </c>
      <c r="AL6" s="396">
        <v>1374</v>
      </c>
      <c r="AM6" s="396">
        <v>627</v>
      </c>
      <c r="AN6" s="395">
        <v>1311.333333333333</v>
      </c>
      <c r="AO6" s="395">
        <v>530</v>
      </c>
      <c r="AP6" s="397">
        <v>741.66666666666663</v>
      </c>
      <c r="AQ6" s="398">
        <v>371</v>
      </c>
      <c r="AR6" s="399">
        <v>1918</v>
      </c>
      <c r="AS6" s="399">
        <v>301</v>
      </c>
      <c r="AT6" s="398">
        <v>2039</v>
      </c>
      <c r="AU6" s="398">
        <v>305</v>
      </c>
      <c r="AV6" s="399">
        <v>0</v>
      </c>
      <c r="AW6" s="399">
        <v>0</v>
      </c>
      <c r="AX6" s="398">
        <v>0</v>
      </c>
      <c r="AY6" s="398">
        <v>0</v>
      </c>
      <c r="AZ6" s="399">
        <v>30717</v>
      </c>
      <c r="BA6" s="399">
        <v>48189</v>
      </c>
      <c r="BB6" s="398">
        <v>34050</v>
      </c>
      <c r="BC6" s="398">
        <v>56048</v>
      </c>
      <c r="BD6" s="399">
        <v>9389</v>
      </c>
      <c r="BE6" s="399">
        <v>9539</v>
      </c>
      <c r="BF6" s="398">
        <v>9</v>
      </c>
      <c r="BG6" s="398">
        <v>2.333333333333333</v>
      </c>
      <c r="BH6" s="399">
        <v>208.33333333333329</v>
      </c>
      <c r="BI6" s="399">
        <v>328</v>
      </c>
      <c r="BJ6" s="400">
        <v>0</v>
      </c>
      <c r="BK6" s="401">
        <v>0</v>
      </c>
      <c r="BL6" s="401">
        <v>0</v>
      </c>
      <c r="BM6" s="401">
        <v>0</v>
      </c>
      <c r="BN6" s="401">
        <v>0</v>
      </c>
      <c r="BO6" s="401">
        <v>0</v>
      </c>
      <c r="BP6" s="401">
        <v>0</v>
      </c>
      <c r="BQ6" s="401">
        <v>0</v>
      </c>
      <c r="BR6" s="401">
        <v>0</v>
      </c>
      <c r="BS6" s="401">
        <v>0</v>
      </c>
      <c r="BT6" s="401">
        <v>5</v>
      </c>
      <c r="BU6" s="401">
        <v>5</v>
      </c>
      <c r="BV6" s="401">
        <v>9108</v>
      </c>
      <c r="BW6" s="401">
        <v>477</v>
      </c>
      <c r="BX6" s="402">
        <v>22061</v>
      </c>
      <c r="BY6" s="403">
        <v>17168</v>
      </c>
      <c r="BZ6" s="403">
        <v>147549</v>
      </c>
      <c r="CA6" s="403">
        <v>82847</v>
      </c>
      <c r="CB6" s="403">
        <v>6625856</v>
      </c>
      <c r="CC6" s="403">
        <v>7711161</v>
      </c>
      <c r="CD6" s="404">
        <v>87218811.031639099</v>
      </c>
      <c r="CE6" s="405">
        <v>104251594.0076599</v>
      </c>
      <c r="CF6" s="406">
        <v>237959</v>
      </c>
      <c r="CG6" s="405">
        <v>282579</v>
      </c>
      <c r="CH6" s="406">
        <v>2422</v>
      </c>
      <c r="CI6" s="405">
        <v>5007</v>
      </c>
      <c r="CJ6" s="406">
        <v>19714.000022960008</v>
      </c>
      <c r="CK6" s="405">
        <v>15146.999903280001</v>
      </c>
      <c r="CL6" s="407">
        <v>28657</v>
      </c>
      <c r="CM6" s="408">
        <v>26991</v>
      </c>
      <c r="CN6" s="409">
        <v>52369</v>
      </c>
      <c r="CO6" s="408">
        <v>45355</v>
      </c>
      <c r="CP6" s="409">
        <v>6783</v>
      </c>
      <c r="CQ6" s="408">
        <v>1167</v>
      </c>
      <c r="CR6" s="409">
        <v>10457</v>
      </c>
      <c r="CS6" s="408">
        <v>1889</v>
      </c>
      <c r="CT6" s="409">
        <v>2633.7516390362048</v>
      </c>
      <c r="CU6" s="408">
        <v>9010.117206325298</v>
      </c>
      <c r="CV6" s="409">
        <v>267.90300000000002</v>
      </c>
      <c r="CW6" s="408">
        <v>664.13</v>
      </c>
      <c r="CX6" s="409">
        <v>128</v>
      </c>
      <c r="CY6" s="408">
        <v>392</v>
      </c>
      <c r="CZ6" s="410">
        <v>0</v>
      </c>
      <c r="DA6" s="411">
        <v>0</v>
      </c>
      <c r="DB6" s="411">
        <v>58891</v>
      </c>
      <c r="DC6" s="411">
        <v>12276</v>
      </c>
      <c r="DD6" s="411">
        <v>76</v>
      </c>
      <c r="DE6" s="411">
        <v>226</v>
      </c>
      <c r="DF6" s="411">
        <v>13788</v>
      </c>
      <c r="DG6" s="412">
        <v>6555</v>
      </c>
      <c r="DH6" s="413">
        <v>17148</v>
      </c>
      <c r="DI6" s="414">
        <v>10817</v>
      </c>
      <c r="DJ6" s="415">
        <v>0</v>
      </c>
      <c r="DK6" s="414">
        <v>0</v>
      </c>
      <c r="DL6" s="415">
        <v>0</v>
      </c>
      <c r="DM6" s="414">
        <v>0</v>
      </c>
      <c r="DN6" s="415">
        <v>0</v>
      </c>
      <c r="DO6" s="414">
        <v>0</v>
      </c>
      <c r="DP6" s="415">
        <v>0</v>
      </c>
      <c r="DQ6" s="414">
        <v>0</v>
      </c>
      <c r="DR6" s="415">
        <v>0</v>
      </c>
      <c r="DS6" s="416">
        <v>0</v>
      </c>
      <c r="DT6" s="417">
        <v>22858</v>
      </c>
      <c r="DU6" s="418">
        <v>21800</v>
      </c>
      <c r="DV6" s="419">
        <v>12679</v>
      </c>
      <c r="DW6" s="418">
        <v>9282</v>
      </c>
      <c r="DX6" s="419">
        <v>52607</v>
      </c>
      <c r="DY6" s="418">
        <v>78327</v>
      </c>
      <c r="DZ6" s="419">
        <v>67634</v>
      </c>
      <c r="EA6" s="418">
        <v>93845</v>
      </c>
      <c r="EB6" s="419">
        <v>1916666.666666667</v>
      </c>
      <c r="EC6" s="418">
        <v>574676</v>
      </c>
      <c r="ED6" s="419">
        <v>19667</v>
      </c>
      <c r="EE6" s="418">
        <v>14988</v>
      </c>
      <c r="EF6" s="419">
        <v>0</v>
      </c>
      <c r="EG6" s="420">
        <v>0</v>
      </c>
      <c r="EH6" s="421">
        <v>0.33333333333333331</v>
      </c>
      <c r="EI6" s="422">
        <v>1289.333333333333</v>
      </c>
      <c r="EJ6" s="423">
        <v>0</v>
      </c>
      <c r="EK6" s="422">
        <v>0</v>
      </c>
      <c r="EL6" s="423">
        <v>-245.35960883468471</v>
      </c>
      <c r="EM6" s="422">
        <v>163.15166780758159</v>
      </c>
      <c r="EN6" s="423">
        <v>312676.53892423381</v>
      </c>
      <c r="EO6" s="422">
        <v>372204.63420835178</v>
      </c>
      <c r="EP6" s="423">
        <v>0</v>
      </c>
      <c r="EQ6" s="424">
        <v>468.95162350287472</v>
      </c>
      <c r="ER6" s="425">
        <v>10971.074000000001</v>
      </c>
      <c r="ES6" s="426">
        <v>10971.07</v>
      </c>
      <c r="ET6" s="425">
        <v>95.94</v>
      </c>
      <c r="EU6" s="426">
        <v>191.1</v>
      </c>
      <c r="EV6" s="425">
        <v>0</v>
      </c>
      <c r="EW6" s="426">
        <v>804.050659</v>
      </c>
      <c r="EX6" s="425">
        <v>0</v>
      </c>
      <c r="EY6" s="427">
        <v>0</v>
      </c>
      <c r="EZ6" s="428">
        <v>15</v>
      </c>
      <c r="FA6" s="429">
        <v>7</v>
      </c>
      <c r="FB6" s="430">
        <v>823817660.73999989</v>
      </c>
      <c r="FC6" s="429">
        <v>655989169.76999998</v>
      </c>
      <c r="FD6" s="430">
        <v>0</v>
      </c>
      <c r="FE6" s="429">
        <v>0</v>
      </c>
      <c r="FF6" s="430">
        <v>1307</v>
      </c>
      <c r="FG6" s="431">
        <v>234</v>
      </c>
      <c r="FH6" s="432">
        <v>125819323.0166667</v>
      </c>
      <c r="FI6" s="433">
        <v>193520980.67666671</v>
      </c>
      <c r="FJ6" s="432">
        <v>157849196</v>
      </c>
      <c r="FK6" s="433">
        <v>84345398</v>
      </c>
    </row>
    <row r="7" spans="1:167" s="259" customFormat="1" ht="16.05" customHeight="1" x14ac:dyDescent="0.3">
      <c r="A7" s="230"/>
      <c r="B7" s="231">
        <v>10102</v>
      </c>
      <c r="C7" s="232" t="s">
        <v>13</v>
      </c>
      <c r="D7" s="387">
        <v>939</v>
      </c>
      <c r="E7" s="388">
        <v>175</v>
      </c>
      <c r="F7" s="389">
        <v>1592</v>
      </c>
      <c r="G7" s="389">
        <v>1832</v>
      </c>
      <c r="H7" s="387">
        <v>4877</v>
      </c>
      <c r="I7" s="388">
        <v>2947</v>
      </c>
      <c r="J7" s="389">
        <v>247</v>
      </c>
      <c r="K7" s="389">
        <v>107</v>
      </c>
      <c r="L7" s="390">
        <v>202.17303474530189</v>
      </c>
      <c r="M7" s="391">
        <v>576.33285755709028</v>
      </c>
      <c r="N7" s="392">
        <v>515.63644865441404</v>
      </c>
      <c r="O7" s="392">
        <v>109.2704976680411</v>
      </c>
      <c r="P7" s="391">
        <v>88.919299009495461</v>
      </c>
      <c r="Q7" s="391">
        <v>35.365552698361142</v>
      </c>
      <c r="R7" s="392">
        <v>627.66086117666384</v>
      </c>
      <c r="S7" s="392">
        <v>1452.9822991326359</v>
      </c>
      <c r="T7" s="391">
        <v>2259</v>
      </c>
      <c r="U7" s="391">
        <v>7193.666666666667</v>
      </c>
      <c r="V7" s="392">
        <v>1312</v>
      </c>
      <c r="W7" s="392">
        <v>2701</v>
      </c>
      <c r="X7" s="391">
        <v>0</v>
      </c>
      <c r="Y7" s="391">
        <v>0</v>
      </c>
      <c r="Z7" s="393">
        <v>10</v>
      </c>
      <c r="AA7" s="394">
        <v>1</v>
      </c>
      <c r="AB7" s="395">
        <v>0</v>
      </c>
      <c r="AC7" s="395">
        <v>0</v>
      </c>
      <c r="AD7" s="396">
        <v>0</v>
      </c>
      <c r="AE7" s="396">
        <v>0</v>
      </c>
      <c r="AF7" s="395">
        <v>0</v>
      </c>
      <c r="AG7" s="395">
        <v>1</v>
      </c>
      <c r="AH7" s="396">
        <v>3</v>
      </c>
      <c r="AI7" s="396">
        <v>4</v>
      </c>
      <c r="AJ7" s="395">
        <v>0</v>
      </c>
      <c r="AK7" s="395">
        <v>0</v>
      </c>
      <c r="AL7" s="396">
        <v>60</v>
      </c>
      <c r="AM7" s="396">
        <v>26</v>
      </c>
      <c r="AN7" s="395">
        <v>25</v>
      </c>
      <c r="AO7" s="395">
        <v>12.66666666666667</v>
      </c>
      <c r="AP7" s="397">
        <v>21</v>
      </c>
      <c r="AQ7" s="398">
        <v>10.66666666666667</v>
      </c>
      <c r="AR7" s="399">
        <v>65</v>
      </c>
      <c r="AS7" s="399">
        <v>7.0000000000000284</v>
      </c>
      <c r="AT7" s="398">
        <v>67</v>
      </c>
      <c r="AU7" s="398">
        <v>9</v>
      </c>
      <c r="AV7" s="399">
        <v>0</v>
      </c>
      <c r="AW7" s="399">
        <v>0</v>
      </c>
      <c r="AX7" s="398">
        <v>0</v>
      </c>
      <c r="AY7" s="398">
        <v>0</v>
      </c>
      <c r="AZ7" s="399">
        <v>484</v>
      </c>
      <c r="BA7" s="399">
        <v>766</v>
      </c>
      <c r="BB7" s="398">
        <v>407</v>
      </c>
      <c r="BC7" s="398">
        <v>779</v>
      </c>
      <c r="BD7" s="399">
        <v>809.99999999999909</v>
      </c>
      <c r="BE7" s="399">
        <v>716</v>
      </c>
      <c r="BF7" s="398">
        <v>0.66666666666666663</v>
      </c>
      <c r="BG7" s="398">
        <v>0</v>
      </c>
      <c r="BH7" s="399">
        <v>12</v>
      </c>
      <c r="BI7" s="399">
        <v>20.666666666666671</v>
      </c>
      <c r="BJ7" s="400">
        <v>0</v>
      </c>
      <c r="BK7" s="401">
        <v>0</v>
      </c>
      <c r="BL7" s="401">
        <v>0</v>
      </c>
      <c r="BM7" s="401">
        <v>0</v>
      </c>
      <c r="BN7" s="401">
        <v>0</v>
      </c>
      <c r="BO7" s="401">
        <v>0</v>
      </c>
      <c r="BP7" s="401">
        <v>0</v>
      </c>
      <c r="BQ7" s="401">
        <v>0</v>
      </c>
      <c r="BR7" s="401">
        <v>0</v>
      </c>
      <c r="BS7" s="401">
        <v>0</v>
      </c>
      <c r="BT7" s="401">
        <v>3</v>
      </c>
      <c r="BU7" s="401">
        <v>3</v>
      </c>
      <c r="BV7" s="401">
        <v>10</v>
      </c>
      <c r="BW7" s="401">
        <v>229</v>
      </c>
      <c r="BX7" s="402">
        <v>2004</v>
      </c>
      <c r="BY7" s="403">
        <v>1072</v>
      </c>
      <c r="BZ7" s="403">
        <v>5733</v>
      </c>
      <c r="CA7" s="403">
        <v>2636</v>
      </c>
      <c r="CB7" s="403">
        <v>189587</v>
      </c>
      <c r="CC7" s="403">
        <v>185814</v>
      </c>
      <c r="CD7" s="404">
        <v>1514645.0007061011</v>
      </c>
      <c r="CE7" s="405">
        <v>1992966.998931885</v>
      </c>
      <c r="CF7" s="406">
        <v>7249</v>
      </c>
      <c r="CG7" s="405">
        <v>8237</v>
      </c>
      <c r="CH7" s="406">
        <v>281</v>
      </c>
      <c r="CI7" s="405">
        <v>492</v>
      </c>
      <c r="CJ7" s="406">
        <v>4212.9999960999994</v>
      </c>
      <c r="CK7" s="405">
        <v>2286.9999958090002</v>
      </c>
      <c r="CL7" s="407">
        <v>887</v>
      </c>
      <c r="CM7" s="408">
        <v>502</v>
      </c>
      <c r="CN7" s="409">
        <v>1794</v>
      </c>
      <c r="CO7" s="408">
        <v>1007</v>
      </c>
      <c r="CP7" s="409">
        <v>92</v>
      </c>
      <c r="CQ7" s="408">
        <v>13</v>
      </c>
      <c r="CR7" s="409">
        <v>212</v>
      </c>
      <c r="CS7" s="408">
        <v>53</v>
      </c>
      <c r="CT7" s="409">
        <v>40.246553552492117</v>
      </c>
      <c r="CU7" s="408">
        <v>151.7891816920941</v>
      </c>
      <c r="CV7" s="409">
        <v>1.044</v>
      </c>
      <c r="CW7" s="408">
        <v>6.59</v>
      </c>
      <c r="CX7" s="409">
        <v>1</v>
      </c>
      <c r="CY7" s="408">
        <v>2</v>
      </c>
      <c r="CZ7" s="410">
        <v>0</v>
      </c>
      <c r="DA7" s="411">
        <v>0</v>
      </c>
      <c r="DB7" s="411">
        <v>2572</v>
      </c>
      <c r="DC7" s="411">
        <v>813</v>
      </c>
      <c r="DD7" s="411">
        <v>7</v>
      </c>
      <c r="DE7" s="411">
        <v>17</v>
      </c>
      <c r="DF7" s="411">
        <v>1164</v>
      </c>
      <c r="DG7" s="412">
        <v>429</v>
      </c>
      <c r="DH7" s="413">
        <v>1477</v>
      </c>
      <c r="DI7" s="414">
        <v>819</v>
      </c>
      <c r="DJ7" s="415">
        <v>0</v>
      </c>
      <c r="DK7" s="414">
        <v>0</v>
      </c>
      <c r="DL7" s="415">
        <v>0</v>
      </c>
      <c r="DM7" s="414">
        <v>0</v>
      </c>
      <c r="DN7" s="415">
        <v>0</v>
      </c>
      <c r="DO7" s="414">
        <v>0</v>
      </c>
      <c r="DP7" s="415">
        <v>0</v>
      </c>
      <c r="DQ7" s="414">
        <v>0</v>
      </c>
      <c r="DR7" s="415">
        <v>0</v>
      </c>
      <c r="DS7" s="416">
        <v>0</v>
      </c>
      <c r="DT7" s="417">
        <v>885</v>
      </c>
      <c r="DU7" s="418">
        <v>809</v>
      </c>
      <c r="DV7" s="419">
        <v>1074</v>
      </c>
      <c r="DW7" s="418">
        <v>816</v>
      </c>
      <c r="DX7" s="419">
        <v>1615</v>
      </c>
      <c r="DY7" s="418">
        <v>2209</v>
      </c>
      <c r="DZ7" s="419">
        <v>85</v>
      </c>
      <c r="EA7" s="418">
        <v>281</v>
      </c>
      <c r="EB7" s="419">
        <v>72902</v>
      </c>
      <c r="EC7" s="418">
        <v>48333.333333333343</v>
      </c>
      <c r="ED7" s="419">
        <v>2138</v>
      </c>
      <c r="EE7" s="418">
        <v>2266</v>
      </c>
      <c r="EF7" s="419">
        <v>0</v>
      </c>
      <c r="EG7" s="420">
        <v>0</v>
      </c>
      <c r="EH7" s="421">
        <v>64.666666666666671</v>
      </c>
      <c r="EI7" s="422">
        <v>2741</v>
      </c>
      <c r="EJ7" s="423">
        <v>0</v>
      </c>
      <c r="EK7" s="422">
        <v>0</v>
      </c>
      <c r="EL7" s="423">
        <v>-3.987205817170258</v>
      </c>
      <c r="EM7" s="422">
        <v>-143.64467464156391</v>
      </c>
      <c r="EN7" s="423">
        <v>116.00811161834621</v>
      </c>
      <c r="EO7" s="422">
        <v>682.72304689772704</v>
      </c>
      <c r="EP7" s="423">
        <v>0</v>
      </c>
      <c r="EQ7" s="424">
        <v>605.93868900888538</v>
      </c>
      <c r="ER7" s="425">
        <v>0</v>
      </c>
      <c r="ES7" s="426">
        <v>0</v>
      </c>
      <c r="ET7" s="425">
        <v>10.56</v>
      </c>
      <c r="EU7" s="426">
        <v>3.81</v>
      </c>
      <c r="EV7" s="425">
        <v>0</v>
      </c>
      <c r="EW7" s="426">
        <v>0</v>
      </c>
      <c r="EX7" s="425">
        <v>0</v>
      </c>
      <c r="EY7" s="427">
        <v>0</v>
      </c>
      <c r="EZ7" s="428">
        <v>0</v>
      </c>
      <c r="FA7" s="429">
        <v>0</v>
      </c>
      <c r="FB7" s="430">
        <v>29591606.59</v>
      </c>
      <c r="FC7" s="429">
        <v>23681146.109999999</v>
      </c>
      <c r="FD7" s="430">
        <v>0</v>
      </c>
      <c r="FE7" s="429">
        <v>0</v>
      </c>
      <c r="FF7" s="430">
        <v>34</v>
      </c>
      <c r="FG7" s="431">
        <v>9</v>
      </c>
      <c r="FH7" s="432">
        <v>549103.72666666668</v>
      </c>
      <c r="FI7" s="433">
        <v>1497165.0033333329</v>
      </c>
      <c r="FJ7" s="432">
        <v>2957851</v>
      </c>
      <c r="FK7" s="433">
        <v>2018551</v>
      </c>
    </row>
    <row r="8" spans="1:167" s="259" customFormat="1" ht="16.05" customHeight="1" x14ac:dyDescent="0.3">
      <c r="A8" s="230"/>
      <c r="B8" s="231">
        <v>10103</v>
      </c>
      <c r="C8" s="232" t="s">
        <v>14</v>
      </c>
      <c r="D8" s="387">
        <v>10758</v>
      </c>
      <c r="E8" s="388">
        <v>3658</v>
      </c>
      <c r="F8" s="389">
        <v>4326</v>
      </c>
      <c r="G8" s="389">
        <v>4294</v>
      </c>
      <c r="H8" s="387">
        <v>15538</v>
      </c>
      <c r="I8" s="388">
        <v>11516</v>
      </c>
      <c r="J8" s="389">
        <v>2544</v>
      </c>
      <c r="K8" s="389">
        <v>1195</v>
      </c>
      <c r="L8" s="390">
        <v>327.7805390053781</v>
      </c>
      <c r="M8" s="391">
        <v>743.32497482647955</v>
      </c>
      <c r="N8" s="392">
        <v>1166.435063420666</v>
      </c>
      <c r="O8" s="392">
        <v>204.81943207608319</v>
      </c>
      <c r="P8" s="391">
        <v>201.1467351660695</v>
      </c>
      <c r="Q8" s="391">
        <v>66.290101841951056</v>
      </c>
      <c r="R8" s="392">
        <v>1017.618475422561</v>
      </c>
      <c r="S8" s="392">
        <v>1873.9830928676499</v>
      </c>
      <c r="T8" s="391">
        <v>6325.666666666667</v>
      </c>
      <c r="U8" s="391">
        <v>15471.66666666667</v>
      </c>
      <c r="V8" s="392">
        <v>3996.666666666667</v>
      </c>
      <c r="W8" s="392">
        <v>6657.333333333333</v>
      </c>
      <c r="X8" s="391">
        <v>0</v>
      </c>
      <c r="Y8" s="391">
        <v>0</v>
      </c>
      <c r="Z8" s="393">
        <v>113</v>
      </c>
      <c r="AA8" s="394">
        <v>40</v>
      </c>
      <c r="AB8" s="395">
        <v>0</v>
      </c>
      <c r="AC8" s="395">
        <v>0</v>
      </c>
      <c r="AD8" s="396">
        <v>0</v>
      </c>
      <c r="AE8" s="396">
        <v>0</v>
      </c>
      <c r="AF8" s="395">
        <v>0</v>
      </c>
      <c r="AG8" s="395">
        <v>2</v>
      </c>
      <c r="AH8" s="396">
        <v>8</v>
      </c>
      <c r="AI8" s="396">
        <v>5</v>
      </c>
      <c r="AJ8" s="395">
        <v>0</v>
      </c>
      <c r="AK8" s="395">
        <v>0</v>
      </c>
      <c r="AL8" s="396">
        <v>117</v>
      </c>
      <c r="AM8" s="396">
        <v>126</v>
      </c>
      <c r="AN8" s="395">
        <v>138.33333333333329</v>
      </c>
      <c r="AO8" s="395">
        <v>43.666666666666657</v>
      </c>
      <c r="AP8" s="397">
        <v>89.666666666666671</v>
      </c>
      <c r="AQ8" s="398">
        <v>30</v>
      </c>
      <c r="AR8" s="399">
        <v>297</v>
      </c>
      <c r="AS8" s="399">
        <v>83</v>
      </c>
      <c r="AT8" s="398">
        <v>276</v>
      </c>
      <c r="AU8" s="398">
        <v>70</v>
      </c>
      <c r="AV8" s="399">
        <v>0</v>
      </c>
      <c r="AW8" s="399">
        <v>0</v>
      </c>
      <c r="AX8" s="398">
        <v>0</v>
      </c>
      <c r="AY8" s="398">
        <v>0</v>
      </c>
      <c r="AZ8" s="399">
        <v>172</v>
      </c>
      <c r="BA8" s="399">
        <v>261</v>
      </c>
      <c r="BB8" s="398">
        <v>148</v>
      </c>
      <c r="BC8" s="398">
        <v>218</v>
      </c>
      <c r="BD8" s="399">
        <v>2115</v>
      </c>
      <c r="BE8" s="399">
        <v>1681</v>
      </c>
      <c r="BF8" s="398">
        <v>0.33333333333333331</v>
      </c>
      <c r="BG8" s="398">
        <v>0</v>
      </c>
      <c r="BH8" s="399">
        <v>21.666666666666671</v>
      </c>
      <c r="BI8" s="399">
        <v>20.333333333333329</v>
      </c>
      <c r="BJ8" s="400">
        <v>0</v>
      </c>
      <c r="BK8" s="401">
        <v>0</v>
      </c>
      <c r="BL8" s="401">
        <v>0</v>
      </c>
      <c r="BM8" s="401">
        <v>0</v>
      </c>
      <c r="BN8" s="401">
        <v>0</v>
      </c>
      <c r="BO8" s="401">
        <v>0</v>
      </c>
      <c r="BP8" s="401">
        <v>0</v>
      </c>
      <c r="BQ8" s="401">
        <v>0</v>
      </c>
      <c r="BR8" s="401">
        <v>0</v>
      </c>
      <c r="BS8" s="401">
        <v>0</v>
      </c>
      <c r="BT8" s="401">
        <v>3</v>
      </c>
      <c r="BU8" s="401">
        <v>4</v>
      </c>
      <c r="BV8" s="401">
        <v>501</v>
      </c>
      <c r="BW8" s="401">
        <v>46</v>
      </c>
      <c r="BX8" s="402">
        <v>9596</v>
      </c>
      <c r="BY8" s="403">
        <v>4665</v>
      </c>
      <c r="BZ8" s="403">
        <v>15864</v>
      </c>
      <c r="CA8" s="403">
        <v>11719</v>
      </c>
      <c r="CB8" s="403">
        <v>386522</v>
      </c>
      <c r="CC8" s="403">
        <v>323823</v>
      </c>
      <c r="CD8" s="404">
        <v>164048.0000127712</v>
      </c>
      <c r="CE8" s="405">
        <v>414412.00005340582</v>
      </c>
      <c r="CF8" s="406">
        <v>2234</v>
      </c>
      <c r="CG8" s="405">
        <v>6630</v>
      </c>
      <c r="CH8" s="406">
        <v>139</v>
      </c>
      <c r="CI8" s="405">
        <v>300</v>
      </c>
      <c r="CJ8" s="406">
        <v>15640.000001324999</v>
      </c>
      <c r="CK8" s="405">
        <v>12351.999998855001</v>
      </c>
      <c r="CL8" s="407">
        <v>1023</v>
      </c>
      <c r="CM8" s="408">
        <v>558</v>
      </c>
      <c r="CN8" s="409">
        <v>2680</v>
      </c>
      <c r="CO8" s="408">
        <v>1104</v>
      </c>
      <c r="CP8" s="409">
        <v>73</v>
      </c>
      <c r="CQ8" s="408">
        <v>58</v>
      </c>
      <c r="CR8" s="409">
        <v>314</v>
      </c>
      <c r="CS8" s="408">
        <v>134</v>
      </c>
      <c r="CT8" s="409">
        <v>7.3958466453674241</v>
      </c>
      <c r="CU8" s="408">
        <v>69.693467336683398</v>
      </c>
      <c r="CV8" s="409">
        <v>0.56000000000000005</v>
      </c>
      <c r="CW8" s="408">
        <v>2.7</v>
      </c>
      <c r="CX8" s="409">
        <v>0</v>
      </c>
      <c r="CY8" s="408">
        <v>1</v>
      </c>
      <c r="CZ8" s="410">
        <v>0</v>
      </c>
      <c r="DA8" s="411">
        <v>0</v>
      </c>
      <c r="DB8" s="411">
        <v>4654</v>
      </c>
      <c r="DC8" s="411">
        <v>2891</v>
      </c>
      <c r="DD8" s="411">
        <v>2</v>
      </c>
      <c r="DE8" s="411">
        <v>14</v>
      </c>
      <c r="DF8" s="411">
        <v>4350</v>
      </c>
      <c r="DG8" s="412">
        <v>1614</v>
      </c>
      <c r="DH8" s="413">
        <v>7969</v>
      </c>
      <c r="DI8" s="414">
        <v>4529</v>
      </c>
      <c r="DJ8" s="415">
        <v>0</v>
      </c>
      <c r="DK8" s="414">
        <v>0</v>
      </c>
      <c r="DL8" s="415">
        <v>0</v>
      </c>
      <c r="DM8" s="414">
        <v>0</v>
      </c>
      <c r="DN8" s="415">
        <v>0</v>
      </c>
      <c r="DO8" s="414">
        <v>0</v>
      </c>
      <c r="DP8" s="415">
        <v>0</v>
      </c>
      <c r="DQ8" s="414">
        <v>0</v>
      </c>
      <c r="DR8" s="415">
        <v>0</v>
      </c>
      <c r="DS8" s="416">
        <v>0</v>
      </c>
      <c r="DT8" s="417">
        <v>2379</v>
      </c>
      <c r="DU8" s="418">
        <v>1892</v>
      </c>
      <c r="DV8" s="419">
        <v>4391</v>
      </c>
      <c r="DW8" s="418">
        <v>3867</v>
      </c>
      <c r="DX8" s="419">
        <v>299</v>
      </c>
      <c r="DY8" s="418">
        <v>846</v>
      </c>
      <c r="DZ8" s="419">
        <v>0</v>
      </c>
      <c r="EA8" s="418">
        <v>0</v>
      </c>
      <c r="EB8" s="419">
        <v>22666.666666666672</v>
      </c>
      <c r="EC8" s="418">
        <v>17000</v>
      </c>
      <c r="ED8" s="419">
        <v>4645</v>
      </c>
      <c r="EE8" s="418">
        <v>4392</v>
      </c>
      <c r="EF8" s="419">
        <v>0</v>
      </c>
      <c r="EG8" s="420">
        <v>0</v>
      </c>
      <c r="EH8" s="421">
        <v>290.66666666666669</v>
      </c>
      <c r="EI8" s="422">
        <v>4112.666666666667</v>
      </c>
      <c r="EJ8" s="423">
        <v>0</v>
      </c>
      <c r="EK8" s="422">
        <v>0</v>
      </c>
      <c r="EL8" s="423">
        <v>71.19047725025213</v>
      </c>
      <c r="EM8" s="422">
        <v>601.51878613121357</v>
      </c>
      <c r="EN8" s="423">
        <v>19.918008011914772</v>
      </c>
      <c r="EO8" s="422">
        <v>15.230188217709999</v>
      </c>
      <c r="EP8" s="423">
        <v>0</v>
      </c>
      <c r="EQ8" s="424">
        <v>552.42829444465076</v>
      </c>
      <c r="ER8" s="425">
        <v>0</v>
      </c>
      <c r="ES8" s="426">
        <v>0</v>
      </c>
      <c r="ET8" s="425">
        <v>118.65</v>
      </c>
      <c r="EU8" s="426">
        <v>24.240000000000009</v>
      </c>
      <c r="EV8" s="425">
        <v>0</v>
      </c>
      <c r="EW8" s="426">
        <v>0</v>
      </c>
      <c r="EX8" s="425">
        <v>0</v>
      </c>
      <c r="EY8" s="427">
        <v>0</v>
      </c>
      <c r="EZ8" s="428">
        <v>1</v>
      </c>
      <c r="FA8" s="429">
        <v>0</v>
      </c>
      <c r="FB8" s="430">
        <v>42188476.549999997</v>
      </c>
      <c r="FC8" s="429">
        <v>29404514.440000009</v>
      </c>
      <c r="FD8" s="430">
        <v>0</v>
      </c>
      <c r="FE8" s="429">
        <v>0</v>
      </c>
      <c r="FF8" s="430">
        <v>307</v>
      </c>
      <c r="FG8" s="431">
        <v>17</v>
      </c>
      <c r="FH8" s="432">
        <v>114746.79333333331</v>
      </c>
      <c r="FI8" s="433">
        <v>246903.0566666667</v>
      </c>
      <c r="FJ8" s="432">
        <v>2795055</v>
      </c>
      <c r="FK8" s="433">
        <v>958317</v>
      </c>
    </row>
    <row r="9" spans="1:167" s="259" customFormat="1" ht="16.05" customHeight="1" x14ac:dyDescent="0.3">
      <c r="A9" s="230"/>
      <c r="B9" s="231">
        <v>10201</v>
      </c>
      <c r="C9" s="232" t="s">
        <v>15</v>
      </c>
      <c r="D9" s="387">
        <v>6799</v>
      </c>
      <c r="E9" s="388">
        <v>1903</v>
      </c>
      <c r="F9" s="389">
        <v>2289</v>
      </c>
      <c r="G9" s="389">
        <v>2236</v>
      </c>
      <c r="H9" s="387">
        <v>9011</v>
      </c>
      <c r="I9" s="388">
        <v>5355</v>
      </c>
      <c r="J9" s="389">
        <v>1252</v>
      </c>
      <c r="K9" s="389">
        <v>487</v>
      </c>
      <c r="L9" s="390">
        <v>210.38005892803201</v>
      </c>
      <c r="M9" s="391">
        <v>445.83744516261481</v>
      </c>
      <c r="N9" s="392">
        <v>772.97366883175698</v>
      </c>
      <c r="O9" s="392">
        <v>130.02017869535669</v>
      </c>
      <c r="P9" s="391">
        <v>133.2960014069582</v>
      </c>
      <c r="Q9" s="391">
        <v>42.08121661045422</v>
      </c>
      <c r="R9" s="392">
        <v>653.14016346205312</v>
      </c>
      <c r="S9" s="392">
        <v>1123.992685160463</v>
      </c>
      <c r="T9" s="391">
        <v>4963.333333333333</v>
      </c>
      <c r="U9" s="391">
        <v>18944</v>
      </c>
      <c r="V9" s="392">
        <v>3880.666666666667</v>
      </c>
      <c r="W9" s="392">
        <v>6682</v>
      </c>
      <c r="X9" s="391">
        <v>0</v>
      </c>
      <c r="Y9" s="391">
        <v>0</v>
      </c>
      <c r="Z9" s="393">
        <v>79</v>
      </c>
      <c r="AA9" s="394">
        <v>29</v>
      </c>
      <c r="AB9" s="395">
        <v>0</v>
      </c>
      <c r="AC9" s="395">
        <v>0</v>
      </c>
      <c r="AD9" s="396">
        <v>0</v>
      </c>
      <c r="AE9" s="396">
        <v>0</v>
      </c>
      <c r="AF9" s="395">
        <v>1</v>
      </c>
      <c r="AG9" s="395">
        <v>2</v>
      </c>
      <c r="AH9" s="396">
        <v>5.666666666666667</v>
      </c>
      <c r="AI9" s="396">
        <v>1.666666666666667</v>
      </c>
      <c r="AJ9" s="395">
        <v>0</v>
      </c>
      <c r="AK9" s="395">
        <v>0</v>
      </c>
      <c r="AL9" s="396">
        <v>93</v>
      </c>
      <c r="AM9" s="396">
        <v>71</v>
      </c>
      <c r="AN9" s="395">
        <v>60.333333333333343</v>
      </c>
      <c r="AO9" s="395">
        <v>20</v>
      </c>
      <c r="AP9" s="397">
        <v>51</v>
      </c>
      <c r="AQ9" s="398">
        <v>13</v>
      </c>
      <c r="AR9" s="399">
        <v>183</v>
      </c>
      <c r="AS9" s="399">
        <v>63</v>
      </c>
      <c r="AT9" s="398">
        <v>199</v>
      </c>
      <c r="AU9" s="398">
        <v>56</v>
      </c>
      <c r="AV9" s="399">
        <v>0</v>
      </c>
      <c r="AW9" s="399">
        <v>0</v>
      </c>
      <c r="AX9" s="398">
        <v>0</v>
      </c>
      <c r="AY9" s="398">
        <v>0</v>
      </c>
      <c r="AZ9" s="399">
        <v>258</v>
      </c>
      <c r="BA9" s="399">
        <v>315</v>
      </c>
      <c r="BB9" s="398">
        <v>220</v>
      </c>
      <c r="BC9" s="398">
        <v>331</v>
      </c>
      <c r="BD9" s="399">
        <v>1525</v>
      </c>
      <c r="BE9" s="399">
        <v>1111.9999999999991</v>
      </c>
      <c r="BF9" s="398">
        <v>1.333333333333333</v>
      </c>
      <c r="BG9" s="398">
        <v>1.666666666666667</v>
      </c>
      <c r="BH9" s="399">
        <v>12</v>
      </c>
      <c r="BI9" s="399">
        <v>6.666666666666667</v>
      </c>
      <c r="BJ9" s="400">
        <v>0</v>
      </c>
      <c r="BK9" s="401">
        <v>0</v>
      </c>
      <c r="BL9" s="401">
        <v>0</v>
      </c>
      <c r="BM9" s="401">
        <v>0</v>
      </c>
      <c r="BN9" s="401">
        <v>0</v>
      </c>
      <c r="BO9" s="401">
        <v>0</v>
      </c>
      <c r="BP9" s="401">
        <v>0</v>
      </c>
      <c r="BQ9" s="401">
        <v>0</v>
      </c>
      <c r="BR9" s="401">
        <v>0</v>
      </c>
      <c r="BS9" s="401">
        <v>0</v>
      </c>
      <c r="BT9" s="401">
        <v>2</v>
      </c>
      <c r="BU9" s="401">
        <v>2</v>
      </c>
      <c r="BV9" s="401">
        <v>1159</v>
      </c>
      <c r="BW9" s="401">
        <v>105</v>
      </c>
      <c r="BX9" s="402">
        <v>5872</v>
      </c>
      <c r="BY9" s="403">
        <v>2346</v>
      </c>
      <c r="BZ9" s="403">
        <v>9176</v>
      </c>
      <c r="CA9" s="403">
        <v>5322</v>
      </c>
      <c r="CB9" s="403">
        <v>247284</v>
      </c>
      <c r="CC9" s="403">
        <v>158653</v>
      </c>
      <c r="CD9" s="404">
        <v>332622.99985741539</v>
      </c>
      <c r="CE9" s="405">
        <v>459137.99989318848</v>
      </c>
      <c r="CF9" s="406">
        <v>1691</v>
      </c>
      <c r="CG9" s="405">
        <v>4422</v>
      </c>
      <c r="CH9" s="406">
        <v>81</v>
      </c>
      <c r="CI9" s="405">
        <v>239</v>
      </c>
      <c r="CJ9" s="406">
        <v>9267.0000027149999</v>
      </c>
      <c r="CK9" s="405">
        <v>6258.0000020480002</v>
      </c>
      <c r="CL9" s="407">
        <v>623</v>
      </c>
      <c r="CM9" s="408">
        <v>338</v>
      </c>
      <c r="CN9" s="409">
        <v>2140</v>
      </c>
      <c r="CO9" s="408">
        <v>685</v>
      </c>
      <c r="CP9" s="409">
        <v>76</v>
      </c>
      <c r="CQ9" s="408">
        <v>39</v>
      </c>
      <c r="CR9" s="409">
        <v>284</v>
      </c>
      <c r="CS9" s="408">
        <v>88</v>
      </c>
      <c r="CT9" s="409">
        <v>21.476433844406571</v>
      </c>
      <c r="CU9" s="408">
        <v>48.666174298375303</v>
      </c>
      <c r="CV9" s="409">
        <v>0.54500000000000004</v>
      </c>
      <c r="CW9" s="408">
        <v>2.89</v>
      </c>
      <c r="CX9" s="409">
        <v>0</v>
      </c>
      <c r="CY9" s="408">
        <v>1</v>
      </c>
      <c r="CZ9" s="410">
        <v>0</v>
      </c>
      <c r="DA9" s="411">
        <v>0</v>
      </c>
      <c r="DB9" s="411">
        <v>2523</v>
      </c>
      <c r="DC9" s="411">
        <v>1348</v>
      </c>
      <c r="DD9" s="411">
        <v>1</v>
      </c>
      <c r="DE9" s="411">
        <v>11</v>
      </c>
      <c r="DF9" s="411">
        <v>2243</v>
      </c>
      <c r="DG9" s="412">
        <v>719</v>
      </c>
      <c r="DH9" s="413">
        <v>3133</v>
      </c>
      <c r="DI9" s="414">
        <v>1706</v>
      </c>
      <c r="DJ9" s="415">
        <v>0</v>
      </c>
      <c r="DK9" s="414">
        <v>0</v>
      </c>
      <c r="DL9" s="415">
        <v>0</v>
      </c>
      <c r="DM9" s="414">
        <v>0</v>
      </c>
      <c r="DN9" s="415">
        <v>0</v>
      </c>
      <c r="DO9" s="414">
        <v>0</v>
      </c>
      <c r="DP9" s="415">
        <v>0</v>
      </c>
      <c r="DQ9" s="414">
        <v>0</v>
      </c>
      <c r="DR9" s="415">
        <v>0</v>
      </c>
      <c r="DS9" s="416">
        <v>0</v>
      </c>
      <c r="DT9" s="417">
        <v>1523</v>
      </c>
      <c r="DU9" s="418">
        <v>1066</v>
      </c>
      <c r="DV9" s="419">
        <v>1971</v>
      </c>
      <c r="DW9" s="418">
        <v>1539</v>
      </c>
      <c r="DX9" s="419">
        <v>489</v>
      </c>
      <c r="DY9" s="418">
        <v>852</v>
      </c>
      <c r="DZ9" s="419">
        <v>29</v>
      </c>
      <c r="EA9" s="418">
        <v>0</v>
      </c>
      <c r="EB9" s="419">
        <v>59733.333333333343</v>
      </c>
      <c r="EC9" s="418">
        <v>8333.3333333333339</v>
      </c>
      <c r="ED9" s="419">
        <v>2265</v>
      </c>
      <c r="EE9" s="418">
        <v>2001</v>
      </c>
      <c r="EF9" s="419">
        <v>0</v>
      </c>
      <c r="EG9" s="420">
        <v>0</v>
      </c>
      <c r="EH9" s="421">
        <v>798</v>
      </c>
      <c r="EI9" s="422">
        <v>7470.333333333333</v>
      </c>
      <c r="EJ9" s="423">
        <v>0</v>
      </c>
      <c r="EK9" s="422">
        <v>0</v>
      </c>
      <c r="EL9" s="423">
        <v>2413.284768038056</v>
      </c>
      <c r="EM9" s="422">
        <v>30455.459766139651</v>
      </c>
      <c r="EN9" s="423">
        <v>54.58813940087834</v>
      </c>
      <c r="EO9" s="422">
        <v>40.523117886224568</v>
      </c>
      <c r="EP9" s="423">
        <v>8348.3147878347245</v>
      </c>
      <c r="EQ9" s="424">
        <v>23683.08700632798</v>
      </c>
      <c r="ER9" s="425">
        <v>0</v>
      </c>
      <c r="ES9" s="426">
        <v>1726.39</v>
      </c>
      <c r="ET9" s="425">
        <v>222.87</v>
      </c>
      <c r="EU9" s="426">
        <v>333.06</v>
      </c>
      <c r="EV9" s="425">
        <v>1892.3995970000001</v>
      </c>
      <c r="EW9" s="426">
        <v>22113.938689999999</v>
      </c>
      <c r="EX9" s="425">
        <v>21613.106566999999</v>
      </c>
      <c r="EY9" s="427">
        <v>0</v>
      </c>
      <c r="EZ9" s="428">
        <v>0</v>
      </c>
      <c r="FA9" s="429">
        <v>0</v>
      </c>
      <c r="FB9" s="430">
        <v>34177592.200000003</v>
      </c>
      <c r="FC9" s="429">
        <v>24270091.960000001</v>
      </c>
      <c r="FD9" s="430">
        <v>0</v>
      </c>
      <c r="FE9" s="429">
        <v>0</v>
      </c>
      <c r="FF9" s="430">
        <v>146</v>
      </c>
      <c r="FG9" s="431">
        <v>16</v>
      </c>
      <c r="FH9" s="432">
        <v>526457.03</v>
      </c>
      <c r="FI9" s="433">
        <v>427173.1766666667</v>
      </c>
      <c r="FJ9" s="432">
        <v>2795055</v>
      </c>
      <c r="FK9" s="433">
        <v>1551490</v>
      </c>
    </row>
    <row r="10" spans="1:167" s="259" customFormat="1" ht="16.05" customHeight="1" x14ac:dyDescent="0.3">
      <c r="A10" s="230"/>
      <c r="B10" s="231">
        <v>10202</v>
      </c>
      <c r="C10" s="232" t="s">
        <v>16</v>
      </c>
      <c r="D10" s="387">
        <v>7592</v>
      </c>
      <c r="E10" s="388">
        <v>2433</v>
      </c>
      <c r="F10" s="389">
        <v>3500</v>
      </c>
      <c r="G10" s="389">
        <v>3472</v>
      </c>
      <c r="H10" s="387">
        <v>12148</v>
      </c>
      <c r="I10" s="388">
        <v>11299</v>
      </c>
      <c r="J10" s="389">
        <v>1292</v>
      </c>
      <c r="K10" s="389">
        <v>688</v>
      </c>
      <c r="L10" s="390">
        <v>280.13976448123759</v>
      </c>
      <c r="M10" s="391">
        <v>1074.946113366163</v>
      </c>
      <c r="N10" s="392">
        <v>1007.703693965483</v>
      </c>
      <c r="O10" s="392">
        <v>245.81678571876321</v>
      </c>
      <c r="P10" s="391">
        <v>173.77418976202699</v>
      </c>
      <c r="Q10" s="391">
        <v>79.558953926328499</v>
      </c>
      <c r="R10" s="392">
        <v>869.71423288786229</v>
      </c>
      <c r="S10" s="392">
        <v>2710.0271219357678</v>
      </c>
      <c r="T10" s="391">
        <v>7388.666666666667</v>
      </c>
      <c r="U10" s="391">
        <v>17855.666666666672</v>
      </c>
      <c r="V10" s="392">
        <v>4651</v>
      </c>
      <c r="W10" s="392">
        <v>7249.666666666667</v>
      </c>
      <c r="X10" s="391">
        <v>0</v>
      </c>
      <c r="Y10" s="391">
        <v>0</v>
      </c>
      <c r="Z10" s="393">
        <v>44</v>
      </c>
      <c r="AA10" s="394">
        <v>18</v>
      </c>
      <c r="AB10" s="395">
        <v>0</v>
      </c>
      <c r="AC10" s="395">
        <v>0</v>
      </c>
      <c r="AD10" s="396">
        <v>0</v>
      </c>
      <c r="AE10" s="396">
        <v>0</v>
      </c>
      <c r="AF10" s="395">
        <v>1</v>
      </c>
      <c r="AG10" s="395">
        <v>2</v>
      </c>
      <c r="AH10" s="396">
        <v>1.666666666666667</v>
      </c>
      <c r="AI10" s="396">
        <v>4</v>
      </c>
      <c r="AJ10" s="395">
        <v>0</v>
      </c>
      <c r="AK10" s="395">
        <v>0</v>
      </c>
      <c r="AL10" s="396">
        <v>111</v>
      </c>
      <c r="AM10" s="396">
        <v>118</v>
      </c>
      <c r="AN10" s="395">
        <v>75.333333333333329</v>
      </c>
      <c r="AO10" s="395">
        <v>50.666666666666657</v>
      </c>
      <c r="AP10" s="397">
        <v>46.333333333333343</v>
      </c>
      <c r="AQ10" s="398">
        <v>34</v>
      </c>
      <c r="AR10" s="399">
        <v>227</v>
      </c>
      <c r="AS10" s="399">
        <v>95</v>
      </c>
      <c r="AT10" s="398">
        <v>232</v>
      </c>
      <c r="AU10" s="398">
        <v>83</v>
      </c>
      <c r="AV10" s="399">
        <v>0</v>
      </c>
      <c r="AW10" s="399">
        <v>0</v>
      </c>
      <c r="AX10" s="398">
        <v>0</v>
      </c>
      <c r="AY10" s="398">
        <v>0</v>
      </c>
      <c r="AZ10" s="399">
        <v>302</v>
      </c>
      <c r="BA10" s="399">
        <v>614</v>
      </c>
      <c r="BB10" s="398">
        <v>252</v>
      </c>
      <c r="BC10" s="398">
        <v>641</v>
      </c>
      <c r="BD10" s="399">
        <v>2038.0000000000009</v>
      </c>
      <c r="BE10" s="399">
        <v>2380</v>
      </c>
      <c r="BF10" s="398">
        <v>0.66666666666666663</v>
      </c>
      <c r="BG10" s="398">
        <v>0</v>
      </c>
      <c r="BH10" s="399">
        <v>16.666666666666671</v>
      </c>
      <c r="BI10" s="399">
        <v>15.33333333333333</v>
      </c>
      <c r="BJ10" s="400">
        <v>0</v>
      </c>
      <c r="BK10" s="401">
        <v>0</v>
      </c>
      <c r="BL10" s="401">
        <v>0</v>
      </c>
      <c r="BM10" s="401">
        <v>0</v>
      </c>
      <c r="BN10" s="401">
        <v>0</v>
      </c>
      <c r="BO10" s="401">
        <v>0</v>
      </c>
      <c r="BP10" s="401">
        <v>0</v>
      </c>
      <c r="BQ10" s="401">
        <v>0</v>
      </c>
      <c r="BR10" s="401">
        <v>0</v>
      </c>
      <c r="BS10" s="401">
        <v>0</v>
      </c>
      <c r="BT10" s="401">
        <v>3</v>
      </c>
      <c r="BU10" s="401">
        <v>2</v>
      </c>
      <c r="BV10" s="401">
        <v>115</v>
      </c>
      <c r="BW10" s="401">
        <v>342</v>
      </c>
      <c r="BX10" s="402">
        <v>6293</v>
      </c>
      <c r="BY10" s="403">
        <v>3435</v>
      </c>
      <c r="BZ10" s="403">
        <v>12555</v>
      </c>
      <c r="CA10" s="403">
        <v>10916</v>
      </c>
      <c r="CB10" s="403">
        <v>343386</v>
      </c>
      <c r="CC10" s="403">
        <v>398865</v>
      </c>
      <c r="CD10" s="404">
        <v>368937.9999489747</v>
      </c>
      <c r="CE10" s="405">
        <v>516629.00005340582</v>
      </c>
      <c r="CF10" s="406">
        <v>4501</v>
      </c>
      <c r="CG10" s="405">
        <v>12032</v>
      </c>
      <c r="CH10" s="406">
        <v>198</v>
      </c>
      <c r="CI10" s="405">
        <v>358</v>
      </c>
      <c r="CJ10" s="406">
        <v>12283.999997352999</v>
      </c>
      <c r="CK10" s="405">
        <v>11376.000007851</v>
      </c>
      <c r="CL10" s="407">
        <v>866</v>
      </c>
      <c r="CM10" s="408">
        <v>861</v>
      </c>
      <c r="CN10" s="409">
        <v>2189</v>
      </c>
      <c r="CO10" s="408">
        <v>1900</v>
      </c>
      <c r="CP10" s="409">
        <v>79</v>
      </c>
      <c r="CQ10" s="408">
        <v>84</v>
      </c>
      <c r="CR10" s="409">
        <v>264</v>
      </c>
      <c r="CS10" s="408">
        <v>188</v>
      </c>
      <c r="CT10" s="409">
        <v>7.3704379562043636</v>
      </c>
      <c r="CU10" s="408">
        <v>88.438735177865652</v>
      </c>
      <c r="CV10" s="409">
        <v>0.92399999999999993</v>
      </c>
      <c r="CW10" s="408">
        <v>3.41</v>
      </c>
      <c r="CX10" s="409">
        <v>0</v>
      </c>
      <c r="CY10" s="408">
        <v>1</v>
      </c>
      <c r="CZ10" s="410">
        <v>0</v>
      </c>
      <c r="DA10" s="411">
        <v>0</v>
      </c>
      <c r="DB10" s="411">
        <v>3400</v>
      </c>
      <c r="DC10" s="411">
        <v>2243</v>
      </c>
      <c r="DD10" s="411">
        <v>4</v>
      </c>
      <c r="DE10" s="411">
        <v>11</v>
      </c>
      <c r="DF10" s="411">
        <v>2667</v>
      </c>
      <c r="DG10" s="412">
        <v>1258</v>
      </c>
      <c r="DH10" s="413">
        <v>5887</v>
      </c>
      <c r="DI10" s="414">
        <v>4238</v>
      </c>
      <c r="DJ10" s="415">
        <v>0</v>
      </c>
      <c r="DK10" s="414">
        <v>0</v>
      </c>
      <c r="DL10" s="415">
        <v>0</v>
      </c>
      <c r="DM10" s="414">
        <v>0</v>
      </c>
      <c r="DN10" s="415">
        <v>0</v>
      </c>
      <c r="DO10" s="414">
        <v>0</v>
      </c>
      <c r="DP10" s="415">
        <v>0</v>
      </c>
      <c r="DQ10" s="414">
        <v>0</v>
      </c>
      <c r="DR10" s="415">
        <v>0</v>
      </c>
      <c r="DS10" s="416">
        <v>0</v>
      </c>
      <c r="DT10" s="417">
        <v>1972</v>
      </c>
      <c r="DU10" s="418">
        <v>2353</v>
      </c>
      <c r="DV10" s="419">
        <v>2757</v>
      </c>
      <c r="DW10" s="418">
        <v>2842</v>
      </c>
      <c r="DX10" s="419">
        <v>631</v>
      </c>
      <c r="DY10" s="418">
        <v>1466</v>
      </c>
      <c r="DZ10" s="419">
        <v>0</v>
      </c>
      <c r="EA10" s="418">
        <v>0</v>
      </c>
      <c r="EB10" s="419">
        <v>0</v>
      </c>
      <c r="EC10" s="418">
        <v>0</v>
      </c>
      <c r="ED10" s="419">
        <v>3106</v>
      </c>
      <c r="EE10" s="418">
        <v>4007</v>
      </c>
      <c r="EF10" s="419">
        <v>0</v>
      </c>
      <c r="EG10" s="420">
        <v>0</v>
      </c>
      <c r="EH10" s="421">
        <v>368</v>
      </c>
      <c r="EI10" s="422">
        <v>8436</v>
      </c>
      <c r="EJ10" s="423">
        <v>0</v>
      </c>
      <c r="EK10" s="422">
        <v>0</v>
      </c>
      <c r="EL10" s="423">
        <v>140.79778322230391</v>
      </c>
      <c r="EM10" s="422">
        <v>10915.72607166233</v>
      </c>
      <c r="EN10" s="423">
        <v>4.079713466458065</v>
      </c>
      <c r="EO10" s="422">
        <v>4.618310228760695</v>
      </c>
      <c r="EP10" s="423">
        <v>32.4198607386544</v>
      </c>
      <c r="EQ10" s="424">
        <v>1144.5409089670561</v>
      </c>
      <c r="ER10" s="425">
        <v>0</v>
      </c>
      <c r="ES10" s="426">
        <v>0</v>
      </c>
      <c r="ET10" s="425">
        <v>160.44</v>
      </c>
      <c r="EU10" s="426">
        <v>132.54</v>
      </c>
      <c r="EV10" s="425">
        <v>1254.613159</v>
      </c>
      <c r="EW10" s="426">
        <v>3109.3473509999999</v>
      </c>
      <c r="EX10" s="425">
        <v>0</v>
      </c>
      <c r="EY10" s="427">
        <v>0</v>
      </c>
      <c r="EZ10" s="428">
        <v>0</v>
      </c>
      <c r="FA10" s="429">
        <v>0</v>
      </c>
      <c r="FB10" s="430">
        <v>44725491.00333333</v>
      </c>
      <c r="FC10" s="429">
        <v>23185038.670000002</v>
      </c>
      <c r="FD10" s="430">
        <v>0</v>
      </c>
      <c r="FE10" s="429">
        <v>0</v>
      </c>
      <c r="FF10" s="430">
        <v>204</v>
      </c>
      <c r="FG10" s="431">
        <v>47</v>
      </c>
      <c r="FH10" s="432">
        <v>128379.29</v>
      </c>
      <c r="FI10" s="433">
        <v>200032.76333333331</v>
      </c>
      <c r="FJ10" s="432">
        <v>4206286</v>
      </c>
      <c r="FK10" s="433">
        <v>863306</v>
      </c>
    </row>
    <row r="11" spans="1:167" s="259" customFormat="1" ht="16.05" customHeight="1" x14ac:dyDescent="0.3">
      <c r="A11" s="230"/>
      <c r="B11" s="231">
        <v>10301</v>
      </c>
      <c r="C11" s="232" t="s">
        <v>17</v>
      </c>
      <c r="D11" s="387">
        <v>3292</v>
      </c>
      <c r="E11" s="388">
        <v>1005</v>
      </c>
      <c r="F11" s="389">
        <v>1576</v>
      </c>
      <c r="G11" s="389">
        <v>1842</v>
      </c>
      <c r="H11" s="387">
        <v>7652</v>
      </c>
      <c r="I11" s="388">
        <v>7892</v>
      </c>
      <c r="J11" s="389">
        <v>547</v>
      </c>
      <c r="K11" s="389">
        <v>200</v>
      </c>
      <c r="L11" s="390">
        <v>249.84042779624161</v>
      </c>
      <c r="M11" s="391">
        <v>909.27349780870088</v>
      </c>
      <c r="N11" s="392">
        <v>457.95190884622508</v>
      </c>
      <c r="O11" s="392">
        <v>134.522560409443</v>
      </c>
      <c r="P11" s="391">
        <v>92.297852029022863</v>
      </c>
      <c r="Q11" s="391">
        <v>58.262438593962713</v>
      </c>
      <c r="R11" s="392">
        <v>691.2560493440476</v>
      </c>
      <c r="S11" s="392">
        <v>2252.1596904688149</v>
      </c>
      <c r="T11" s="391">
        <v>3069.333333333333</v>
      </c>
      <c r="U11" s="391">
        <v>14435.66666666667</v>
      </c>
      <c r="V11" s="392">
        <v>1679.666666666667</v>
      </c>
      <c r="W11" s="392">
        <v>3563.333333333333</v>
      </c>
      <c r="X11" s="391">
        <v>0</v>
      </c>
      <c r="Y11" s="391">
        <v>0</v>
      </c>
      <c r="Z11" s="393">
        <v>36</v>
      </c>
      <c r="AA11" s="394">
        <v>14</v>
      </c>
      <c r="AB11" s="395">
        <v>0</v>
      </c>
      <c r="AC11" s="395">
        <v>0</v>
      </c>
      <c r="AD11" s="396">
        <v>0</v>
      </c>
      <c r="AE11" s="396">
        <v>0</v>
      </c>
      <c r="AF11" s="395">
        <v>1</v>
      </c>
      <c r="AG11" s="395">
        <v>1</v>
      </c>
      <c r="AH11" s="396">
        <v>5</v>
      </c>
      <c r="AI11" s="396">
        <v>8</v>
      </c>
      <c r="AJ11" s="395">
        <v>0</v>
      </c>
      <c r="AK11" s="395">
        <v>0</v>
      </c>
      <c r="AL11" s="396">
        <v>85</v>
      </c>
      <c r="AM11" s="396">
        <v>72</v>
      </c>
      <c r="AN11" s="395">
        <v>29.333333333333329</v>
      </c>
      <c r="AO11" s="395">
        <v>8</v>
      </c>
      <c r="AP11" s="397">
        <v>16.333333333333329</v>
      </c>
      <c r="AQ11" s="398">
        <v>6</v>
      </c>
      <c r="AR11" s="399">
        <v>120</v>
      </c>
      <c r="AS11" s="399">
        <v>35</v>
      </c>
      <c r="AT11" s="398">
        <v>126</v>
      </c>
      <c r="AU11" s="398">
        <v>37</v>
      </c>
      <c r="AV11" s="399">
        <v>0</v>
      </c>
      <c r="AW11" s="399">
        <v>0</v>
      </c>
      <c r="AX11" s="398">
        <v>0</v>
      </c>
      <c r="AY11" s="398">
        <v>0</v>
      </c>
      <c r="AZ11" s="399">
        <v>503</v>
      </c>
      <c r="BA11" s="399">
        <v>864</v>
      </c>
      <c r="BB11" s="398">
        <v>466</v>
      </c>
      <c r="BC11" s="398">
        <v>812</v>
      </c>
      <c r="BD11" s="399">
        <v>1038</v>
      </c>
      <c r="BE11" s="399">
        <v>1033</v>
      </c>
      <c r="BF11" s="398">
        <v>0</v>
      </c>
      <c r="BG11" s="398">
        <v>0</v>
      </c>
      <c r="BH11" s="399">
        <v>8</v>
      </c>
      <c r="BI11" s="399">
        <v>5</v>
      </c>
      <c r="BJ11" s="400">
        <v>0</v>
      </c>
      <c r="BK11" s="401">
        <v>0</v>
      </c>
      <c r="BL11" s="401">
        <v>0</v>
      </c>
      <c r="BM11" s="401">
        <v>0</v>
      </c>
      <c r="BN11" s="401">
        <v>0</v>
      </c>
      <c r="BO11" s="401">
        <v>0</v>
      </c>
      <c r="BP11" s="401">
        <v>0</v>
      </c>
      <c r="BQ11" s="401">
        <v>0</v>
      </c>
      <c r="BR11" s="401">
        <v>0</v>
      </c>
      <c r="BS11" s="401">
        <v>0</v>
      </c>
      <c r="BT11" s="401">
        <v>3</v>
      </c>
      <c r="BU11" s="401">
        <v>2</v>
      </c>
      <c r="BV11" s="401">
        <v>1201</v>
      </c>
      <c r="BW11" s="401">
        <v>7</v>
      </c>
      <c r="BX11" s="402">
        <v>2384</v>
      </c>
      <c r="BY11" s="403">
        <v>1748</v>
      </c>
      <c r="BZ11" s="403">
        <v>9014</v>
      </c>
      <c r="CA11" s="403">
        <v>8615</v>
      </c>
      <c r="CB11" s="403">
        <v>274174</v>
      </c>
      <c r="CC11" s="403">
        <v>324890</v>
      </c>
      <c r="CD11" s="404">
        <v>547490.00115629658</v>
      </c>
      <c r="CE11" s="405">
        <v>78013</v>
      </c>
      <c r="CF11" s="406">
        <v>5745</v>
      </c>
      <c r="CG11" s="405">
        <v>11843</v>
      </c>
      <c r="CH11" s="406">
        <v>149</v>
      </c>
      <c r="CI11" s="405">
        <v>265</v>
      </c>
      <c r="CJ11" s="406">
        <v>7377.9999993960009</v>
      </c>
      <c r="CK11" s="405">
        <v>8538.0000003720015</v>
      </c>
      <c r="CL11" s="407">
        <v>885</v>
      </c>
      <c r="CM11" s="408">
        <v>754</v>
      </c>
      <c r="CN11" s="409">
        <v>2319</v>
      </c>
      <c r="CO11" s="408">
        <v>1618</v>
      </c>
      <c r="CP11" s="409">
        <v>113</v>
      </c>
      <c r="CQ11" s="408">
        <v>68</v>
      </c>
      <c r="CR11" s="409">
        <v>351</v>
      </c>
      <c r="CS11" s="408">
        <v>155</v>
      </c>
      <c r="CT11" s="409">
        <v>55.968421052631463</v>
      </c>
      <c r="CU11" s="408">
        <v>148.50955414012759</v>
      </c>
      <c r="CV11" s="409">
        <v>15.747999999999999</v>
      </c>
      <c r="CW11" s="408">
        <v>20.77</v>
      </c>
      <c r="CX11" s="409">
        <v>0</v>
      </c>
      <c r="CY11" s="408">
        <v>2</v>
      </c>
      <c r="CZ11" s="410">
        <v>0</v>
      </c>
      <c r="DA11" s="411">
        <v>0</v>
      </c>
      <c r="DB11" s="411">
        <v>2560</v>
      </c>
      <c r="DC11" s="411">
        <v>1395</v>
      </c>
      <c r="DD11" s="411">
        <v>4</v>
      </c>
      <c r="DE11" s="411">
        <v>8</v>
      </c>
      <c r="DF11" s="411">
        <v>1666</v>
      </c>
      <c r="DG11" s="412">
        <v>686</v>
      </c>
      <c r="DH11" s="413">
        <v>2320</v>
      </c>
      <c r="DI11" s="414">
        <v>1777</v>
      </c>
      <c r="DJ11" s="415">
        <v>0</v>
      </c>
      <c r="DK11" s="414">
        <v>0</v>
      </c>
      <c r="DL11" s="415">
        <v>0</v>
      </c>
      <c r="DM11" s="414">
        <v>0</v>
      </c>
      <c r="DN11" s="415">
        <v>0</v>
      </c>
      <c r="DO11" s="414">
        <v>0</v>
      </c>
      <c r="DP11" s="415">
        <v>0</v>
      </c>
      <c r="DQ11" s="414">
        <v>0</v>
      </c>
      <c r="DR11" s="415">
        <v>0</v>
      </c>
      <c r="DS11" s="416">
        <v>0</v>
      </c>
      <c r="DT11" s="417">
        <v>1452</v>
      </c>
      <c r="DU11" s="418">
        <v>1810</v>
      </c>
      <c r="DV11" s="419">
        <v>1738</v>
      </c>
      <c r="DW11" s="418">
        <v>1649</v>
      </c>
      <c r="DX11" s="419">
        <v>901</v>
      </c>
      <c r="DY11" s="418">
        <v>1535</v>
      </c>
      <c r="DZ11" s="419">
        <v>0</v>
      </c>
      <c r="EA11" s="418">
        <v>235</v>
      </c>
      <c r="EB11" s="419">
        <v>65655.333333333328</v>
      </c>
      <c r="EC11" s="418">
        <v>81283.333333333328</v>
      </c>
      <c r="ED11" s="419">
        <v>1848</v>
      </c>
      <c r="EE11" s="418">
        <v>2124</v>
      </c>
      <c r="EF11" s="419">
        <v>0</v>
      </c>
      <c r="EG11" s="420">
        <v>0</v>
      </c>
      <c r="EH11" s="421">
        <v>181</v>
      </c>
      <c r="EI11" s="422">
        <v>2650.666666666667</v>
      </c>
      <c r="EJ11" s="423">
        <v>0</v>
      </c>
      <c r="EK11" s="422">
        <v>0</v>
      </c>
      <c r="EL11" s="423">
        <v>-109.8235951449991</v>
      </c>
      <c r="EM11" s="422">
        <v>-157.53658780383151</v>
      </c>
      <c r="EN11" s="423">
        <v>18.875998711369121</v>
      </c>
      <c r="EO11" s="422">
        <v>3225.8561404030402</v>
      </c>
      <c r="EP11" s="423">
        <v>0</v>
      </c>
      <c r="EQ11" s="424">
        <v>0</v>
      </c>
      <c r="ER11" s="425">
        <v>0</v>
      </c>
      <c r="ES11" s="426">
        <v>0</v>
      </c>
      <c r="ET11" s="425">
        <v>52.98</v>
      </c>
      <c r="EU11" s="426">
        <v>14.76</v>
      </c>
      <c r="EV11" s="425">
        <v>0</v>
      </c>
      <c r="EW11" s="426">
        <v>0</v>
      </c>
      <c r="EX11" s="425">
        <v>0</v>
      </c>
      <c r="EY11" s="427">
        <v>0</v>
      </c>
      <c r="EZ11" s="428">
        <v>0</v>
      </c>
      <c r="FA11" s="429">
        <v>0</v>
      </c>
      <c r="FB11" s="430">
        <v>23057201.07333333</v>
      </c>
      <c r="FC11" s="429">
        <v>24046461.760000002</v>
      </c>
      <c r="FD11" s="430">
        <v>0</v>
      </c>
      <c r="FE11" s="429">
        <v>0</v>
      </c>
      <c r="FF11" s="430">
        <v>97</v>
      </c>
      <c r="FG11" s="431">
        <v>17</v>
      </c>
      <c r="FH11" s="432">
        <v>237881.51666666669</v>
      </c>
      <c r="FI11" s="433">
        <v>1278108.02</v>
      </c>
      <c r="FJ11" s="432">
        <v>7389869</v>
      </c>
      <c r="FK11" s="433">
        <v>1023976</v>
      </c>
    </row>
    <row r="12" spans="1:167" s="259" customFormat="1" ht="16.05" customHeight="1" x14ac:dyDescent="0.3">
      <c r="A12" s="230"/>
      <c r="B12" s="231">
        <v>10302</v>
      </c>
      <c r="C12" s="232" t="s">
        <v>18</v>
      </c>
      <c r="D12" s="387">
        <v>6412</v>
      </c>
      <c r="E12" s="388">
        <v>1846</v>
      </c>
      <c r="F12" s="389">
        <v>2352</v>
      </c>
      <c r="G12" s="389">
        <v>2150</v>
      </c>
      <c r="H12" s="387">
        <v>10063</v>
      </c>
      <c r="I12" s="388">
        <v>8378</v>
      </c>
      <c r="J12" s="389">
        <v>924</v>
      </c>
      <c r="K12" s="389">
        <v>401</v>
      </c>
      <c r="L12" s="390">
        <v>258.88540320261052</v>
      </c>
      <c r="M12" s="391">
        <v>789.82877387212011</v>
      </c>
      <c r="N12" s="392">
        <v>680.46847100205889</v>
      </c>
      <c r="O12" s="392">
        <v>171.40951189918701</v>
      </c>
      <c r="P12" s="391">
        <v>129.3921261490934</v>
      </c>
      <c r="Q12" s="391">
        <v>64.608441829211003</v>
      </c>
      <c r="R12" s="392">
        <v>746.08738886183153</v>
      </c>
      <c r="S12" s="392">
        <v>1973.2867931295841</v>
      </c>
      <c r="T12" s="391">
        <v>2837.666666666667</v>
      </c>
      <c r="U12" s="391">
        <v>9028.6666666666661</v>
      </c>
      <c r="V12" s="392">
        <v>2257.333333333333</v>
      </c>
      <c r="W12" s="392">
        <v>4413.666666666667</v>
      </c>
      <c r="X12" s="391">
        <v>0</v>
      </c>
      <c r="Y12" s="391">
        <v>0</v>
      </c>
      <c r="Z12" s="393">
        <v>103</v>
      </c>
      <c r="AA12" s="394">
        <v>47</v>
      </c>
      <c r="AB12" s="395">
        <v>0</v>
      </c>
      <c r="AC12" s="395">
        <v>0</v>
      </c>
      <c r="AD12" s="396">
        <v>0</v>
      </c>
      <c r="AE12" s="396">
        <v>0</v>
      </c>
      <c r="AF12" s="395">
        <v>0</v>
      </c>
      <c r="AG12" s="395">
        <v>2</v>
      </c>
      <c r="AH12" s="396">
        <v>7.333333333333333</v>
      </c>
      <c r="AI12" s="396">
        <v>8</v>
      </c>
      <c r="AJ12" s="395">
        <v>0</v>
      </c>
      <c r="AK12" s="395">
        <v>0</v>
      </c>
      <c r="AL12" s="396">
        <v>106</v>
      </c>
      <c r="AM12" s="396">
        <v>80</v>
      </c>
      <c r="AN12" s="395">
        <v>37.333333333333343</v>
      </c>
      <c r="AO12" s="395">
        <v>12</v>
      </c>
      <c r="AP12" s="397">
        <v>28</v>
      </c>
      <c r="AQ12" s="398">
        <v>11.33333333333333</v>
      </c>
      <c r="AR12" s="399">
        <v>171</v>
      </c>
      <c r="AS12" s="399">
        <v>82</v>
      </c>
      <c r="AT12" s="398">
        <v>186.99999999999989</v>
      </c>
      <c r="AU12" s="398">
        <v>81</v>
      </c>
      <c r="AV12" s="399">
        <v>0</v>
      </c>
      <c r="AW12" s="399">
        <v>0</v>
      </c>
      <c r="AX12" s="398">
        <v>0</v>
      </c>
      <c r="AY12" s="398">
        <v>0</v>
      </c>
      <c r="AZ12" s="399">
        <v>281</v>
      </c>
      <c r="BA12" s="399">
        <v>423</v>
      </c>
      <c r="BB12" s="398">
        <v>282</v>
      </c>
      <c r="BC12" s="398">
        <v>371</v>
      </c>
      <c r="BD12" s="399">
        <v>1964</v>
      </c>
      <c r="BE12" s="399">
        <v>1647</v>
      </c>
      <c r="BF12" s="398">
        <v>1.666666666666667</v>
      </c>
      <c r="BG12" s="398">
        <v>0</v>
      </c>
      <c r="BH12" s="399">
        <v>3.666666666666667</v>
      </c>
      <c r="BI12" s="399">
        <v>8</v>
      </c>
      <c r="BJ12" s="400">
        <v>0</v>
      </c>
      <c r="BK12" s="401">
        <v>0</v>
      </c>
      <c r="BL12" s="401">
        <v>0</v>
      </c>
      <c r="BM12" s="401">
        <v>0</v>
      </c>
      <c r="BN12" s="401">
        <v>0</v>
      </c>
      <c r="BO12" s="401">
        <v>0</v>
      </c>
      <c r="BP12" s="401">
        <v>0</v>
      </c>
      <c r="BQ12" s="401">
        <v>0</v>
      </c>
      <c r="BR12" s="401">
        <v>0</v>
      </c>
      <c r="BS12" s="401">
        <v>0</v>
      </c>
      <c r="BT12" s="401">
        <v>3</v>
      </c>
      <c r="BU12" s="401">
        <v>2</v>
      </c>
      <c r="BV12" s="401">
        <v>1929</v>
      </c>
      <c r="BW12" s="401">
        <v>257</v>
      </c>
      <c r="BX12" s="402">
        <v>4545</v>
      </c>
      <c r="BY12" s="403">
        <v>2236</v>
      </c>
      <c r="BZ12" s="403">
        <v>10681</v>
      </c>
      <c r="CA12" s="403">
        <v>7515</v>
      </c>
      <c r="CB12" s="403">
        <v>294139</v>
      </c>
      <c r="CC12" s="403">
        <v>297488</v>
      </c>
      <c r="CD12" s="404">
        <v>301381.99968357763</v>
      </c>
      <c r="CE12" s="405">
        <v>788514.99994659424</v>
      </c>
      <c r="CF12" s="406">
        <v>4335</v>
      </c>
      <c r="CG12" s="405">
        <v>9390</v>
      </c>
      <c r="CH12" s="406">
        <v>86</v>
      </c>
      <c r="CI12" s="405">
        <v>116</v>
      </c>
      <c r="CJ12" s="406">
        <v>9597.0000039160004</v>
      </c>
      <c r="CK12" s="405">
        <v>8479.0000058869991</v>
      </c>
      <c r="CL12" s="407">
        <v>791</v>
      </c>
      <c r="CM12" s="408">
        <v>658</v>
      </c>
      <c r="CN12" s="409">
        <v>2340</v>
      </c>
      <c r="CO12" s="408">
        <v>1303</v>
      </c>
      <c r="CP12" s="409">
        <v>104</v>
      </c>
      <c r="CQ12" s="408">
        <v>62</v>
      </c>
      <c r="CR12" s="409">
        <v>377</v>
      </c>
      <c r="CS12" s="408">
        <v>156</v>
      </c>
      <c r="CT12" s="409">
        <v>22.795843256116051</v>
      </c>
      <c r="CU12" s="408">
        <v>111.0166947465153</v>
      </c>
      <c r="CV12" s="409">
        <v>0.54500000000000004</v>
      </c>
      <c r="CW12" s="408">
        <v>2.98</v>
      </c>
      <c r="CX12" s="409">
        <v>0</v>
      </c>
      <c r="CY12" s="408">
        <v>2</v>
      </c>
      <c r="CZ12" s="410">
        <v>0</v>
      </c>
      <c r="DA12" s="411">
        <v>0</v>
      </c>
      <c r="DB12" s="411">
        <v>2699</v>
      </c>
      <c r="DC12" s="411">
        <v>1657</v>
      </c>
      <c r="DD12" s="411">
        <v>2</v>
      </c>
      <c r="DE12" s="411">
        <v>9</v>
      </c>
      <c r="DF12" s="411">
        <v>2138</v>
      </c>
      <c r="DG12" s="412">
        <v>947</v>
      </c>
      <c r="DH12" s="413">
        <v>4886</v>
      </c>
      <c r="DI12" s="414">
        <v>3281</v>
      </c>
      <c r="DJ12" s="415">
        <v>0</v>
      </c>
      <c r="DK12" s="414">
        <v>0</v>
      </c>
      <c r="DL12" s="415">
        <v>0</v>
      </c>
      <c r="DM12" s="414">
        <v>0</v>
      </c>
      <c r="DN12" s="415">
        <v>0</v>
      </c>
      <c r="DO12" s="414">
        <v>0</v>
      </c>
      <c r="DP12" s="415">
        <v>0</v>
      </c>
      <c r="DQ12" s="414">
        <v>0</v>
      </c>
      <c r="DR12" s="415">
        <v>0</v>
      </c>
      <c r="DS12" s="416">
        <v>0</v>
      </c>
      <c r="DT12" s="417">
        <v>1620</v>
      </c>
      <c r="DU12" s="418">
        <v>1709</v>
      </c>
      <c r="DV12" s="419">
        <v>2151</v>
      </c>
      <c r="DW12" s="418">
        <v>1836</v>
      </c>
      <c r="DX12" s="419">
        <v>538</v>
      </c>
      <c r="DY12" s="418">
        <v>1231</v>
      </c>
      <c r="DZ12" s="419">
        <v>0</v>
      </c>
      <c r="EA12" s="418">
        <v>0</v>
      </c>
      <c r="EB12" s="419">
        <v>0</v>
      </c>
      <c r="EC12" s="418">
        <v>0</v>
      </c>
      <c r="ED12" s="419">
        <v>2674</v>
      </c>
      <c r="EE12" s="418">
        <v>2716</v>
      </c>
      <c r="EF12" s="419">
        <v>0</v>
      </c>
      <c r="EG12" s="420">
        <v>0</v>
      </c>
      <c r="EH12" s="421">
        <v>71.333333333333329</v>
      </c>
      <c r="EI12" s="422">
        <v>1850.666666666667</v>
      </c>
      <c r="EJ12" s="423">
        <v>0</v>
      </c>
      <c r="EK12" s="422">
        <v>0</v>
      </c>
      <c r="EL12" s="423">
        <v>50.416111308012091</v>
      </c>
      <c r="EM12" s="422">
        <v>-622.33245681455128</v>
      </c>
      <c r="EN12" s="423">
        <v>0</v>
      </c>
      <c r="EO12" s="422">
        <v>0</v>
      </c>
      <c r="EP12" s="423">
        <v>0</v>
      </c>
      <c r="EQ12" s="424">
        <v>8059.1584272399996</v>
      </c>
      <c r="ER12" s="425">
        <v>59549.525999999998</v>
      </c>
      <c r="ES12" s="426">
        <v>59549.53</v>
      </c>
      <c r="ET12" s="425">
        <v>135.47999999999999</v>
      </c>
      <c r="EU12" s="426">
        <v>18.809999999999999</v>
      </c>
      <c r="EV12" s="425">
        <v>0</v>
      </c>
      <c r="EW12" s="426">
        <v>497.52441399999998</v>
      </c>
      <c r="EX12" s="425">
        <v>0</v>
      </c>
      <c r="EY12" s="427">
        <v>0</v>
      </c>
      <c r="EZ12" s="428">
        <v>0</v>
      </c>
      <c r="FA12" s="429">
        <v>0</v>
      </c>
      <c r="FB12" s="430">
        <v>25973482.5</v>
      </c>
      <c r="FC12" s="429">
        <v>25725791.75666666</v>
      </c>
      <c r="FD12" s="430">
        <v>0</v>
      </c>
      <c r="FE12" s="429">
        <v>0</v>
      </c>
      <c r="FF12" s="430">
        <v>227</v>
      </c>
      <c r="FG12" s="431">
        <v>38</v>
      </c>
      <c r="FH12" s="432">
        <v>268126.37333333341</v>
      </c>
      <c r="FI12" s="433">
        <v>221626.87666666671</v>
      </c>
      <c r="FJ12" s="432">
        <v>3418009</v>
      </c>
      <c r="FK12" s="433">
        <v>5455918</v>
      </c>
    </row>
    <row r="13" spans="1:167" s="259" customFormat="1" ht="16.05" customHeight="1" x14ac:dyDescent="0.3">
      <c r="A13" s="230"/>
      <c r="B13" s="231">
        <v>10303</v>
      </c>
      <c r="C13" s="232" t="s">
        <v>19</v>
      </c>
      <c r="D13" s="387">
        <v>2884</v>
      </c>
      <c r="E13" s="388">
        <v>608</v>
      </c>
      <c r="F13" s="389">
        <v>1681</v>
      </c>
      <c r="G13" s="389">
        <v>1670</v>
      </c>
      <c r="H13" s="387">
        <v>5997</v>
      </c>
      <c r="I13" s="388">
        <v>4830</v>
      </c>
      <c r="J13" s="389">
        <v>553</v>
      </c>
      <c r="K13" s="389">
        <v>158</v>
      </c>
      <c r="L13" s="390">
        <v>167.24313913831651</v>
      </c>
      <c r="M13" s="391">
        <v>581.21623446933449</v>
      </c>
      <c r="N13" s="392">
        <v>509.38339470617962</v>
      </c>
      <c r="O13" s="392">
        <v>118.30308873981519</v>
      </c>
      <c r="P13" s="391">
        <v>87.840986614790751</v>
      </c>
      <c r="Q13" s="391">
        <v>48.144398583315521</v>
      </c>
      <c r="R13" s="392">
        <v>519.21846486445804</v>
      </c>
      <c r="S13" s="392">
        <v>1445.2486656172409</v>
      </c>
      <c r="T13" s="391">
        <v>7993</v>
      </c>
      <c r="U13" s="391">
        <v>18550.666666666672</v>
      </c>
      <c r="V13" s="392">
        <v>2550.333333333333</v>
      </c>
      <c r="W13" s="392">
        <v>5962</v>
      </c>
      <c r="X13" s="391">
        <v>0</v>
      </c>
      <c r="Y13" s="391">
        <v>0</v>
      </c>
      <c r="Z13" s="393">
        <v>37</v>
      </c>
      <c r="AA13" s="394">
        <v>5</v>
      </c>
      <c r="AB13" s="395">
        <v>0</v>
      </c>
      <c r="AC13" s="395">
        <v>0</v>
      </c>
      <c r="AD13" s="396">
        <v>0</v>
      </c>
      <c r="AE13" s="396">
        <v>0</v>
      </c>
      <c r="AF13" s="395">
        <v>0</v>
      </c>
      <c r="AG13" s="395">
        <v>0</v>
      </c>
      <c r="AH13" s="396">
        <v>2</v>
      </c>
      <c r="AI13" s="396">
        <v>2.666666666666667</v>
      </c>
      <c r="AJ13" s="395">
        <v>0</v>
      </c>
      <c r="AK13" s="395">
        <v>0</v>
      </c>
      <c r="AL13" s="396">
        <v>42</v>
      </c>
      <c r="AM13" s="396">
        <v>36</v>
      </c>
      <c r="AN13" s="395">
        <v>46.666666666666657</v>
      </c>
      <c r="AO13" s="395">
        <v>18.666666666666671</v>
      </c>
      <c r="AP13" s="397">
        <v>21.333333333333329</v>
      </c>
      <c r="AQ13" s="398">
        <v>9.6666666666666661</v>
      </c>
      <c r="AR13" s="399">
        <v>72.999999999999972</v>
      </c>
      <c r="AS13" s="399">
        <v>37</v>
      </c>
      <c r="AT13" s="398">
        <v>88</v>
      </c>
      <c r="AU13" s="398">
        <v>35</v>
      </c>
      <c r="AV13" s="399">
        <v>0</v>
      </c>
      <c r="AW13" s="399">
        <v>0</v>
      </c>
      <c r="AX13" s="398">
        <v>0</v>
      </c>
      <c r="AY13" s="398">
        <v>0</v>
      </c>
      <c r="AZ13" s="399">
        <v>231</v>
      </c>
      <c r="BA13" s="399">
        <v>517</v>
      </c>
      <c r="BB13" s="398">
        <v>178</v>
      </c>
      <c r="BC13" s="398">
        <v>520</v>
      </c>
      <c r="BD13" s="399">
        <v>757.99999999999909</v>
      </c>
      <c r="BE13" s="399">
        <v>698</v>
      </c>
      <c r="BF13" s="398">
        <v>0</v>
      </c>
      <c r="BG13" s="398">
        <v>0.33333333333333331</v>
      </c>
      <c r="BH13" s="399">
        <v>7.666666666666667</v>
      </c>
      <c r="BI13" s="399">
        <v>12.66666666666667</v>
      </c>
      <c r="BJ13" s="400">
        <v>0</v>
      </c>
      <c r="BK13" s="401">
        <v>0</v>
      </c>
      <c r="BL13" s="401">
        <v>0</v>
      </c>
      <c r="BM13" s="401">
        <v>0</v>
      </c>
      <c r="BN13" s="401">
        <v>0</v>
      </c>
      <c r="BO13" s="401">
        <v>0</v>
      </c>
      <c r="BP13" s="401">
        <v>0</v>
      </c>
      <c r="BQ13" s="401">
        <v>0</v>
      </c>
      <c r="BR13" s="401">
        <v>0</v>
      </c>
      <c r="BS13" s="401">
        <v>0</v>
      </c>
      <c r="BT13" s="401">
        <v>2</v>
      </c>
      <c r="BU13" s="401">
        <v>3</v>
      </c>
      <c r="BV13" s="401">
        <v>393</v>
      </c>
      <c r="BW13" s="401">
        <v>22</v>
      </c>
      <c r="BX13" s="402">
        <v>4183</v>
      </c>
      <c r="BY13" s="403">
        <v>1150</v>
      </c>
      <c r="BZ13" s="403">
        <v>6727</v>
      </c>
      <c r="CA13" s="403">
        <v>5017</v>
      </c>
      <c r="CB13" s="403">
        <v>163616</v>
      </c>
      <c r="CC13" s="403">
        <v>181779</v>
      </c>
      <c r="CD13" s="404">
        <v>477168.00076066051</v>
      </c>
      <c r="CE13" s="405">
        <v>646082.00021362305</v>
      </c>
      <c r="CF13" s="406">
        <v>4418</v>
      </c>
      <c r="CG13" s="405">
        <v>6926</v>
      </c>
      <c r="CH13" s="406">
        <v>121</v>
      </c>
      <c r="CI13" s="405">
        <v>211</v>
      </c>
      <c r="CJ13" s="406">
        <v>5441.9999962799993</v>
      </c>
      <c r="CK13" s="405">
        <v>4500.9999994749996</v>
      </c>
      <c r="CL13" s="407">
        <v>610</v>
      </c>
      <c r="CM13" s="408">
        <v>480</v>
      </c>
      <c r="CN13" s="409">
        <v>1443</v>
      </c>
      <c r="CO13" s="408">
        <v>1003</v>
      </c>
      <c r="CP13" s="409">
        <v>52</v>
      </c>
      <c r="CQ13" s="408">
        <v>33</v>
      </c>
      <c r="CR13" s="409">
        <v>159</v>
      </c>
      <c r="CS13" s="408">
        <v>86</v>
      </c>
      <c r="CT13" s="409">
        <v>11.596706490151769</v>
      </c>
      <c r="CU13" s="408">
        <v>72.887454271572949</v>
      </c>
      <c r="CV13" s="409">
        <v>0.95400000000000007</v>
      </c>
      <c r="CW13" s="408">
        <v>3.98</v>
      </c>
      <c r="CX13" s="409">
        <v>0</v>
      </c>
      <c r="CY13" s="408">
        <v>2</v>
      </c>
      <c r="CZ13" s="410">
        <v>0</v>
      </c>
      <c r="DA13" s="411">
        <v>0</v>
      </c>
      <c r="DB13" s="411">
        <v>1967</v>
      </c>
      <c r="DC13" s="411">
        <v>993</v>
      </c>
      <c r="DD13" s="411">
        <v>1</v>
      </c>
      <c r="DE13" s="411">
        <v>9</v>
      </c>
      <c r="DF13" s="411">
        <v>1154</v>
      </c>
      <c r="DG13" s="412">
        <v>469</v>
      </c>
      <c r="DH13" s="413">
        <v>1599</v>
      </c>
      <c r="DI13" s="414">
        <v>1325</v>
      </c>
      <c r="DJ13" s="415">
        <v>0</v>
      </c>
      <c r="DK13" s="414">
        <v>0</v>
      </c>
      <c r="DL13" s="415">
        <v>0</v>
      </c>
      <c r="DM13" s="414">
        <v>0</v>
      </c>
      <c r="DN13" s="415">
        <v>0</v>
      </c>
      <c r="DO13" s="414">
        <v>0</v>
      </c>
      <c r="DP13" s="415">
        <v>0</v>
      </c>
      <c r="DQ13" s="414">
        <v>0</v>
      </c>
      <c r="DR13" s="415">
        <v>0</v>
      </c>
      <c r="DS13" s="416">
        <v>0</v>
      </c>
      <c r="DT13" s="417">
        <v>1103</v>
      </c>
      <c r="DU13" s="418">
        <v>1167</v>
      </c>
      <c r="DV13" s="419">
        <v>1267</v>
      </c>
      <c r="DW13" s="418">
        <v>1056</v>
      </c>
      <c r="DX13" s="419">
        <v>677</v>
      </c>
      <c r="DY13" s="418">
        <v>1431</v>
      </c>
      <c r="DZ13" s="419">
        <v>0</v>
      </c>
      <c r="EA13" s="418">
        <v>82</v>
      </c>
      <c r="EB13" s="419">
        <v>56667</v>
      </c>
      <c r="EC13" s="418">
        <v>40000</v>
      </c>
      <c r="ED13" s="419">
        <v>1517</v>
      </c>
      <c r="EE13" s="418">
        <v>1637</v>
      </c>
      <c r="EF13" s="419">
        <v>0</v>
      </c>
      <c r="EG13" s="420">
        <v>0</v>
      </c>
      <c r="EH13" s="421">
        <v>0</v>
      </c>
      <c r="EI13" s="422">
        <v>2880.666666666667</v>
      </c>
      <c r="EJ13" s="423">
        <v>0</v>
      </c>
      <c r="EK13" s="422">
        <v>0</v>
      </c>
      <c r="EL13" s="423">
        <v>248.70332109458681</v>
      </c>
      <c r="EM13" s="422">
        <v>5310.0133679899163</v>
      </c>
      <c r="EN13" s="423">
        <v>41.831710889196323</v>
      </c>
      <c r="EO13" s="422">
        <v>258.4279646867999</v>
      </c>
      <c r="EP13" s="423">
        <v>0</v>
      </c>
      <c r="EQ13" s="424">
        <v>0</v>
      </c>
      <c r="ER13" s="425">
        <v>826.73400000000004</v>
      </c>
      <c r="ES13" s="426">
        <v>826.73</v>
      </c>
      <c r="ET13" s="425">
        <v>105.81</v>
      </c>
      <c r="EU13" s="426">
        <v>69.179999999999993</v>
      </c>
      <c r="EV13" s="425">
        <v>0</v>
      </c>
      <c r="EW13" s="426">
        <v>4003.6960450000001</v>
      </c>
      <c r="EX13" s="425">
        <v>0</v>
      </c>
      <c r="EY13" s="427">
        <v>0</v>
      </c>
      <c r="EZ13" s="428">
        <v>0</v>
      </c>
      <c r="FA13" s="429">
        <v>0</v>
      </c>
      <c r="FB13" s="430">
        <v>22676575.75666666</v>
      </c>
      <c r="FC13" s="429">
        <v>23928989.359999999</v>
      </c>
      <c r="FD13" s="430">
        <v>0</v>
      </c>
      <c r="FE13" s="429">
        <v>0</v>
      </c>
      <c r="FF13" s="430">
        <v>76</v>
      </c>
      <c r="FG13" s="431">
        <v>30</v>
      </c>
      <c r="FH13" s="432">
        <v>602595.04333333333</v>
      </c>
      <c r="FI13" s="433">
        <v>768021.91</v>
      </c>
      <c r="FJ13" s="432">
        <v>4434487</v>
      </c>
      <c r="FK13" s="433">
        <v>5127880</v>
      </c>
    </row>
    <row r="14" spans="1:167" s="259" customFormat="1" ht="16.05" customHeight="1" x14ac:dyDescent="0.3">
      <c r="A14" s="230"/>
      <c r="B14" s="231">
        <v>10304</v>
      </c>
      <c r="C14" s="232" t="s">
        <v>20</v>
      </c>
      <c r="D14" s="387">
        <v>2661</v>
      </c>
      <c r="E14" s="388">
        <v>1019</v>
      </c>
      <c r="F14" s="389">
        <v>1854</v>
      </c>
      <c r="G14" s="389">
        <v>1914</v>
      </c>
      <c r="H14" s="387">
        <v>5422</v>
      </c>
      <c r="I14" s="388">
        <v>5406</v>
      </c>
      <c r="J14" s="389">
        <v>257</v>
      </c>
      <c r="K14" s="389">
        <v>241</v>
      </c>
      <c r="L14" s="390">
        <v>154.13191757810151</v>
      </c>
      <c r="M14" s="391">
        <v>575.28259266860357</v>
      </c>
      <c r="N14" s="392">
        <v>501.20632415848843</v>
      </c>
      <c r="O14" s="392">
        <v>101.5730353514563</v>
      </c>
      <c r="P14" s="391">
        <v>86.430885790946135</v>
      </c>
      <c r="Q14" s="391">
        <v>32.874258021294352</v>
      </c>
      <c r="R14" s="392">
        <v>478.51372584755552</v>
      </c>
      <c r="S14" s="392">
        <v>1450.3344953984531</v>
      </c>
      <c r="T14" s="391">
        <v>4909.666666666667</v>
      </c>
      <c r="U14" s="391">
        <v>15880</v>
      </c>
      <c r="V14" s="392">
        <v>2322.333333333333</v>
      </c>
      <c r="W14" s="392">
        <v>3776</v>
      </c>
      <c r="X14" s="391">
        <v>0</v>
      </c>
      <c r="Y14" s="391">
        <v>0</v>
      </c>
      <c r="Z14" s="393">
        <v>27</v>
      </c>
      <c r="AA14" s="394">
        <v>15</v>
      </c>
      <c r="AB14" s="395">
        <v>0</v>
      </c>
      <c r="AC14" s="395">
        <v>0</v>
      </c>
      <c r="AD14" s="396">
        <v>0</v>
      </c>
      <c r="AE14" s="396">
        <v>0</v>
      </c>
      <c r="AF14" s="395">
        <v>0</v>
      </c>
      <c r="AG14" s="395">
        <v>0</v>
      </c>
      <c r="AH14" s="396">
        <v>1</v>
      </c>
      <c r="AI14" s="396">
        <v>5</v>
      </c>
      <c r="AJ14" s="395">
        <v>0</v>
      </c>
      <c r="AK14" s="395">
        <v>0</v>
      </c>
      <c r="AL14" s="396">
        <v>43</v>
      </c>
      <c r="AM14" s="396">
        <v>55</v>
      </c>
      <c r="AN14" s="395">
        <v>34.333333333333343</v>
      </c>
      <c r="AO14" s="395">
        <v>25.666666666666671</v>
      </c>
      <c r="AP14" s="397">
        <v>28.333333333333329</v>
      </c>
      <c r="AQ14" s="398">
        <v>12.66666666666667</v>
      </c>
      <c r="AR14" s="399">
        <v>115</v>
      </c>
      <c r="AS14" s="399">
        <v>32</v>
      </c>
      <c r="AT14" s="398">
        <v>104</v>
      </c>
      <c r="AU14" s="398">
        <v>32</v>
      </c>
      <c r="AV14" s="399">
        <v>0</v>
      </c>
      <c r="AW14" s="399">
        <v>0</v>
      </c>
      <c r="AX14" s="398">
        <v>0</v>
      </c>
      <c r="AY14" s="398">
        <v>0</v>
      </c>
      <c r="AZ14" s="399">
        <v>148</v>
      </c>
      <c r="BA14" s="399">
        <v>281</v>
      </c>
      <c r="BB14" s="398">
        <v>122</v>
      </c>
      <c r="BC14" s="398">
        <v>276</v>
      </c>
      <c r="BD14" s="399">
        <v>1157</v>
      </c>
      <c r="BE14" s="399">
        <v>1191.0000000000009</v>
      </c>
      <c r="BF14" s="398">
        <v>1</v>
      </c>
      <c r="BG14" s="398">
        <v>0</v>
      </c>
      <c r="BH14" s="399">
        <v>10.33333333333333</v>
      </c>
      <c r="BI14" s="399">
        <v>5.333333333333333</v>
      </c>
      <c r="BJ14" s="400">
        <v>0</v>
      </c>
      <c r="BK14" s="401">
        <v>0</v>
      </c>
      <c r="BL14" s="401">
        <v>0</v>
      </c>
      <c r="BM14" s="401">
        <v>0</v>
      </c>
      <c r="BN14" s="401">
        <v>0</v>
      </c>
      <c r="BO14" s="401">
        <v>0</v>
      </c>
      <c r="BP14" s="401">
        <v>0</v>
      </c>
      <c r="BQ14" s="401">
        <v>0</v>
      </c>
      <c r="BR14" s="401">
        <v>0</v>
      </c>
      <c r="BS14" s="401">
        <v>0</v>
      </c>
      <c r="BT14" s="401">
        <v>3</v>
      </c>
      <c r="BU14" s="401">
        <v>3</v>
      </c>
      <c r="BV14" s="401">
        <v>0</v>
      </c>
      <c r="BW14" s="401">
        <v>333</v>
      </c>
      <c r="BX14" s="402">
        <v>1649</v>
      </c>
      <c r="BY14" s="403">
        <v>1181</v>
      </c>
      <c r="BZ14" s="403">
        <v>4822</v>
      </c>
      <c r="CA14" s="403">
        <v>4536</v>
      </c>
      <c r="CB14" s="403">
        <v>158373</v>
      </c>
      <c r="CC14" s="403">
        <v>183787</v>
      </c>
      <c r="CD14" s="404">
        <v>292426.00066685962</v>
      </c>
      <c r="CE14" s="405">
        <v>404900.0002822876</v>
      </c>
      <c r="CF14" s="406">
        <v>4281</v>
      </c>
      <c r="CG14" s="405">
        <v>6915</v>
      </c>
      <c r="CH14" s="406">
        <v>137</v>
      </c>
      <c r="CI14" s="405">
        <v>156</v>
      </c>
      <c r="CJ14" s="406">
        <v>6440.0000027599999</v>
      </c>
      <c r="CK14" s="405">
        <v>6659.9999982959998</v>
      </c>
      <c r="CL14" s="407">
        <v>668</v>
      </c>
      <c r="CM14" s="408">
        <v>393</v>
      </c>
      <c r="CN14" s="409">
        <v>1519</v>
      </c>
      <c r="CO14" s="408">
        <v>1044</v>
      </c>
      <c r="CP14" s="409">
        <v>47</v>
      </c>
      <c r="CQ14" s="408">
        <v>71</v>
      </c>
      <c r="CR14" s="409">
        <v>166</v>
      </c>
      <c r="CS14" s="408">
        <v>122</v>
      </c>
      <c r="CT14" s="409">
        <v>11.386813186813191</v>
      </c>
      <c r="CU14" s="408">
        <v>70.29530201342277</v>
      </c>
      <c r="CV14" s="409">
        <v>0.65700000000000003</v>
      </c>
      <c r="CW14" s="408">
        <v>4.17</v>
      </c>
      <c r="CX14" s="409">
        <v>0</v>
      </c>
      <c r="CY14" s="408">
        <v>1</v>
      </c>
      <c r="CZ14" s="410">
        <v>0</v>
      </c>
      <c r="DA14" s="411">
        <v>0</v>
      </c>
      <c r="DB14" s="411">
        <v>1824</v>
      </c>
      <c r="DC14" s="411">
        <v>1255</v>
      </c>
      <c r="DD14" s="411">
        <v>1</v>
      </c>
      <c r="DE14" s="411">
        <v>11</v>
      </c>
      <c r="DF14" s="411">
        <v>1137</v>
      </c>
      <c r="DG14" s="412">
        <v>621</v>
      </c>
      <c r="DH14" s="413">
        <v>2817</v>
      </c>
      <c r="DI14" s="414">
        <v>2532</v>
      </c>
      <c r="DJ14" s="415">
        <v>0</v>
      </c>
      <c r="DK14" s="414">
        <v>0</v>
      </c>
      <c r="DL14" s="415">
        <v>0</v>
      </c>
      <c r="DM14" s="414">
        <v>0</v>
      </c>
      <c r="DN14" s="415">
        <v>0</v>
      </c>
      <c r="DO14" s="414">
        <v>0</v>
      </c>
      <c r="DP14" s="415">
        <v>0</v>
      </c>
      <c r="DQ14" s="414">
        <v>0</v>
      </c>
      <c r="DR14" s="415">
        <v>0</v>
      </c>
      <c r="DS14" s="416">
        <v>0</v>
      </c>
      <c r="DT14" s="417">
        <v>960</v>
      </c>
      <c r="DU14" s="418">
        <v>1101</v>
      </c>
      <c r="DV14" s="419">
        <v>826</v>
      </c>
      <c r="DW14" s="418">
        <v>1264</v>
      </c>
      <c r="DX14" s="419">
        <v>867</v>
      </c>
      <c r="DY14" s="418">
        <v>1381</v>
      </c>
      <c r="DZ14" s="419">
        <v>0</v>
      </c>
      <c r="EA14" s="418">
        <v>0</v>
      </c>
      <c r="EB14" s="419">
        <v>36333.333333333343</v>
      </c>
      <c r="EC14" s="418">
        <v>21288</v>
      </c>
      <c r="ED14" s="419">
        <v>1708</v>
      </c>
      <c r="EE14" s="418">
        <v>2377</v>
      </c>
      <c r="EF14" s="419">
        <v>0</v>
      </c>
      <c r="EG14" s="420">
        <v>0</v>
      </c>
      <c r="EH14" s="421">
        <v>24</v>
      </c>
      <c r="EI14" s="422">
        <v>2056</v>
      </c>
      <c r="EJ14" s="423">
        <v>0</v>
      </c>
      <c r="EK14" s="422">
        <v>0</v>
      </c>
      <c r="EL14" s="423">
        <v>-74.744060288836337</v>
      </c>
      <c r="EM14" s="422">
        <v>-110.9095629576245</v>
      </c>
      <c r="EN14" s="423">
        <v>20.915855444598161</v>
      </c>
      <c r="EO14" s="422">
        <v>4.618310228760695</v>
      </c>
      <c r="EP14" s="423">
        <v>0</v>
      </c>
      <c r="EQ14" s="424">
        <v>0</v>
      </c>
      <c r="ER14" s="425">
        <v>0</v>
      </c>
      <c r="ES14" s="426">
        <v>0</v>
      </c>
      <c r="ET14" s="425">
        <v>20.309999999999999</v>
      </c>
      <c r="EU14" s="426">
        <v>1.74</v>
      </c>
      <c r="EV14" s="425">
        <v>0</v>
      </c>
      <c r="EW14" s="426">
        <v>0</v>
      </c>
      <c r="EX14" s="425">
        <v>0</v>
      </c>
      <c r="EY14" s="427">
        <v>0</v>
      </c>
      <c r="EZ14" s="428">
        <v>0</v>
      </c>
      <c r="FA14" s="429">
        <v>0</v>
      </c>
      <c r="FB14" s="430">
        <v>26961001.72666667</v>
      </c>
      <c r="FC14" s="429">
        <v>14703569.25666667</v>
      </c>
      <c r="FD14" s="430">
        <v>0</v>
      </c>
      <c r="FE14" s="429">
        <v>0</v>
      </c>
      <c r="FF14" s="430">
        <v>98</v>
      </c>
      <c r="FG14" s="431">
        <v>9</v>
      </c>
      <c r="FH14" s="432">
        <v>131275.80333333329</v>
      </c>
      <c r="FI14" s="433">
        <v>160854.9266666667</v>
      </c>
      <c r="FJ14" s="432">
        <v>3239398</v>
      </c>
      <c r="FK14" s="433">
        <v>45000</v>
      </c>
    </row>
    <row r="15" spans="1:167" s="259" customFormat="1" ht="16.05" customHeight="1" x14ac:dyDescent="0.3">
      <c r="A15" s="230"/>
      <c r="B15" s="231">
        <v>10401</v>
      </c>
      <c r="C15" s="232" t="s">
        <v>21</v>
      </c>
      <c r="D15" s="387">
        <v>3361</v>
      </c>
      <c r="E15" s="388">
        <v>560</v>
      </c>
      <c r="F15" s="389">
        <v>1900</v>
      </c>
      <c r="G15" s="389">
        <v>1847</v>
      </c>
      <c r="H15" s="387">
        <v>7109</v>
      </c>
      <c r="I15" s="388">
        <v>4421</v>
      </c>
      <c r="J15" s="389">
        <v>770</v>
      </c>
      <c r="K15" s="389">
        <v>206</v>
      </c>
      <c r="L15" s="390">
        <v>263.34539060487049</v>
      </c>
      <c r="M15" s="391">
        <v>551.61552627391836</v>
      </c>
      <c r="N15" s="392">
        <v>528.76132726756703</v>
      </c>
      <c r="O15" s="392">
        <v>101.8235980748568</v>
      </c>
      <c r="P15" s="391">
        <v>110.3102209959912</v>
      </c>
      <c r="Q15" s="391">
        <v>47.734553959478063</v>
      </c>
      <c r="R15" s="392">
        <v>712.03339563234044</v>
      </c>
      <c r="S15" s="392">
        <v>1359.378795866179</v>
      </c>
      <c r="T15" s="391">
        <v>18257.333333333328</v>
      </c>
      <c r="U15" s="391">
        <v>18086.333333333328</v>
      </c>
      <c r="V15" s="392">
        <v>5487.333333333333</v>
      </c>
      <c r="W15" s="392">
        <v>6446.333333333333</v>
      </c>
      <c r="X15" s="391">
        <v>0</v>
      </c>
      <c r="Y15" s="391">
        <v>0</v>
      </c>
      <c r="Z15" s="393">
        <v>10</v>
      </c>
      <c r="AA15" s="394">
        <v>3</v>
      </c>
      <c r="AB15" s="395">
        <v>0</v>
      </c>
      <c r="AC15" s="395">
        <v>0</v>
      </c>
      <c r="AD15" s="396">
        <v>0</v>
      </c>
      <c r="AE15" s="396">
        <v>0</v>
      </c>
      <c r="AF15" s="395">
        <v>0</v>
      </c>
      <c r="AG15" s="395">
        <v>0</v>
      </c>
      <c r="AH15" s="396">
        <v>1.333333333333333</v>
      </c>
      <c r="AI15" s="396">
        <v>3.666666666666667</v>
      </c>
      <c r="AJ15" s="395">
        <v>0</v>
      </c>
      <c r="AK15" s="395">
        <v>0</v>
      </c>
      <c r="AL15" s="396">
        <v>78</v>
      </c>
      <c r="AM15" s="396">
        <v>35</v>
      </c>
      <c r="AN15" s="395">
        <v>30.666666666666671</v>
      </c>
      <c r="AO15" s="395">
        <v>12.33333333333333</v>
      </c>
      <c r="AP15" s="397">
        <v>10.66666666666667</v>
      </c>
      <c r="AQ15" s="398">
        <v>8.6666666666666661</v>
      </c>
      <c r="AR15" s="399">
        <v>114</v>
      </c>
      <c r="AS15" s="399">
        <v>21.999999999999989</v>
      </c>
      <c r="AT15" s="398">
        <v>102</v>
      </c>
      <c r="AU15" s="398">
        <v>20</v>
      </c>
      <c r="AV15" s="399">
        <v>0</v>
      </c>
      <c r="AW15" s="399">
        <v>0</v>
      </c>
      <c r="AX15" s="398">
        <v>0</v>
      </c>
      <c r="AY15" s="398">
        <v>0</v>
      </c>
      <c r="AZ15" s="399">
        <v>403</v>
      </c>
      <c r="BA15" s="399">
        <v>688</v>
      </c>
      <c r="BB15" s="398">
        <v>377</v>
      </c>
      <c r="BC15" s="398">
        <v>798</v>
      </c>
      <c r="BD15" s="399">
        <v>900</v>
      </c>
      <c r="BE15" s="399">
        <v>730</v>
      </c>
      <c r="BF15" s="398">
        <v>1</v>
      </c>
      <c r="BG15" s="398">
        <v>0</v>
      </c>
      <c r="BH15" s="399">
        <v>11.66666666666667</v>
      </c>
      <c r="BI15" s="399">
        <v>12.66666666666667</v>
      </c>
      <c r="BJ15" s="400">
        <v>0</v>
      </c>
      <c r="BK15" s="401">
        <v>0</v>
      </c>
      <c r="BL15" s="401">
        <v>0</v>
      </c>
      <c r="BM15" s="401">
        <v>0</v>
      </c>
      <c r="BN15" s="401">
        <v>0</v>
      </c>
      <c r="BO15" s="401">
        <v>0</v>
      </c>
      <c r="BP15" s="401">
        <v>0</v>
      </c>
      <c r="BQ15" s="401">
        <v>0</v>
      </c>
      <c r="BR15" s="401">
        <v>0</v>
      </c>
      <c r="BS15" s="401">
        <v>0</v>
      </c>
      <c r="BT15" s="401">
        <v>2</v>
      </c>
      <c r="BU15" s="401">
        <v>2</v>
      </c>
      <c r="BV15" s="401">
        <v>2622</v>
      </c>
      <c r="BW15" s="401">
        <v>4</v>
      </c>
      <c r="BX15" s="402">
        <v>3559</v>
      </c>
      <c r="BY15" s="403">
        <v>1024</v>
      </c>
      <c r="BZ15" s="403">
        <v>8393</v>
      </c>
      <c r="CA15" s="403">
        <v>4906</v>
      </c>
      <c r="CB15" s="403">
        <v>243982</v>
      </c>
      <c r="CC15" s="403">
        <v>184529</v>
      </c>
      <c r="CD15" s="404">
        <v>1085138.9987377161</v>
      </c>
      <c r="CE15" s="405">
        <v>1423640.9997024541</v>
      </c>
      <c r="CF15" s="406">
        <v>4896</v>
      </c>
      <c r="CG15" s="405">
        <v>7350</v>
      </c>
      <c r="CH15" s="406">
        <v>158</v>
      </c>
      <c r="CI15" s="405">
        <v>300</v>
      </c>
      <c r="CJ15" s="406">
        <v>6744.0000022620006</v>
      </c>
      <c r="CK15" s="405">
        <v>4548.0000020909993</v>
      </c>
      <c r="CL15" s="407">
        <v>576</v>
      </c>
      <c r="CM15" s="408">
        <v>478</v>
      </c>
      <c r="CN15" s="409">
        <v>1659</v>
      </c>
      <c r="CO15" s="408">
        <v>1061</v>
      </c>
      <c r="CP15" s="409">
        <v>67</v>
      </c>
      <c r="CQ15" s="408">
        <v>40</v>
      </c>
      <c r="CR15" s="409">
        <v>188</v>
      </c>
      <c r="CS15" s="408">
        <v>83</v>
      </c>
      <c r="CT15" s="409">
        <v>36.561067111296389</v>
      </c>
      <c r="CU15" s="408">
        <v>131.0175054704597</v>
      </c>
      <c r="CV15" s="409">
        <v>0.78500000000000003</v>
      </c>
      <c r="CW15" s="408">
        <v>10.24</v>
      </c>
      <c r="CX15" s="409">
        <v>4</v>
      </c>
      <c r="CY15" s="408">
        <v>7</v>
      </c>
      <c r="CZ15" s="410">
        <v>0</v>
      </c>
      <c r="DA15" s="411">
        <v>0</v>
      </c>
      <c r="DB15" s="411">
        <v>2755</v>
      </c>
      <c r="DC15" s="411">
        <v>1050</v>
      </c>
      <c r="DD15" s="411">
        <v>7</v>
      </c>
      <c r="DE15" s="411">
        <v>11</v>
      </c>
      <c r="DF15" s="411">
        <v>1699</v>
      </c>
      <c r="DG15" s="412">
        <v>465</v>
      </c>
      <c r="DH15" s="413">
        <v>380</v>
      </c>
      <c r="DI15" s="414">
        <v>200</v>
      </c>
      <c r="DJ15" s="415">
        <v>0</v>
      </c>
      <c r="DK15" s="414">
        <v>0</v>
      </c>
      <c r="DL15" s="415">
        <v>0</v>
      </c>
      <c r="DM15" s="414">
        <v>0</v>
      </c>
      <c r="DN15" s="415">
        <v>0</v>
      </c>
      <c r="DO15" s="414">
        <v>0</v>
      </c>
      <c r="DP15" s="415">
        <v>0</v>
      </c>
      <c r="DQ15" s="414">
        <v>0</v>
      </c>
      <c r="DR15" s="415">
        <v>0</v>
      </c>
      <c r="DS15" s="416">
        <v>0</v>
      </c>
      <c r="DT15" s="417">
        <v>1360</v>
      </c>
      <c r="DU15" s="418">
        <v>997</v>
      </c>
      <c r="DV15" s="419">
        <v>1721</v>
      </c>
      <c r="DW15" s="418">
        <v>1267</v>
      </c>
      <c r="DX15" s="419">
        <v>1183</v>
      </c>
      <c r="DY15" s="418">
        <v>2008</v>
      </c>
      <c r="DZ15" s="419">
        <v>0</v>
      </c>
      <c r="EA15" s="418">
        <v>295</v>
      </c>
      <c r="EB15" s="419">
        <v>104533.3333333333</v>
      </c>
      <c r="EC15" s="418">
        <v>52040</v>
      </c>
      <c r="ED15" s="419">
        <v>1956</v>
      </c>
      <c r="EE15" s="418">
        <v>1741</v>
      </c>
      <c r="EF15" s="419">
        <v>0</v>
      </c>
      <c r="EG15" s="420">
        <v>0</v>
      </c>
      <c r="EH15" s="421">
        <v>0</v>
      </c>
      <c r="EI15" s="422">
        <v>1884.333333333333</v>
      </c>
      <c r="EJ15" s="423">
        <v>0</v>
      </c>
      <c r="EK15" s="422">
        <v>0</v>
      </c>
      <c r="EL15" s="423">
        <v>25548.517448819141</v>
      </c>
      <c r="EM15" s="422">
        <v>72776.10089728958</v>
      </c>
      <c r="EN15" s="423">
        <v>51.411175563093082</v>
      </c>
      <c r="EO15" s="422">
        <v>1218.696255105893</v>
      </c>
      <c r="EP15" s="423">
        <v>4608.3438230718084</v>
      </c>
      <c r="EQ15" s="424">
        <v>27375.748403300971</v>
      </c>
      <c r="ER15" s="425">
        <v>57605.182999999997</v>
      </c>
      <c r="ES15" s="426">
        <v>57605.18</v>
      </c>
      <c r="ET15" s="425">
        <v>373.02</v>
      </c>
      <c r="EU15" s="426">
        <v>557.01</v>
      </c>
      <c r="EV15" s="425">
        <v>26692.461670000001</v>
      </c>
      <c r="EW15" s="426">
        <v>31798.885131999999</v>
      </c>
      <c r="EX15" s="425">
        <v>0</v>
      </c>
      <c r="EY15" s="427">
        <v>0</v>
      </c>
      <c r="EZ15" s="428">
        <v>0</v>
      </c>
      <c r="FA15" s="429">
        <v>0</v>
      </c>
      <c r="FB15" s="430">
        <v>40962726.81666667</v>
      </c>
      <c r="FC15" s="429">
        <v>41971551.490000002</v>
      </c>
      <c r="FD15" s="430">
        <v>0</v>
      </c>
      <c r="FE15" s="429">
        <v>0</v>
      </c>
      <c r="FF15" s="430">
        <v>105</v>
      </c>
      <c r="FG15" s="431">
        <v>16</v>
      </c>
      <c r="FH15" s="432">
        <v>1129960.7466666671</v>
      </c>
      <c r="FI15" s="433">
        <v>1950717.313333333</v>
      </c>
      <c r="FJ15" s="432">
        <v>2640732</v>
      </c>
      <c r="FK15" s="433">
        <v>0</v>
      </c>
    </row>
    <row r="16" spans="1:167" s="259" customFormat="1" ht="16.05" customHeight="1" x14ac:dyDescent="0.3">
      <c r="A16" s="147"/>
      <c r="B16" s="260">
        <v>10402</v>
      </c>
      <c r="C16" s="261" t="s">
        <v>22</v>
      </c>
      <c r="D16" s="387">
        <v>2747</v>
      </c>
      <c r="E16" s="388">
        <v>510</v>
      </c>
      <c r="F16" s="389">
        <v>1668</v>
      </c>
      <c r="G16" s="389">
        <v>1420</v>
      </c>
      <c r="H16" s="387">
        <v>6155</v>
      </c>
      <c r="I16" s="388">
        <v>4661</v>
      </c>
      <c r="J16" s="389">
        <v>206</v>
      </c>
      <c r="K16" s="389">
        <v>81</v>
      </c>
      <c r="L16" s="390">
        <v>182.45615957459671</v>
      </c>
      <c r="M16" s="391">
        <v>542.58604420837878</v>
      </c>
      <c r="N16" s="392">
        <v>545.93971009585812</v>
      </c>
      <c r="O16" s="392">
        <v>101.3534048910559</v>
      </c>
      <c r="P16" s="391">
        <v>94.144966768449009</v>
      </c>
      <c r="Q16" s="391">
        <v>39.32375056586082</v>
      </c>
      <c r="R16" s="392">
        <v>566.4483910520089</v>
      </c>
      <c r="S16" s="392">
        <v>1353.18460652765</v>
      </c>
      <c r="T16" s="391">
        <v>5812.666666666667</v>
      </c>
      <c r="U16" s="391">
        <v>14781.66666666667</v>
      </c>
      <c r="V16" s="392">
        <v>2255.666666666667</v>
      </c>
      <c r="W16" s="392">
        <v>3864.666666666667</v>
      </c>
      <c r="X16" s="391">
        <v>0</v>
      </c>
      <c r="Y16" s="391">
        <v>0</v>
      </c>
      <c r="Z16" s="393">
        <v>12</v>
      </c>
      <c r="AA16" s="394">
        <v>4</v>
      </c>
      <c r="AB16" s="395">
        <v>0</v>
      </c>
      <c r="AC16" s="395">
        <v>0</v>
      </c>
      <c r="AD16" s="396">
        <v>0</v>
      </c>
      <c r="AE16" s="396">
        <v>0</v>
      </c>
      <c r="AF16" s="395">
        <v>0</v>
      </c>
      <c r="AG16" s="395">
        <v>2</v>
      </c>
      <c r="AH16" s="396">
        <v>2.333333333333333</v>
      </c>
      <c r="AI16" s="396">
        <v>4</v>
      </c>
      <c r="AJ16" s="395">
        <v>0</v>
      </c>
      <c r="AK16" s="395">
        <v>0</v>
      </c>
      <c r="AL16" s="396">
        <v>77</v>
      </c>
      <c r="AM16" s="396">
        <v>44</v>
      </c>
      <c r="AN16" s="395">
        <v>18.333333333333329</v>
      </c>
      <c r="AO16" s="395">
        <v>12.66666666666667</v>
      </c>
      <c r="AP16" s="397">
        <v>13.33333333333333</v>
      </c>
      <c r="AQ16" s="398">
        <v>10</v>
      </c>
      <c r="AR16" s="399">
        <v>81.999999999999986</v>
      </c>
      <c r="AS16" s="399">
        <v>29</v>
      </c>
      <c r="AT16" s="398">
        <v>84</v>
      </c>
      <c r="AU16" s="398">
        <v>29</v>
      </c>
      <c r="AV16" s="399">
        <v>0</v>
      </c>
      <c r="AW16" s="399">
        <v>0</v>
      </c>
      <c r="AX16" s="398">
        <v>0</v>
      </c>
      <c r="AY16" s="398">
        <v>0</v>
      </c>
      <c r="AZ16" s="399">
        <v>209</v>
      </c>
      <c r="BA16" s="399">
        <v>423</v>
      </c>
      <c r="BB16" s="398">
        <v>185</v>
      </c>
      <c r="BC16" s="398">
        <v>432</v>
      </c>
      <c r="BD16" s="399">
        <v>892</v>
      </c>
      <c r="BE16" s="399">
        <v>961</v>
      </c>
      <c r="BF16" s="398">
        <v>1</v>
      </c>
      <c r="BG16" s="398">
        <v>0</v>
      </c>
      <c r="BH16" s="399">
        <v>6.666666666666667</v>
      </c>
      <c r="BI16" s="399">
        <v>13.33333333333333</v>
      </c>
      <c r="BJ16" s="400">
        <v>0</v>
      </c>
      <c r="BK16" s="401">
        <v>0</v>
      </c>
      <c r="BL16" s="401">
        <v>0</v>
      </c>
      <c r="BM16" s="401">
        <v>0</v>
      </c>
      <c r="BN16" s="401">
        <v>0</v>
      </c>
      <c r="BO16" s="401">
        <v>0</v>
      </c>
      <c r="BP16" s="401">
        <v>0</v>
      </c>
      <c r="BQ16" s="401">
        <v>0</v>
      </c>
      <c r="BR16" s="401">
        <v>0</v>
      </c>
      <c r="BS16" s="401">
        <v>0</v>
      </c>
      <c r="BT16" s="401">
        <v>3</v>
      </c>
      <c r="BU16" s="401">
        <v>1</v>
      </c>
      <c r="BV16" s="401">
        <v>2653</v>
      </c>
      <c r="BW16" s="401">
        <v>0</v>
      </c>
      <c r="BX16" s="402">
        <v>1147</v>
      </c>
      <c r="BY16" s="403">
        <v>753</v>
      </c>
      <c r="BZ16" s="403">
        <v>6589</v>
      </c>
      <c r="CA16" s="403">
        <v>3456</v>
      </c>
      <c r="CB16" s="403">
        <v>170542</v>
      </c>
      <c r="CC16" s="403">
        <v>170818</v>
      </c>
      <c r="CD16" s="404">
        <v>594318.99941323791</v>
      </c>
      <c r="CE16" s="405">
        <v>791278.00005340576</v>
      </c>
      <c r="CF16" s="406">
        <v>4039</v>
      </c>
      <c r="CG16" s="405">
        <v>7680</v>
      </c>
      <c r="CH16" s="406">
        <v>125</v>
      </c>
      <c r="CI16" s="405">
        <v>256</v>
      </c>
      <c r="CJ16" s="406">
        <v>6537.9999994469999</v>
      </c>
      <c r="CK16" s="405">
        <v>5641.0000013919998</v>
      </c>
      <c r="CL16" s="407">
        <v>493</v>
      </c>
      <c r="CM16" s="408">
        <v>390</v>
      </c>
      <c r="CN16" s="409">
        <v>1602</v>
      </c>
      <c r="CO16" s="408">
        <v>836</v>
      </c>
      <c r="CP16" s="409">
        <v>61</v>
      </c>
      <c r="CQ16" s="408">
        <v>53</v>
      </c>
      <c r="CR16" s="409">
        <v>217</v>
      </c>
      <c r="CS16" s="408">
        <v>100</v>
      </c>
      <c r="CT16" s="409">
        <v>17.987096774193549</v>
      </c>
      <c r="CU16" s="408">
        <v>81.085579803166212</v>
      </c>
      <c r="CV16" s="409">
        <v>0.93500000000000016</v>
      </c>
      <c r="CW16" s="408">
        <v>4.6399999999999997</v>
      </c>
      <c r="CX16" s="409">
        <v>0</v>
      </c>
      <c r="CY16" s="408">
        <v>3</v>
      </c>
      <c r="CZ16" s="410">
        <v>0</v>
      </c>
      <c r="DA16" s="411">
        <v>0</v>
      </c>
      <c r="DB16" s="411">
        <v>2088</v>
      </c>
      <c r="DC16" s="411">
        <v>817</v>
      </c>
      <c r="DD16" s="411">
        <v>2</v>
      </c>
      <c r="DE16" s="411">
        <v>7</v>
      </c>
      <c r="DF16" s="411">
        <v>1328</v>
      </c>
      <c r="DG16" s="412">
        <v>406</v>
      </c>
      <c r="DH16" s="413">
        <v>1832</v>
      </c>
      <c r="DI16" s="414">
        <v>1105</v>
      </c>
      <c r="DJ16" s="415">
        <v>0</v>
      </c>
      <c r="DK16" s="414">
        <v>0</v>
      </c>
      <c r="DL16" s="415">
        <v>0</v>
      </c>
      <c r="DM16" s="414">
        <v>0</v>
      </c>
      <c r="DN16" s="415">
        <v>0</v>
      </c>
      <c r="DO16" s="414">
        <v>0</v>
      </c>
      <c r="DP16" s="415">
        <v>0</v>
      </c>
      <c r="DQ16" s="414">
        <v>0</v>
      </c>
      <c r="DR16" s="415">
        <v>0</v>
      </c>
      <c r="DS16" s="416">
        <v>0</v>
      </c>
      <c r="DT16" s="417">
        <v>1120</v>
      </c>
      <c r="DU16" s="418">
        <v>886</v>
      </c>
      <c r="DV16" s="419">
        <v>1218</v>
      </c>
      <c r="DW16" s="418">
        <v>781</v>
      </c>
      <c r="DX16" s="419">
        <v>811</v>
      </c>
      <c r="DY16" s="418">
        <v>1471</v>
      </c>
      <c r="DZ16" s="419">
        <v>0</v>
      </c>
      <c r="EA16" s="418">
        <v>154</v>
      </c>
      <c r="EB16" s="419">
        <v>62148.333333333343</v>
      </c>
      <c r="EC16" s="418">
        <v>20578.666666666672</v>
      </c>
      <c r="ED16" s="419">
        <v>1695</v>
      </c>
      <c r="EE16" s="418">
        <v>1584</v>
      </c>
      <c r="EF16" s="419">
        <v>0</v>
      </c>
      <c r="EG16" s="420">
        <v>0</v>
      </c>
      <c r="EH16" s="421">
        <v>125.6666666666667</v>
      </c>
      <c r="EI16" s="422">
        <v>3181</v>
      </c>
      <c r="EJ16" s="423">
        <v>0</v>
      </c>
      <c r="EK16" s="422">
        <v>0</v>
      </c>
      <c r="EL16" s="423">
        <v>427.67624709812208</v>
      </c>
      <c r="EM16" s="422">
        <v>7298.4413117388949</v>
      </c>
      <c r="EN16" s="423">
        <v>58.667852867336407</v>
      </c>
      <c r="EO16" s="422">
        <v>1229.287833387488</v>
      </c>
      <c r="EP16" s="423">
        <v>0</v>
      </c>
      <c r="EQ16" s="424">
        <v>0</v>
      </c>
      <c r="ER16" s="425">
        <v>0</v>
      </c>
      <c r="ES16" s="426">
        <v>0</v>
      </c>
      <c r="ET16" s="425">
        <v>110.07</v>
      </c>
      <c r="EU16" s="426">
        <v>64.77</v>
      </c>
      <c r="EV16" s="425">
        <v>0</v>
      </c>
      <c r="EW16" s="426">
        <v>0</v>
      </c>
      <c r="EX16" s="425">
        <v>0</v>
      </c>
      <c r="EY16" s="427">
        <v>0</v>
      </c>
      <c r="EZ16" s="428">
        <v>0</v>
      </c>
      <c r="FA16" s="429">
        <v>0</v>
      </c>
      <c r="FB16" s="430">
        <v>29447083.606666669</v>
      </c>
      <c r="FC16" s="429">
        <v>14739402.783333329</v>
      </c>
      <c r="FD16" s="430">
        <v>0</v>
      </c>
      <c r="FE16" s="429">
        <v>0</v>
      </c>
      <c r="FF16" s="430">
        <v>90</v>
      </c>
      <c r="FG16" s="431">
        <v>13</v>
      </c>
      <c r="FH16" s="432">
        <v>105710.88</v>
      </c>
      <c r="FI16" s="433">
        <v>464744.03</v>
      </c>
      <c r="FJ16" s="432">
        <v>3225995</v>
      </c>
      <c r="FK16" s="433">
        <v>2229220</v>
      </c>
    </row>
    <row r="17" spans="1:167" s="259" customFormat="1" ht="16.05" customHeight="1" x14ac:dyDescent="0.3">
      <c r="A17" s="147"/>
      <c r="B17" s="260">
        <v>10403</v>
      </c>
      <c r="C17" s="261" t="s">
        <v>23</v>
      </c>
      <c r="D17" s="387">
        <v>3105</v>
      </c>
      <c r="E17" s="388">
        <v>1146</v>
      </c>
      <c r="F17" s="389">
        <v>1352</v>
      </c>
      <c r="G17" s="389">
        <v>1621</v>
      </c>
      <c r="H17" s="387">
        <v>5609</v>
      </c>
      <c r="I17" s="388">
        <v>4371</v>
      </c>
      <c r="J17" s="389">
        <v>651</v>
      </c>
      <c r="K17" s="389">
        <v>246</v>
      </c>
      <c r="L17" s="390">
        <v>159.39046078433751</v>
      </c>
      <c r="M17" s="391">
        <v>430.31220249670378</v>
      </c>
      <c r="N17" s="392">
        <v>418.46129866941033</v>
      </c>
      <c r="O17" s="392">
        <v>94.934248249839598</v>
      </c>
      <c r="P17" s="391">
        <v>81.553717268600153</v>
      </c>
      <c r="Q17" s="391">
        <v>31.356352922441509</v>
      </c>
      <c r="R17" s="392">
        <v>451.36056430242752</v>
      </c>
      <c r="S17" s="392">
        <v>1083.5746902635431</v>
      </c>
      <c r="T17" s="391">
        <v>2997.666666666667</v>
      </c>
      <c r="U17" s="391">
        <v>14298.33333333333</v>
      </c>
      <c r="V17" s="392">
        <v>1670</v>
      </c>
      <c r="W17" s="392">
        <v>3379.333333333333</v>
      </c>
      <c r="X17" s="391">
        <v>0</v>
      </c>
      <c r="Y17" s="391">
        <v>0</v>
      </c>
      <c r="Z17" s="393">
        <v>29</v>
      </c>
      <c r="AA17" s="394">
        <v>10</v>
      </c>
      <c r="AB17" s="395">
        <v>0</v>
      </c>
      <c r="AC17" s="395">
        <v>0</v>
      </c>
      <c r="AD17" s="396">
        <v>0</v>
      </c>
      <c r="AE17" s="396">
        <v>0</v>
      </c>
      <c r="AF17" s="395">
        <v>3</v>
      </c>
      <c r="AG17" s="395">
        <v>0</v>
      </c>
      <c r="AH17" s="396">
        <v>4</v>
      </c>
      <c r="AI17" s="396">
        <v>1</v>
      </c>
      <c r="AJ17" s="395">
        <v>0</v>
      </c>
      <c r="AK17" s="395">
        <v>0</v>
      </c>
      <c r="AL17" s="396">
        <v>48</v>
      </c>
      <c r="AM17" s="396">
        <v>39</v>
      </c>
      <c r="AN17" s="395">
        <v>29.666666666666671</v>
      </c>
      <c r="AO17" s="395">
        <v>9.3333333333333339</v>
      </c>
      <c r="AP17" s="397">
        <v>22.333333333333329</v>
      </c>
      <c r="AQ17" s="398">
        <v>8</v>
      </c>
      <c r="AR17" s="399">
        <v>107</v>
      </c>
      <c r="AS17" s="399">
        <v>29</v>
      </c>
      <c r="AT17" s="398">
        <v>117</v>
      </c>
      <c r="AU17" s="398">
        <v>31</v>
      </c>
      <c r="AV17" s="399">
        <v>0</v>
      </c>
      <c r="AW17" s="399">
        <v>0</v>
      </c>
      <c r="AX17" s="398">
        <v>0</v>
      </c>
      <c r="AY17" s="398">
        <v>0</v>
      </c>
      <c r="AZ17" s="399">
        <v>176</v>
      </c>
      <c r="BA17" s="399">
        <v>300</v>
      </c>
      <c r="BB17" s="398">
        <v>208</v>
      </c>
      <c r="BC17" s="398">
        <v>313</v>
      </c>
      <c r="BD17" s="399">
        <v>914</v>
      </c>
      <c r="BE17" s="399">
        <v>1032</v>
      </c>
      <c r="BF17" s="398">
        <v>0.33333333333333331</v>
      </c>
      <c r="BG17" s="398">
        <v>1</v>
      </c>
      <c r="BH17" s="399">
        <v>6.666666666666667</v>
      </c>
      <c r="BI17" s="399">
        <v>8.6666666666666661</v>
      </c>
      <c r="BJ17" s="400">
        <v>0</v>
      </c>
      <c r="BK17" s="401">
        <v>0</v>
      </c>
      <c r="BL17" s="401">
        <v>0</v>
      </c>
      <c r="BM17" s="401">
        <v>0</v>
      </c>
      <c r="BN17" s="401">
        <v>0</v>
      </c>
      <c r="BO17" s="401">
        <v>0</v>
      </c>
      <c r="BP17" s="401">
        <v>0</v>
      </c>
      <c r="BQ17" s="401">
        <v>0</v>
      </c>
      <c r="BR17" s="401">
        <v>0</v>
      </c>
      <c r="BS17" s="401">
        <v>0</v>
      </c>
      <c r="BT17" s="401">
        <v>3</v>
      </c>
      <c r="BU17" s="401">
        <v>1</v>
      </c>
      <c r="BV17" s="401">
        <v>1805</v>
      </c>
      <c r="BW17" s="401">
        <v>15</v>
      </c>
      <c r="BX17" s="402">
        <v>2593</v>
      </c>
      <c r="BY17" s="403">
        <v>1574</v>
      </c>
      <c r="BZ17" s="403">
        <v>5954</v>
      </c>
      <c r="CA17" s="403">
        <v>4006</v>
      </c>
      <c r="CB17" s="403">
        <v>146169</v>
      </c>
      <c r="CC17" s="403">
        <v>139361</v>
      </c>
      <c r="CD17" s="404">
        <v>409769.99941051099</v>
      </c>
      <c r="CE17" s="405">
        <v>569414</v>
      </c>
      <c r="CF17" s="406">
        <v>2616</v>
      </c>
      <c r="CG17" s="405">
        <v>4719</v>
      </c>
      <c r="CH17" s="406">
        <v>40</v>
      </c>
      <c r="CI17" s="405">
        <v>216</v>
      </c>
      <c r="CJ17" s="406">
        <v>5469.0000016679996</v>
      </c>
      <c r="CK17" s="405">
        <v>4715.0000028880004</v>
      </c>
      <c r="CL17" s="407">
        <v>411</v>
      </c>
      <c r="CM17" s="408">
        <v>326</v>
      </c>
      <c r="CN17" s="409">
        <v>1521</v>
      </c>
      <c r="CO17" s="408">
        <v>768</v>
      </c>
      <c r="CP17" s="409">
        <v>48</v>
      </c>
      <c r="CQ17" s="408">
        <v>41</v>
      </c>
      <c r="CR17" s="409">
        <v>193</v>
      </c>
      <c r="CS17" s="408">
        <v>99</v>
      </c>
      <c r="CT17" s="409">
        <v>14.85428994082841</v>
      </c>
      <c r="CU17" s="408">
        <v>80.830595206032783</v>
      </c>
      <c r="CV17" s="409">
        <v>0.64</v>
      </c>
      <c r="CW17" s="408">
        <v>3.08</v>
      </c>
      <c r="CX17" s="409">
        <v>1</v>
      </c>
      <c r="CY17" s="408">
        <v>2</v>
      </c>
      <c r="CZ17" s="410">
        <v>0</v>
      </c>
      <c r="DA17" s="411">
        <v>0</v>
      </c>
      <c r="DB17" s="411">
        <v>1984</v>
      </c>
      <c r="DC17" s="411">
        <v>859</v>
      </c>
      <c r="DD17" s="411">
        <v>4</v>
      </c>
      <c r="DE17" s="411">
        <v>9</v>
      </c>
      <c r="DF17" s="411">
        <v>1421</v>
      </c>
      <c r="DG17" s="412">
        <v>416</v>
      </c>
      <c r="DH17" s="413">
        <v>2263</v>
      </c>
      <c r="DI17" s="414">
        <v>1525</v>
      </c>
      <c r="DJ17" s="415">
        <v>0</v>
      </c>
      <c r="DK17" s="414">
        <v>0</v>
      </c>
      <c r="DL17" s="415">
        <v>0</v>
      </c>
      <c r="DM17" s="414">
        <v>0</v>
      </c>
      <c r="DN17" s="415">
        <v>0</v>
      </c>
      <c r="DO17" s="414">
        <v>0</v>
      </c>
      <c r="DP17" s="415">
        <v>0</v>
      </c>
      <c r="DQ17" s="414">
        <v>0</v>
      </c>
      <c r="DR17" s="415">
        <v>0</v>
      </c>
      <c r="DS17" s="416">
        <v>0</v>
      </c>
      <c r="DT17" s="417">
        <v>962</v>
      </c>
      <c r="DU17" s="418">
        <v>747</v>
      </c>
      <c r="DV17" s="419">
        <v>1352</v>
      </c>
      <c r="DW17" s="418">
        <v>1119</v>
      </c>
      <c r="DX17" s="419">
        <v>637</v>
      </c>
      <c r="DY17" s="418">
        <v>972</v>
      </c>
      <c r="DZ17" s="419">
        <v>0</v>
      </c>
      <c r="EA17" s="418">
        <v>139</v>
      </c>
      <c r="EB17" s="419">
        <v>0</v>
      </c>
      <c r="EC17" s="418">
        <v>0</v>
      </c>
      <c r="ED17" s="419">
        <v>1453</v>
      </c>
      <c r="EE17" s="418">
        <v>1426</v>
      </c>
      <c r="EF17" s="419">
        <v>0</v>
      </c>
      <c r="EG17" s="420">
        <v>0</v>
      </c>
      <c r="EH17" s="421">
        <v>121</v>
      </c>
      <c r="EI17" s="422">
        <v>4086</v>
      </c>
      <c r="EJ17" s="423">
        <v>0</v>
      </c>
      <c r="EK17" s="422">
        <v>0</v>
      </c>
      <c r="EL17" s="423">
        <v>455.37857616557778</v>
      </c>
      <c r="EM17" s="422">
        <v>7003.0548653083897</v>
      </c>
      <c r="EN17" s="423">
        <v>15.63498511439778</v>
      </c>
      <c r="EO17" s="422">
        <v>428.72126803595512</v>
      </c>
      <c r="EP17" s="423">
        <v>0</v>
      </c>
      <c r="EQ17" s="424">
        <v>18.075019696053339</v>
      </c>
      <c r="ER17" s="425">
        <v>0</v>
      </c>
      <c r="ES17" s="426">
        <v>0</v>
      </c>
      <c r="ET17" s="425">
        <v>104.73</v>
      </c>
      <c r="EU17" s="426">
        <v>214.95</v>
      </c>
      <c r="EV17" s="425">
        <v>626.59704599999998</v>
      </c>
      <c r="EW17" s="426">
        <v>3678.2301029999999</v>
      </c>
      <c r="EX17" s="425">
        <v>0</v>
      </c>
      <c r="EY17" s="427">
        <v>0</v>
      </c>
      <c r="EZ17" s="428">
        <v>0</v>
      </c>
      <c r="FA17" s="429">
        <v>0</v>
      </c>
      <c r="FB17" s="430">
        <v>27561875.046666671</v>
      </c>
      <c r="FC17" s="429">
        <v>18207977.323333342</v>
      </c>
      <c r="FD17" s="430">
        <v>0</v>
      </c>
      <c r="FE17" s="429">
        <v>0</v>
      </c>
      <c r="FF17" s="430">
        <v>88</v>
      </c>
      <c r="FG17" s="431">
        <v>15</v>
      </c>
      <c r="FH17" s="432">
        <v>260705.32</v>
      </c>
      <c r="FI17" s="433">
        <v>649868.05333333334</v>
      </c>
      <c r="FJ17" s="432">
        <v>3582672</v>
      </c>
      <c r="FK17" s="433">
        <v>2788267</v>
      </c>
    </row>
    <row r="18" spans="1:167" s="259" customFormat="1" ht="16.05" customHeight="1" x14ac:dyDescent="0.3">
      <c r="A18" s="147"/>
      <c r="B18" s="260">
        <v>10404</v>
      </c>
      <c r="C18" s="261" t="s">
        <v>24</v>
      </c>
      <c r="D18" s="387">
        <v>1107</v>
      </c>
      <c r="E18" s="388">
        <v>92</v>
      </c>
      <c r="F18" s="389">
        <v>970</v>
      </c>
      <c r="G18" s="389">
        <v>785</v>
      </c>
      <c r="H18" s="387">
        <v>3130</v>
      </c>
      <c r="I18" s="388">
        <v>1527</v>
      </c>
      <c r="J18" s="389">
        <v>145</v>
      </c>
      <c r="K18" s="389">
        <v>22</v>
      </c>
      <c r="L18" s="390">
        <v>106.79140003625599</v>
      </c>
      <c r="M18" s="391">
        <v>251.01330834832731</v>
      </c>
      <c r="N18" s="392">
        <v>265.03328657516988</v>
      </c>
      <c r="O18" s="392">
        <v>42.838051153167733</v>
      </c>
      <c r="P18" s="391">
        <v>45.703856114022393</v>
      </c>
      <c r="Q18" s="391">
        <v>13.86459646367604</v>
      </c>
      <c r="R18" s="392">
        <v>331.54165290866348</v>
      </c>
      <c r="S18" s="392">
        <v>632.82509246961263</v>
      </c>
      <c r="T18" s="391">
        <v>1977</v>
      </c>
      <c r="U18" s="391">
        <v>4078</v>
      </c>
      <c r="V18" s="392">
        <v>1469.666666666667</v>
      </c>
      <c r="W18" s="392">
        <v>2035.333333333333</v>
      </c>
      <c r="X18" s="391">
        <v>0</v>
      </c>
      <c r="Y18" s="391">
        <v>0</v>
      </c>
      <c r="Z18" s="393">
        <v>8</v>
      </c>
      <c r="AA18" s="394">
        <v>2</v>
      </c>
      <c r="AB18" s="395">
        <v>0</v>
      </c>
      <c r="AC18" s="395">
        <v>0</v>
      </c>
      <c r="AD18" s="396">
        <v>0</v>
      </c>
      <c r="AE18" s="396">
        <v>0</v>
      </c>
      <c r="AF18" s="395">
        <v>0</v>
      </c>
      <c r="AG18" s="395">
        <v>0</v>
      </c>
      <c r="AH18" s="396">
        <v>0</v>
      </c>
      <c r="AI18" s="396">
        <v>0</v>
      </c>
      <c r="AJ18" s="395">
        <v>0</v>
      </c>
      <c r="AK18" s="395">
        <v>0</v>
      </c>
      <c r="AL18" s="396">
        <v>26</v>
      </c>
      <c r="AM18" s="396">
        <v>10</v>
      </c>
      <c r="AN18" s="395">
        <v>9.6666666666666661</v>
      </c>
      <c r="AO18" s="395">
        <v>4</v>
      </c>
      <c r="AP18" s="397">
        <v>10.33333333333333</v>
      </c>
      <c r="AQ18" s="398">
        <v>1.666666666666667</v>
      </c>
      <c r="AR18" s="399">
        <v>48.000000000000007</v>
      </c>
      <c r="AS18" s="399">
        <v>13.000000000000011</v>
      </c>
      <c r="AT18" s="398">
        <v>55.999999999999993</v>
      </c>
      <c r="AU18" s="398">
        <v>11</v>
      </c>
      <c r="AV18" s="399">
        <v>0</v>
      </c>
      <c r="AW18" s="399">
        <v>0</v>
      </c>
      <c r="AX18" s="398">
        <v>0</v>
      </c>
      <c r="AY18" s="398">
        <v>0</v>
      </c>
      <c r="AZ18" s="399">
        <v>307</v>
      </c>
      <c r="BA18" s="399">
        <v>385</v>
      </c>
      <c r="BB18" s="398">
        <v>303</v>
      </c>
      <c r="BC18" s="398">
        <v>430</v>
      </c>
      <c r="BD18" s="399">
        <v>371</v>
      </c>
      <c r="BE18" s="399">
        <v>352</v>
      </c>
      <c r="BF18" s="398">
        <v>1</v>
      </c>
      <c r="BG18" s="398">
        <v>1</v>
      </c>
      <c r="BH18" s="399">
        <v>7.666666666666667</v>
      </c>
      <c r="BI18" s="399">
        <v>7.666666666666667</v>
      </c>
      <c r="BJ18" s="400">
        <v>0</v>
      </c>
      <c r="BK18" s="401">
        <v>0</v>
      </c>
      <c r="BL18" s="401">
        <v>0</v>
      </c>
      <c r="BM18" s="401">
        <v>0</v>
      </c>
      <c r="BN18" s="401">
        <v>0</v>
      </c>
      <c r="BO18" s="401">
        <v>0</v>
      </c>
      <c r="BP18" s="401">
        <v>0</v>
      </c>
      <c r="BQ18" s="401">
        <v>0</v>
      </c>
      <c r="BR18" s="401">
        <v>0</v>
      </c>
      <c r="BS18" s="401">
        <v>0</v>
      </c>
      <c r="BT18" s="401">
        <v>2</v>
      </c>
      <c r="BU18" s="401">
        <v>3</v>
      </c>
      <c r="BV18" s="401">
        <v>309</v>
      </c>
      <c r="BW18" s="401">
        <v>4</v>
      </c>
      <c r="BX18" s="402">
        <v>716</v>
      </c>
      <c r="BY18" s="403">
        <v>234</v>
      </c>
      <c r="BZ18" s="403">
        <v>4007</v>
      </c>
      <c r="CA18" s="403">
        <v>1644</v>
      </c>
      <c r="CB18" s="403">
        <v>78963</v>
      </c>
      <c r="CC18" s="403">
        <v>61889</v>
      </c>
      <c r="CD18" s="404">
        <v>240179.00059062711</v>
      </c>
      <c r="CE18" s="405">
        <v>345372.00030517578</v>
      </c>
      <c r="CF18" s="406">
        <v>2408</v>
      </c>
      <c r="CG18" s="405">
        <v>3515</v>
      </c>
      <c r="CH18" s="406">
        <v>85</v>
      </c>
      <c r="CI18" s="405">
        <v>167</v>
      </c>
      <c r="CJ18" s="406">
        <v>3368.999999959</v>
      </c>
      <c r="CK18" s="405">
        <v>2114.0000017719999</v>
      </c>
      <c r="CL18" s="407">
        <v>440</v>
      </c>
      <c r="CM18" s="408">
        <v>249</v>
      </c>
      <c r="CN18" s="409">
        <v>946</v>
      </c>
      <c r="CO18" s="408">
        <v>493</v>
      </c>
      <c r="CP18" s="409">
        <v>74</v>
      </c>
      <c r="CQ18" s="408">
        <v>17</v>
      </c>
      <c r="CR18" s="409">
        <v>126</v>
      </c>
      <c r="CS18" s="408">
        <v>33</v>
      </c>
      <c r="CT18" s="409">
        <v>19.521000000000001</v>
      </c>
      <c r="CU18" s="408">
        <v>49.917579551382417</v>
      </c>
      <c r="CV18" s="409">
        <v>0.56999999999999995</v>
      </c>
      <c r="CW18" s="408">
        <v>4.17</v>
      </c>
      <c r="CX18" s="409">
        <v>2</v>
      </c>
      <c r="CY18" s="408">
        <v>1</v>
      </c>
      <c r="CZ18" s="410">
        <v>0</v>
      </c>
      <c r="DA18" s="411">
        <v>0</v>
      </c>
      <c r="DB18" s="411">
        <v>1064</v>
      </c>
      <c r="DC18" s="411">
        <v>405</v>
      </c>
      <c r="DD18" s="411">
        <v>2</v>
      </c>
      <c r="DE18" s="411">
        <v>5</v>
      </c>
      <c r="DF18" s="411">
        <v>673</v>
      </c>
      <c r="DG18" s="412">
        <v>151</v>
      </c>
      <c r="DH18" s="413">
        <v>180</v>
      </c>
      <c r="DI18" s="414">
        <v>59</v>
      </c>
      <c r="DJ18" s="415">
        <v>0</v>
      </c>
      <c r="DK18" s="414">
        <v>0</v>
      </c>
      <c r="DL18" s="415">
        <v>0</v>
      </c>
      <c r="DM18" s="414">
        <v>0</v>
      </c>
      <c r="DN18" s="415">
        <v>0</v>
      </c>
      <c r="DO18" s="414">
        <v>0</v>
      </c>
      <c r="DP18" s="415">
        <v>0</v>
      </c>
      <c r="DQ18" s="414">
        <v>0</v>
      </c>
      <c r="DR18" s="415">
        <v>0</v>
      </c>
      <c r="DS18" s="416">
        <v>0</v>
      </c>
      <c r="DT18" s="417">
        <v>614</v>
      </c>
      <c r="DU18" s="418">
        <v>381</v>
      </c>
      <c r="DV18" s="419">
        <v>803</v>
      </c>
      <c r="DW18" s="418">
        <v>459</v>
      </c>
      <c r="DX18" s="419">
        <v>405</v>
      </c>
      <c r="DY18" s="418">
        <v>814</v>
      </c>
      <c r="DZ18" s="419">
        <v>0</v>
      </c>
      <c r="EA18" s="418">
        <v>0</v>
      </c>
      <c r="EB18" s="419">
        <v>13000</v>
      </c>
      <c r="EC18" s="418">
        <v>81700</v>
      </c>
      <c r="ED18" s="419">
        <v>849</v>
      </c>
      <c r="EE18" s="418">
        <v>656</v>
      </c>
      <c r="EF18" s="419">
        <v>0</v>
      </c>
      <c r="EG18" s="420">
        <v>0</v>
      </c>
      <c r="EH18" s="421">
        <v>12.33333333333333</v>
      </c>
      <c r="EI18" s="422">
        <v>1795</v>
      </c>
      <c r="EJ18" s="423">
        <v>0</v>
      </c>
      <c r="EK18" s="422">
        <v>0</v>
      </c>
      <c r="EL18" s="423">
        <v>100.60333190756189</v>
      </c>
      <c r="EM18" s="422">
        <v>1252.5097511042591</v>
      </c>
      <c r="EN18" s="423">
        <v>0</v>
      </c>
      <c r="EO18" s="422">
        <v>0</v>
      </c>
      <c r="EP18" s="423">
        <v>0</v>
      </c>
      <c r="EQ18" s="424">
        <v>8.1859764563200006</v>
      </c>
      <c r="ER18" s="425">
        <v>0</v>
      </c>
      <c r="ES18" s="426">
        <v>0</v>
      </c>
      <c r="ET18" s="425">
        <v>28.98</v>
      </c>
      <c r="EU18" s="426">
        <v>34.200000000000003</v>
      </c>
      <c r="EV18" s="425">
        <v>0</v>
      </c>
      <c r="EW18" s="426">
        <v>0</v>
      </c>
      <c r="EX18" s="425">
        <v>0</v>
      </c>
      <c r="EY18" s="427">
        <v>0</v>
      </c>
      <c r="EZ18" s="428">
        <v>0</v>
      </c>
      <c r="FA18" s="429">
        <v>0</v>
      </c>
      <c r="FB18" s="430">
        <v>18651132.899999999</v>
      </c>
      <c r="FC18" s="429">
        <v>9682317.6633333322</v>
      </c>
      <c r="FD18" s="430">
        <v>0</v>
      </c>
      <c r="FE18" s="429">
        <v>0</v>
      </c>
      <c r="FF18" s="430">
        <v>63</v>
      </c>
      <c r="FG18" s="431">
        <v>5</v>
      </c>
      <c r="FH18" s="432">
        <v>37534.160000000003</v>
      </c>
      <c r="FI18" s="433">
        <v>295329.34666666668</v>
      </c>
      <c r="FJ18" s="432">
        <v>43327</v>
      </c>
      <c r="FK18" s="433">
        <v>167859</v>
      </c>
    </row>
    <row r="19" spans="1:167" s="259" customFormat="1" ht="16.05" customHeight="1" x14ac:dyDescent="0.3">
      <c r="A19" s="147"/>
      <c r="B19" s="260">
        <v>10405</v>
      </c>
      <c r="C19" s="261" t="s">
        <v>25</v>
      </c>
      <c r="D19" s="387">
        <v>1560</v>
      </c>
      <c r="E19" s="388">
        <v>544</v>
      </c>
      <c r="F19" s="389">
        <v>1330</v>
      </c>
      <c r="G19" s="389">
        <v>962</v>
      </c>
      <c r="H19" s="387">
        <v>3305</v>
      </c>
      <c r="I19" s="388">
        <v>3474</v>
      </c>
      <c r="J19" s="389">
        <v>413</v>
      </c>
      <c r="K19" s="389">
        <v>141</v>
      </c>
      <c r="L19" s="390">
        <v>94.48086376216088</v>
      </c>
      <c r="M19" s="391">
        <v>378.09535985522098</v>
      </c>
      <c r="N19" s="392">
        <v>247.23613303019479</v>
      </c>
      <c r="O19" s="392">
        <v>71.787202909019356</v>
      </c>
      <c r="P19" s="391">
        <v>42.63481314447823</v>
      </c>
      <c r="Q19" s="391">
        <v>23.23403079264461</v>
      </c>
      <c r="R19" s="392">
        <v>293.3226994805795</v>
      </c>
      <c r="S19" s="392">
        <v>953.20934430569264</v>
      </c>
      <c r="T19" s="391">
        <v>4972</v>
      </c>
      <c r="U19" s="391">
        <v>5506.666666666667</v>
      </c>
      <c r="V19" s="392">
        <v>2145.666666666667</v>
      </c>
      <c r="W19" s="392">
        <v>2611</v>
      </c>
      <c r="X19" s="391">
        <v>0</v>
      </c>
      <c r="Y19" s="391">
        <v>0</v>
      </c>
      <c r="Z19" s="393">
        <v>7</v>
      </c>
      <c r="AA19" s="394">
        <v>1</v>
      </c>
      <c r="AB19" s="395">
        <v>0</v>
      </c>
      <c r="AC19" s="395">
        <v>0</v>
      </c>
      <c r="AD19" s="396">
        <v>0</v>
      </c>
      <c r="AE19" s="396">
        <v>0</v>
      </c>
      <c r="AF19" s="395">
        <v>0</v>
      </c>
      <c r="AG19" s="395">
        <v>0</v>
      </c>
      <c r="AH19" s="396">
        <v>0</v>
      </c>
      <c r="AI19" s="396">
        <v>0.33333333333333331</v>
      </c>
      <c r="AJ19" s="395">
        <v>0</v>
      </c>
      <c r="AK19" s="395">
        <v>0</v>
      </c>
      <c r="AL19" s="396">
        <v>21</v>
      </c>
      <c r="AM19" s="396">
        <v>16</v>
      </c>
      <c r="AN19" s="395">
        <v>5.666666666666667</v>
      </c>
      <c r="AO19" s="395">
        <v>5</v>
      </c>
      <c r="AP19" s="397">
        <v>3.666666666666667</v>
      </c>
      <c r="AQ19" s="398">
        <v>1</v>
      </c>
      <c r="AR19" s="399">
        <v>51</v>
      </c>
      <c r="AS19" s="399">
        <v>11</v>
      </c>
      <c r="AT19" s="398">
        <v>54</v>
      </c>
      <c r="AU19" s="398">
        <v>12</v>
      </c>
      <c r="AV19" s="399">
        <v>0</v>
      </c>
      <c r="AW19" s="399">
        <v>0</v>
      </c>
      <c r="AX19" s="398">
        <v>0</v>
      </c>
      <c r="AY19" s="398">
        <v>0</v>
      </c>
      <c r="AZ19" s="399">
        <v>148</v>
      </c>
      <c r="BA19" s="399">
        <v>359</v>
      </c>
      <c r="BB19" s="398">
        <v>117</v>
      </c>
      <c r="BC19" s="398">
        <v>429</v>
      </c>
      <c r="BD19" s="399">
        <v>498.00000000000051</v>
      </c>
      <c r="BE19" s="399">
        <v>502</v>
      </c>
      <c r="BF19" s="398">
        <v>0.66666666666666663</v>
      </c>
      <c r="BG19" s="398">
        <v>1</v>
      </c>
      <c r="BH19" s="399">
        <v>5.333333333333333</v>
      </c>
      <c r="BI19" s="399">
        <v>6.333333333333333</v>
      </c>
      <c r="BJ19" s="400">
        <v>0</v>
      </c>
      <c r="BK19" s="401">
        <v>0</v>
      </c>
      <c r="BL19" s="401">
        <v>0</v>
      </c>
      <c r="BM19" s="401">
        <v>0</v>
      </c>
      <c r="BN19" s="401">
        <v>0</v>
      </c>
      <c r="BO19" s="401">
        <v>0</v>
      </c>
      <c r="BP19" s="401">
        <v>0</v>
      </c>
      <c r="BQ19" s="401">
        <v>0</v>
      </c>
      <c r="BR19" s="401">
        <v>0</v>
      </c>
      <c r="BS19" s="401">
        <v>0</v>
      </c>
      <c r="BT19" s="401">
        <v>3</v>
      </c>
      <c r="BU19" s="401">
        <v>2</v>
      </c>
      <c r="BV19" s="401">
        <v>52</v>
      </c>
      <c r="BW19" s="401">
        <v>6</v>
      </c>
      <c r="BX19" s="402">
        <v>1600</v>
      </c>
      <c r="BY19" s="403">
        <v>846</v>
      </c>
      <c r="BZ19" s="403">
        <v>3343</v>
      </c>
      <c r="CA19" s="403">
        <v>3099</v>
      </c>
      <c r="CB19" s="403">
        <v>74965</v>
      </c>
      <c r="CC19" s="403">
        <v>113504</v>
      </c>
      <c r="CD19" s="404">
        <v>220819.99998136979</v>
      </c>
      <c r="CE19" s="405">
        <v>357923.0001449585</v>
      </c>
      <c r="CF19" s="406">
        <v>1531</v>
      </c>
      <c r="CG19" s="405">
        <v>4290</v>
      </c>
      <c r="CH19" s="406">
        <v>176</v>
      </c>
      <c r="CI19" s="405">
        <v>143</v>
      </c>
      <c r="CJ19" s="406">
        <v>3471.0000011460002</v>
      </c>
      <c r="CK19" s="405">
        <v>4315.0000018640003</v>
      </c>
      <c r="CL19" s="407">
        <v>343</v>
      </c>
      <c r="CM19" s="408">
        <v>335</v>
      </c>
      <c r="CN19" s="409">
        <v>735</v>
      </c>
      <c r="CO19" s="408">
        <v>738</v>
      </c>
      <c r="CP19" s="409">
        <v>55</v>
      </c>
      <c r="CQ19" s="408">
        <v>39</v>
      </c>
      <c r="CR19" s="409">
        <v>91</v>
      </c>
      <c r="CS19" s="408">
        <v>68</v>
      </c>
      <c r="CT19" s="409">
        <v>12.51204819277109</v>
      </c>
      <c r="CU19" s="408">
        <v>52.854230377166303</v>
      </c>
      <c r="CV19" s="409">
        <v>0.34499999999999997</v>
      </c>
      <c r="CW19" s="408">
        <v>1.61</v>
      </c>
      <c r="CX19" s="409">
        <v>0</v>
      </c>
      <c r="CY19" s="408">
        <v>1</v>
      </c>
      <c r="CZ19" s="410">
        <v>0</v>
      </c>
      <c r="DA19" s="411">
        <v>0</v>
      </c>
      <c r="DB19" s="411">
        <v>1210</v>
      </c>
      <c r="DC19" s="411">
        <v>621</v>
      </c>
      <c r="DD19" s="411">
        <v>2</v>
      </c>
      <c r="DE19" s="411">
        <v>9</v>
      </c>
      <c r="DF19" s="411">
        <v>885</v>
      </c>
      <c r="DG19" s="412">
        <v>292</v>
      </c>
      <c r="DH19" s="413">
        <v>150</v>
      </c>
      <c r="DI19" s="414">
        <v>87</v>
      </c>
      <c r="DJ19" s="415">
        <v>0</v>
      </c>
      <c r="DK19" s="414">
        <v>0</v>
      </c>
      <c r="DL19" s="415">
        <v>0</v>
      </c>
      <c r="DM19" s="414">
        <v>0</v>
      </c>
      <c r="DN19" s="415">
        <v>0</v>
      </c>
      <c r="DO19" s="414">
        <v>0</v>
      </c>
      <c r="DP19" s="415">
        <v>0</v>
      </c>
      <c r="DQ19" s="414">
        <v>0</v>
      </c>
      <c r="DR19" s="415">
        <v>0</v>
      </c>
      <c r="DS19" s="416">
        <v>0</v>
      </c>
      <c r="DT19" s="417">
        <v>576</v>
      </c>
      <c r="DU19" s="418">
        <v>710</v>
      </c>
      <c r="DV19" s="419">
        <v>747</v>
      </c>
      <c r="DW19" s="418">
        <v>642</v>
      </c>
      <c r="DX19" s="419">
        <v>363</v>
      </c>
      <c r="DY19" s="418">
        <v>697</v>
      </c>
      <c r="DZ19" s="419">
        <v>0</v>
      </c>
      <c r="EA19" s="418">
        <v>0</v>
      </c>
      <c r="EB19" s="419">
        <v>31000</v>
      </c>
      <c r="EC19" s="418">
        <v>16333.33333333333</v>
      </c>
      <c r="ED19" s="419">
        <v>1016</v>
      </c>
      <c r="EE19" s="418">
        <v>1157</v>
      </c>
      <c r="EF19" s="419">
        <v>0</v>
      </c>
      <c r="EG19" s="420">
        <v>0</v>
      </c>
      <c r="EH19" s="421">
        <v>429.66666666666669</v>
      </c>
      <c r="EI19" s="422">
        <v>3679.333333333333</v>
      </c>
      <c r="EJ19" s="423">
        <v>0</v>
      </c>
      <c r="EK19" s="422">
        <v>0</v>
      </c>
      <c r="EL19" s="423">
        <v>2880.2335754367632</v>
      </c>
      <c r="EM19" s="422">
        <v>19347.450527013199</v>
      </c>
      <c r="EN19" s="423">
        <v>4.5290968434383876</v>
      </c>
      <c r="EO19" s="422">
        <v>4.2279049870716463</v>
      </c>
      <c r="EP19" s="423">
        <v>162.0978598431424</v>
      </c>
      <c r="EQ19" s="424">
        <v>11535.366432038019</v>
      </c>
      <c r="ER19" s="425">
        <v>7304.3630000000003</v>
      </c>
      <c r="ES19" s="426">
        <v>9866.6200000000008</v>
      </c>
      <c r="ET19" s="425">
        <v>196.35</v>
      </c>
      <c r="EU19" s="426">
        <v>185.73</v>
      </c>
      <c r="EV19" s="425">
        <v>2714.3129880000001</v>
      </c>
      <c r="EW19" s="426">
        <v>10691.760071000001</v>
      </c>
      <c r="EX19" s="425">
        <v>0</v>
      </c>
      <c r="EY19" s="427">
        <v>0</v>
      </c>
      <c r="EZ19" s="428">
        <v>0</v>
      </c>
      <c r="FA19" s="429">
        <v>0</v>
      </c>
      <c r="FB19" s="430">
        <v>15908842.106666669</v>
      </c>
      <c r="FC19" s="429">
        <v>13721670.119999999</v>
      </c>
      <c r="FD19" s="430">
        <v>0</v>
      </c>
      <c r="FE19" s="429">
        <v>0</v>
      </c>
      <c r="FF19" s="430">
        <v>18</v>
      </c>
      <c r="FG19" s="431">
        <v>14</v>
      </c>
      <c r="FH19" s="432">
        <v>81512.19666666667</v>
      </c>
      <c r="FI19" s="433">
        <v>425492</v>
      </c>
      <c r="FJ19" s="432">
        <v>1302749</v>
      </c>
      <c r="FK19" s="433">
        <v>4723011</v>
      </c>
    </row>
    <row r="20" spans="1:167" s="259" customFormat="1" ht="16.05" customHeight="1" x14ac:dyDescent="0.3">
      <c r="A20" s="147"/>
      <c r="B20" s="260">
        <v>10501</v>
      </c>
      <c r="C20" s="261" t="s">
        <v>26</v>
      </c>
      <c r="D20" s="387">
        <v>4676</v>
      </c>
      <c r="E20" s="388">
        <v>985</v>
      </c>
      <c r="F20" s="389">
        <v>2688</v>
      </c>
      <c r="G20" s="389">
        <v>2824</v>
      </c>
      <c r="H20" s="387">
        <v>13034</v>
      </c>
      <c r="I20" s="388">
        <v>8478</v>
      </c>
      <c r="J20" s="389">
        <v>983</v>
      </c>
      <c r="K20" s="389">
        <v>400</v>
      </c>
      <c r="L20" s="390">
        <v>638.2661338650878</v>
      </c>
      <c r="M20" s="391">
        <v>1517.255292985288</v>
      </c>
      <c r="N20" s="392">
        <v>1119.638593362791</v>
      </c>
      <c r="O20" s="392">
        <v>246.06905740697039</v>
      </c>
      <c r="P20" s="391">
        <v>255.35610904710401</v>
      </c>
      <c r="Q20" s="391">
        <v>123.0313479972248</v>
      </c>
      <c r="R20" s="392">
        <v>1632.004183773834</v>
      </c>
      <c r="S20" s="392">
        <v>3723.4408034487428</v>
      </c>
      <c r="T20" s="391">
        <v>28073.666666666672</v>
      </c>
      <c r="U20" s="391">
        <v>32446</v>
      </c>
      <c r="V20" s="392">
        <v>9996.6666666666661</v>
      </c>
      <c r="W20" s="392">
        <v>12836.66666666667</v>
      </c>
      <c r="X20" s="391">
        <v>0</v>
      </c>
      <c r="Y20" s="391">
        <v>0</v>
      </c>
      <c r="Z20" s="393">
        <v>35</v>
      </c>
      <c r="AA20" s="394">
        <v>9</v>
      </c>
      <c r="AB20" s="395">
        <v>0</v>
      </c>
      <c r="AC20" s="395">
        <v>0</v>
      </c>
      <c r="AD20" s="396">
        <v>0</v>
      </c>
      <c r="AE20" s="396">
        <v>0</v>
      </c>
      <c r="AF20" s="395">
        <v>0</v>
      </c>
      <c r="AG20" s="395">
        <v>3</v>
      </c>
      <c r="AH20" s="396">
        <v>9.6666666666666661</v>
      </c>
      <c r="AI20" s="396">
        <v>9.3333333333333339</v>
      </c>
      <c r="AJ20" s="395">
        <v>0</v>
      </c>
      <c r="AK20" s="395">
        <v>0</v>
      </c>
      <c r="AL20" s="396">
        <v>196</v>
      </c>
      <c r="AM20" s="396">
        <v>67</v>
      </c>
      <c r="AN20" s="395">
        <v>104.6666666666667</v>
      </c>
      <c r="AO20" s="395">
        <v>35</v>
      </c>
      <c r="AP20" s="397">
        <v>67</v>
      </c>
      <c r="AQ20" s="398">
        <v>22</v>
      </c>
      <c r="AR20" s="399">
        <v>217</v>
      </c>
      <c r="AS20" s="399">
        <v>51</v>
      </c>
      <c r="AT20" s="398">
        <v>238.00000000000011</v>
      </c>
      <c r="AU20" s="398">
        <v>46</v>
      </c>
      <c r="AV20" s="399">
        <v>0</v>
      </c>
      <c r="AW20" s="399">
        <v>0</v>
      </c>
      <c r="AX20" s="398">
        <v>0</v>
      </c>
      <c r="AY20" s="398">
        <v>0</v>
      </c>
      <c r="AZ20" s="399">
        <v>1097</v>
      </c>
      <c r="BA20" s="399">
        <v>2127</v>
      </c>
      <c r="BB20" s="398">
        <v>1087</v>
      </c>
      <c r="BC20" s="398">
        <v>2354</v>
      </c>
      <c r="BD20" s="399">
        <v>1671.999999999998</v>
      </c>
      <c r="BE20" s="399">
        <v>1750</v>
      </c>
      <c r="BF20" s="398">
        <v>5.333333333333333</v>
      </c>
      <c r="BG20" s="398">
        <v>6.333333333333333</v>
      </c>
      <c r="BH20" s="399">
        <v>42.333333333333343</v>
      </c>
      <c r="BI20" s="399">
        <v>50.333333333333343</v>
      </c>
      <c r="BJ20" s="400">
        <v>0</v>
      </c>
      <c r="BK20" s="401">
        <v>0</v>
      </c>
      <c r="BL20" s="401">
        <v>0</v>
      </c>
      <c r="BM20" s="401">
        <v>0</v>
      </c>
      <c r="BN20" s="401">
        <v>0</v>
      </c>
      <c r="BO20" s="401">
        <v>0</v>
      </c>
      <c r="BP20" s="401">
        <v>0</v>
      </c>
      <c r="BQ20" s="401">
        <v>0</v>
      </c>
      <c r="BR20" s="401">
        <v>0</v>
      </c>
      <c r="BS20" s="401">
        <v>0</v>
      </c>
      <c r="BT20" s="401">
        <v>3</v>
      </c>
      <c r="BU20" s="401">
        <v>3</v>
      </c>
      <c r="BV20" s="401">
        <v>504</v>
      </c>
      <c r="BW20" s="401">
        <v>327</v>
      </c>
      <c r="BX20" s="402">
        <v>4945</v>
      </c>
      <c r="BY20" s="403">
        <v>2610</v>
      </c>
      <c r="BZ20" s="403">
        <v>17534</v>
      </c>
      <c r="CA20" s="403">
        <v>9721</v>
      </c>
      <c r="CB20" s="403">
        <v>577069</v>
      </c>
      <c r="CC20" s="403">
        <v>582354</v>
      </c>
      <c r="CD20" s="404">
        <v>3844243.0018868172</v>
      </c>
      <c r="CE20" s="405">
        <v>5186557.9999542236</v>
      </c>
      <c r="CF20" s="406">
        <v>16032</v>
      </c>
      <c r="CG20" s="405">
        <v>21213</v>
      </c>
      <c r="CH20" s="406">
        <v>183</v>
      </c>
      <c r="CI20" s="405">
        <v>412</v>
      </c>
      <c r="CJ20" s="406">
        <v>11165.000010821999</v>
      </c>
      <c r="CK20" s="405">
        <v>7798.9999890670006</v>
      </c>
      <c r="CL20" s="407">
        <v>1709</v>
      </c>
      <c r="CM20" s="408">
        <v>1286</v>
      </c>
      <c r="CN20" s="409">
        <v>4252</v>
      </c>
      <c r="CO20" s="408">
        <v>2740</v>
      </c>
      <c r="CP20" s="409">
        <v>161</v>
      </c>
      <c r="CQ20" s="408">
        <v>71</v>
      </c>
      <c r="CR20" s="409">
        <v>552</v>
      </c>
      <c r="CS20" s="408">
        <v>172</v>
      </c>
      <c r="CT20" s="409">
        <v>135.4873776908023</v>
      </c>
      <c r="CU20" s="408">
        <v>394.67532881626198</v>
      </c>
      <c r="CV20" s="409">
        <v>20.187999999999999</v>
      </c>
      <c r="CW20" s="408">
        <v>37.659999999999997</v>
      </c>
      <c r="CX20" s="409">
        <v>7</v>
      </c>
      <c r="CY20" s="408">
        <v>17</v>
      </c>
      <c r="CZ20" s="410">
        <v>0</v>
      </c>
      <c r="DA20" s="411">
        <v>0</v>
      </c>
      <c r="DB20" s="411">
        <v>5768</v>
      </c>
      <c r="DC20" s="411">
        <v>2327</v>
      </c>
      <c r="DD20" s="411">
        <v>9</v>
      </c>
      <c r="DE20" s="411">
        <v>28</v>
      </c>
      <c r="DF20" s="411">
        <v>3003</v>
      </c>
      <c r="DG20" s="412">
        <v>1238</v>
      </c>
      <c r="DH20" s="413">
        <v>759</v>
      </c>
      <c r="DI20" s="414">
        <v>762</v>
      </c>
      <c r="DJ20" s="415">
        <v>0</v>
      </c>
      <c r="DK20" s="414">
        <v>0</v>
      </c>
      <c r="DL20" s="415">
        <v>0</v>
      </c>
      <c r="DM20" s="414">
        <v>0</v>
      </c>
      <c r="DN20" s="415">
        <v>0</v>
      </c>
      <c r="DO20" s="414">
        <v>0</v>
      </c>
      <c r="DP20" s="415">
        <v>0</v>
      </c>
      <c r="DQ20" s="414">
        <v>0</v>
      </c>
      <c r="DR20" s="415">
        <v>0</v>
      </c>
      <c r="DS20" s="416">
        <v>0</v>
      </c>
      <c r="DT20" s="417">
        <v>2851</v>
      </c>
      <c r="DU20" s="418">
        <v>2366</v>
      </c>
      <c r="DV20" s="419">
        <v>2723</v>
      </c>
      <c r="DW20" s="418">
        <v>1687</v>
      </c>
      <c r="DX20" s="419">
        <v>3108</v>
      </c>
      <c r="DY20" s="418">
        <v>5512</v>
      </c>
      <c r="DZ20" s="419">
        <v>1292</v>
      </c>
      <c r="EA20" s="418">
        <v>3948</v>
      </c>
      <c r="EB20" s="419">
        <v>350000</v>
      </c>
      <c r="EC20" s="418">
        <v>470759</v>
      </c>
      <c r="ED20" s="419">
        <v>3631</v>
      </c>
      <c r="EE20" s="418">
        <v>3729</v>
      </c>
      <c r="EF20" s="419">
        <v>0</v>
      </c>
      <c r="EG20" s="420">
        <v>0</v>
      </c>
      <c r="EH20" s="421">
        <v>162.33333333333329</v>
      </c>
      <c r="EI20" s="422">
        <v>6788.333333333333</v>
      </c>
      <c r="EJ20" s="423">
        <v>0</v>
      </c>
      <c r="EK20" s="422">
        <v>0</v>
      </c>
      <c r="EL20" s="423">
        <v>111028.0907010634</v>
      </c>
      <c r="EM20" s="422">
        <v>173705.5072717822</v>
      </c>
      <c r="EN20" s="423">
        <v>6926.5325320085376</v>
      </c>
      <c r="EO20" s="422">
        <v>10127.53666146772</v>
      </c>
      <c r="EP20" s="423">
        <v>89505.798001683143</v>
      </c>
      <c r="EQ20" s="424">
        <v>158978.10105614399</v>
      </c>
      <c r="ER20" s="425">
        <v>129016.56200000001</v>
      </c>
      <c r="ES20" s="426">
        <v>240867.03</v>
      </c>
      <c r="ET20" s="425">
        <v>1326.9</v>
      </c>
      <c r="EU20" s="426">
        <v>1779.57</v>
      </c>
      <c r="EV20" s="425">
        <v>72900.044800000003</v>
      </c>
      <c r="EW20" s="426">
        <v>208228.31579600001</v>
      </c>
      <c r="EX20" s="425">
        <v>5281.1434939999999</v>
      </c>
      <c r="EY20" s="427">
        <v>0</v>
      </c>
      <c r="EZ20" s="428">
        <v>0</v>
      </c>
      <c r="FA20" s="429">
        <v>1</v>
      </c>
      <c r="FB20" s="430">
        <v>91866139.276666656</v>
      </c>
      <c r="FC20" s="429">
        <v>71111291.526666656</v>
      </c>
      <c r="FD20" s="430">
        <v>0</v>
      </c>
      <c r="FE20" s="429">
        <v>0</v>
      </c>
      <c r="FF20" s="430">
        <v>219</v>
      </c>
      <c r="FG20" s="431">
        <v>29</v>
      </c>
      <c r="FH20" s="432">
        <v>2835694.7333333339</v>
      </c>
      <c r="FI20" s="433">
        <v>6354867.2533333329</v>
      </c>
      <c r="FJ20" s="432">
        <v>1475950</v>
      </c>
      <c r="FK20" s="433">
        <v>10677914</v>
      </c>
    </row>
    <row r="21" spans="1:167" s="259" customFormat="1" ht="16.05" customHeight="1" x14ac:dyDescent="0.3">
      <c r="A21" s="147"/>
      <c r="B21" s="260">
        <v>10502</v>
      </c>
      <c r="C21" s="261" t="s">
        <v>27</v>
      </c>
      <c r="D21" s="387">
        <v>2701</v>
      </c>
      <c r="E21" s="388">
        <v>417</v>
      </c>
      <c r="F21" s="389">
        <v>1156</v>
      </c>
      <c r="G21" s="389">
        <v>1293</v>
      </c>
      <c r="H21" s="387">
        <v>5997</v>
      </c>
      <c r="I21" s="388">
        <v>3569</v>
      </c>
      <c r="J21" s="389">
        <v>489</v>
      </c>
      <c r="K21" s="389">
        <v>71</v>
      </c>
      <c r="L21" s="390">
        <v>176.15076294640161</v>
      </c>
      <c r="M21" s="391">
        <v>385.44721407462811</v>
      </c>
      <c r="N21" s="392">
        <v>610.39426617765992</v>
      </c>
      <c r="O21" s="392">
        <v>107.7644724321876</v>
      </c>
      <c r="P21" s="391">
        <v>105.2598791446359</v>
      </c>
      <c r="Q21" s="391">
        <v>34.878125478935033</v>
      </c>
      <c r="R21" s="392">
        <v>546.87282954006344</v>
      </c>
      <c r="S21" s="392">
        <v>971.74397044497005</v>
      </c>
      <c r="T21" s="391">
        <v>11296.33333333333</v>
      </c>
      <c r="U21" s="391">
        <v>15206.66666666667</v>
      </c>
      <c r="V21" s="392">
        <v>5743.666666666667</v>
      </c>
      <c r="W21" s="392">
        <v>7111</v>
      </c>
      <c r="X21" s="391">
        <v>0</v>
      </c>
      <c r="Y21" s="391">
        <v>0</v>
      </c>
      <c r="Z21" s="393">
        <v>25</v>
      </c>
      <c r="AA21" s="394">
        <v>2</v>
      </c>
      <c r="AB21" s="395">
        <v>0</v>
      </c>
      <c r="AC21" s="395">
        <v>0</v>
      </c>
      <c r="AD21" s="396">
        <v>0</v>
      </c>
      <c r="AE21" s="396">
        <v>0</v>
      </c>
      <c r="AF21" s="395">
        <v>0</v>
      </c>
      <c r="AG21" s="395">
        <v>0</v>
      </c>
      <c r="AH21" s="396">
        <v>1.666666666666667</v>
      </c>
      <c r="AI21" s="396">
        <v>1.666666666666667</v>
      </c>
      <c r="AJ21" s="395">
        <v>0</v>
      </c>
      <c r="AK21" s="395">
        <v>0</v>
      </c>
      <c r="AL21" s="396">
        <v>77</v>
      </c>
      <c r="AM21" s="396">
        <v>34</v>
      </c>
      <c r="AN21" s="395">
        <v>88.333333333333329</v>
      </c>
      <c r="AO21" s="395">
        <v>17.333333333333329</v>
      </c>
      <c r="AP21" s="397">
        <v>45.666666666666657</v>
      </c>
      <c r="AQ21" s="398">
        <v>13.33333333333333</v>
      </c>
      <c r="AR21" s="399">
        <v>84</v>
      </c>
      <c r="AS21" s="399">
        <v>13.999999999999989</v>
      </c>
      <c r="AT21" s="398">
        <v>77.999999999999986</v>
      </c>
      <c r="AU21" s="398">
        <v>18</v>
      </c>
      <c r="AV21" s="399">
        <v>0</v>
      </c>
      <c r="AW21" s="399">
        <v>0</v>
      </c>
      <c r="AX21" s="398">
        <v>0</v>
      </c>
      <c r="AY21" s="398">
        <v>0</v>
      </c>
      <c r="AZ21" s="399">
        <v>277</v>
      </c>
      <c r="BA21" s="399">
        <v>412</v>
      </c>
      <c r="BB21" s="398">
        <v>215</v>
      </c>
      <c r="BC21" s="398">
        <v>376</v>
      </c>
      <c r="BD21" s="399">
        <v>701.99999999999909</v>
      </c>
      <c r="BE21" s="399">
        <v>704</v>
      </c>
      <c r="BF21" s="398">
        <v>1.333333333333333</v>
      </c>
      <c r="BG21" s="398">
        <v>1.666666666666667</v>
      </c>
      <c r="BH21" s="399">
        <v>11</v>
      </c>
      <c r="BI21" s="399">
        <v>18.666666666666671</v>
      </c>
      <c r="BJ21" s="400">
        <v>0</v>
      </c>
      <c r="BK21" s="401">
        <v>0</v>
      </c>
      <c r="BL21" s="401">
        <v>0</v>
      </c>
      <c r="BM21" s="401">
        <v>0</v>
      </c>
      <c r="BN21" s="401">
        <v>0</v>
      </c>
      <c r="BO21" s="401">
        <v>0</v>
      </c>
      <c r="BP21" s="401">
        <v>0</v>
      </c>
      <c r="BQ21" s="401">
        <v>0</v>
      </c>
      <c r="BR21" s="401">
        <v>0</v>
      </c>
      <c r="BS21" s="401">
        <v>0</v>
      </c>
      <c r="BT21" s="401">
        <v>2</v>
      </c>
      <c r="BU21" s="401">
        <v>5</v>
      </c>
      <c r="BV21" s="401">
        <v>204</v>
      </c>
      <c r="BW21" s="401">
        <v>3</v>
      </c>
      <c r="BX21" s="402">
        <v>2891</v>
      </c>
      <c r="BY21" s="403">
        <v>889</v>
      </c>
      <c r="BZ21" s="403">
        <v>6847</v>
      </c>
      <c r="CA21" s="403">
        <v>3924</v>
      </c>
      <c r="CB21" s="403">
        <v>165684</v>
      </c>
      <c r="CC21" s="403">
        <v>144540</v>
      </c>
      <c r="CD21" s="404">
        <v>696201.99984346423</v>
      </c>
      <c r="CE21" s="405">
        <v>1111469.000198364</v>
      </c>
      <c r="CF21" s="406">
        <v>3863</v>
      </c>
      <c r="CG21" s="405">
        <v>5903</v>
      </c>
      <c r="CH21" s="406">
        <v>32</v>
      </c>
      <c r="CI21" s="405">
        <v>150</v>
      </c>
      <c r="CJ21" s="406">
        <v>5975.0000032050002</v>
      </c>
      <c r="CK21" s="405">
        <v>4368.0000004719996</v>
      </c>
      <c r="CL21" s="407">
        <v>574</v>
      </c>
      <c r="CM21" s="408">
        <v>381</v>
      </c>
      <c r="CN21" s="409">
        <v>1386</v>
      </c>
      <c r="CO21" s="408">
        <v>881</v>
      </c>
      <c r="CP21" s="409">
        <v>42</v>
      </c>
      <c r="CQ21" s="408">
        <v>22</v>
      </c>
      <c r="CR21" s="409">
        <v>177</v>
      </c>
      <c r="CS21" s="408">
        <v>70</v>
      </c>
      <c r="CT21" s="409">
        <v>28.921708185053379</v>
      </c>
      <c r="CU21" s="408">
        <v>60.033333333333459</v>
      </c>
      <c r="CV21" s="409">
        <v>0.93</v>
      </c>
      <c r="CW21" s="408">
        <v>5.73</v>
      </c>
      <c r="CX21" s="409">
        <v>1</v>
      </c>
      <c r="CY21" s="408">
        <v>2</v>
      </c>
      <c r="CZ21" s="410">
        <v>0</v>
      </c>
      <c r="DA21" s="411">
        <v>0</v>
      </c>
      <c r="DB21" s="411">
        <v>2068</v>
      </c>
      <c r="DC21" s="411">
        <v>932</v>
      </c>
      <c r="DD21" s="411">
        <v>3</v>
      </c>
      <c r="DE21" s="411">
        <v>14</v>
      </c>
      <c r="DF21" s="411">
        <v>1523</v>
      </c>
      <c r="DG21" s="412">
        <v>495</v>
      </c>
      <c r="DH21" s="413">
        <v>468</v>
      </c>
      <c r="DI21" s="414">
        <v>458</v>
      </c>
      <c r="DJ21" s="415">
        <v>0</v>
      </c>
      <c r="DK21" s="414">
        <v>0</v>
      </c>
      <c r="DL21" s="415">
        <v>0</v>
      </c>
      <c r="DM21" s="414">
        <v>0</v>
      </c>
      <c r="DN21" s="415">
        <v>0</v>
      </c>
      <c r="DO21" s="414">
        <v>0</v>
      </c>
      <c r="DP21" s="415">
        <v>0</v>
      </c>
      <c r="DQ21" s="414">
        <v>0</v>
      </c>
      <c r="DR21" s="415">
        <v>0</v>
      </c>
      <c r="DS21" s="416">
        <v>0</v>
      </c>
      <c r="DT21" s="417">
        <v>1020</v>
      </c>
      <c r="DU21" s="418">
        <v>784</v>
      </c>
      <c r="DV21" s="419">
        <v>1400</v>
      </c>
      <c r="DW21" s="418">
        <v>1074</v>
      </c>
      <c r="DX21" s="419">
        <v>757</v>
      </c>
      <c r="DY21" s="418">
        <v>1275</v>
      </c>
      <c r="DZ21" s="419">
        <v>0</v>
      </c>
      <c r="EA21" s="418">
        <v>0</v>
      </c>
      <c r="EB21" s="419">
        <v>82000</v>
      </c>
      <c r="EC21" s="418">
        <v>103333.3333333333</v>
      </c>
      <c r="ED21" s="419">
        <v>1705</v>
      </c>
      <c r="EE21" s="418">
        <v>1593</v>
      </c>
      <c r="EF21" s="419">
        <v>0</v>
      </c>
      <c r="EG21" s="420">
        <v>0</v>
      </c>
      <c r="EH21" s="421">
        <v>582</v>
      </c>
      <c r="EI21" s="422">
        <v>1257</v>
      </c>
      <c r="EJ21" s="423">
        <v>0</v>
      </c>
      <c r="EK21" s="422">
        <v>0</v>
      </c>
      <c r="EL21" s="423">
        <v>52234.681637223293</v>
      </c>
      <c r="EM21" s="422">
        <v>323334.94384660828</v>
      </c>
      <c r="EN21" s="423">
        <v>8.15942693291613</v>
      </c>
      <c r="EO21" s="422">
        <v>9.2366204575213899</v>
      </c>
      <c r="EP21" s="423">
        <v>31201.143155940219</v>
      </c>
      <c r="EQ21" s="424">
        <v>88247.360103243482</v>
      </c>
      <c r="ER21" s="425">
        <v>3152.1039999999998</v>
      </c>
      <c r="ES21" s="426">
        <v>201314.89</v>
      </c>
      <c r="ET21" s="425">
        <v>509.7</v>
      </c>
      <c r="EU21" s="426">
        <v>1897.89</v>
      </c>
      <c r="EV21" s="425">
        <v>21302.210571</v>
      </c>
      <c r="EW21" s="426">
        <v>168769.86022900001</v>
      </c>
      <c r="EX21" s="425">
        <v>0</v>
      </c>
      <c r="EY21" s="427">
        <v>0</v>
      </c>
      <c r="EZ21" s="428">
        <v>0</v>
      </c>
      <c r="FA21" s="429">
        <v>0</v>
      </c>
      <c r="FB21" s="430">
        <v>33163002.13666667</v>
      </c>
      <c r="FC21" s="429">
        <v>16445886.653333331</v>
      </c>
      <c r="FD21" s="430">
        <v>0</v>
      </c>
      <c r="FE21" s="429">
        <v>0</v>
      </c>
      <c r="FF21" s="430">
        <v>88</v>
      </c>
      <c r="FG21" s="431">
        <v>28</v>
      </c>
      <c r="FH21" s="432">
        <v>633016.77333333332</v>
      </c>
      <c r="FI21" s="433">
        <v>276113.34333333332</v>
      </c>
      <c r="FJ21" s="432">
        <v>12010948</v>
      </c>
      <c r="FK21" s="433">
        <v>5546423</v>
      </c>
    </row>
    <row r="22" spans="1:167" s="259" customFormat="1" ht="16.05" customHeight="1" x14ac:dyDescent="0.3">
      <c r="A22" s="147"/>
      <c r="B22" s="260">
        <v>10601</v>
      </c>
      <c r="C22" s="261" t="s">
        <v>28</v>
      </c>
      <c r="D22" s="387">
        <v>5957</v>
      </c>
      <c r="E22" s="388">
        <v>1104</v>
      </c>
      <c r="F22" s="389">
        <v>3409</v>
      </c>
      <c r="G22" s="389">
        <v>3515</v>
      </c>
      <c r="H22" s="387">
        <v>13471</v>
      </c>
      <c r="I22" s="388">
        <v>7780</v>
      </c>
      <c r="J22" s="389">
        <v>1052</v>
      </c>
      <c r="K22" s="389">
        <v>247</v>
      </c>
      <c r="L22" s="390">
        <v>368.53442631055259</v>
      </c>
      <c r="M22" s="391">
        <v>760.17037207168073</v>
      </c>
      <c r="N22" s="392">
        <v>1034.167283705023</v>
      </c>
      <c r="O22" s="392">
        <v>151.86245788905231</v>
      </c>
      <c r="P22" s="391">
        <v>197.58447048870721</v>
      </c>
      <c r="Q22" s="391">
        <v>59.066585188855903</v>
      </c>
      <c r="R22" s="392">
        <v>1058.459985535904</v>
      </c>
      <c r="S22" s="392">
        <v>1895.541374430592</v>
      </c>
      <c r="T22" s="391">
        <v>10656.33333333333</v>
      </c>
      <c r="U22" s="391">
        <v>20243.666666666672</v>
      </c>
      <c r="V22" s="392">
        <v>4805</v>
      </c>
      <c r="W22" s="392">
        <v>7820</v>
      </c>
      <c r="X22" s="391">
        <v>0</v>
      </c>
      <c r="Y22" s="391">
        <v>0</v>
      </c>
      <c r="Z22" s="393">
        <v>75</v>
      </c>
      <c r="AA22" s="394">
        <v>30</v>
      </c>
      <c r="AB22" s="395">
        <v>0</v>
      </c>
      <c r="AC22" s="395">
        <v>0</v>
      </c>
      <c r="AD22" s="396">
        <v>0</v>
      </c>
      <c r="AE22" s="396">
        <v>0</v>
      </c>
      <c r="AF22" s="395">
        <v>2</v>
      </c>
      <c r="AG22" s="395">
        <v>3</v>
      </c>
      <c r="AH22" s="396">
        <v>8.3333333333333339</v>
      </c>
      <c r="AI22" s="396">
        <v>6.333333333333333</v>
      </c>
      <c r="AJ22" s="395">
        <v>0</v>
      </c>
      <c r="AK22" s="395">
        <v>0</v>
      </c>
      <c r="AL22" s="396">
        <v>107</v>
      </c>
      <c r="AM22" s="396">
        <v>63</v>
      </c>
      <c r="AN22" s="395">
        <v>56</v>
      </c>
      <c r="AO22" s="395">
        <v>45</v>
      </c>
      <c r="AP22" s="397">
        <v>47.666666666666657</v>
      </c>
      <c r="AQ22" s="398">
        <v>30</v>
      </c>
      <c r="AR22" s="399">
        <v>242</v>
      </c>
      <c r="AS22" s="399">
        <v>52.999999999999972</v>
      </c>
      <c r="AT22" s="398">
        <v>239</v>
      </c>
      <c r="AU22" s="398">
        <v>49</v>
      </c>
      <c r="AV22" s="399">
        <v>0</v>
      </c>
      <c r="AW22" s="399">
        <v>0</v>
      </c>
      <c r="AX22" s="398">
        <v>0</v>
      </c>
      <c r="AY22" s="398">
        <v>0</v>
      </c>
      <c r="AZ22" s="399">
        <v>306</v>
      </c>
      <c r="BA22" s="399">
        <v>490</v>
      </c>
      <c r="BB22" s="398">
        <v>297</v>
      </c>
      <c r="BC22" s="398">
        <v>469</v>
      </c>
      <c r="BD22" s="399">
        <v>2710.0000000000009</v>
      </c>
      <c r="BE22" s="399">
        <v>2307.0000000000009</v>
      </c>
      <c r="BF22" s="398">
        <v>2.666666666666667</v>
      </c>
      <c r="BG22" s="398">
        <v>1</v>
      </c>
      <c r="BH22" s="399">
        <v>18.333333333333329</v>
      </c>
      <c r="BI22" s="399">
        <v>20</v>
      </c>
      <c r="BJ22" s="400">
        <v>0</v>
      </c>
      <c r="BK22" s="401">
        <v>0</v>
      </c>
      <c r="BL22" s="401">
        <v>0</v>
      </c>
      <c r="BM22" s="401">
        <v>0</v>
      </c>
      <c r="BN22" s="401">
        <v>0</v>
      </c>
      <c r="BO22" s="401">
        <v>0</v>
      </c>
      <c r="BP22" s="401">
        <v>0</v>
      </c>
      <c r="BQ22" s="401">
        <v>0</v>
      </c>
      <c r="BR22" s="401">
        <v>0</v>
      </c>
      <c r="BS22" s="401">
        <v>0</v>
      </c>
      <c r="BT22" s="401">
        <v>3</v>
      </c>
      <c r="BU22" s="401">
        <v>3</v>
      </c>
      <c r="BV22" s="401">
        <v>27</v>
      </c>
      <c r="BW22" s="401">
        <v>305</v>
      </c>
      <c r="BX22" s="402">
        <v>5610</v>
      </c>
      <c r="BY22" s="403">
        <v>1835</v>
      </c>
      <c r="BZ22" s="403">
        <v>14732</v>
      </c>
      <c r="CA22" s="403">
        <v>7049</v>
      </c>
      <c r="CB22" s="403">
        <v>394837</v>
      </c>
      <c r="CC22" s="403">
        <v>316088</v>
      </c>
      <c r="CD22" s="404">
        <v>667795.00024002325</v>
      </c>
      <c r="CE22" s="405">
        <v>841465.0002822876</v>
      </c>
      <c r="CF22" s="406">
        <v>8653</v>
      </c>
      <c r="CG22" s="405">
        <v>11452</v>
      </c>
      <c r="CH22" s="406">
        <v>212</v>
      </c>
      <c r="CI22" s="405">
        <v>580</v>
      </c>
      <c r="CJ22" s="406">
        <v>12104.999998580999</v>
      </c>
      <c r="CK22" s="405">
        <v>7143.0000054900001</v>
      </c>
      <c r="CL22" s="407">
        <v>1241</v>
      </c>
      <c r="CM22" s="408">
        <v>550</v>
      </c>
      <c r="CN22" s="409">
        <v>3119</v>
      </c>
      <c r="CO22" s="408">
        <v>1357</v>
      </c>
      <c r="CP22" s="409">
        <v>123</v>
      </c>
      <c r="CQ22" s="408">
        <v>49</v>
      </c>
      <c r="CR22" s="409">
        <v>354</v>
      </c>
      <c r="CS22" s="408">
        <v>126</v>
      </c>
      <c r="CT22" s="409">
        <v>15.907258064516149</v>
      </c>
      <c r="CU22" s="408">
        <v>118.6505260318314</v>
      </c>
      <c r="CV22" s="409">
        <v>0.95399999999999996</v>
      </c>
      <c r="CW22" s="408">
        <v>17.829999999999998</v>
      </c>
      <c r="CX22" s="409">
        <v>0</v>
      </c>
      <c r="CY22" s="408">
        <v>2</v>
      </c>
      <c r="CZ22" s="410">
        <v>0</v>
      </c>
      <c r="DA22" s="411">
        <v>0</v>
      </c>
      <c r="DB22" s="411">
        <v>4355</v>
      </c>
      <c r="DC22" s="411">
        <v>1860</v>
      </c>
      <c r="DD22" s="411">
        <v>6</v>
      </c>
      <c r="DE22" s="411">
        <v>12</v>
      </c>
      <c r="DF22" s="411">
        <v>2898</v>
      </c>
      <c r="DG22" s="412">
        <v>974</v>
      </c>
      <c r="DH22" s="413">
        <v>7109</v>
      </c>
      <c r="DI22" s="414">
        <v>3812</v>
      </c>
      <c r="DJ22" s="415">
        <v>0</v>
      </c>
      <c r="DK22" s="414">
        <v>0</v>
      </c>
      <c r="DL22" s="415">
        <v>0</v>
      </c>
      <c r="DM22" s="414">
        <v>0</v>
      </c>
      <c r="DN22" s="415">
        <v>0</v>
      </c>
      <c r="DO22" s="414">
        <v>0</v>
      </c>
      <c r="DP22" s="415">
        <v>0</v>
      </c>
      <c r="DQ22" s="414">
        <v>0</v>
      </c>
      <c r="DR22" s="415">
        <v>0</v>
      </c>
      <c r="DS22" s="416">
        <v>0</v>
      </c>
      <c r="DT22" s="417">
        <v>2102</v>
      </c>
      <c r="DU22" s="418">
        <v>1293</v>
      </c>
      <c r="DV22" s="419">
        <v>3246</v>
      </c>
      <c r="DW22" s="418">
        <v>2127</v>
      </c>
      <c r="DX22" s="419">
        <v>1397</v>
      </c>
      <c r="DY22" s="418">
        <v>2445</v>
      </c>
      <c r="DZ22" s="419">
        <v>29</v>
      </c>
      <c r="EA22" s="418">
        <v>29</v>
      </c>
      <c r="EB22" s="419">
        <v>52973.666666666657</v>
      </c>
      <c r="EC22" s="418">
        <v>121333.3333333333</v>
      </c>
      <c r="ED22" s="419">
        <v>3497</v>
      </c>
      <c r="EE22" s="418">
        <v>3207</v>
      </c>
      <c r="EF22" s="419">
        <v>0</v>
      </c>
      <c r="EG22" s="420">
        <v>0</v>
      </c>
      <c r="EH22" s="421">
        <v>216</v>
      </c>
      <c r="EI22" s="422">
        <v>3644.666666666667</v>
      </c>
      <c r="EJ22" s="423">
        <v>0</v>
      </c>
      <c r="EK22" s="422">
        <v>0</v>
      </c>
      <c r="EL22" s="423">
        <v>-99.919352893202543</v>
      </c>
      <c r="EM22" s="422">
        <v>-201.7092610493028</v>
      </c>
      <c r="EN22" s="423">
        <v>165.7590257804579</v>
      </c>
      <c r="EO22" s="422">
        <v>107.36786636952731</v>
      </c>
      <c r="EP22" s="423">
        <v>0</v>
      </c>
      <c r="EQ22" s="424">
        <v>0</v>
      </c>
      <c r="ER22" s="425">
        <v>0</v>
      </c>
      <c r="ES22" s="426">
        <v>0</v>
      </c>
      <c r="ET22" s="425">
        <v>31.68</v>
      </c>
      <c r="EU22" s="426">
        <v>6.39</v>
      </c>
      <c r="EV22" s="425">
        <v>0</v>
      </c>
      <c r="EW22" s="426">
        <v>0</v>
      </c>
      <c r="EX22" s="425">
        <v>0</v>
      </c>
      <c r="EY22" s="427">
        <v>0</v>
      </c>
      <c r="EZ22" s="428">
        <v>0</v>
      </c>
      <c r="FA22" s="429">
        <v>0</v>
      </c>
      <c r="FB22" s="430">
        <v>53183277.306666672</v>
      </c>
      <c r="FC22" s="429">
        <v>35104825.453333333</v>
      </c>
      <c r="FD22" s="430">
        <v>0</v>
      </c>
      <c r="FE22" s="429">
        <v>0</v>
      </c>
      <c r="FF22" s="430">
        <v>144</v>
      </c>
      <c r="FG22" s="431">
        <v>14</v>
      </c>
      <c r="FH22" s="432">
        <v>821301.42333333322</v>
      </c>
      <c r="FI22" s="433">
        <v>824955.11</v>
      </c>
      <c r="FJ22" s="432">
        <v>4803452</v>
      </c>
      <c r="FK22" s="433">
        <v>8699369</v>
      </c>
    </row>
    <row r="23" spans="1:167" s="259" customFormat="1" ht="16.05" customHeight="1" x14ac:dyDescent="0.3">
      <c r="A23" s="147"/>
      <c r="B23" s="260">
        <v>10602</v>
      </c>
      <c r="C23" s="261" t="s">
        <v>29</v>
      </c>
      <c r="D23" s="387">
        <v>3293</v>
      </c>
      <c r="E23" s="388">
        <v>504</v>
      </c>
      <c r="F23" s="389">
        <v>2419</v>
      </c>
      <c r="G23" s="389">
        <v>2121</v>
      </c>
      <c r="H23" s="387">
        <v>7499</v>
      </c>
      <c r="I23" s="388">
        <v>4533</v>
      </c>
      <c r="J23" s="389">
        <v>972</v>
      </c>
      <c r="K23" s="389">
        <v>255</v>
      </c>
      <c r="L23" s="390">
        <v>198.3697796362319</v>
      </c>
      <c r="M23" s="391">
        <v>489.68600425693558</v>
      </c>
      <c r="N23" s="392">
        <v>567.10389268988263</v>
      </c>
      <c r="O23" s="392">
        <v>96.720287369261513</v>
      </c>
      <c r="P23" s="391">
        <v>97.794639488988011</v>
      </c>
      <c r="Q23" s="391">
        <v>31.30365920314355</v>
      </c>
      <c r="R23" s="392">
        <v>615.85337962977599</v>
      </c>
      <c r="S23" s="392">
        <v>1234.538491062581</v>
      </c>
      <c r="T23" s="391">
        <v>3867</v>
      </c>
      <c r="U23" s="391">
        <v>11212.33333333333</v>
      </c>
      <c r="V23" s="392">
        <v>2337.666666666667</v>
      </c>
      <c r="W23" s="392">
        <v>4552.333333333333</v>
      </c>
      <c r="X23" s="391">
        <v>0</v>
      </c>
      <c r="Y23" s="391">
        <v>0</v>
      </c>
      <c r="Z23" s="393">
        <v>17</v>
      </c>
      <c r="AA23" s="394">
        <v>7</v>
      </c>
      <c r="AB23" s="395">
        <v>0</v>
      </c>
      <c r="AC23" s="395">
        <v>0</v>
      </c>
      <c r="AD23" s="396">
        <v>0</v>
      </c>
      <c r="AE23" s="396">
        <v>0</v>
      </c>
      <c r="AF23" s="395">
        <v>1</v>
      </c>
      <c r="AG23" s="395">
        <v>1</v>
      </c>
      <c r="AH23" s="396">
        <v>1.333333333333333</v>
      </c>
      <c r="AI23" s="396">
        <v>5.333333333333333</v>
      </c>
      <c r="AJ23" s="395">
        <v>0</v>
      </c>
      <c r="AK23" s="395">
        <v>0</v>
      </c>
      <c r="AL23" s="396">
        <v>44</v>
      </c>
      <c r="AM23" s="396">
        <v>32</v>
      </c>
      <c r="AN23" s="395">
        <v>32.666666666666657</v>
      </c>
      <c r="AO23" s="395">
        <v>15.66666666666667</v>
      </c>
      <c r="AP23" s="397">
        <v>23</v>
      </c>
      <c r="AQ23" s="398">
        <v>11</v>
      </c>
      <c r="AR23" s="399">
        <v>75</v>
      </c>
      <c r="AS23" s="399">
        <v>14.000000000000011</v>
      </c>
      <c r="AT23" s="398">
        <v>101</v>
      </c>
      <c r="AU23" s="398">
        <v>10</v>
      </c>
      <c r="AV23" s="399">
        <v>0</v>
      </c>
      <c r="AW23" s="399">
        <v>0</v>
      </c>
      <c r="AX23" s="398">
        <v>0</v>
      </c>
      <c r="AY23" s="398">
        <v>0</v>
      </c>
      <c r="AZ23" s="399">
        <v>217</v>
      </c>
      <c r="BA23" s="399">
        <v>315</v>
      </c>
      <c r="BB23" s="398">
        <v>230</v>
      </c>
      <c r="BC23" s="398">
        <v>322</v>
      </c>
      <c r="BD23" s="399">
        <v>1268</v>
      </c>
      <c r="BE23" s="399">
        <v>1004</v>
      </c>
      <c r="BF23" s="398">
        <v>2</v>
      </c>
      <c r="BG23" s="398">
        <v>0</v>
      </c>
      <c r="BH23" s="399">
        <v>4.666666666666667</v>
      </c>
      <c r="BI23" s="399">
        <v>15.66666666666667</v>
      </c>
      <c r="BJ23" s="400">
        <v>0</v>
      </c>
      <c r="BK23" s="401">
        <v>0</v>
      </c>
      <c r="BL23" s="401">
        <v>0</v>
      </c>
      <c r="BM23" s="401">
        <v>0</v>
      </c>
      <c r="BN23" s="401">
        <v>0</v>
      </c>
      <c r="BO23" s="401">
        <v>0</v>
      </c>
      <c r="BP23" s="401">
        <v>0</v>
      </c>
      <c r="BQ23" s="401">
        <v>0</v>
      </c>
      <c r="BR23" s="401">
        <v>0</v>
      </c>
      <c r="BS23" s="401">
        <v>0</v>
      </c>
      <c r="BT23" s="401">
        <v>2</v>
      </c>
      <c r="BU23" s="401">
        <v>3</v>
      </c>
      <c r="BV23" s="401">
        <v>2679</v>
      </c>
      <c r="BW23" s="401">
        <v>0</v>
      </c>
      <c r="BX23" s="402">
        <v>4888</v>
      </c>
      <c r="BY23" s="403">
        <v>2047</v>
      </c>
      <c r="BZ23" s="403">
        <v>7992</v>
      </c>
      <c r="CA23" s="403">
        <v>4634</v>
      </c>
      <c r="CB23" s="403">
        <v>200250</v>
      </c>
      <c r="CC23" s="403">
        <v>170236</v>
      </c>
      <c r="CD23" s="404">
        <v>428958.99925098289</v>
      </c>
      <c r="CE23" s="405">
        <v>572712.00017547607</v>
      </c>
      <c r="CF23" s="406">
        <v>5220</v>
      </c>
      <c r="CG23" s="405">
        <v>7279</v>
      </c>
      <c r="CH23" s="406">
        <v>198</v>
      </c>
      <c r="CI23" s="405">
        <v>402</v>
      </c>
      <c r="CJ23" s="406">
        <v>6851.9999999499996</v>
      </c>
      <c r="CK23" s="405">
        <v>3828.9999997730001</v>
      </c>
      <c r="CL23" s="407">
        <v>708</v>
      </c>
      <c r="CM23" s="408">
        <v>317</v>
      </c>
      <c r="CN23" s="409">
        <v>2112</v>
      </c>
      <c r="CO23" s="408">
        <v>846</v>
      </c>
      <c r="CP23" s="409">
        <v>78</v>
      </c>
      <c r="CQ23" s="408">
        <v>33</v>
      </c>
      <c r="CR23" s="409">
        <v>200</v>
      </c>
      <c r="CS23" s="408">
        <v>60</v>
      </c>
      <c r="CT23" s="409">
        <v>4.2037267080745329</v>
      </c>
      <c r="CU23" s="408">
        <v>72.195625257944712</v>
      </c>
      <c r="CV23" s="409">
        <v>0.5</v>
      </c>
      <c r="CW23" s="408">
        <v>3.08</v>
      </c>
      <c r="CX23" s="409">
        <v>0</v>
      </c>
      <c r="CY23" s="408">
        <v>1</v>
      </c>
      <c r="CZ23" s="410">
        <v>0</v>
      </c>
      <c r="DA23" s="411">
        <v>0</v>
      </c>
      <c r="DB23" s="411">
        <v>2942</v>
      </c>
      <c r="DC23" s="411">
        <v>1347</v>
      </c>
      <c r="DD23" s="411">
        <v>4</v>
      </c>
      <c r="DE23" s="411">
        <v>10</v>
      </c>
      <c r="DF23" s="411">
        <v>1915</v>
      </c>
      <c r="DG23" s="412">
        <v>526</v>
      </c>
      <c r="DH23" s="413">
        <v>2908</v>
      </c>
      <c r="DI23" s="414">
        <v>1782</v>
      </c>
      <c r="DJ23" s="415">
        <v>0</v>
      </c>
      <c r="DK23" s="414">
        <v>0</v>
      </c>
      <c r="DL23" s="415">
        <v>0</v>
      </c>
      <c r="DM23" s="414">
        <v>0</v>
      </c>
      <c r="DN23" s="415">
        <v>0</v>
      </c>
      <c r="DO23" s="414">
        <v>0</v>
      </c>
      <c r="DP23" s="415">
        <v>0</v>
      </c>
      <c r="DQ23" s="414">
        <v>0</v>
      </c>
      <c r="DR23" s="415">
        <v>0</v>
      </c>
      <c r="DS23" s="416">
        <v>0</v>
      </c>
      <c r="DT23" s="417">
        <v>1216</v>
      </c>
      <c r="DU23" s="418">
        <v>1006</v>
      </c>
      <c r="DV23" s="419">
        <v>2043</v>
      </c>
      <c r="DW23" s="418">
        <v>1484</v>
      </c>
      <c r="DX23" s="419">
        <v>1008</v>
      </c>
      <c r="DY23" s="418">
        <v>1675</v>
      </c>
      <c r="DZ23" s="419">
        <v>99</v>
      </c>
      <c r="EA23" s="418">
        <v>563</v>
      </c>
      <c r="EB23" s="419">
        <v>6120</v>
      </c>
      <c r="EC23" s="418">
        <v>6000</v>
      </c>
      <c r="ED23" s="419">
        <v>2753</v>
      </c>
      <c r="EE23" s="418">
        <v>2541</v>
      </c>
      <c r="EF23" s="419">
        <v>0</v>
      </c>
      <c r="EG23" s="420">
        <v>0</v>
      </c>
      <c r="EH23" s="421">
        <v>341.33333333333331</v>
      </c>
      <c r="EI23" s="422">
        <v>8731.6666666666661</v>
      </c>
      <c r="EJ23" s="423">
        <v>0</v>
      </c>
      <c r="EK23" s="422">
        <v>0</v>
      </c>
      <c r="EL23" s="423">
        <v>31.70274164461696</v>
      </c>
      <c r="EM23" s="422">
        <v>27.042849884020331</v>
      </c>
      <c r="EN23" s="423">
        <v>383.38843332298723</v>
      </c>
      <c r="EO23" s="422">
        <v>1201.4001254636939</v>
      </c>
      <c r="EP23" s="423">
        <v>0</v>
      </c>
      <c r="EQ23" s="424">
        <v>0</v>
      </c>
      <c r="ER23" s="425">
        <v>0</v>
      </c>
      <c r="ES23" s="426">
        <v>0</v>
      </c>
      <c r="ET23" s="425">
        <v>5.6999999999999993</v>
      </c>
      <c r="EU23" s="426">
        <v>0.3</v>
      </c>
      <c r="EV23" s="425">
        <v>0</v>
      </c>
      <c r="EW23" s="426">
        <v>0</v>
      </c>
      <c r="EX23" s="425">
        <v>0</v>
      </c>
      <c r="EY23" s="427">
        <v>0</v>
      </c>
      <c r="EZ23" s="428">
        <v>0</v>
      </c>
      <c r="FA23" s="429">
        <v>0</v>
      </c>
      <c r="FB23" s="430">
        <v>31125454.49333334</v>
      </c>
      <c r="FC23" s="429">
        <v>28458728.493333329</v>
      </c>
      <c r="FD23" s="430">
        <v>0</v>
      </c>
      <c r="FE23" s="429">
        <v>0</v>
      </c>
      <c r="FF23" s="430">
        <v>48</v>
      </c>
      <c r="FG23" s="431">
        <v>6</v>
      </c>
      <c r="FH23" s="432">
        <v>151913.37666666671</v>
      </c>
      <c r="FI23" s="433">
        <v>484559.58333333331</v>
      </c>
      <c r="FJ23" s="432">
        <v>1165046</v>
      </c>
      <c r="FK23" s="433">
        <v>8048316</v>
      </c>
    </row>
    <row r="24" spans="1:167" s="259" customFormat="1" ht="16.05" customHeight="1" x14ac:dyDescent="0.3">
      <c r="A24" s="147"/>
      <c r="B24" s="260">
        <v>10701</v>
      </c>
      <c r="C24" s="261" t="s">
        <v>30</v>
      </c>
      <c r="D24" s="387">
        <v>2488</v>
      </c>
      <c r="E24" s="388">
        <v>562</v>
      </c>
      <c r="F24" s="389">
        <v>3010</v>
      </c>
      <c r="G24" s="389">
        <v>2882</v>
      </c>
      <c r="H24" s="387">
        <v>9282</v>
      </c>
      <c r="I24" s="388">
        <v>6171</v>
      </c>
      <c r="J24" s="389">
        <v>636</v>
      </c>
      <c r="K24" s="389">
        <v>314</v>
      </c>
      <c r="L24" s="390">
        <v>378.75395308477869</v>
      </c>
      <c r="M24" s="391">
        <v>924.32359496195306</v>
      </c>
      <c r="N24" s="392">
        <v>725.28714670117301</v>
      </c>
      <c r="O24" s="392">
        <v>149.97251370938659</v>
      </c>
      <c r="P24" s="391">
        <v>156.5404351756419</v>
      </c>
      <c r="Q24" s="391">
        <v>65.647853295347232</v>
      </c>
      <c r="R24" s="392">
        <v>1001.894294901632</v>
      </c>
      <c r="S24" s="392">
        <v>2287.8932984463258</v>
      </c>
      <c r="T24" s="391">
        <v>3442</v>
      </c>
      <c r="U24" s="391">
        <v>17375</v>
      </c>
      <c r="V24" s="392">
        <v>1993.333333333333</v>
      </c>
      <c r="W24" s="392">
        <v>4024.666666666667</v>
      </c>
      <c r="X24" s="391">
        <v>0</v>
      </c>
      <c r="Y24" s="391">
        <v>0</v>
      </c>
      <c r="Z24" s="393">
        <v>48</v>
      </c>
      <c r="AA24" s="394">
        <v>10</v>
      </c>
      <c r="AB24" s="395">
        <v>0</v>
      </c>
      <c r="AC24" s="395">
        <v>0</v>
      </c>
      <c r="AD24" s="396">
        <v>0</v>
      </c>
      <c r="AE24" s="396">
        <v>0</v>
      </c>
      <c r="AF24" s="395">
        <v>3</v>
      </c>
      <c r="AG24" s="395">
        <v>1</v>
      </c>
      <c r="AH24" s="396">
        <v>7.666666666666667</v>
      </c>
      <c r="AI24" s="396">
        <v>5.333333333333333</v>
      </c>
      <c r="AJ24" s="395">
        <v>0</v>
      </c>
      <c r="AK24" s="395">
        <v>0</v>
      </c>
      <c r="AL24" s="396">
        <v>105</v>
      </c>
      <c r="AM24" s="396">
        <v>40</v>
      </c>
      <c r="AN24" s="395">
        <v>58.333333333333343</v>
      </c>
      <c r="AO24" s="395">
        <v>27.333333333333329</v>
      </c>
      <c r="AP24" s="397">
        <v>46</v>
      </c>
      <c r="AQ24" s="398">
        <v>21.333333333333329</v>
      </c>
      <c r="AR24" s="399">
        <v>204</v>
      </c>
      <c r="AS24" s="399">
        <v>53</v>
      </c>
      <c r="AT24" s="398">
        <v>207</v>
      </c>
      <c r="AU24" s="398">
        <v>53.000000000000028</v>
      </c>
      <c r="AV24" s="399">
        <v>0</v>
      </c>
      <c r="AW24" s="399">
        <v>0</v>
      </c>
      <c r="AX24" s="398">
        <v>0</v>
      </c>
      <c r="AY24" s="398">
        <v>0</v>
      </c>
      <c r="AZ24" s="399">
        <v>715</v>
      </c>
      <c r="BA24" s="399">
        <v>1094</v>
      </c>
      <c r="BB24" s="398">
        <v>646</v>
      </c>
      <c r="BC24" s="398">
        <v>1278</v>
      </c>
      <c r="BD24" s="399">
        <v>1154</v>
      </c>
      <c r="BE24" s="399">
        <v>849</v>
      </c>
      <c r="BF24" s="398">
        <v>0</v>
      </c>
      <c r="BG24" s="398">
        <v>0</v>
      </c>
      <c r="BH24" s="399">
        <v>20.666666666666671</v>
      </c>
      <c r="BI24" s="399">
        <v>25</v>
      </c>
      <c r="BJ24" s="400">
        <v>0</v>
      </c>
      <c r="BK24" s="401">
        <v>0</v>
      </c>
      <c r="BL24" s="401">
        <v>0</v>
      </c>
      <c r="BM24" s="401">
        <v>0</v>
      </c>
      <c r="BN24" s="401">
        <v>0</v>
      </c>
      <c r="BO24" s="401">
        <v>0</v>
      </c>
      <c r="BP24" s="401">
        <v>0</v>
      </c>
      <c r="BQ24" s="401">
        <v>0</v>
      </c>
      <c r="BR24" s="401">
        <v>0</v>
      </c>
      <c r="BS24" s="401">
        <v>0</v>
      </c>
      <c r="BT24" s="401">
        <v>4</v>
      </c>
      <c r="BU24" s="401">
        <v>4</v>
      </c>
      <c r="BV24" s="401">
        <v>7127</v>
      </c>
      <c r="BW24" s="401">
        <v>37</v>
      </c>
      <c r="BX24" s="402">
        <v>2630</v>
      </c>
      <c r="BY24" s="403">
        <v>1668</v>
      </c>
      <c r="BZ24" s="403">
        <v>11240</v>
      </c>
      <c r="CA24" s="403">
        <v>7068</v>
      </c>
      <c r="CB24" s="403">
        <v>369313</v>
      </c>
      <c r="CC24" s="403">
        <v>349066</v>
      </c>
      <c r="CD24" s="404">
        <v>1637008.828580515</v>
      </c>
      <c r="CE24" s="405">
        <v>2073499.000030518</v>
      </c>
      <c r="CF24" s="406">
        <v>10784</v>
      </c>
      <c r="CG24" s="405">
        <v>12675</v>
      </c>
      <c r="CH24" s="406">
        <v>385</v>
      </c>
      <c r="CI24" s="405">
        <v>719</v>
      </c>
      <c r="CJ24" s="406">
        <v>8004.0000022639997</v>
      </c>
      <c r="CK24" s="405">
        <v>5645.999997803001</v>
      </c>
      <c r="CL24" s="407">
        <v>980</v>
      </c>
      <c r="CM24" s="408">
        <v>752</v>
      </c>
      <c r="CN24" s="409">
        <v>2796</v>
      </c>
      <c r="CO24" s="408">
        <v>1514</v>
      </c>
      <c r="CP24" s="409">
        <v>90</v>
      </c>
      <c r="CQ24" s="408">
        <v>45</v>
      </c>
      <c r="CR24" s="409">
        <v>397</v>
      </c>
      <c r="CS24" s="408">
        <v>89</v>
      </c>
      <c r="CT24" s="409">
        <v>38.299074219362922</v>
      </c>
      <c r="CU24" s="408">
        <v>245.7182095625632</v>
      </c>
      <c r="CV24" s="409">
        <v>17.808</v>
      </c>
      <c r="CW24" s="408">
        <v>19.579999999999998</v>
      </c>
      <c r="CX24" s="409">
        <v>4</v>
      </c>
      <c r="CY24" s="408">
        <v>11</v>
      </c>
      <c r="CZ24" s="410">
        <v>0</v>
      </c>
      <c r="DA24" s="411">
        <v>0</v>
      </c>
      <c r="DB24" s="411">
        <v>4168</v>
      </c>
      <c r="DC24" s="411">
        <v>1712</v>
      </c>
      <c r="DD24" s="411">
        <v>6</v>
      </c>
      <c r="DE24" s="411">
        <v>14</v>
      </c>
      <c r="DF24" s="411">
        <v>2044</v>
      </c>
      <c r="DG24" s="412">
        <v>704</v>
      </c>
      <c r="DH24" s="413">
        <v>1158</v>
      </c>
      <c r="DI24" s="414">
        <v>515</v>
      </c>
      <c r="DJ24" s="415">
        <v>0</v>
      </c>
      <c r="DK24" s="414">
        <v>0</v>
      </c>
      <c r="DL24" s="415">
        <v>0</v>
      </c>
      <c r="DM24" s="414">
        <v>0</v>
      </c>
      <c r="DN24" s="415">
        <v>0</v>
      </c>
      <c r="DO24" s="414">
        <v>0</v>
      </c>
      <c r="DP24" s="415">
        <v>0</v>
      </c>
      <c r="DQ24" s="414">
        <v>0</v>
      </c>
      <c r="DR24" s="415">
        <v>0</v>
      </c>
      <c r="DS24" s="416">
        <v>0</v>
      </c>
      <c r="DT24" s="417">
        <v>1771</v>
      </c>
      <c r="DU24" s="418">
        <v>1404</v>
      </c>
      <c r="DV24" s="419">
        <v>2304</v>
      </c>
      <c r="DW24" s="418">
        <v>1870</v>
      </c>
      <c r="DX24" s="419">
        <v>1864</v>
      </c>
      <c r="DY24" s="418">
        <v>3002</v>
      </c>
      <c r="DZ24" s="419">
        <v>83</v>
      </c>
      <c r="EA24" s="418">
        <v>180</v>
      </c>
      <c r="EB24" s="419">
        <v>174600</v>
      </c>
      <c r="EC24" s="418">
        <v>260715.66666666669</v>
      </c>
      <c r="ED24" s="419">
        <v>2897</v>
      </c>
      <c r="EE24" s="418">
        <v>3128</v>
      </c>
      <c r="EF24" s="419">
        <v>0</v>
      </c>
      <c r="EG24" s="420">
        <v>0</v>
      </c>
      <c r="EH24" s="421">
        <v>1039</v>
      </c>
      <c r="EI24" s="422">
        <v>3747</v>
      </c>
      <c r="EJ24" s="423">
        <v>0</v>
      </c>
      <c r="EK24" s="422">
        <v>0</v>
      </c>
      <c r="EL24" s="423">
        <v>22.752283060801709</v>
      </c>
      <c r="EM24" s="422">
        <v>204.47592469671989</v>
      </c>
      <c r="EN24" s="423">
        <v>674.63240218208921</v>
      </c>
      <c r="EO24" s="422">
        <v>1223.885123198068</v>
      </c>
      <c r="EP24" s="423">
        <v>1359.71757290288</v>
      </c>
      <c r="EQ24" s="424">
        <v>35.709947460800002</v>
      </c>
      <c r="ER24" s="425">
        <v>0</v>
      </c>
      <c r="ES24" s="426">
        <v>0</v>
      </c>
      <c r="ET24" s="425">
        <v>0</v>
      </c>
      <c r="EU24" s="426">
        <v>0</v>
      </c>
      <c r="EV24" s="425">
        <v>0</v>
      </c>
      <c r="EW24" s="426">
        <v>119.1362</v>
      </c>
      <c r="EX24" s="425">
        <v>0</v>
      </c>
      <c r="EY24" s="427">
        <v>0</v>
      </c>
      <c r="EZ24" s="428">
        <v>1</v>
      </c>
      <c r="FA24" s="429">
        <v>1</v>
      </c>
      <c r="FB24" s="430">
        <v>48711529.680000007</v>
      </c>
      <c r="FC24" s="429">
        <v>27534025.756666671</v>
      </c>
      <c r="FD24" s="430">
        <v>0</v>
      </c>
      <c r="FE24" s="429">
        <v>0</v>
      </c>
      <c r="FF24" s="430">
        <v>132</v>
      </c>
      <c r="FG24" s="431">
        <v>28</v>
      </c>
      <c r="FH24" s="432">
        <v>1382616.6933333329</v>
      </c>
      <c r="FI24" s="433">
        <v>2330263.2333333329</v>
      </c>
      <c r="FJ24" s="432">
        <v>4266171</v>
      </c>
      <c r="FK24" s="433">
        <v>12509046</v>
      </c>
    </row>
    <row r="25" spans="1:167" s="259" customFormat="1" ht="16.05" customHeight="1" x14ac:dyDescent="0.3">
      <c r="A25" s="147"/>
      <c r="B25" s="260">
        <v>10702</v>
      </c>
      <c r="C25" s="261" t="s">
        <v>31</v>
      </c>
      <c r="D25" s="387">
        <v>14216</v>
      </c>
      <c r="E25" s="388">
        <v>3777</v>
      </c>
      <c r="F25" s="389">
        <v>7103</v>
      </c>
      <c r="G25" s="389">
        <v>8059</v>
      </c>
      <c r="H25" s="387">
        <v>26835</v>
      </c>
      <c r="I25" s="388">
        <v>16875</v>
      </c>
      <c r="J25" s="389">
        <v>3145</v>
      </c>
      <c r="K25" s="389">
        <v>1247</v>
      </c>
      <c r="L25" s="390">
        <v>651.25739459786109</v>
      </c>
      <c r="M25" s="391">
        <v>1579.9354279638569</v>
      </c>
      <c r="N25" s="392">
        <v>2294.3897948521972</v>
      </c>
      <c r="O25" s="392">
        <v>399.99551754124508</v>
      </c>
      <c r="P25" s="391">
        <v>395.65770174934079</v>
      </c>
      <c r="Q25" s="391">
        <v>140.4762564246854</v>
      </c>
      <c r="R25" s="392">
        <v>2021.875853305223</v>
      </c>
      <c r="S25" s="392">
        <v>3964.1126808321328</v>
      </c>
      <c r="T25" s="391">
        <v>8929</v>
      </c>
      <c r="U25" s="391">
        <v>33040.333333333343</v>
      </c>
      <c r="V25" s="392">
        <v>9625</v>
      </c>
      <c r="W25" s="392">
        <v>14425.33333333333</v>
      </c>
      <c r="X25" s="391">
        <v>0</v>
      </c>
      <c r="Y25" s="391">
        <v>0</v>
      </c>
      <c r="Z25" s="393">
        <v>194</v>
      </c>
      <c r="AA25" s="394">
        <v>66</v>
      </c>
      <c r="AB25" s="395">
        <v>0</v>
      </c>
      <c r="AC25" s="395">
        <v>0</v>
      </c>
      <c r="AD25" s="396">
        <v>0</v>
      </c>
      <c r="AE25" s="396">
        <v>0</v>
      </c>
      <c r="AF25" s="395">
        <v>0</v>
      </c>
      <c r="AG25" s="395">
        <v>6</v>
      </c>
      <c r="AH25" s="396">
        <v>15.33333333333333</v>
      </c>
      <c r="AI25" s="396">
        <v>15.33333333333333</v>
      </c>
      <c r="AJ25" s="395">
        <v>0</v>
      </c>
      <c r="AK25" s="395">
        <v>0</v>
      </c>
      <c r="AL25" s="396">
        <v>224</v>
      </c>
      <c r="AM25" s="396">
        <v>189</v>
      </c>
      <c r="AN25" s="395">
        <v>157.66666666666671</v>
      </c>
      <c r="AO25" s="395">
        <v>94</v>
      </c>
      <c r="AP25" s="397">
        <v>154.66666666666671</v>
      </c>
      <c r="AQ25" s="398">
        <v>77</v>
      </c>
      <c r="AR25" s="399">
        <v>493.99999999999989</v>
      </c>
      <c r="AS25" s="399">
        <v>98.999999999999943</v>
      </c>
      <c r="AT25" s="398">
        <v>503</v>
      </c>
      <c r="AU25" s="398">
        <v>137</v>
      </c>
      <c r="AV25" s="399">
        <v>0</v>
      </c>
      <c r="AW25" s="399">
        <v>0</v>
      </c>
      <c r="AX25" s="398">
        <v>0</v>
      </c>
      <c r="AY25" s="398">
        <v>0</v>
      </c>
      <c r="AZ25" s="399">
        <v>616</v>
      </c>
      <c r="BA25" s="399">
        <v>979</v>
      </c>
      <c r="BB25" s="398">
        <v>464</v>
      </c>
      <c r="BC25" s="398">
        <v>924</v>
      </c>
      <c r="BD25" s="399">
        <v>3038</v>
      </c>
      <c r="BE25" s="399">
        <v>2512</v>
      </c>
      <c r="BF25" s="398">
        <v>0</v>
      </c>
      <c r="BG25" s="398">
        <v>4.333333333333333</v>
      </c>
      <c r="BH25" s="399">
        <v>53.333333333333343</v>
      </c>
      <c r="BI25" s="399">
        <v>73</v>
      </c>
      <c r="BJ25" s="400">
        <v>0</v>
      </c>
      <c r="BK25" s="401">
        <v>0</v>
      </c>
      <c r="BL25" s="401">
        <v>0</v>
      </c>
      <c r="BM25" s="401">
        <v>0</v>
      </c>
      <c r="BN25" s="401">
        <v>0</v>
      </c>
      <c r="BO25" s="401">
        <v>0</v>
      </c>
      <c r="BP25" s="401">
        <v>0</v>
      </c>
      <c r="BQ25" s="401">
        <v>0</v>
      </c>
      <c r="BR25" s="401">
        <v>0</v>
      </c>
      <c r="BS25" s="401">
        <v>0</v>
      </c>
      <c r="BT25" s="401">
        <v>4</v>
      </c>
      <c r="BU25" s="401">
        <v>3</v>
      </c>
      <c r="BV25" s="401">
        <v>7</v>
      </c>
      <c r="BW25" s="401">
        <v>135</v>
      </c>
      <c r="BX25" s="402">
        <v>17933</v>
      </c>
      <c r="BY25" s="403">
        <v>7421</v>
      </c>
      <c r="BZ25" s="403">
        <v>28288</v>
      </c>
      <c r="CA25" s="403">
        <v>17727</v>
      </c>
      <c r="CB25" s="403">
        <v>935459</v>
      </c>
      <c r="CC25" s="403">
        <v>780078</v>
      </c>
      <c r="CD25" s="404">
        <v>1066175.001441319</v>
      </c>
      <c r="CE25" s="405">
        <v>1497780.0003509519</v>
      </c>
      <c r="CF25" s="406">
        <v>13783</v>
      </c>
      <c r="CG25" s="405">
        <v>20761</v>
      </c>
      <c r="CH25" s="406">
        <v>670</v>
      </c>
      <c r="CI25" s="405">
        <v>1677</v>
      </c>
      <c r="CJ25" s="406">
        <v>24279.00000702</v>
      </c>
      <c r="CK25" s="405">
        <v>14899.00000631</v>
      </c>
      <c r="CL25" s="407">
        <v>2104</v>
      </c>
      <c r="CM25" s="408">
        <v>1196</v>
      </c>
      <c r="CN25" s="409">
        <v>4878</v>
      </c>
      <c r="CO25" s="408">
        <v>2457</v>
      </c>
      <c r="CP25" s="409">
        <v>172</v>
      </c>
      <c r="CQ25" s="408">
        <v>103</v>
      </c>
      <c r="CR25" s="409">
        <v>624</v>
      </c>
      <c r="CS25" s="408">
        <v>265</v>
      </c>
      <c r="CT25" s="409">
        <v>31.76182707993479</v>
      </c>
      <c r="CU25" s="408">
        <v>205.02117680500291</v>
      </c>
      <c r="CV25" s="409">
        <v>1.248</v>
      </c>
      <c r="CW25" s="408">
        <v>7.11</v>
      </c>
      <c r="CX25" s="409">
        <v>1</v>
      </c>
      <c r="CY25" s="408">
        <v>5</v>
      </c>
      <c r="CZ25" s="410">
        <v>0</v>
      </c>
      <c r="DA25" s="411">
        <v>0</v>
      </c>
      <c r="DB25" s="411">
        <v>7965</v>
      </c>
      <c r="DC25" s="411">
        <v>3651</v>
      </c>
      <c r="DD25" s="411">
        <v>7</v>
      </c>
      <c r="DE25" s="411">
        <v>24</v>
      </c>
      <c r="DF25" s="411">
        <v>5851</v>
      </c>
      <c r="DG25" s="412">
        <v>1689</v>
      </c>
      <c r="DH25" s="413">
        <v>10001</v>
      </c>
      <c r="DI25" s="414">
        <v>5098</v>
      </c>
      <c r="DJ25" s="415">
        <v>0</v>
      </c>
      <c r="DK25" s="414">
        <v>0</v>
      </c>
      <c r="DL25" s="415">
        <v>0</v>
      </c>
      <c r="DM25" s="414">
        <v>0</v>
      </c>
      <c r="DN25" s="415">
        <v>0</v>
      </c>
      <c r="DO25" s="414">
        <v>0</v>
      </c>
      <c r="DP25" s="415">
        <v>0</v>
      </c>
      <c r="DQ25" s="414">
        <v>0</v>
      </c>
      <c r="DR25" s="415">
        <v>0</v>
      </c>
      <c r="DS25" s="416">
        <v>0</v>
      </c>
      <c r="DT25" s="417">
        <v>4206</v>
      </c>
      <c r="DU25" s="418">
        <v>3012</v>
      </c>
      <c r="DV25" s="419">
        <v>6176</v>
      </c>
      <c r="DW25" s="418">
        <v>5264</v>
      </c>
      <c r="DX25" s="419">
        <v>1457</v>
      </c>
      <c r="DY25" s="418">
        <v>3220</v>
      </c>
      <c r="DZ25" s="419">
        <v>14</v>
      </c>
      <c r="EA25" s="418">
        <v>449</v>
      </c>
      <c r="EB25" s="419">
        <v>21833.333333333328</v>
      </c>
      <c r="EC25" s="418">
        <v>70000</v>
      </c>
      <c r="ED25" s="419">
        <v>7265</v>
      </c>
      <c r="EE25" s="418">
        <v>6601</v>
      </c>
      <c r="EF25" s="419">
        <v>0</v>
      </c>
      <c r="EG25" s="420">
        <v>0</v>
      </c>
      <c r="EH25" s="421">
        <v>1143.666666666667</v>
      </c>
      <c r="EI25" s="422">
        <v>15832.33333333333</v>
      </c>
      <c r="EJ25" s="423">
        <v>0</v>
      </c>
      <c r="EK25" s="422">
        <v>0</v>
      </c>
      <c r="EL25" s="423">
        <v>672.62775240119879</v>
      </c>
      <c r="EM25" s="422">
        <v>-913.3462830117287</v>
      </c>
      <c r="EN25" s="423">
        <v>245.5267205262069</v>
      </c>
      <c r="EO25" s="422">
        <v>625.25058405554341</v>
      </c>
      <c r="EP25" s="423">
        <v>0</v>
      </c>
      <c r="EQ25" s="424">
        <v>10809.36496790299</v>
      </c>
      <c r="ER25" s="425">
        <v>0</v>
      </c>
      <c r="ES25" s="426">
        <v>0</v>
      </c>
      <c r="ET25" s="425">
        <v>121.32</v>
      </c>
      <c r="EU25" s="426">
        <v>284.79000000000002</v>
      </c>
      <c r="EV25" s="425">
        <v>2864.255005</v>
      </c>
      <c r="EW25" s="426">
        <v>3480.1821289999998</v>
      </c>
      <c r="EX25" s="425">
        <v>0</v>
      </c>
      <c r="EY25" s="427">
        <v>0</v>
      </c>
      <c r="EZ25" s="428">
        <v>0</v>
      </c>
      <c r="FA25" s="429">
        <v>1</v>
      </c>
      <c r="FB25" s="430">
        <v>94512667.450000003</v>
      </c>
      <c r="FC25" s="429">
        <v>69172030.00333333</v>
      </c>
      <c r="FD25" s="430">
        <v>0</v>
      </c>
      <c r="FE25" s="429">
        <v>0</v>
      </c>
      <c r="FF25" s="430">
        <v>526</v>
      </c>
      <c r="FG25" s="431">
        <v>94</v>
      </c>
      <c r="FH25" s="432">
        <v>3703705.2433333341</v>
      </c>
      <c r="FI25" s="433">
        <v>3489817.1733333338</v>
      </c>
      <c r="FJ25" s="432">
        <v>5445960</v>
      </c>
      <c r="FK25" s="433">
        <v>12509046</v>
      </c>
    </row>
    <row r="26" spans="1:167" s="259" customFormat="1" ht="16.05" customHeight="1" x14ac:dyDescent="0.3">
      <c r="A26" s="147"/>
      <c r="B26" s="260">
        <v>10703</v>
      </c>
      <c r="C26" s="261" t="s">
        <v>32</v>
      </c>
      <c r="D26" s="387">
        <v>6847</v>
      </c>
      <c r="E26" s="388">
        <v>4049</v>
      </c>
      <c r="F26" s="389">
        <v>2620</v>
      </c>
      <c r="G26" s="389">
        <v>2993</v>
      </c>
      <c r="H26" s="387">
        <v>11158</v>
      </c>
      <c r="I26" s="388">
        <v>11424</v>
      </c>
      <c r="J26" s="389">
        <v>1317</v>
      </c>
      <c r="K26" s="389">
        <v>1037</v>
      </c>
      <c r="L26" s="390">
        <v>271.83265463774251</v>
      </c>
      <c r="M26" s="391">
        <v>1057.3789854438089</v>
      </c>
      <c r="N26" s="392">
        <v>898.9967560961752</v>
      </c>
      <c r="O26" s="392">
        <v>221.97666970060919</v>
      </c>
      <c r="P26" s="391">
        <v>155.02814351562219</v>
      </c>
      <c r="Q26" s="391">
        <v>82.703617711746006</v>
      </c>
      <c r="R26" s="392">
        <v>843.9242074038707</v>
      </c>
      <c r="S26" s="392">
        <v>2643.5909889021391</v>
      </c>
      <c r="T26" s="391">
        <v>8089.333333333333</v>
      </c>
      <c r="U26" s="391">
        <v>16982.333333333328</v>
      </c>
      <c r="V26" s="392">
        <v>2763.666666666667</v>
      </c>
      <c r="W26" s="392">
        <v>4163.333333333333</v>
      </c>
      <c r="X26" s="391">
        <v>0</v>
      </c>
      <c r="Y26" s="391">
        <v>0</v>
      </c>
      <c r="Z26" s="393">
        <v>119</v>
      </c>
      <c r="AA26" s="394">
        <v>65</v>
      </c>
      <c r="AB26" s="395">
        <v>0</v>
      </c>
      <c r="AC26" s="395">
        <v>0</v>
      </c>
      <c r="AD26" s="396">
        <v>0</v>
      </c>
      <c r="AE26" s="396">
        <v>0</v>
      </c>
      <c r="AF26" s="395">
        <v>0</v>
      </c>
      <c r="AG26" s="395">
        <v>3</v>
      </c>
      <c r="AH26" s="396">
        <v>8</v>
      </c>
      <c r="AI26" s="396">
        <v>10.33333333333333</v>
      </c>
      <c r="AJ26" s="395">
        <v>0</v>
      </c>
      <c r="AK26" s="395">
        <v>0</v>
      </c>
      <c r="AL26" s="396">
        <v>120</v>
      </c>
      <c r="AM26" s="396">
        <v>100</v>
      </c>
      <c r="AN26" s="395">
        <v>113</v>
      </c>
      <c r="AO26" s="395">
        <v>36.333333333333343</v>
      </c>
      <c r="AP26" s="397">
        <v>96</v>
      </c>
      <c r="AQ26" s="398">
        <v>30.333333333333329</v>
      </c>
      <c r="AR26" s="399">
        <v>243</v>
      </c>
      <c r="AS26" s="399">
        <v>93</v>
      </c>
      <c r="AT26" s="398">
        <v>203</v>
      </c>
      <c r="AU26" s="398">
        <v>88.000000000000028</v>
      </c>
      <c r="AV26" s="399">
        <v>0</v>
      </c>
      <c r="AW26" s="399">
        <v>0</v>
      </c>
      <c r="AX26" s="398">
        <v>0</v>
      </c>
      <c r="AY26" s="398">
        <v>0</v>
      </c>
      <c r="AZ26" s="399">
        <v>240</v>
      </c>
      <c r="BA26" s="399">
        <v>608</v>
      </c>
      <c r="BB26" s="398">
        <v>232</v>
      </c>
      <c r="BC26" s="398">
        <v>562</v>
      </c>
      <c r="BD26" s="399">
        <v>1149</v>
      </c>
      <c r="BE26" s="399">
        <v>1554</v>
      </c>
      <c r="BF26" s="398">
        <v>3</v>
      </c>
      <c r="BG26" s="398">
        <v>4.666666666666667</v>
      </c>
      <c r="BH26" s="399">
        <v>15.66666666666667</v>
      </c>
      <c r="BI26" s="399">
        <v>13</v>
      </c>
      <c r="BJ26" s="400">
        <v>0</v>
      </c>
      <c r="BK26" s="401">
        <v>0</v>
      </c>
      <c r="BL26" s="401">
        <v>0</v>
      </c>
      <c r="BM26" s="401">
        <v>0</v>
      </c>
      <c r="BN26" s="401">
        <v>0</v>
      </c>
      <c r="BO26" s="401">
        <v>0</v>
      </c>
      <c r="BP26" s="401">
        <v>0</v>
      </c>
      <c r="BQ26" s="401">
        <v>0</v>
      </c>
      <c r="BR26" s="401">
        <v>0</v>
      </c>
      <c r="BS26" s="401">
        <v>0</v>
      </c>
      <c r="BT26" s="401">
        <v>1</v>
      </c>
      <c r="BU26" s="401">
        <v>3</v>
      </c>
      <c r="BV26" s="401">
        <v>433</v>
      </c>
      <c r="BW26" s="401">
        <v>59</v>
      </c>
      <c r="BX26" s="402">
        <v>6885</v>
      </c>
      <c r="BY26" s="403">
        <v>5640</v>
      </c>
      <c r="BZ26" s="403">
        <v>12078</v>
      </c>
      <c r="CA26" s="403">
        <v>11386</v>
      </c>
      <c r="CB26" s="403">
        <v>316531</v>
      </c>
      <c r="CC26" s="403">
        <v>391083</v>
      </c>
      <c r="CD26" s="404">
        <v>315024.60073935892</v>
      </c>
      <c r="CE26" s="405">
        <v>426205</v>
      </c>
      <c r="CF26" s="406">
        <v>4057</v>
      </c>
      <c r="CG26" s="405">
        <v>10197</v>
      </c>
      <c r="CH26" s="406">
        <v>73</v>
      </c>
      <c r="CI26" s="405">
        <v>153</v>
      </c>
      <c r="CJ26" s="406">
        <v>10242.999998339999</v>
      </c>
      <c r="CK26" s="405">
        <v>10024.000002708999</v>
      </c>
      <c r="CL26" s="407">
        <v>722</v>
      </c>
      <c r="CM26" s="408">
        <v>737</v>
      </c>
      <c r="CN26" s="409">
        <v>2060</v>
      </c>
      <c r="CO26" s="408">
        <v>1518</v>
      </c>
      <c r="CP26" s="409">
        <v>137</v>
      </c>
      <c r="CQ26" s="408">
        <v>70</v>
      </c>
      <c r="CR26" s="409">
        <v>404</v>
      </c>
      <c r="CS26" s="408">
        <v>194</v>
      </c>
      <c r="CT26" s="409">
        <v>8.3796501105972485</v>
      </c>
      <c r="CU26" s="408">
        <v>70.284531301755592</v>
      </c>
      <c r="CV26" s="409">
        <v>0.216</v>
      </c>
      <c r="CW26" s="408">
        <v>2.6</v>
      </c>
      <c r="CX26" s="409">
        <v>0</v>
      </c>
      <c r="CY26" s="408">
        <v>1</v>
      </c>
      <c r="CZ26" s="410">
        <v>0</v>
      </c>
      <c r="DA26" s="411">
        <v>0</v>
      </c>
      <c r="DB26" s="411">
        <v>2767</v>
      </c>
      <c r="DC26" s="411">
        <v>2208</v>
      </c>
      <c r="DD26" s="411">
        <v>0</v>
      </c>
      <c r="DE26" s="411">
        <v>10</v>
      </c>
      <c r="DF26" s="411">
        <v>2201</v>
      </c>
      <c r="DG26" s="412">
        <v>1228</v>
      </c>
      <c r="DH26" s="413">
        <v>1796</v>
      </c>
      <c r="DI26" s="414">
        <v>1414</v>
      </c>
      <c r="DJ26" s="415">
        <v>0</v>
      </c>
      <c r="DK26" s="414">
        <v>0</v>
      </c>
      <c r="DL26" s="415">
        <v>0</v>
      </c>
      <c r="DM26" s="414">
        <v>0</v>
      </c>
      <c r="DN26" s="415">
        <v>0</v>
      </c>
      <c r="DO26" s="414">
        <v>0</v>
      </c>
      <c r="DP26" s="415">
        <v>0</v>
      </c>
      <c r="DQ26" s="414">
        <v>0</v>
      </c>
      <c r="DR26" s="415">
        <v>0</v>
      </c>
      <c r="DS26" s="416">
        <v>0</v>
      </c>
      <c r="DT26" s="417">
        <v>1775</v>
      </c>
      <c r="DU26" s="418">
        <v>2093</v>
      </c>
      <c r="DV26" s="419">
        <v>2309</v>
      </c>
      <c r="DW26" s="418">
        <v>2717</v>
      </c>
      <c r="DX26" s="419">
        <v>406</v>
      </c>
      <c r="DY26" s="418">
        <v>1217</v>
      </c>
      <c r="DZ26" s="419">
        <v>0</v>
      </c>
      <c r="EA26" s="418">
        <v>0</v>
      </c>
      <c r="EB26" s="419">
        <v>58663.333333333343</v>
      </c>
      <c r="EC26" s="418">
        <v>76920</v>
      </c>
      <c r="ED26" s="419">
        <v>2503</v>
      </c>
      <c r="EE26" s="418">
        <v>3324</v>
      </c>
      <c r="EF26" s="419">
        <v>0</v>
      </c>
      <c r="EG26" s="420">
        <v>0</v>
      </c>
      <c r="EH26" s="421">
        <v>245</v>
      </c>
      <c r="EI26" s="422">
        <v>16903.666666666672</v>
      </c>
      <c r="EJ26" s="423">
        <v>0</v>
      </c>
      <c r="EK26" s="422">
        <v>0</v>
      </c>
      <c r="EL26" s="423">
        <v>11237.53451940318</v>
      </c>
      <c r="EM26" s="422">
        <v>59746.092125602197</v>
      </c>
      <c r="EN26" s="423">
        <v>203.8854797716815</v>
      </c>
      <c r="EO26" s="422">
        <v>148.7047497678866</v>
      </c>
      <c r="EP26" s="423">
        <v>18300.159339364582</v>
      </c>
      <c r="EQ26" s="424">
        <v>64623.321839052507</v>
      </c>
      <c r="ER26" s="425">
        <v>631.923</v>
      </c>
      <c r="ES26" s="426">
        <v>708.28</v>
      </c>
      <c r="ET26" s="425">
        <v>163.53</v>
      </c>
      <c r="EU26" s="426">
        <v>441.69000000000011</v>
      </c>
      <c r="EV26" s="425">
        <v>1748.8745120000001</v>
      </c>
      <c r="EW26" s="426">
        <v>25244.7052</v>
      </c>
      <c r="EX26" s="425">
        <v>6024.8086549999998</v>
      </c>
      <c r="EY26" s="427">
        <v>9944.487427</v>
      </c>
      <c r="EZ26" s="428">
        <v>0</v>
      </c>
      <c r="FA26" s="429">
        <v>1</v>
      </c>
      <c r="FB26" s="430">
        <v>32766802.893333331</v>
      </c>
      <c r="FC26" s="429">
        <v>26524784.92666667</v>
      </c>
      <c r="FD26" s="430">
        <v>0</v>
      </c>
      <c r="FE26" s="429">
        <v>0</v>
      </c>
      <c r="FF26" s="430">
        <v>356</v>
      </c>
      <c r="FG26" s="431">
        <v>49</v>
      </c>
      <c r="FH26" s="432">
        <v>446082.54333333339</v>
      </c>
      <c r="FI26" s="433">
        <v>264435.28666666668</v>
      </c>
      <c r="FJ26" s="432">
        <v>2075404</v>
      </c>
      <c r="FK26" s="433">
        <v>1539043</v>
      </c>
    </row>
    <row r="27" spans="1:167" s="259" customFormat="1" ht="16.05" customHeight="1" x14ac:dyDescent="0.3">
      <c r="A27" s="147"/>
      <c r="B27" s="260">
        <v>10704</v>
      </c>
      <c r="C27" s="261" t="s">
        <v>33</v>
      </c>
      <c r="D27" s="387">
        <v>7045</v>
      </c>
      <c r="E27" s="388">
        <v>2775</v>
      </c>
      <c r="F27" s="389">
        <v>3126</v>
      </c>
      <c r="G27" s="389">
        <v>3076</v>
      </c>
      <c r="H27" s="387">
        <v>13637</v>
      </c>
      <c r="I27" s="388">
        <v>9378</v>
      </c>
      <c r="J27" s="389">
        <v>1443</v>
      </c>
      <c r="K27" s="389">
        <v>735</v>
      </c>
      <c r="L27" s="390">
        <v>343.29622983704968</v>
      </c>
      <c r="M27" s="391">
        <v>951.38244923569994</v>
      </c>
      <c r="N27" s="392">
        <v>1006.486718574834</v>
      </c>
      <c r="O27" s="392">
        <v>201.79840953914109</v>
      </c>
      <c r="P27" s="391">
        <v>186.57154461557749</v>
      </c>
      <c r="Q27" s="391">
        <v>76.251876296622214</v>
      </c>
      <c r="R27" s="392">
        <v>1007.976694903141</v>
      </c>
      <c r="S27" s="392">
        <v>2376.5483933717519</v>
      </c>
      <c r="T27" s="391">
        <v>16281</v>
      </c>
      <c r="U27" s="391">
        <v>20740.666666666672</v>
      </c>
      <c r="V27" s="392">
        <v>4833.666666666667</v>
      </c>
      <c r="W27" s="392">
        <v>5914.666666666667</v>
      </c>
      <c r="X27" s="391">
        <v>0</v>
      </c>
      <c r="Y27" s="391">
        <v>0</v>
      </c>
      <c r="Z27" s="393">
        <v>117</v>
      </c>
      <c r="AA27" s="394">
        <v>37</v>
      </c>
      <c r="AB27" s="395">
        <v>0</v>
      </c>
      <c r="AC27" s="395">
        <v>0</v>
      </c>
      <c r="AD27" s="396">
        <v>0</v>
      </c>
      <c r="AE27" s="396">
        <v>0</v>
      </c>
      <c r="AF27" s="395">
        <v>0</v>
      </c>
      <c r="AG27" s="395">
        <v>0</v>
      </c>
      <c r="AH27" s="396">
        <v>15</v>
      </c>
      <c r="AI27" s="396">
        <v>11</v>
      </c>
      <c r="AJ27" s="395">
        <v>0</v>
      </c>
      <c r="AK27" s="395">
        <v>0</v>
      </c>
      <c r="AL27" s="396">
        <v>152</v>
      </c>
      <c r="AM27" s="396">
        <v>94</v>
      </c>
      <c r="AN27" s="395">
        <v>17.333333333333329</v>
      </c>
      <c r="AO27" s="395">
        <v>48.333333333333343</v>
      </c>
      <c r="AP27" s="397">
        <v>21.666666666666671</v>
      </c>
      <c r="AQ27" s="398">
        <v>36.333333333333343</v>
      </c>
      <c r="AR27" s="399">
        <v>272</v>
      </c>
      <c r="AS27" s="399">
        <v>76</v>
      </c>
      <c r="AT27" s="398">
        <v>291</v>
      </c>
      <c r="AU27" s="398">
        <v>83</v>
      </c>
      <c r="AV27" s="399">
        <v>0</v>
      </c>
      <c r="AW27" s="399">
        <v>0</v>
      </c>
      <c r="AX27" s="398">
        <v>0</v>
      </c>
      <c r="AY27" s="398">
        <v>0</v>
      </c>
      <c r="AZ27" s="399">
        <v>202</v>
      </c>
      <c r="BA27" s="399">
        <v>463</v>
      </c>
      <c r="BB27" s="398">
        <v>189</v>
      </c>
      <c r="BC27" s="398">
        <v>496</v>
      </c>
      <c r="BD27" s="399">
        <v>1394</v>
      </c>
      <c r="BE27" s="399">
        <v>1260</v>
      </c>
      <c r="BF27" s="398">
        <v>0</v>
      </c>
      <c r="BG27" s="398">
        <v>3.333333333333333</v>
      </c>
      <c r="BH27" s="399">
        <v>5.333333333333333</v>
      </c>
      <c r="BI27" s="399">
        <v>19.333333333333329</v>
      </c>
      <c r="BJ27" s="400">
        <v>0</v>
      </c>
      <c r="BK27" s="401">
        <v>0</v>
      </c>
      <c r="BL27" s="401">
        <v>0</v>
      </c>
      <c r="BM27" s="401">
        <v>0</v>
      </c>
      <c r="BN27" s="401">
        <v>0</v>
      </c>
      <c r="BO27" s="401">
        <v>0</v>
      </c>
      <c r="BP27" s="401">
        <v>0</v>
      </c>
      <c r="BQ27" s="401">
        <v>0</v>
      </c>
      <c r="BR27" s="401">
        <v>0</v>
      </c>
      <c r="BS27" s="401">
        <v>0</v>
      </c>
      <c r="BT27" s="401">
        <v>3</v>
      </c>
      <c r="BU27" s="401">
        <v>3</v>
      </c>
      <c r="BV27" s="401">
        <v>0</v>
      </c>
      <c r="BW27" s="401">
        <v>165</v>
      </c>
      <c r="BX27" s="402">
        <v>7661</v>
      </c>
      <c r="BY27" s="403">
        <v>4097</v>
      </c>
      <c r="BZ27" s="403">
        <v>13695</v>
      </c>
      <c r="CA27" s="403">
        <v>9729</v>
      </c>
      <c r="CB27" s="403">
        <v>379466</v>
      </c>
      <c r="CC27" s="403">
        <v>338840</v>
      </c>
      <c r="CD27" s="404">
        <v>480408.32970217889</v>
      </c>
      <c r="CE27" s="405">
        <v>665573.00020599365</v>
      </c>
      <c r="CF27" s="406">
        <v>6183</v>
      </c>
      <c r="CG27" s="405">
        <v>10635</v>
      </c>
      <c r="CH27" s="406">
        <v>173</v>
      </c>
      <c r="CI27" s="405">
        <v>357</v>
      </c>
      <c r="CJ27" s="406">
        <v>10735.000005472</v>
      </c>
      <c r="CK27" s="405">
        <v>7094.0000039400002</v>
      </c>
      <c r="CL27" s="407">
        <v>779</v>
      </c>
      <c r="CM27" s="408">
        <v>638</v>
      </c>
      <c r="CN27" s="409">
        <v>2706</v>
      </c>
      <c r="CO27" s="408">
        <v>1388</v>
      </c>
      <c r="CP27" s="409">
        <v>135</v>
      </c>
      <c r="CQ27" s="408">
        <v>96</v>
      </c>
      <c r="CR27" s="409">
        <v>572</v>
      </c>
      <c r="CS27" s="408">
        <v>199</v>
      </c>
      <c r="CT27" s="409">
        <v>6.3422720624085827</v>
      </c>
      <c r="CU27" s="408">
        <v>109.9445101906643</v>
      </c>
      <c r="CV27" s="409">
        <v>0.56000000000000005</v>
      </c>
      <c r="CW27" s="408">
        <v>2.89</v>
      </c>
      <c r="CX27" s="409">
        <v>0</v>
      </c>
      <c r="CY27" s="408">
        <v>3</v>
      </c>
      <c r="CZ27" s="410">
        <v>0</v>
      </c>
      <c r="DA27" s="411">
        <v>0</v>
      </c>
      <c r="DB27" s="411">
        <v>3468</v>
      </c>
      <c r="DC27" s="411">
        <v>1572</v>
      </c>
      <c r="DD27" s="411">
        <v>1</v>
      </c>
      <c r="DE27" s="411">
        <v>6</v>
      </c>
      <c r="DF27" s="411">
        <v>2595</v>
      </c>
      <c r="DG27" s="412">
        <v>900</v>
      </c>
      <c r="DH27" s="413">
        <v>2917</v>
      </c>
      <c r="DI27" s="414">
        <v>1540</v>
      </c>
      <c r="DJ27" s="415">
        <v>0</v>
      </c>
      <c r="DK27" s="414">
        <v>0</v>
      </c>
      <c r="DL27" s="415">
        <v>0</v>
      </c>
      <c r="DM27" s="414">
        <v>0</v>
      </c>
      <c r="DN27" s="415">
        <v>0</v>
      </c>
      <c r="DO27" s="414">
        <v>0</v>
      </c>
      <c r="DP27" s="415">
        <v>0</v>
      </c>
      <c r="DQ27" s="414">
        <v>0</v>
      </c>
      <c r="DR27" s="415">
        <v>0</v>
      </c>
      <c r="DS27" s="416">
        <v>0</v>
      </c>
      <c r="DT27" s="417">
        <v>2226</v>
      </c>
      <c r="DU27" s="418">
        <v>1716</v>
      </c>
      <c r="DV27" s="419">
        <v>2736</v>
      </c>
      <c r="DW27" s="418">
        <v>2406</v>
      </c>
      <c r="DX27" s="419">
        <v>501</v>
      </c>
      <c r="DY27" s="418">
        <v>1547</v>
      </c>
      <c r="DZ27" s="419">
        <v>0</v>
      </c>
      <c r="EA27" s="418">
        <v>0</v>
      </c>
      <c r="EB27" s="419">
        <v>107308</v>
      </c>
      <c r="EC27" s="418">
        <v>238933.33333333331</v>
      </c>
      <c r="ED27" s="419">
        <v>2944</v>
      </c>
      <c r="EE27" s="418">
        <v>2818</v>
      </c>
      <c r="EF27" s="419">
        <v>0</v>
      </c>
      <c r="EG27" s="420">
        <v>0</v>
      </c>
      <c r="EH27" s="421">
        <v>780.33333333333337</v>
      </c>
      <c r="EI27" s="422">
        <v>5947.333333333333</v>
      </c>
      <c r="EJ27" s="423">
        <v>0</v>
      </c>
      <c r="EK27" s="422">
        <v>0</v>
      </c>
      <c r="EL27" s="423">
        <v>31.70906293245692</v>
      </c>
      <c r="EM27" s="422">
        <v>-424.07022909372103</v>
      </c>
      <c r="EN27" s="423">
        <v>0</v>
      </c>
      <c r="EO27" s="422">
        <v>0</v>
      </c>
      <c r="EP27" s="423">
        <v>0</v>
      </c>
      <c r="EQ27" s="424">
        <v>317.69635916682671</v>
      </c>
      <c r="ER27" s="425">
        <v>0</v>
      </c>
      <c r="ES27" s="426">
        <v>0</v>
      </c>
      <c r="ET27" s="425">
        <v>42.81</v>
      </c>
      <c r="EU27" s="426">
        <v>14.7</v>
      </c>
      <c r="EV27" s="425">
        <v>0</v>
      </c>
      <c r="EW27" s="426">
        <v>656.90258800000004</v>
      </c>
      <c r="EX27" s="425">
        <v>0</v>
      </c>
      <c r="EY27" s="427">
        <v>9900.7967069999995</v>
      </c>
      <c r="EZ27" s="428">
        <v>0</v>
      </c>
      <c r="FA27" s="429">
        <v>0</v>
      </c>
      <c r="FB27" s="430">
        <v>37093162.446666673</v>
      </c>
      <c r="FC27" s="429">
        <v>32853683.553333331</v>
      </c>
      <c r="FD27" s="430">
        <v>0</v>
      </c>
      <c r="FE27" s="429">
        <v>0</v>
      </c>
      <c r="FF27" s="430">
        <v>286</v>
      </c>
      <c r="FG27" s="431">
        <v>89</v>
      </c>
      <c r="FH27" s="432">
        <v>81998.19</v>
      </c>
      <c r="FI27" s="433">
        <v>1210028.0166666671</v>
      </c>
      <c r="FJ27" s="432">
        <v>578826</v>
      </c>
      <c r="FK27" s="433">
        <v>1026868</v>
      </c>
    </row>
    <row r="28" spans="1:167" s="259" customFormat="1" ht="16.05" customHeight="1" x14ac:dyDescent="0.3">
      <c r="A28" s="147"/>
      <c r="B28" s="260">
        <v>10801</v>
      </c>
      <c r="C28" s="261" t="s">
        <v>34</v>
      </c>
      <c r="D28" s="387">
        <v>2771</v>
      </c>
      <c r="E28" s="388">
        <v>490</v>
      </c>
      <c r="F28" s="389">
        <v>2376</v>
      </c>
      <c r="G28" s="389">
        <v>2309</v>
      </c>
      <c r="H28" s="387">
        <v>7199</v>
      </c>
      <c r="I28" s="388">
        <v>4194</v>
      </c>
      <c r="J28" s="389">
        <v>480</v>
      </c>
      <c r="K28" s="389">
        <v>119</v>
      </c>
      <c r="L28" s="390">
        <v>263.59383018832972</v>
      </c>
      <c r="M28" s="391">
        <v>510.65738130932567</v>
      </c>
      <c r="N28" s="392">
        <v>561.64586632613873</v>
      </c>
      <c r="O28" s="392">
        <v>88.640842935645324</v>
      </c>
      <c r="P28" s="391">
        <v>116.3221909162031</v>
      </c>
      <c r="Q28" s="391">
        <v>39.119323418101523</v>
      </c>
      <c r="R28" s="392">
        <v>716.12171959012062</v>
      </c>
      <c r="S28" s="392">
        <v>1263.326470676597</v>
      </c>
      <c r="T28" s="391">
        <v>9648</v>
      </c>
      <c r="U28" s="391">
        <v>18973.666666666672</v>
      </c>
      <c r="V28" s="392">
        <v>3638.333333333333</v>
      </c>
      <c r="W28" s="392">
        <v>5972.333333333333</v>
      </c>
      <c r="X28" s="391">
        <v>0</v>
      </c>
      <c r="Y28" s="391">
        <v>0</v>
      </c>
      <c r="Z28" s="393">
        <v>25</v>
      </c>
      <c r="AA28" s="394">
        <v>3</v>
      </c>
      <c r="AB28" s="395">
        <v>0</v>
      </c>
      <c r="AC28" s="395">
        <v>0</v>
      </c>
      <c r="AD28" s="396">
        <v>0</v>
      </c>
      <c r="AE28" s="396">
        <v>0</v>
      </c>
      <c r="AF28" s="395">
        <v>0</v>
      </c>
      <c r="AG28" s="395">
        <v>1</v>
      </c>
      <c r="AH28" s="396">
        <v>1.666666666666667</v>
      </c>
      <c r="AI28" s="396">
        <v>2.666666666666667</v>
      </c>
      <c r="AJ28" s="395">
        <v>0</v>
      </c>
      <c r="AK28" s="395">
        <v>0</v>
      </c>
      <c r="AL28" s="396">
        <v>74</v>
      </c>
      <c r="AM28" s="396">
        <v>33</v>
      </c>
      <c r="AN28" s="395">
        <v>29.333333333333329</v>
      </c>
      <c r="AO28" s="395">
        <v>14.66666666666667</v>
      </c>
      <c r="AP28" s="397">
        <v>24</v>
      </c>
      <c r="AQ28" s="398">
        <v>5.333333333333333</v>
      </c>
      <c r="AR28" s="399">
        <v>97</v>
      </c>
      <c r="AS28" s="399">
        <v>13</v>
      </c>
      <c r="AT28" s="398">
        <v>111</v>
      </c>
      <c r="AU28" s="398">
        <v>12</v>
      </c>
      <c r="AV28" s="399">
        <v>0</v>
      </c>
      <c r="AW28" s="399">
        <v>0</v>
      </c>
      <c r="AX28" s="398">
        <v>0</v>
      </c>
      <c r="AY28" s="398">
        <v>0</v>
      </c>
      <c r="AZ28" s="399">
        <v>552</v>
      </c>
      <c r="BA28" s="399">
        <v>874</v>
      </c>
      <c r="BB28" s="398">
        <v>520</v>
      </c>
      <c r="BC28" s="398">
        <v>778</v>
      </c>
      <c r="BD28" s="399">
        <v>1108</v>
      </c>
      <c r="BE28" s="399">
        <v>1025</v>
      </c>
      <c r="BF28" s="398">
        <v>0.33333333333333331</v>
      </c>
      <c r="BG28" s="398">
        <v>1</v>
      </c>
      <c r="BH28" s="399">
        <v>22.333333333333329</v>
      </c>
      <c r="BI28" s="399">
        <v>24.333333333333329</v>
      </c>
      <c r="BJ28" s="400">
        <v>0</v>
      </c>
      <c r="BK28" s="401">
        <v>0</v>
      </c>
      <c r="BL28" s="401">
        <v>0</v>
      </c>
      <c r="BM28" s="401">
        <v>0</v>
      </c>
      <c r="BN28" s="401">
        <v>0</v>
      </c>
      <c r="BO28" s="401">
        <v>0</v>
      </c>
      <c r="BP28" s="401">
        <v>0</v>
      </c>
      <c r="BQ28" s="401">
        <v>0</v>
      </c>
      <c r="BR28" s="401">
        <v>0</v>
      </c>
      <c r="BS28" s="401">
        <v>0</v>
      </c>
      <c r="BT28" s="401">
        <v>3</v>
      </c>
      <c r="BU28" s="401">
        <v>2</v>
      </c>
      <c r="BV28" s="401">
        <v>4710</v>
      </c>
      <c r="BW28" s="401">
        <v>19</v>
      </c>
      <c r="BX28" s="402">
        <v>2414</v>
      </c>
      <c r="BY28" s="403">
        <v>798</v>
      </c>
      <c r="BZ28" s="403">
        <v>8509</v>
      </c>
      <c r="CA28" s="403">
        <v>3967</v>
      </c>
      <c r="CB28" s="403">
        <v>260734</v>
      </c>
      <c r="CC28" s="403">
        <v>182823</v>
      </c>
      <c r="CD28" s="404">
        <v>952519.00070814323</v>
      </c>
      <c r="CE28" s="405">
        <v>1334275.0001907351</v>
      </c>
      <c r="CF28" s="406">
        <v>6653</v>
      </c>
      <c r="CG28" s="405">
        <v>7887</v>
      </c>
      <c r="CH28" s="406">
        <v>244</v>
      </c>
      <c r="CI28" s="405">
        <v>524</v>
      </c>
      <c r="CJ28" s="406">
        <v>7454.0000050159997</v>
      </c>
      <c r="CK28" s="405">
        <v>4931.9999971500001</v>
      </c>
      <c r="CL28" s="407">
        <v>930</v>
      </c>
      <c r="CM28" s="408">
        <v>716</v>
      </c>
      <c r="CN28" s="409">
        <v>2105</v>
      </c>
      <c r="CO28" s="408">
        <v>1199</v>
      </c>
      <c r="CP28" s="409">
        <v>110</v>
      </c>
      <c r="CQ28" s="408">
        <v>23</v>
      </c>
      <c r="CR28" s="409">
        <v>273</v>
      </c>
      <c r="CS28" s="408">
        <v>71</v>
      </c>
      <c r="CT28" s="409">
        <v>28.35984095427434</v>
      </c>
      <c r="CU28" s="408">
        <v>136.0863279636516</v>
      </c>
      <c r="CV28" s="409">
        <v>1.331</v>
      </c>
      <c r="CW28" s="408">
        <v>8.9600000000000009</v>
      </c>
      <c r="CX28" s="409">
        <v>2</v>
      </c>
      <c r="CY28" s="408">
        <v>4</v>
      </c>
      <c r="CZ28" s="410">
        <v>0</v>
      </c>
      <c r="DA28" s="411">
        <v>0</v>
      </c>
      <c r="DB28" s="411">
        <v>3148</v>
      </c>
      <c r="DC28" s="411">
        <v>1110</v>
      </c>
      <c r="DD28" s="411">
        <v>4</v>
      </c>
      <c r="DE28" s="411">
        <v>10</v>
      </c>
      <c r="DF28" s="411">
        <v>1739</v>
      </c>
      <c r="DG28" s="412">
        <v>544</v>
      </c>
      <c r="DH28" s="413">
        <v>955</v>
      </c>
      <c r="DI28" s="414">
        <v>375</v>
      </c>
      <c r="DJ28" s="415">
        <v>0</v>
      </c>
      <c r="DK28" s="414">
        <v>0</v>
      </c>
      <c r="DL28" s="415">
        <v>0</v>
      </c>
      <c r="DM28" s="414">
        <v>0</v>
      </c>
      <c r="DN28" s="415">
        <v>0</v>
      </c>
      <c r="DO28" s="414">
        <v>0</v>
      </c>
      <c r="DP28" s="415">
        <v>0</v>
      </c>
      <c r="DQ28" s="414">
        <v>0</v>
      </c>
      <c r="DR28" s="415">
        <v>0</v>
      </c>
      <c r="DS28" s="416">
        <v>0</v>
      </c>
      <c r="DT28" s="417">
        <v>1463</v>
      </c>
      <c r="DU28" s="418">
        <v>889</v>
      </c>
      <c r="DV28" s="419">
        <v>1701</v>
      </c>
      <c r="DW28" s="418">
        <v>1137</v>
      </c>
      <c r="DX28" s="419">
        <v>1527</v>
      </c>
      <c r="DY28" s="418">
        <v>2156</v>
      </c>
      <c r="DZ28" s="419">
        <v>14</v>
      </c>
      <c r="EA28" s="418">
        <v>83</v>
      </c>
      <c r="EB28" s="419">
        <v>153969</v>
      </c>
      <c r="EC28" s="418">
        <v>73431.666666666672</v>
      </c>
      <c r="ED28" s="419">
        <v>2245</v>
      </c>
      <c r="EE28" s="418">
        <v>2071</v>
      </c>
      <c r="EF28" s="419">
        <v>0</v>
      </c>
      <c r="EG28" s="420">
        <v>0</v>
      </c>
      <c r="EH28" s="421">
        <v>33.333333333333343</v>
      </c>
      <c r="EI28" s="422">
        <v>1758.666666666667</v>
      </c>
      <c r="EJ28" s="423">
        <v>0</v>
      </c>
      <c r="EK28" s="422">
        <v>0</v>
      </c>
      <c r="EL28" s="423">
        <v>27814.628033767931</v>
      </c>
      <c r="EM28" s="422">
        <v>49824.823596691327</v>
      </c>
      <c r="EN28" s="423">
        <v>241.42798877521381</v>
      </c>
      <c r="EO28" s="422">
        <v>953.46161143777908</v>
      </c>
      <c r="EP28" s="423">
        <v>2340.4275521870882</v>
      </c>
      <c r="EQ28" s="424">
        <v>14710.239277191309</v>
      </c>
      <c r="ER28" s="425">
        <v>34261.843000000001</v>
      </c>
      <c r="ES28" s="426">
        <v>34261.839999999997</v>
      </c>
      <c r="ET28" s="425">
        <v>571.38</v>
      </c>
      <c r="EU28" s="426">
        <v>588.84</v>
      </c>
      <c r="EV28" s="425">
        <v>10152.679321</v>
      </c>
      <c r="EW28" s="426">
        <v>45673.119445999997</v>
      </c>
      <c r="EX28" s="425">
        <v>0</v>
      </c>
      <c r="EY28" s="427">
        <v>0</v>
      </c>
      <c r="EZ28" s="428">
        <v>0</v>
      </c>
      <c r="FA28" s="429">
        <v>0</v>
      </c>
      <c r="FB28" s="430">
        <v>34022657.359999992</v>
      </c>
      <c r="FC28" s="429">
        <v>22459195.199999999</v>
      </c>
      <c r="FD28" s="430">
        <v>0</v>
      </c>
      <c r="FE28" s="429">
        <v>0</v>
      </c>
      <c r="FF28" s="430">
        <v>89</v>
      </c>
      <c r="FG28" s="431">
        <v>10</v>
      </c>
      <c r="FH28" s="432">
        <v>484569.49666666659</v>
      </c>
      <c r="FI28" s="433">
        <v>867244.91333333321</v>
      </c>
      <c r="FJ28" s="432">
        <v>1975000</v>
      </c>
      <c r="FK28" s="433">
        <v>847515</v>
      </c>
    </row>
    <row r="29" spans="1:167" s="259" customFormat="1" ht="16.05" customHeight="1" x14ac:dyDescent="0.3">
      <c r="A29" s="147"/>
      <c r="B29" s="260">
        <v>10901</v>
      </c>
      <c r="C29" s="261" t="s">
        <v>35</v>
      </c>
      <c r="D29" s="387">
        <v>880</v>
      </c>
      <c r="E29" s="388">
        <v>250</v>
      </c>
      <c r="F29" s="389">
        <v>973</v>
      </c>
      <c r="G29" s="389">
        <v>896</v>
      </c>
      <c r="H29" s="387">
        <v>2511</v>
      </c>
      <c r="I29" s="388">
        <v>2550</v>
      </c>
      <c r="J29" s="389">
        <v>297</v>
      </c>
      <c r="K29" s="389">
        <v>93</v>
      </c>
      <c r="L29" s="390">
        <v>75.264416895280704</v>
      </c>
      <c r="M29" s="391">
        <v>353.16398742632919</v>
      </c>
      <c r="N29" s="392">
        <v>199.1357180437756</v>
      </c>
      <c r="O29" s="392">
        <v>51.976455629219807</v>
      </c>
      <c r="P29" s="391">
        <v>34.340102415980517</v>
      </c>
      <c r="Q29" s="391">
        <v>23.488111901945459</v>
      </c>
      <c r="R29" s="392">
        <v>233.66384534893621</v>
      </c>
      <c r="S29" s="392">
        <v>872.37991219646426</v>
      </c>
      <c r="T29" s="391">
        <v>974.66666666666663</v>
      </c>
      <c r="U29" s="391">
        <v>2718.333333333333</v>
      </c>
      <c r="V29" s="392">
        <v>379</v>
      </c>
      <c r="W29" s="392">
        <v>745</v>
      </c>
      <c r="X29" s="391">
        <v>0</v>
      </c>
      <c r="Y29" s="391">
        <v>0</v>
      </c>
      <c r="Z29" s="393">
        <v>9</v>
      </c>
      <c r="AA29" s="394">
        <v>4</v>
      </c>
      <c r="AB29" s="395">
        <v>0</v>
      </c>
      <c r="AC29" s="395">
        <v>0</v>
      </c>
      <c r="AD29" s="396">
        <v>0</v>
      </c>
      <c r="AE29" s="396">
        <v>0</v>
      </c>
      <c r="AF29" s="395">
        <v>0</v>
      </c>
      <c r="AG29" s="395">
        <v>0</v>
      </c>
      <c r="AH29" s="396">
        <v>5.333333333333333</v>
      </c>
      <c r="AI29" s="396">
        <v>1</v>
      </c>
      <c r="AJ29" s="395">
        <v>0</v>
      </c>
      <c r="AK29" s="395">
        <v>0</v>
      </c>
      <c r="AL29" s="396">
        <v>27</v>
      </c>
      <c r="AM29" s="396">
        <v>16</v>
      </c>
      <c r="AN29" s="395">
        <v>8.3333333333333339</v>
      </c>
      <c r="AO29" s="395">
        <v>3.666666666666667</v>
      </c>
      <c r="AP29" s="397">
        <v>5.333333333333333</v>
      </c>
      <c r="AQ29" s="398">
        <v>2.333333333333333</v>
      </c>
      <c r="AR29" s="399">
        <v>30.999999999999989</v>
      </c>
      <c r="AS29" s="399">
        <v>6</v>
      </c>
      <c r="AT29" s="398">
        <v>41.000000000000007</v>
      </c>
      <c r="AU29" s="398">
        <v>4</v>
      </c>
      <c r="AV29" s="399">
        <v>0</v>
      </c>
      <c r="AW29" s="399">
        <v>0</v>
      </c>
      <c r="AX29" s="398">
        <v>0</v>
      </c>
      <c r="AY29" s="398">
        <v>0</v>
      </c>
      <c r="AZ29" s="399">
        <v>174</v>
      </c>
      <c r="BA29" s="399">
        <v>397</v>
      </c>
      <c r="BB29" s="398">
        <v>126</v>
      </c>
      <c r="BC29" s="398">
        <v>435</v>
      </c>
      <c r="BD29" s="399">
        <v>238.99999999999949</v>
      </c>
      <c r="BE29" s="399">
        <v>284</v>
      </c>
      <c r="BF29" s="398">
        <v>0</v>
      </c>
      <c r="BG29" s="398">
        <v>1</v>
      </c>
      <c r="BH29" s="399">
        <v>6.666666666666667</v>
      </c>
      <c r="BI29" s="399">
        <v>2.333333333333333</v>
      </c>
      <c r="BJ29" s="400">
        <v>0</v>
      </c>
      <c r="BK29" s="401">
        <v>0</v>
      </c>
      <c r="BL29" s="401">
        <v>0</v>
      </c>
      <c r="BM29" s="401">
        <v>0</v>
      </c>
      <c r="BN29" s="401">
        <v>0</v>
      </c>
      <c r="BO29" s="401">
        <v>0</v>
      </c>
      <c r="BP29" s="401">
        <v>0</v>
      </c>
      <c r="BQ29" s="401">
        <v>0</v>
      </c>
      <c r="BR29" s="401">
        <v>0</v>
      </c>
      <c r="BS29" s="401">
        <v>0</v>
      </c>
      <c r="BT29" s="401">
        <v>3</v>
      </c>
      <c r="BU29" s="401">
        <v>3</v>
      </c>
      <c r="BV29" s="401">
        <v>115</v>
      </c>
      <c r="BW29" s="401">
        <v>0</v>
      </c>
      <c r="BX29" s="402">
        <v>1221</v>
      </c>
      <c r="BY29" s="403">
        <v>542</v>
      </c>
      <c r="BZ29" s="403">
        <v>2869</v>
      </c>
      <c r="CA29" s="403">
        <v>3112</v>
      </c>
      <c r="CB29" s="403">
        <v>60265</v>
      </c>
      <c r="CC29" s="403">
        <v>107903</v>
      </c>
      <c r="CD29" s="404">
        <v>226172.5003489638</v>
      </c>
      <c r="CE29" s="405">
        <v>350558.00006866461</v>
      </c>
      <c r="CF29" s="406">
        <v>1598</v>
      </c>
      <c r="CG29" s="405">
        <v>4666</v>
      </c>
      <c r="CH29" s="406">
        <v>98</v>
      </c>
      <c r="CI29" s="405">
        <v>191</v>
      </c>
      <c r="CJ29" s="406">
        <v>2443.999999141</v>
      </c>
      <c r="CK29" s="405">
        <v>2614.0000005000002</v>
      </c>
      <c r="CL29" s="407">
        <v>154</v>
      </c>
      <c r="CM29" s="408">
        <v>312</v>
      </c>
      <c r="CN29" s="409">
        <v>638</v>
      </c>
      <c r="CO29" s="408">
        <v>684</v>
      </c>
      <c r="CP29" s="409">
        <v>28</v>
      </c>
      <c r="CQ29" s="408">
        <v>24</v>
      </c>
      <c r="CR29" s="409">
        <v>97</v>
      </c>
      <c r="CS29" s="408">
        <v>65</v>
      </c>
      <c r="CT29" s="409">
        <v>16.64120225422668</v>
      </c>
      <c r="CU29" s="408">
        <v>84.845109641489714</v>
      </c>
      <c r="CV29" s="409">
        <v>0.47</v>
      </c>
      <c r="CW29" s="408">
        <v>3.41</v>
      </c>
      <c r="CX29" s="409">
        <v>1</v>
      </c>
      <c r="CY29" s="408">
        <v>2</v>
      </c>
      <c r="CZ29" s="410">
        <v>0</v>
      </c>
      <c r="DA29" s="411">
        <v>0</v>
      </c>
      <c r="DB29" s="411">
        <v>948</v>
      </c>
      <c r="DC29" s="411">
        <v>415</v>
      </c>
      <c r="DD29" s="411">
        <v>2</v>
      </c>
      <c r="DE29" s="411">
        <v>6</v>
      </c>
      <c r="DF29" s="411">
        <v>609</v>
      </c>
      <c r="DG29" s="412">
        <v>193</v>
      </c>
      <c r="DH29" s="413">
        <v>28</v>
      </c>
      <c r="DI29" s="414">
        <v>48</v>
      </c>
      <c r="DJ29" s="415">
        <v>0</v>
      </c>
      <c r="DK29" s="414">
        <v>0</v>
      </c>
      <c r="DL29" s="415">
        <v>0</v>
      </c>
      <c r="DM29" s="414">
        <v>0</v>
      </c>
      <c r="DN29" s="415">
        <v>0</v>
      </c>
      <c r="DO29" s="414">
        <v>0</v>
      </c>
      <c r="DP29" s="415">
        <v>0</v>
      </c>
      <c r="DQ29" s="414">
        <v>0</v>
      </c>
      <c r="DR29" s="415">
        <v>0</v>
      </c>
      <c r="DS29" s="416">
        <v>0</v>
      </c>
      <c r="DT29" s="417">
        <v>428</v>
      </c>
      <c r="DU29" s="418">
        <v>608</v>
      </c>
      <c r="DV29" s="419">
        <v>648</v>
      </c>
      <c r="DW29" s="418">
        <v>510</v>
      </c>
      <c r="DX29" s="419">
        <v>242</v>
      </c>
      <c r="DY29" s="418">
        <v>680</v>
      </c>
      <c r="DZ29" s="419">
        <v>0</v>
      </c>
      <c r="EA29" s="418">
        <v>0</v>
      </c>
      <c r="EB29" s="419">
        <v>24233.333333333328</v>
      </c>
      <c r="EC29" s="418">
        <v>55733.333333333343</v>
      </c>
      <c r="ED29" s="419">
        <v>731</v>
      </c>
      <c r="EE29" s="418">
        <v>847</v>
      </c>
      <c r="EF29" s="419">
        <v>0</v>
      </c>
      <c r="EG29" s="420">
        <v>0</v>
      </c>
      <c r="EH29" s="421">
        <v>544</v>
      </c>
      <c r="EI29" s="422">
        <v>1370</v>
      </c>
      <c r="EJ29" s="423">
        <v>0</v>
      </c>
      <c r="EK29" s="422">
        <v>0</v>
      </c>
      <c r="EL29" s="423">
        <v>154.99845096992229</v>
      </c>
      <c r="EM29" s="422">
        <v>47.281694593623783</v>
      </c>
      <c r="EN29" s="423">
        <v>18.875998711369121</v>
      </c>
      <c r="EO29" s="422">
        <v>14.27742433353497</v>
      </c>
      <c r="EP29" s="423">
        <v>0</v>
      </c>
      <c r="EQ29" s="424">
        <v>0</v>
      </c>
      <c r="ER29" s="425">
        <v>0</v>
      </c>
      <c r="ES29" s="426">
        <v>34668.31</v>
      </c>
      <c r="ET29" s="425">
        <v>0</v>
      </c>
      <c r="EU29" s="426">
        <v>0</v>
      </c>
      <c r="EV29" s="425">
        <v>0</v>
      </c>
      <c r="EW29" s="426">
        <v>458.93920100000003</v>
      </c>
      <c r="EX29" s="425">
        <v>0</v>
      </c>
      <c r="EY29" s="427">
        <v>0</v>
      </c>
      <c r="EZ29" s="428">
        <v>0</v>
      </c>
      <c r="FA29" s="429">
        <v>0</v>
      </c>
      <c r="FB29" s="430">
        <v>13719022.31666667</v>
      </c>
      <c r="FC29" s="429">
        <v>5870097.0966666667</v>
      </c>
      <c r="FD29" s="430">
        <v>0</v>
      </c>
      <c r="FE29" s="429">
        <v>0</v>
      </c>
      <c r="FF29" s="430">
        <v>22</v>
      </c>
      <c r="FG29" s="431">
        <v>20</v>
      </c>
      <c r="FH29" s="432">
        <v>182223.87</v>
      </c>
      <c r="FI29" s="433">
        <v>286573.27666666667</v>
      </c>
      <c r="FJ29" s="432">
        <v>586250</v>
      </c>
      <c r="FK29" s="433">
        <v>0</v>
      </c>
    </row>
    <row r="30" spans="1:167" s="259" customFormat="1" ht="16.05" customHeight="1" x14ac:dyDescent="0.3">
      <c r="A30" s="147"/>
      <c r="B30" s="260">
        <v>10902</v>
      </c>
      <c r="C30" s="261" t="s">
        <v>36</v>
      </c>
      <c r="D30" s="387">
        <v>6839</v>
      </c>
      <c r="E30" s="388">
        <v>2079</v>
      </c>
      <c r="F30" s="389">
        <v>3869</v>
      </c>
      <c r="G30" s="389">
        <v>3601</v>
      </c>
      <c r="H30" s="387">
        <v>14565</v>
      </c>
      <c r="I30" s="388">
        <v>9530</v>
      </c>
      <c r="J30" s="389">
        <v>1037</v>
      </c>
      <c r="K30" s="389">
        <v>703</v>
      </c>
      <c r="L30" s="390">
        <v>396.5331414699782</v>
      </c>
      <c r="M30" s="391">
        <v>893.89665473297941</v>
      </c>
      <c r="N30" s="392">
        <v>1062.6423131713191</v>
      </c>
      <c r="O30" s="392">
        <v>212.00161302071859</v>
      </c>
      <c r="P30" s="391">
        <v>200.9738572096862</v>
      </c>
      <c r="Q30" s="391">
        <v>82.661858867635203</v>
      </c>
      <c r="R30" s="392">
        <v>1147.2603387939271</v>
      </c>
      <c r="S30" s="392">
        <v>2228.658415562782</v>
      </c>
      <c r="T30" s="391">
        <v>30642.333333333328</v>
      </c>
      <c r="U30" s="391">
        <v>42026</v>
      </c>
      <c r="V30" s="392">
        <v>6569.666666666667</v>
      </c>
      <c r="W30" s="392">
        <v>9253.6666666666661</v>
      </c>
      <c r="X30" s="391">
        <v>0</v>
      </c>
      <c r="Y30" s="391">
        <v>0</v>
      </c>
      <c r="Z30" s="393">
        <v>90</v>
      </c>
      <c r="AA30" s="394">
        <v>38</v>
      </c>
      <c r="AB30" s="395">
        <v>0</v>
      </c>
      <c r="AC30" s="395">
        <v>0</v>
      </c>
      <c r="AD30" s="396">
        <v>0</v>
      </c>
      <c r="AE30" s="396">
        <v>0</v>
      </c>
      <c r="AF30" s="395">
        <v>0</v>
      </c>
      <c r="AG30" s="395">
        <v>0</v>
      </c>
      <c r="AH30" s="396">
        <v>6.333333333333333</v>
      </c>
      <c r="AI30" s="396">
        <v>8</v>
      </c>
      <c r="AJ30" s="395">
        <v>0</v>
      </c>
      <c r="AK30" s="395">
        <v>0</v>
      </c>
      <c r="AL30" s="396">
        <v>147</v>
      </c>
      <c r="AM30" s="396">
        <v>89</v>
      </c>
      <c r="AN30" s="395">
        <v>87.666666666666671</v>
      </c>
      <c r="AO30" s="395">
        <v>34.333333333333343</v>
      </c>
      <c r="AP30" s="397">
        <v>65</v>
      </c>
      <c r="AQ30" s="398">
        <v>26.333333333333329</v>
      </c>
      <c r="AR30" s="399">
        <v>235</v>
      </c>
      <c r="AS30" s="399">
        <v>71</v>
      </c>
      <c r="AT30" s="398">
        <v>264</v>
      </c>
      <c r="AU30" s="398">
        <v>54</v>
      </c>
      <c r="AV30" s="399">
        <v>0</v>
      </c>
      <c r="AW30" s="399">
        <v>0</v>
      </c>
      <c r="AX30" s="398">
        <v>0</v>
      </c>
      <c r="AY30" s="398">
        <v>0</v>
      </c>
      <c r="AZ30" s="399">
        <v>320</v>
      </c>
      <c r="BA30" s="399">
        <v>548</v>
      </c>
      <c r="BB30" s="398">
        <v>365</v>
      </c>
      <c r="BC30" s="398">
        <v>593</v>
      </c>
      <c r="BD30" s="399">
        <v>1713</v>
      </c>
      <c r="BE30" s="399">
        <v>1358</v>
      </c>
      <c r="BF30" s="398">
        <v>4.666666666666667</v>
      </c>
      <c r="BG30" s="398">
        <v>5</v>
      </c>
      <c r="BH30" s="399">
        <v>16.333333333333329</v>
      </c>
      <c r="BI30" s="399">
        <v>12.33333333333333</v>
      </c>
      <c r="BJ30" s="400">
        <v>0</v>
      </c>
      <c r="BK30" s="401">
        <v>0</v>
      </c>
      <c r="BL30" s="401">
        <v>0</v>
      </c>
      <c r="BM30" s="401">
        <v>0</v>
      </c>
      <c r="BN30" s="401">
        <v>0</v>
      </c>
      <c r="BO30" s="401">
        <v>0</v>
      </c>
      <c r="BP30" s="401">
        <v>0</v>
      </c>
      <c r="BQ30" s="401">
        <v>0</v>
      </c>
      <c r="BR30" s="401">
        <v>0</v>
      </c>
      <c r="BS30" s="401">
        <v>0</v>
      </c>
      <c r="BT30" s="401">
        <v>3</v>
      </c>
      <c r="BU30" s="401">
        <v>3</v>
      </c>
      <c r="BV30" s="401">
        <v>4057</v>
      </c>
      <c r="BW30" s="401">
        <v>3</v>
      </c>
      <c r="BX30" s="402">
        <v>7621</v>
      </c>
      <c r="BY30" s="403">
        <v>3086</v>
      </c>
      <c r="BZ30" s="403">
        <v>13998</v>
      </c>
      <c r="CA30" s="403">
        <v>8619</v>
      </c>
      <c r="CB30" s="403">
        <v>414968</v>
      </c>
      <c r="CC30" s="403">
        <v>352269</v>
      </c>
      <c r="CD30" s="404">
        <v>783372.36893754546</v>
      </c>
      <c r="CE30" s="405">
        <v>1010910.00012207</v>
      </c>
      <c r="CF30" s="406">
        <v>9953</v>
      </c>
      <c r="CG30" s="405">
        <v>10699</v>
      </c>
      <c r="CH30" s="406">
        <v>203</v>
      </c>
      <c r="CI30" s="405">
        <v>295</v>
      </c>
      <c r="CJ30" s="406">
        <v>12278.999995157999</v>
      </c>
      <c r="CK30" s="405">
        <v>7514.0000040000004</v>
      </c>
      <c r="CL30" s="407">
        <v>823</v>
      </c>
      <c r="CM30" s="408">
        <v>583</v>
      </c>
      <c r="CN30" s="409">
        <v>2747</v>
      </c>
      <c r="CO30" s="408">
        <v>1270</v>
      </c>
      <c r="CP30" s="409">
        <v>141</v>
      </c>
      <c r="CQ30" s="408">
        <v>68</v>
      </c>
      <c r="CR30" s="409">
        <v>463</v>
      </c>
      <c r="CS30" s="408">
        <v>139</v>
      </c>
      <c r="CT30" s="409">
        <v>15.6060606060606</v>
      </c>
      <c r="CU30" s="408">
        <v>83.4964185990045</v>
      </c>
      <c r="CV30" s="409">
        <v>0.71399999999999997</v>
      </c>
      <c r="CW30" s="408">
        <v>5.07</v>
      </c>
      <c r="CX30" s="409">
        <v>3</v>
      </c>
      <c r="CY30" s="408">
        <v>5</v>
      </c>
      <c r="CZ30" s="410">
        <v>0</v>
      </c>
      <c r="DA30" s="411">
        <v>0</v>
      </c>
      <c r="DB30" s="411">
        <v>4297</v>
      </c>
      <c r="DC30" s="411">
        <v>1879</v>
      </c>
      <c r="DD30" s="411">
        <v>3</v>
      </c>
      <c r="DE30" s="411">
        <v>10</v>
      </c>
      <c r="DF30" s="411">
        <v>2923</v>
      </c>
      <c r="DG30" s="412">
        <v>1040</v>
      </c>
      <c r="DH30" s="413">
        <v>681</v>
      </c>
      <c r="DI30" s="414">
        <v>337</v>
      </c>
      <c r="DJ30" s="415">
        <v>0</v>
      </c>
      <c r="DK30" s="414">
        <v>0</v>
      </c>
      <c r="DL30" s="415">
        <v>0</v>
      </c>
      <c r="DM30" s="414">
        <v>0</v>
      </c>
      <c r="DN30" s="415">
        <v>0</v>
      </c>
      <c r="DO30" s="414">
        <v>0</v>
      </c>
      <c r="DP30" s="415">
        <v>0</v>
      </c>
      <c r="DQ30" s="414">
        <v>0</v>
      </c>
      <c r="DR30" s="415">
        <v>0</v>
      </c>
      <c r="DS30" s="416">
        <v>0</v>
      </c>
      <c r="DT30" s="417">
        <v>2285</v>
      </c>
      <c r="DU30" s="418">
        <v>1645</v>
      </c>
      <c r="DV30" s="419">
        <v>2692</v>
      </c>
      <c r="DW30" s="418">
        <v>2354</v>
      </c>
      <c r="DX30" s="419">
        <v>1086</v>
      </c>
      <c r="DY30" s="418">
        <v>1887</v>
      </c>
      <c r="DZ30" s="419">
        <v>14</v>
      </c>
      <c r="EA30" s="418">
        <v>0</v>
      </c>
      <c r="EB30" s="419">
        <v>158997.33333333331</v>
      </c>
      <c r="EC30" s="418">
        <v>245802.66666666669</v>
      </c>
      <c r="ED30" s="419">
        <v>3637</v>
      </c>
      <c r="EE30" s="418">
        <v>3617</v>
      </c>
      <c r="EF30" s="419">
        <v>0</v>
      </c>
      <c r="EG30" s="420">
        <v>0</v>
      </c>
      <c r="EH30" s="421">
        <v>192.66666666666671</v>
      </c>
      <c r="EI30" s="422">
        <v>9649.6666666666661</v>
      </c>
      <c r="EJ30" s="423">
        <v>0</v>
      </c>
      <c r="EK30" s="422">
        <v>0</v>
      </c>
      <c r="EL30" s="423">
        <v>72800.159451249623</v>
      </c>
      <c r="EM30" s="422">
        <v>246128.87695569111</v>
      </c>
      <c r="EN30" s="423">
        <v>569.5984467248785</v>
      </c>
      <c r="EO30" s="422">
        <v>510.36425953799392</v>
      </c>
      <c r="EP30" s="423">
        <v>39072.955704757856</v>
      </c>
      <c r="EQ30" s="424">
        <v>330650.75024249282</v>
      </c>
      <c r="ER30" s="425">
        <v>135263.13099999999</v>
      </c>
      <c r="ES30" s="426">
        <v>135274.92000000001</v>
      </c>
      <c r="ET30" s="425">
        <v>628.41</v>
      </c>
      <c r="EU30" s="426">
        <v>1264.08</v>
      </c>
      <c r="EV30" s="425">
        <v>19651.982422000001</v>
      </c>
      <c r="EW30" s="426">
        <v>50815.366698999998</v>
      </c>
      <c r="EX30" s="425">
        <v>0</v>
      </c>
      <c r="EY30" s="427">
        <v>156.49792500000001</v>
      </c>
      <c r="EZ30" s="428">
        <v>0</v>
      </c>
      <c r="FA30" s="429">
        <v>0</v>
      </c>
      <c r="FB30" s="430">
        <v>51792399.263333328</v>
      </c>
      <c r="FC30" s="429">
        <v>43916234.109999992</v>
      </c>
      <c r="FD30" s="430">
        <v>0</v>
      </c>
      <c r="FE30" s="429">
        <v>0</v>
      </c>
      <c r="FF30" s="430">
        <v>315</v>
      </c>
      <c r="FG30" s="431">
        <v>59</v>
      </c>
      <c r="FH30" s="432">
        <v>730577.02999999991</v>
      </c>
      <c r="FI30" s="433">
        <v>1055467.73</v>
      </c>
      <c r="FJ30" s="432">
        <v>4860707</v>
      </c>
      <c r="FK30" s="433">
        <v>5869682</v>
      </c>
    </row>
    <row r="31" spans="1:167" s="259" customFormat="1" ht="16.05" customHeight="1" x14ac:dyDescent="0.3">
      <c r="A31" s="147"/>
      <c r="B31" s="260">
        <v>10903</v>
      </c>
      <c r="C31" s="261" t="s">
        <v>37</v>
      </c>
      <c r="D31" s="387">
        <v>771</v>
      </c>
      <c r="E31" s="388">
        <v>283</v>
      </c>
      <c r="F31" s="389">
        <v>835</v>
      </c>
      <c r="G31" s="389">
        <v>694</v>
      </c>
      <c r="H31" s="387">
        <v>2795</v>
      </c>
      <c r="I31" s="388">
        <v>2577</v>
      </c>
      <c r="J31" s="389">
        <v>189</v>
      </c>
      <c r="K31" s="389">
        <v>58</v>
      </c>
      <c r="L31" s="390">
        <v>85.373068632545795</v>
      </c>
      <c r="M31" s="391">
        <v>316.9174301008693</v>
      </c>
      <c r="N31" s="392">
        <v>200.5787304933682</v>
      </c>
      <c r="O31" s="392">
        <v>52.878219392191411</v>
      </c>
      <c r="P31" s="391">
        <v>34.58894373783545</v>
      </c>
      <c r="Q31" s="391">
        <v>17.114111259850109</v>
      </c>
      <c r="R31" s="392">
        <v>265.04688840776942</v>
      </c>
      <c r="S31" s="392">
        <v>798.97477678956318</v>
      </c>
      <c r="T31" s="391">
        <v>7364.333333333333</v>
      </c>
      <c r="U31" s="391">
        <v>7561</v>
      </c>
      <c r="V31" s="392">
        <v>879</v>
      </c>
      <c r="W31" s="392">
        <v>1049</v>
      </c>
      <c r="X31" s="391">
        <v>0</v>
      </c>
      <c r="Y31" s="391">
        <v>0</v>
      </c>
      <c r="Z31" s="393">
        <v>8</v>
      </c>
      <c r="AA31" s="394">
        <v>5</v>
      </c>
      <c r="AB31" s="395">
        <v>0</v>
      </c>
      <c r="AC31" s="395">
        <v>0</v>
      </c>
      <c r="AD31" s="396">
        <v>0</v>
      </c>
      <c r="AE31" s="396">
        <v>0</v>
      </c>
      <c r="AF31" s="395">
        <v>0</v>
      </c>
      <c r="AG31" s="395">
        <v>0</v>
      </c>
      <c r="AH31" s="396">
        <v>3</v>
      </c>
      <c r="AI31" s="396">
        <v>2.333333333333333</v>
      </c>
      <c r="AJ31" s="395">
        <v>0</v>
      </c>
      <c r="AK31" s="395">
        <v>0</v>
      </c>
      <c r="AL31" s="396">
        <v>34</v>
      </c>
      <c r="AM31" s="396">
        <v>15</v>
      </c>
      <c r="AN31" s="395">
        <v>11.33333333333333</v>
      </c>
      <c r="AO31" s="395">
        <v>4</v>
      </c>
      <c r="AP31" s="397">
        <v>4</v>
      </c>
      <c r="AQ31" s="398">
        <v>1</v>
      </c>
      <c r="AR31" s="399">
        <v>29</v>
      </c>
      <c r="AS31" s="399">
        <v>17</v>
      </c>
      <c r="AT31" s="398">
        <v>34.999999999999993</v>
      </c>
      <c r="AU31" s="398">
        <v>12.999999999999989</v>
      </c>
      <c r="AV31" s="399">
        <v>0</v>
      </c>
      <c r="AW31" s="399">
        <v>0</v>
      </c>
      <c r="AX31" s="398">
        <v>0</v>
      </c>
      <c r="AY31" s="398">
        <v>0</v>
      </c>
      <c r="AZ31" s="399">
        <v>157</v>
      </c>
      <c r="BA31" s="399">
        <v>375</v>
      </c>
      <c r="BB31" s="398">
        <v>168</v>
      </c>
      <c r="BC31" s="398">
        <v>382</v>
      </c>
      <c r="BD31" s="399">
        <v>306</v>
      </c>
      <c r="BE31" s="399">
        <v>267</v>
      </c>
      <c r="BF31" s="398">
        <v>1.333333333333333</v>
      </c>
      <c r="BG31" s="398">
        <v>1</v>
      </c>
      <c r="BH31" s="399">
        <v>2.333333333333333</v>
      </c>
      <c r="BI31" s="399">
        <v>3</v>
      </c>
      <c r="BJ31" s="400">
        <v>0</v>
      </c>
      <c r="BK31" s="401">
        <v>0</v>
      </c>
      <c r="BL31" s="401">
        <v>0</v>
      </c>
      <c r="BM31" s="401">
        <v>0</v>
      </c>
      <c r="BN31" s="401">
        <v>0</v>
      </c>
      <c r="BO31" s="401">
        <v>0</v>
      </c>
      <c r="BP31" s="401">
        <v>0</v>
      </c>
      <c r="BQ31" s="401">
        <v>0</v>
      </c>
      <c r="BR31" s="401">
        <v>0</v>
      </c>
      <c r="BS31" s="401">
        <v>0</v>
      </c>
      <c r="BT31" s="401">
        <v>3</v>
      </c>
      <c r="BU31" s="401">
        <v>3</v>
      </c>
      <c r="BV31" s="401">
        <v>181</v>
      </c>
      <c r="BW31" s="401">
        <v>8</v>
      </c>
      <c r="BX31" s="402">
        <v>1003</v>
      </c>
      <c r="BY31" s="403">
        <v>1175</v>
      </c>
      <c r="BZ31" s="403">
        <v>2747</v>
      </c>
      <c r="CA31" s="403">
        <v>1671</v>
      </c>
      <c r="CB31" s="403">
        <v>68416</v>
      </c>
      <c r="CC31" s="403">
        <v>100696</v>
      </c>
      <c r="CD31" s="404">
        <v>264995.4998532217</v>
      </c>
      <c r="CE31" s="405">
        <v>363616.00018310553</v>
      </c>
      <c r="CF31" s="406">
        <v>2538</v>
      </c>
      <c r="CG31" s="405">
        <v>4583</v>
      </c>
      <c r="CH31" s="406">
        <v>89</v>
      </c>
      <c r="CI31" s="405">
        <v>190</v>
      </c>
      <c r="CJ31" s="406">
        <v>2942.999999225</v>
      </c>
      <c r="CK31" s="405">
        <v>2922.9999995389999</v>
      </c>
      <c r="CL31" s="407">
        <v>215</v>
      </c>
      <c r="CM31" s="408">
        <v>354</v>
      </c>
      <c r="CN31" s="409">
        <v>625</v>
      </c>
      <c r="CO31" s="408">
        <v>703</v>
      </c>
      <c r="CP31" s="409">
        <v>24</v>
      </c>
      <c r="CQ31" s="408">
        <v>27</v>
      </c>
      <c r="CR31" s="409">
        <v>91</v>
      </c>
      <c r="CS31" s="408">
        <v>57</v>
      </c>
      <c r="CT31" s="409">
        <v>12.368062317429411</v>
      </c>
      <c r="CU31" s="408">
        <v>49.180772086117351</v>
      </c>
      <c r="CV31" s="409">
        <v>0.252</v>
      </c>
      <c r="CW31" s="408">
        <v>1.42</v>
      </c>
      <c r="CX31" s="409">
        <v>0</v>
      </c>
      <c r="CY31" s="408">
        <v>1</v>
      </c>
      <c r="CZ31" s="410">
        <v>0</v>
      </c>
      <c r="DA31" s="411">
        <v>0</v>
      </c>
      <c r="DB31" s="411">
        <v>1055</v>
      </c>
      <c r="DC31" s="411">
        <v>434</v>
      </c>
      <c r="DD31" s="411">
        <v>0</v>
      </c>
      <c r="DE31" s="411">
        <v>4</v>
      </c>
      <c r="DF31" s="411">
        <v>697</v>
      </c>
      <c r="DG31" s="412">
        <v>228</v>
      </c>
      <c r="DH31" s="413">
        <v>48</v>
      </c>
      <c r="DI31" s="414">
        <v>43</v>
      </c>
      <c r="DJ31" s="415">
        <v>0</v>
      </c>
      <c r="DK31" s="414">
        <v>0</v>
      </c>
      <c r="DL31" s="415">
        <v>0</v>
      </c>
      <c r="DM31" s="414">
        <v>0</v>
      </c>
      <c r="DN31" s="415">
        <v>0</v>
      </c>
      <c r="DO31" s="414">
        <v>0</v>
      </c>
      <c r="DP31" s="415">
        <v>0</v>
      </c>
      <c r="DQ31" s="414">
        <v>0</v>
      </c>
      <c r="DR31" s="415">
        <v>0</v>
      </c>
      <c r="DS31" s="416">
        <v>0</v>
      </c>
      <c r="DT31" s="417">
        <v>486</v>
      </c>
      <c r="DU31" s="418">
        <v>536</v>
      </c>
      <c r="DV31" s="419">
        <v>512</v>
      </c>
      <c r="DW31" s="418">
        <v>317</v>
      </c>
      <c r="DX31" s="419">
        <v>336</v>
      </c>
      <c r="DY31" s="418">
        <v>702</v>
      </c>
      <c r="DZ31" s="419">
        <v>0</v>
      </c>
      <c r="EA31" s="418">
        <v>0</v>
      </c>
      <c r="EB31" s="419">
        <v>10000</v>
      </c>
      <c r="EC31" s="418">
        <v>17215</v>
      </c>
      <c r="ED31" s="419">
        <v>906</v>
      </c>
      <c r="EE31" s="418">
        <v>1072</v>
      </c>
      <c r="EF31" s="419">
        <v>0</v>
      </c>
      <c r="EG31" s="420">
        <v>0</v>
      </c>
      <c r="EH31" s="421">
        <v>300.33333333333331</v>
      </c>
      <c r="EI31" s="422">
        <v>1527.333333333333</v>
      </c>
      <c r="EJ31" s="423">
        <v>0</v>
      </c>
      <c r="EK31" s="422">
        <v>0</v>
      </c>
      <c r="EL31" s="423">
        <v>46.565150764275593</v>
      </c>
      <c r="EM31" s="422">
        <v>-50.150995789127514</v>
      </c>
      <c r="EN31" s="423">
        <v>88.349105870779383</v>
      </c>
      <c r="EO31" s="422">
        <v>65.131241143589818</v>
      </c>
      <c r="EP31" s="423">
        <v>0</v>
      </c>
      <c r="EQ31" s="424">
        <v>0</v>
      </c>
      <c r="ER31" s="425">
        <v>0</v>
      </c>
      <c r="ES31" s="426">
        <v>583.12</v>
      </c>
      <c r="ET31" s="425">
        <v>0</v>
      </c>
      <c r="EU31" s="426">
        <v>0</v>
      </c>
      <c r="EV31" s="425">
        <v>0</v>
      </c>
      <c r="EW31" s="426">
        <v>466.64815499999997</v>
      </c>
      <c r="EX31" s="425">
        <v>0</v>
      </c>
      <c r="EY31" s="427">
        <v>0</v>
      </c>
      <c r="EZ31" s="428">
        <v>0</v>
      </c>
      <c r="FA31" s="429">
        <v>0</v>
      </c>
      <c r="FB31" s="430">
        <v>15999963.710000001</v>
      </c>
      <c r="FC31" s="429">
        <v>11368941.01333333</v>
      </c>
      <c r="FD31" s="430">
        <v>0</v>
      </c>
      <c r="FE31" s="429">
        <v>0</v>
      </c>
      <c r="FF31" s="430">
        <v>31</v>
      </c>
      <c r="FG31" s="431">
        <v>4</v>
      </c>
      <c r="FH31" s="432">
        <v>193327.7666666666</v>
      </c>
      <c r="FI31" s="433">
        <v>343804.21333333332</v>
      </c>
      <c r="FJ31" s="432">
        <v>550611</v>
      </c>
      <c r="FK31" s="433">
        <v>11663192</v>
      </c>
    </row>
    <row r="32" spans="1:167" s="259" customFormat="1" ht="16.05" customHeight="1" x14ac:dyDescent="0.3">
      <c r="A32" s="147"/>
      <c r="B32" s="260">
        <v>11001</v>
      </c>
      <c r="C32" s="261" t="s">
        <v>38</v>
      </c>
      <c r="D32" s="387">
        <v>2420</v>
      </c>
      <c r="E32" s="388">
        <v>931</v>
      </c>
      <c r="F32" s="389">
        <v>1177</v>
      </c>
      <c r="G32" s="389">
        <v>1192</v>
      </c>
      <c r="H32" s="387">
        <v>6236</v>
      </c>
      <c r="I32" s="388">
        <v>5211</v>
      </c>
      <c r="J32" s="389">
        <v>272</v>
      </c>
      <c r="K32" s="389">
        <v>175</v>
      </c>
      <c r="L32" s="390">
        <v>231.9045095252483</v>
      </c>
      <c r="M32" s="391">
        <v>777.34770979271912</v>
      </c>
      <c r="N32" s="392">
        <v>544.95402542605871</v>
      </c>
      <c r="O32" s="392">
        <v>121.8509281611515</v>
      </c>
      <c r="P32" s="391">
        <v>114.354725993407</v>
      </c>
      <c r="Q32" s="391">
        <v>54.394147407797163</v>
      </c>
      <c r="R32" s="392">
        <v>624.63276443930624</v>
      </c>
      <c r="S32" s="392">
        <v>1921.695825426209</v>
      </c>
      <c r="T32" s="391">
        <v>21228.333333333328</v>
      </c>
      <c r="U32" s="391">
        <v>20957.666666666672</v>
      </c>
      <c r="V32" s="392">
        <v>8463.3333333333339</v>
      </c>
      <c r="W32" s="392">
        <v>9995.6666666666661</v>
      </c>
      <c r="X32" s="391">
        <v>0</v>
      </c>
      <c r="Y32" s="391">
        <v>0</v>
      </c>
      <c r="Z32" s="393">
        <v>21</v>
      </c>
      <c r="AA32" s="394">
        <v>14</v>
      </c>
      <c r="AB32" s="395">
        <v>0</v>
      </c>
      <c r="AC32" s="395">
        <v>0</v>
      </c>
      <c r="AD32" s="396">
        <v>0</v>
      </c>
      <c r="AE32" s="396">
        <v>0</v>
      </c>
      <c r="AF32" s="395">
        <v>0</v>
      </c>
      <c r="AG32" s="395">
        <v>1</v>
      </c>
      <c r="AH32" s="396">
        <v>5.333333333333333</v>
      </c>
      <c r="AI32" s="396">
        <v>1.666666666666667</v>
      </c>
      <c r="AJ32" s="395">
        <v>0</v>
      </c>
      <c r="AK32" s="395">
        <v>0</v>
      </c>
      <c r="AL32" s="396">
        <v>80</v>
      </c>
      <c r="AM32" s="396">
        <v>40</v>
      </c>
      <c r="AN32" s="395">
        <v>19</v>
      </c>
      <c r="AO32" s="395">
        <v>17</v>
      </c>
      <c r="AP32" s="397">
        <v>14.66666666666667</v>
      </c>
      <c r="AQ32" s="398">
        <v>11.66666666666667</v>
      </c>
      <c r="AR32" s="399">
        <v>106</v>
      </c>
      <c r="AS32" s="399">
        <v>32</v>
      </c>
      <c r="AT32" s="398">
        <v>104</v>
      </c>
      <c r="AU32" s="398">
        <v>40</v>
      </c>
      <c r="AV32" s="399">
        <v>0</v>
      </c>
      <c r="AW32" s="399">
        <v>0</v>
      </c>
      <c r="AX32" s="398">
        <v>0</v>
      </c>
      <c r="AY32" s="398">
        <v>0</v>
      </c>
      <c r="AZ32" s="399">
        <v>489</v>
      </c>
      <c r="BA32" s="399">
        <v>1583</v>
      </c>
      <c r="BB32" s="398">
        <v>418</v>
      </c>
      <c r="BC32" s="398">
        <v>1197</v>
      </c>
      <c r="BD32" s="399">
        <v>694</v>
      </c>
      <c r="BE32" s="399">
        <v>1032</v>
      </c>
      <c r="BF32" s="398">
        <v>2</v>
      </c>
      <c r="BG32" s="398">
        <v>2.333333333333333</v>
      </c>
      <c r="BH32" s="399">
        <v>16.666666666666671</v>
      </c>
      <c r="BI32" s="399">
        <v>14.66666666666667</v>
      </c>
      <c r="BJ32" s="400">
        <v>0</v>
      </c>
      <c r="BK32" s="401">
        <v>0</v>
      </c>
      <c r="BL32" s="401">
        <v>0</v>
      </c>
      <c r="BM32" s="401">
        <v>0</v>
      </c>
      <c r="BN32" s="401">
        <v>0</v>
      </c>
      <c r="BO32" s="401">
        <v>0</v>
      </c>
      <c r="BP32" s="401">
        <v>0</v>
      </c>
      <c r="BQ32" s="401">
        <v>0</v>
      </c>
      <c r="BR32" s="401">
        <v>0</v>
      </c>
      <c r="BS32" s="401">
        <v>0</v>
      </c>
      <c r="BT32" s="401">
        <v>1</v>
      </c>
      <c r="BU32" s="401">
        <v>3</v>
      </c>
      <c r="BV32" s="401">
        <v>313</v>
      </c>
      <c r="BW32" s="401">
        <v>104</v>
      </c>
      <c r="BX32" s="402">
        <v>1451</v>
      </c>
      <c r="BY32" s="403">
        <v>1171</v>
      </c>
      <c r="BZ32" s="403">
        <v>7325</v>
      </c>
      <c r="CA32" s="403">
        <v>5601</v>
      </c>
      <c r="CB32" s="403">
        <v>237649</v>
      </c>
      <c r="CC32" s="403">
        <v>315115</v>
      </c>
      <c r="CD32" s="404">
        <v>731736.99937649257</v>
      </c>
      <c r="CE32" s="405">
        <v>1845489.0000991819</v>
      </c>
      <c r="CF32" s="406">
        <v>5402</v>
      </c>
      <c r="CG32" s="405">
        <v>8645</v>
      </c>
      <c r="CH32" s="406">
        <v>19</v>
      </c>
      <c r="CI32" s="405">
        <v>115</v>
      </c>
      <c r="CJ32" s="406">
        <v>5827.0000016280001</v>
      </c>
      <c r="CK32" s="405">
        <v>5544.9999964259996</v>
      </c>
      <c r="CL32" s="407">
        <v>809</v>
      </c>
      <c r="CM32" s="408">
        <v>1221</v>
      </c>
      <c r="CN32" s="409">
        <v>1803</v>
      </c>
      <c r="CO32" s="408">
        <v>1581</v>
      </c>
      <c r="CP32" s="409">
        <v>139</v>
      </c>
      <c r="CQ32" s="408">
        <v>33</v>
      </c>
      <c r="CR32" s="409">
        <v>280</v>
      </c>
      <c r="CS32" s="408">
        <v>120</v>
      </c>
      <c r="CT32" s="409">
        <v>31.062015503875951</v>
      </c>
      <c r="CU32" s="408">
        <v>161.04142011834341</v>
      </c>
      <c r="CV32" s="409">
        <v>0.92500000000000004</v>
      </c>
      <c r="CW32" s="408">
        <v>5.45</v>
      </c>
      <c r="CX32" s="409">
        <v>2</v>
      </c>
      <c r="CY32" s="408">
        <v>1</v>
      </c>
      <c r="CZ32" s="410">
        <v>0</v>
      </c>
      <c r="DA32" s="411">
        <v>0</v>
      </c>
      <c r="DB32" s="411">
        <v>2475</v>
      </c>
      <c r="DC32" s="411">
        <v>1233</v>
      </c>
      <c r="DD32" s="411">
        <v>2</v>
      </c>
      <c r="DE32" s="411">
        <v>14</v>
      </c>
      <c r="DF32" s="411">
        <v>1637</v>
      </c>
      <c r="DG32" s="412">
        <v>684</v>
      </c>
      <c r="DH32" s="413">
        <v>798</v>
      </c>
      <c r="DI32" s="414">
        <v>890</v>
      </c>
      <c r="DJ32" s="415">
        <v>0</v>
      </c>
      <c r="DK32" s="414">
        <v>0</v>
      </c>
      <c r="DL32" s="415">
        <v>0</v>
      </c>
      <c r="DM32" s="414">
        <v>0</v>
      </c>
      <c r="DN32" s="415">
        <v>0</v>
      </c>
      <c r="DO32" s="414">
        <v>0</v>
      </c>
      <c r="DP32" s="415">
        <v>0</v>
      </c>
      <c r="DQ32" s="414">
        <v>0</v>
      </c>
      <c r="DR32" s="415">
        <v>0</v>
      </c>
      <c r="DS32" s="416">
        <v>0</v>
      </c>
      <c r="DT32" s="417">
        <v>1179</v>
      </c>
      <c r="DU32" s="418">
        <v>1252</v>
      </c>
      <c r="DV32" s="419">
        <v>1183</v>
      </c>
      <c r="DW32" s="418">
        <v>974</v>
      </c>
      <c r="DX32" s="419">
        <v>1151</v>
      </c>
      <c r="DY32" s="418">
        <v>1790</v>
      </c>
      <c r="DZ32" s="419">
        <v>0</v>
      </c>
      <c r="EA32" s="418">
        <v>0</v>
      </c>
      <c r="EB32" s="419">
        <v>29000</v>
      </c>
      <c r="EC32" s="418">
        <v>94500</v>
      </c>
      <c r="ED32" s="419">
        <v>1687</v>
      </c>
      <c r="EE32" s="418">
        <v>1978</v>
      </c>
      <c r="EF32" s="419">
        <v>0</v>
      </c>
      <c r="EG32" s="420">
        <v>0</v>
      </c>
      <c r="EH32" s="421">
        <v>91.666666666666671</v>
      </c>
      <c r="EI32" s="422">
        <v>4407.666666666667</v>
      </c>
      <c r="EJ32" s="423">
        <v>0</v>
      </c>
      <c r="EK32" s="422">
        <v>0</v>
      </c>
      <c r="EL32" s="423">
        <v>49179.285088458288</v>
      </c>
      <c r="EM32" s="422">
        <v>212218.3195712599</v>
      </c>
      <c r="EN32" s="423">
        <v>45.911424355654383</v>
      </c>
      <c r="EO32" s="422">
        <v>37.79146912459133</v>
      </c>
      <c r="EP32" s="423">
        <v>8230.8313367044266</v>
      </c>
      <c r="EQ32" s="424">
        <v>228495.45318984109</v>
      </c>
      <c r="ER32" s="425">
        <v>151557.28099999999</v>
      </c>
      <c r="ES32" s="426">
        <v>305914.40999999997</v>
      </c>
      <c r="ET32" s="425">
        <v>990.32999999999993</v>
      </c>
      <c r="EU32" s="426">
        <v>1326.57</v>
      </c>
      <c r="EV32" s="425">
        <v>41131.589203000003</v>
      </c>
      <c r="EW32" s="426">
        <v>54652.055847000003</v>
      </c>
      <c r="EX32" s="425">
        <v>0</v>
      </c>
      <c r="EY32" s="427">
        <v>0</v>
      </c>
      <c r="EZ32" s="428">
        <v>0</v>
      </c>
      <c r="FA32" s="429">
        <v>0</v>
      </c>
      <c r="FB32" s="430">
        <v>38771965.409999996</v>
      </c>
      <c r="FC32" s="429">
        <v>21040403.68</v>
      </c>
      <c r="FD32" s="430">
        <v>0</v>
      </c>
      <c r="FE32" s="429">
        <v>0</v>
      </c>
      <c r="FF32" s="430">
        <v>126</v>
      </c>
      <c r="FG32" s="431">
        <v>23</v>
      </c>
      <c r="FH32" s="432">
        <v>1998356.8466666669</v>
      </c>
      <c r="FI32" s="433">
        <v>1172988.406666667</v>
      </c>
      <c r="FJ32" s="432">
        <v>2004985</v>
      </c>
      <c r="FK32" s="433">
        <v>0</v>
      </c>
    </row>
    <row r="33" spans="1:167" s="259" customFormat="1" ht="16.05" customHeight="1" x14ac:dyDescent="0.3">
      <c r="A33" s="147"/>
      <c r="B33" s="260">
        <v>11002</v>
      </c>
      <c r="C33" s="261" t="s">
        <v>39</v>
      </c>
      <c r="D33" s="387">
        <v>605</v>
      </c>
      <c r="E33" s="388">
        <v>52</v>
      </c>
      <c r="F33" s="389">
        <v>363</v>
      </c>
      <c r="G33" s="389">
        <v>242</v>
      </c>
      <c r="H33" s="387">
        <v>2006</v>
      </c>
      <c r="I33" s="388">
        <v>1138</v>
      </c>
      <c r="J33" s="389">
        <v>115</v>
      </c>
      <c r="K33" s="389">
        <v>15</v>
      </c>
      <c r="L33" s="390">
        <v>46.239575273430432</v>
      </c>
      <c r="M33" s="391">
        <v>150.713011497845</v>
      </c>
      <c r="N33" s="392">
        <v>164.98442340341791</v>
      </c>
      <c r="O33" s="392">
        <v>36.311941797802326</v>
      </c>
      <c r="P33" s="391">
        <v>28.450857798747151</v>
      </c>
      <c r="Q33" s="391">
        <v>11.752411846162889</v>
      </c>
      <c r="R33" s="392">
        <v>143.55411775426671</v>
      </c>
      <c r="S33" s="392">
        <v>379.95983585518582</v>
      </c>
      <c r="T33" s="391">
        <v>1220.666666666667</v>
      </c>
      <c r="U33" s="391">
        <v>3007.666666666667</v>
      </c>
      <c r="V33" s="392">
        <v>1225.333333333333</v>
      </c>
      <c r="W33" s="392">
        <v>1528.666666666667</v>
      </c>
      <c r="X33" s="391">
        <v>0</v>
      </c>
      <c r="Y33" s="391">
        <v>0</v>
      </c>
      <c r="Z33" s="393">
        <v>4</v>
      </c>
      <c r="AA33" s="394">
        <v>3</v>
      </c>
      <c r="AB33" s="395">
        <v>0</v>
      </c>
      <c r="AC33" s="395">
        <v>0</v>
      </c>
      <c r="AD33" s="396">
        <v>0</v>
      </c>
      <c r="AE33" s="396">
        <v>0</v>
      </c>
      <c r="AF33" s="395">
        <v>0</v>
      </c>
      <c r="AG33" s="395">
        <v>0</v>
      </c>
      <c r="AH33" s="396">
        <v>0</v>
      </c>
      <c r="AI33" s="396">
        <v>1.666666666666667</v>
      </c>
      <c r="AJ33" s="395">
        <v>0</v>
      </c>
      <c r="AK33" s="395">
        <v>0</v>
      </c>
      <c r="AL33" s="396">
        <v>23</v>
      </c>
      <c r="AM33" s="396">
        <v>15</v>
      </c>
      <c r="AN33" s="395">
        <v>17.666666666666671</v>
      </c>
      <c r="AO33" s="395">
        <v>4.333333333333333</v>
      </c>
      <c r="AP33" s="397">
        <v>9</v>
      </c>
      <c r="AQ33" s="398">
        <v>1.666666666666667</v>
      </c>
      <c r="AR33" s="399">
        <v>15</v>
      </c>
      <c r="AS33" s="399">
        <v>3</v>
      </c>
      <c r="AT33" s="398">
        <v>20</v>
      </c>
      <c r="AU33" s="398">
        <v>5.0000000000000071</v>
      </c>
      <c r="AV33" s="399">
        <v>0</v>
      </c>
      <c r="AW33" s="399">
        <v>0</v>
      </c>
      <c r="AX33" s="398">
        <v>0</v>
      </c>
      <c r="AY33" s="398">
        <v>0</v>
      </c>
      <c r="AZ33" s="399">
        <v>89</v>
      </c>
      <c r="BA33" s="399">
        <v>150</v>
      </c>
      <c r="BB33" s="398">
        <v>79</v>
      </c>
      <c r="BC33" s="398">
        <v>138</v>
      </c>
      <c r="BD33" s="399">
        <v>94</v>
      </c>
      <c r="BE33" s="399">
        <v>95.000000000000227</v>
      </c>
      <c r="BF33" s="398">
        <v>0.33333333333333331</v>
      </c>
      <c r="BG33" s="398">
        <v>1.333333333333333</v>
      </c>
      <c r="BH33" s="399">
        <v>2.666666666666667</v>
      </c>
      <c r="BI33" s="399">
        <v>3</v>
      </c>
      <c r="BJ33" s="400">
        <v>0</v>
      </c>
      <c r="BK33" s="401">
        <v>0</v>
      </c>
      <c r="BL33" s="401">
        <v>0</v>
      </c>
      <c r="BM33" s="401">
        <v>0</v>
      </c>
      <c r="BN33" s="401">
        <v>0</v>
      </c>
      <c r="BO33" s="401">
        <v>0</v>
      </c>
      <c r="BP33" s="401">
        <v>0</v>
      </c>
      <c r="BQ33" s="401">
        <v>0</v>
      </c>
      <c r="BR33" s="401">
        <v>0</v>
      </c>
      <c r="BS33" s="401">
        <v>0</v>
      </c>
      <c r="BT33" s="401">
        <v>3</v>
      </c>
      <c r="BU33" s="401">
        <v>3</v>
      </c>
      <c r="BV33" s="401">
        <v>13</v>
      </c>
      <c r="BW33" s="401">
        <v>7</v>
      </c>
      <c r="BX33" s="402">
        <v>509</v>
      </c>
      <c r="BY33" s="403">
        <v>183</v>
      </c>
      <c r="BZ33" s="403">
        <v>1785</v>
      </c>
      <c r="CA33" s="403">
        <v>746</v>
      </c>
      <c r="CB33" s="403">
        <v>41744</v>
      </c>
      <c r="CC33" s="403">
        <v>41834</v>
      </c>
      <c r="CD33" s="404">
        <v>188970.00016951279</v>
      </c>
      <c r="CE33" s="405">
        <v>87905</v>
      </c>
      <c r="CF33" s="406">
        <v>1033</v>
      </c>
      <c r="CG33" s="405">
        <v>2298</v>
      </c>
      <c r="CH33" s="406">
        <v>20</v>
      </c>
      <c r="CI33" s="405">
        <v>8</v>
      </c>
      <c r="CJ33" s="406">
        <v>2151.0000011440002</v>
      </c>
      <c r="CK33" s="405">
        <v>1682.000000406</v>
      </c>
      <c r="CL33" s="407">
        <v>211</v>
      </c>
      <c r="CM33" s="408">
        <v>123</v>
      </c>
      <c r="CN33" s="409">
        <v>427</v>
      </c>
      <c r="CO33" s="408">
        <v>263</v>
      </c>
      <c r="CP33" s="409">
        <v>40</v>
      </c>
      <c r="CQ33" s="408">
        <v>13</v>
      </c>
      <c r="CR33" s="409">
        <v>62</v>
      </c>
      <c r="CS33" s="408">
        <v>29</v>
      </c>
      <c r="CT33" s="409">
        <v>1.10259179265659</v>
      </c>
      <c r="CU33" s="408">
        <v>36.561232765612317</v>
      </c>
      <c r="CV33" s="409">
        <v>0</v>
      </c>
      <c r="CW33" s="408">
        <v>0.75</v>
      </c>
      <c r="CX33" s="409">
        <v>0</v>
      </c>
      <c r="CY33" s="408">
        <v>1</v>
      </c>
      <c r="CZ33" s="410">
        <v>0</v>
      </c>
      <c r="DA33" s="411">
        <v>0</v>
      </c>
      <c r="DB33" s="411">
        <v>600</v>
      </c>
      <c r="DC33" s="411">
        <v>399</v>
      </c>
      <c r="DD33" s="411">
        <v>0</v>
      </c>
      <c r="DE33" s="411">
        <v>8</v>
      </c>
      <c r="DF33" s="411">
        <v>426</v>
      </c>
      <c r="DG33" s="412">
        <v>195</v>
      </c>
      <c r="DH33" s="413">
        <v>70</v>
      </c>
      <c r="DI33" s="414">
        <v>64</v>
      </c>
      <c r="DJ33" s="415">
        <v>0</v>
      </c>
      <c r="DK33" s="414">
        <v>0</v>
      </c>
      <c r="DL33" s="415">
        <v>0</v>
      </c>
      <c r="DM33" s="414">
        <v>0</v>
      </c>
      <c r="DN33" s="415">
        <v>0</v>
      </c>
      <c r="DO33" s="414">
        <v>0</v>
      </c>
      <c r="DP33" s="415">
        <v>0</v>
      </c>
      <c r="DQ33" s="414">
        <v>0</v>
      </c>
      <c r="DR33" s="415">
        <v>0</v>
      </c>
      <c r="DS33" s="416">
        <v>0</v>
      </c>
      <c r="DT33" s="417">
        <v>317</v>
      </c>
      <c r="DU33" s="418">
        <v>271</v>
      </c>
      <c r="DV33" s="419">
        <v>346</v>
      </c>
      <c r="DW33" s="418">
        <v>189</v>
      </c>
      <c r="DX33" s="419">
        <v>148</v>
      </c>
      <c r="DY33" s="418">
        <v>506</v>
      </c>
      <c r="DZ33" s="419">
        <v>0</v>
      </c>
      <c r="EA33" s="418">
        <v>0</v>
      </c>
      <c r="EB33" s="419">
        <v>21600</v>
      </c>
      <c r="EC33" s="418">
        <v>15000</v>
      </c>
      <c r="ED33" s="419">
        <v>579</v>
      </c>
      <c r="EE33" s="418">
        <v>777</v>
      </c>
      <c r="EF33" s="419">
        <v>0</v>
      </c>
      <c r="EG33" s="420">
        <v>0</v>
      </c>
      <c r="EH33" s="421">
        <v>1965</v>
      </c>
      <c r="EI33" s="422">
        <v>1572.666666666667</v>
      </c>
      <c r="EJ33" s="423">
        <v>0</v>
      </c>
      <c r="EK33" s="422">
        <v>0</v>
      </c>
      <c r="EL33" s="423">
        <v>2781.0173742786728</v>
      </c>
      <c r="EM33" s="422">
        <v>86474.713864895035</v>
      </c>
      <c r="EN33" s="423">
        <v>0</v>
      </c>
      <c r="EO33" s="422">
        <v>0</v>
      </c>
      <c r="EP33" s="423">
        <v>967.26812414632548</v>
      </c>
      <c r="EQ33" s="424">
        <v>1105.779814729653</v>
      </c>
      <c r="ER33" s="425">
        <v>0</v>
      </c>
      <c r="ES33" s="426">
        <v>93864.320000000007</v>
      </c>
      <c r="ET33" s="425">
        <v>94.649999999999991</v>
      </c>
      <c r="EU33" s="426">
        <v>176.04</v>
      </c>
      <c r="EV33" s="425">
        <v>1945.891022</v>
      </c>
      <c r="EW33" s="426">
        <v>9870.2652890000008</v>
      </c>
      <c r="EX33" s="425">
        <v>0</v>
      </c>
      <c r="EY33" s="427">
        <v>0</v>
      </c>
      <c r="EZ33" s="428">
        <v>0</v>
      </c>
      <c r="FA33" s="429">
        <v>0</v>
      </c>
      <c r="FB33" s="430">
        <v>13487413.25666667</v>
      </c>
      <c r="FC33" s="429">
        <v>6761202.2166666659</v>
      </c>
      <c r="FD33" s="430">
        <v>0</v>
      </c>
      <c r="FE33" s="429">
        <v>0</v>
      </c>
      <c r="FF33" s="430">
        <v>34</v>
      </c>
      <c r="FG33" s="431">
        <v>8</v>
      </c>
      <c r="FH33" s="432">
        <v>2713825.7666666671</v>
      </c>
      <c r="FI33" s="433">
        <v>74501.069999999992</v>
      </c>
      <c r="FJ33" s="432">
        <v>4995132</v>
      </c>
      <c r="FK33" s="433">
        <v>0</v>
      </c>
    </row>
    <row r="34" spans="1:167" s="259" customFormat="1" ht="16.05" customHeight="1" x14ac:dyDescent="0.3">
      <c r="A34" s="147"/>
      <c r="B34" s="260">
        <v>11003</v>
      </c>
      <c r="C34" s="261" t="s">
        <v>40</v>
      </c>
      <c r="D34" s="387">
        <v>1588</v>
      </c>
      <c r="E34" s="388">
        <v>149</v>
      </c>
      <c r="F34" s="389">
        <v>815</v>
      </c>
      <c r="G34" s="389">
        <v>747</v>
      </c>
      <c r="H34" s="387">
        <v>4591</v>
      </c>
      <c r="I34" s="388">
        <v>3006</v>
      </c>
      <c r="J34" s="389">
        <v>280</v>
      </c>
      <c r="K34" s="389">
        <v>41</v>
      </c>
      <c r="L34" s="390">
        <v>154.43217456039639</v>
      </c>
      <c r="M34" s="391">
        <v>432.18400161228732</v>
      </c>
      <c r="N34" s="392">
        <v>445.40984277424201</v>
      </c>
      <c r="O34" s="392">
        <v>92.536883936334959</v>
      </c>
      <c r="P34" s="391">
        <v>76.809021345888794</v>
      </c>
      <c r="Q34" s="391">
        <v>29.949694704737691</v>
      </c>
      <c r="R34" s="392">
        <v>479.44589544336247</v>
      </c>
      <c r="S34" s="392">
        <v>1089.5712366160899</v>
      </c>
      <c r="T34" s="391">
        <v>3973</v>
      </c>
      <c r="U34" s="391">
        <v>6921</v>
      </c>
      <c r="V34" s="392">
        <v>3172</v>
      </c>
      <c r="W34" s="392">
        <v>3651</v>
      </c>
      <c r="X34" s="391">
        <v>0</v>
      </c>
      <c r="Y34" s="391">
        <v>0</v>
      </c>
      <c r="Z34" s="393">
        <v>17</v>
      </c>
      <c r="AA34" s="394">
        <v>6</v>
      </c>
      <c r="AB34" s="395">
        <v>0</v>
      </c>
      <c r="AC34" s="395">
        <v>0</v>
      </c>
      <c r="AD34" s="396">
        <v>0</v>
      </c>
      <c r="AE34" s="396">
        <v>0</v>
      </c>
      <c r="AF34" s="395">
        <v>0</v>
      </c>
      <c r="AG34" s="395">
        <v>1</v>
      </c>
      <c r="AH34" s="396">
        <v>1</v>
      </c>
      <c r="AI34" s="396">
        <v>5.333333333333333</v>
      </c>
      <c r="AJ34" s="395">
        <v>0</v>
      </c>
      <c r="AK34" s="395">
        <v>0</v>
      </c>
      <c r="AL34" s="396">
        <v>61</v>
      </c>
      <c r="AM34" s="396">
        <v>30</v>
      </c>
      <c r="AN34" s="395">
        <v>28.333333333333329</v>
      </c>
      <c r="AO34" s="395">
        <v>15.66666666666667</v>
      </c>
      <c r="AP34" s="397">
        <v>25.666666666666671</v>
      </c>
      <c r="AQ34" s="398">
        <v>8.3333333333333339</v>
      </c>
      <c r="AR34" s="399">
        <v>42.999999999999993</v>
      </c>
      <c r="AS34" s="399">
        <v>28</v>
      </c>
      <c r="AT34" s="398">
        <v>58</v>
      </c>
      <c r="AU34" s="398">
        <v>18</v>
      </c>
      <c r="AV34" s="399">
        <v>0</v>
      </c>
      <c r="AW34" s="399">
        <v>0</v>
      </c>
      <c r="AX34" s="398">
        <v>0</v>
      </c>
      <c r="AY34" s="398">
        <v>0</v>
      </c>
      <c r="AZ34" s="399">
        <v>356</v>
      </c>
      <c r="BA34" s="399">
        <v>582</v>
      </c>
      <c r="BB34" s="398">
        <v>267</v>
      </c>
      <c r="BC34" s="398">
        <v>484</v>
      </c>
      <c r="BD34" s="399">
        <v>247</v>
      </c>
      <c r="BE34" s="399">
        <v>238</v>
      </c>
      <c r="BF34" s="398">
        <v>2</v>
      </c>
      <c r="BG34" s="398">
        <v>3.666666666666667</v>
      </c>
      <c r="BH34" s="399">
        <v>11.33333333333333</v>
      </c>
      <c r="BI34" s="399">
        <v>9.3333333333333339</v>
      </c>
      <c r="BJ34" s="400">
        <v>0</v>
      </c>
      <c r="BK34" s="401">
        <v>0</v>
      </c>
      <c r="BL34" s="401">
        <v>0</v>
      </c>
      <c r="BM34" s="401">
        <v>0</v>
      </c>
      <c r="BN34" s="401">
        <v>0</v>
      </c>
      <c r="BO34" s="401">
        <v>0</v>
      </c>
      <c r="BP34" s="401">
        <v>0</v>
      </c>
      <c r="BQ34" s="401">
        <v>0</v>
      </c>
      <c r="BR34" s="401">
        <v>0</v>
      </c>
      <c r="BS34" s="401">
        <v>0</v>
      </c>
      <c r="BT34" s="401">
        <v>1</v>
      </c>
      <c r="BU34" s="401">
        <v>3</v>
      </c>
      <c r="BV34" s="401">
        <v>123</v>
      </c>
      <c r="BW34" s="401">
        <v>17</v>
      </c>
      <c r="BX34" s="402">
        <v>2966</v>
      </c>
      <c r="BY34" s="403">
        <v>395</v>
      </c>
      <c r="BZ34" s="403">
        <v>4785</v>
      </c>
      <c r="CA34" s="403">
        <v>1461</v>
      </c>
      <c r="CB34" s="403">
        <v>148610</v>
      </c>
      <c r="CC34" s="403">
        <v>145243</v>
      </c>
      <c r="CD34" s="404">
        <v>904826.99931750819</v>
      </c>
      <c r="CE34" s="405">
        <v>3243399.9998245239</v>
      </c>
      <c r="CF34" s="406">
        <v>4048</v>
      </c>
      <c r="CG34" s="405">
        <v>5176</v>
      </c>
      <c r="CH34" s="406">
        <v>55</v>
      </c>
      <c r="CI34" s="405">
        <v>71</v>
      </c>
      <c r="CJ34" s="406">
        <v>4604.0000000720001</v>
      </c>
      <c r="CK34" s="405">
        <v>3100.9999967919998</v>
      </c>
      <c r="CL34" s="407">
        <v>586</v>
      </c>
      <c r="CM34" s="408">
        <v>732</v>
      </c>
      <c r="CN34" s="409">
        <v>1284</v>
      </c>
      <c r="CO34" s="408">
        <v>917</v>
      </c>
      <c r="CP34" s="409">
        <v>121</v>
      </c>
      <c r="CQ34" s="408">
        <v>98</v>
      </c>
      <c r="CR34" s="409">
        <v>188</v>
      </c>
      <c r="CS34" s="408">
        <v>96</v>
      </c>
      <c r="CT34" s="409">
        <v>29.759919300605251</v>
      </c>
      <c r="CU34" s="408">
        <v>77.401144310235139</v>
      </c>
      <c r="CV34" s="409">
        <v>1.06</v>
      </c>
      <c r="CW34" s="408">
        <v>5.83</v>
      </c>
      <c r="CX34" s="409">
        <v>0</v>
      </c>
      <c r="CY34" s="408">
        <v>2</v>
      </c>
      <c r="CZ34" s="410">
        <v>0</v>
      </c>
      <c r="DA34" s="411">
        <v>0</v>
      </c>
      <c r="DB34" s="411">
        <v>1730</v>
      </c>
      <c r="DC34" s="411">
        <v>970</v>
      </c>
      <c r="DD34" s="411">
        <v>4</v>
      </c>
      <c r="DE34" s="411">
        <v>11</v>
      </c>
      <c r="DF34" s="411">
        <v>946</v>
      </c>
      <c r="DG34" s="412">
        <v>480</v>
      </c>
      <c r="DH34" s="413">
        <v>265</v>
      </c>
      <c r="DI34" s="414">
        <v>341</v>
      </c>
      <c r="DJ34" s="415">
        <v>0</v>
      </c>
      <c r="DK34" s="414">
        <v>0</v>
      </c>
      <c r="DL34" s="415">
        <v>0</v>
      </c>
      <c r="DM34" s="414">
        <v>0</v>
      </c>
      <c r="DN34" s="415">
        <v>0</v>
      </c>
      <c r="DO34" s="414">
        <v>0</v>
      </c>
      <c r="DP34" s="415">
        <v>0</v>
      </c>
      <c r="DQ34" s="414">
        <v>0</v>
      </c>
      <c r="DR34" s="415">
        <v>0</v>
      </c>
      <c r="DS34" s="416">
        <v>0</v>
      </c>
      <c r="DT34" s="417">
        <v>773</v>
      </c>
      <c r="DU34" s="418">
        <v>626</v>
      </c>
      <c r="DV34" s="419">
        <v>565</v>
      </c>
      <c r="DW34" s="418">
        <v>382</v>
      </c>
      <c r="DX34" s="419">
        <v>640</v>
      </c>
      <c r="DY34" s="418">
        <v>1432</v>
      </c>
      <c r="DZ34" s="419">
        <v>0</v>
      </c>
      <c r="EA34" s="418">
        <v>0</v>
      </c>
      <c r="EB34" s="419">
        <v>72666.666666666672</v>
      </c>
      <c r="EC34" s="418">
        <v>72248.333333333328</v>
      </c>
      <c r="ED34" s="419">
        <v>1448</v>
      </c>
      <c r="EE34" s="418">
        <v>1689</v>
      </c>
      <c r="EF34" s="419">
        <v>0</v>
      </c>
      <c r="EG34" s="420">
        <v>0</v>
      </c>
      <c r="EH34" s="421">
        <v>921</v>
      </c>
      <c r="EI34" s="422">
        <v>3403</v>
      </c>
      <c r="EJ34" s="423">
        <v>0</v>
      </c>
      <c r="EK34" s="422">
        <v>0</v>
      </c>
      <c r="EL34" s="423">
        <v>20032.130683076539</v>
      </c>
      <c r="EM34" s="422">
        <v>646928.09143599903</v>
      </c>
      <c r="EN34" s="423">
        <v>59.548907143805707</v>
      </c>
      <c r="EO34" s="422">
        <v>40.731723415448243</v>
      </c>
      <c r="EP34" s="423">
        <v>12875.87978870828</v>
      </c>
      <c r="EQ34" s="424">
        <v>101728.120563048</v>
      </c>
      <c r="ER34" s="425">
        <v>282.07799999999997</v>
      </c>
      <c r="ES34" s="426">
        <v>360199.15</v>
      </c>
      <c r="ET34" s="425">
        <v>833.94</v>
      </c>
      <c r="EU34" s="426">
        <v>5502.0899999999992</v>
      </c>
      <c r="EV34" s="425">
        <v>24543.763440999999</v>
      </c>
      <c r="EW34" s="426">
        <v>94324.770348000005</v>
      </c>
      <c r="EX34" s="425">
        <v>0</v>
      </c>
      <c r="EY34" s="427">
        <v>39473.774422000002</v>
      </c>
      <c r="EZ34" s="428">
        <v>0</v>
      </c>
      <c r="FA34" s="429">
        <v>1</v>
      </c>
      <c r="FB34" s="430">
        <v>25793197.723333329</v>
      </c>
      <c r="FC34" s="429">
        <v>18630630.056666669</v>
      </c>
      <c r="FD34" s="430">
        <v>0</v>
      </c>
      <c r="FE34" s="429">
        <v>0</v>
      </c>
      <c r="FF34" s="430">
        <v>63</v>
      </c>
      <c r="FG34" s="431">
        <v>55</v>
      </c>
      <c r="FH34" s="432">
        <v>388889.64666666673</v>
      </c>
      <c r="FI34" s="433">
        <v>764537.18333333323</v>
      </c>
      <c r="FJ34" s="432">
        <v>4653204</v>
      </c>
      <c r="FK34" s="433">
        <v>3467855</v>
      </c>
    </row>
    <row r="35" spans="1:167" s="259" customFormat="1" ht="16.05" customHeight="1" x14ac:dyDescent="0.3">
      <c r="A35" s="147"/>
      <c r="B35" s="260">
        <v>20101</v>
      </c>
      <c r="C35" s="261" t="s">
        <v>41</v>
      </c>
      <c r="D35" s="387">
        <v>5953</v>
      </c>
      <c r="E35" s="388">
        <v>1103</v>
      </c>
      <c r="F35" s="389">
        <v>34864</v>
      </c>
      <c r="G35" s="389">
        <v>56374</v>
      </c>
      <c r="H35" s="387">
        <v>106462</v>
      </c>
      <c r="I35" s="388">
        <v>52359</v>
      </c>
      <c r="J35" s="389">
        <v>2093</v>
      </c>
      <c r="K35" s="389">
        <v>1201</v>
      </c>
      <c r="L35" s="390">
        <v>40096.265813513819</v>
      </c>
      <c r="M35" s="391">
        <v>47484.270166218077</v>
      </c>
      <c r="N35" s="392">
        <v>14485.74830415537</v>
      </c>
      <c r="O35" s="392">
        <v>5612.5552251774216</v>
      </c>
      <c r="P35" s="391">
        <v>5730.3049878028269</v>
      </c>
      <c r="Q35" s="391">
        <v>4620.8729778544703</v>
      </c>
      <c r="R35" s="392">
        <v>109906.0030856855</v>
      </c>
      <c r="S35" s="392">
        <v>112150.7221243526</v>
      </c>
      <c r="T35" s="391">
        <v>2363.666666666667</v>
      </c>
      <c r="U35" s="391">
        <v>2505</v>
      </c>
      <c r="V35" s="392">
        <v>248.66666666666671</v>
      </c>
      <c r="W35" s="392">
        <v>711.66666666666663</v>
      </c>
      <c r="X35" s="391">
        <v>0</v>
      </c>
      <c r="Y35" s="391">
        <v>0</v>
      </c>
      <c r="Z35" s="393">
        <v>862</v>
      </c>
      <c r="AA35" s="394">
        <v>187</v>
      </c>
      <c r="AB35" s="395">
        <v>0</v>
      </c>
      <c r="AC35" s="395">
        <v>0</v>
      </c>
      <c r="AD35" s="396">
        <v>0</v>
      </c>
      <c r="AE35" s="396">
        <v>0</v>
      </c>
      <c r="AF35" s="395">
        <v>159</v>
      </c>
      <c r="AG35" s="395">
        <v>298</v>
      </c>
      <c r="AH35" s="396">
        <v>270.66666666666669</v>
      </c>
      <c r="AI35" s="396">
        <v>355.66666666666669</v>
      </c>
      <c r="AJ35" s="395">
        <v>0</v>
      </c>
      <c r="AK35" s="395">
        <v>0</v>
      </c>
      <c r="AL35" s="396">
        <v>2291</v>
      </c>
      <c r="AM35" s="396">
        <v>564</v>
      </c>
      <c r="AN35" s="395">
        <v>2335.666666666667</v>
      </c>
      <c r="AO35" s="395">
        <v>723.33333333333337</v>
      </c>
      <c r="AP35" s="397">
        <v>1431.666666666667</v>
      </c>
      <c r="AQ35" s="398">
        <v>495.66666666666669</v>
      </c>
      <c r="AR35" s="399">
        <v>3712</v>
      </c>
      <c r="AS35" s="399">
        <v>395</v>
      </c>
      <c r="AT35" s="398">
        <v>4002.0000000000009</v>
      </c>
      <c r="AU35" s="398">
        <v>428</v>
      </c>
      <c r="AV35" s="399">
        <v>0</v>
      </c>
      <c r="AW35" s="399">
        <v>0</v>
      </c>
      <c r="AX35" s="398">
        <v>0</v>
      </c>
      <c r="AY35" s="398">
        <v>0</v>
      </c>
      <c r="AZ35" s="399">
        <v>121118</v>
      </c>
      <c r="BA35" s="399">
        <v>160166</v>
      </c>
      <c r="BB35" s="398">
        <v>123238</v>
      </c>
      <c r="BC35" s="398">
        <v>173385</v>
      </c>
      <c r="BD35" s="399">
        <v>10424</v>
      </c>
      <c r="BE35" s="399">
        <v>7961.9999999998836</v>
      </c>
      <c r="BF35" s="398">
        <v>59.666666666666657</v>
      </c>
      <c r="BG35" s="398">
        <v>77</v>
      </c>
      <c r="BH35" s="399">
        <v>273.66666666666669</v>
      </c>
      <c r="BI35" s="399">
        <v>444.33333333333331</v>
      </c>
      <c r="BJ35" s="400">
        <v>0</v>
      </c>
      <c r="BK35" s="401">
        <v>0</v>
      </c>
      <c r="BL35" s="401">
        <v>0</v>
      </c>
      <c r="BM35" s="401">
        <v>0</v>
      </c>
      <c r="BN35" s="401">
        <v>0</v>
      </c>
      <c r="BO35" s="401">
        <v>0</v>
      </c>
      <c r="BP35" s="401">
        <v>0</v>
      </c>
      <c r="BQ35" s="401">
        <v>0</v>
      </c>
      <c r="BR35" s="401">
        <v>0</v>
      </c>
      <c r="BS35" s="401">
        <v>0</v>
      </c>
      <c r="BT35" s="401">
        <v>4</v>
      </c>
      <c r="BU35" s="401">
        <v>6</v>
      </c>
      <c r="BV35" s="401">
        <v>1</v>
      </c>
      <c r="BW35" s="401">
        <v>188</v>
      </c>
      <c r="BX35" s="402">
        <v>34180</v>
      </c>
      <c r="BY35" s="403">
        <v>21808</v>
      </c>
      <c r="BZ35" s="403">
        <v>291041</v>
      </c>
      <c r="CA35" s="403">
        <v>121495</v>
      </c>
      <c r="CB35" s="403">
        <v>30743454</v>
      </c>
      <c r="CC35" s="403">
        <v>30410855</v>
      </c>
      <c r="CD35" s="404">
        <v>440190856.31290299</v>
      </c>
      <c r="CE35" s="405">
        <v>429434468.00863647</v>
      </c>
      <c r="CF35" s="406">
        <v>739664</v>
      </c>
      <c r="CG35" s="405">
        <v>724493</v>
      </c>
      <c r="CH35" s="406">
        <v>11026</v>
      </c>
      <c r="CI35" s="405">
        <v>18660</v>
      </c>
      <c r="CJ35" s="406">
        <v>6139.0000836648978</v>
      </c>
      <c r="CK35" s="405">
        <v>4872.9999892259948</v>
      </c>
      <c r="CL35" s="407">
        <v>81142</v>
      </c>
      <c r="CM35" s="408">
        <v>70991</v>
      </c>
      <c r="CN35" s="409">
        <v>134674</v>
      </c>
      <c r="CO35" s="408">
        <v>108690</v>
      </c>
      <c r="CP35" s="409">
        <v>16969</v>
      </c>
      <c r="CQ35" s="408">
        <v>3382</v>
      </c>
      <c r="CR35" s="409">
        <v>20176</v>
      </c>
      <c r="CS35" s="408">
        <v>3096</v>
      </c>
      <c r="CT35" s="409">
        <v>10627.50151621952</v>
      </c>
      <c r="CU35" s="408">
        <v>26819.984310024931</v>
      </c>
      <c r="CV35" s="409">
        <v>1353.404</v>
      </c>
      <c r="CW35" s="408">
        <v>1912.48</v>
      </c>
      <c r="CX35" s="409">
        <v>697</v>
      </c>
      <c r="CY35" s="408">
        <v>1698</v>
      </c>
      <c r="CZ35" s="410">
        <v>0</v>
      </c>
      <c r="DA35" s="411">
        <v>0</v>
      </c>
      <c r="DB35" s="411">
        <v>176064</v>
      </c>
      <c r="DC35" s="411">
        <v>25506</v>
      </c>
      <c r="DD35" s="411">
        <v>370</v>
      </c>
      <c r="DE35" s="411">
        <v>659</v>
      </c>
      <c r="DF35" s="411">
        <v>24088</v>
      </c>
      <c r="DG35" s="412">
        <v>9588</v>
      </c>
      <c r="DH35" s="413">
        <v>16974</v>
      </c>
      <c r="DI35" s="414">
        <v>6793</v>
      </c>
      <c r="DJ35" s="415">
        <v>0</v>
      </c>
      <c r="DK35" s="414">
        <v>0</v>
      </c>
      <c r="DL35" s="415">
        <v>0</v>
      </c>
      <c r="DM35" s="414">
        <v>0</v>
      </c>
      <c r="DN35" s="415">
        <v>0</v>
      </c>
      <c r="DO35" s="414">
        <v>0</v>
      </c>
      <c r="DP35" s="415">
        <v>0</v>
      </c>
      <c r="DQ35" s="414">
        <v>0</v>
      </c>
      <c r="DR35" s="415">
        <v>0</v>
      </c>
      <c r="DS35" s="416">
        <v>0</v>
      </c>
      <c r="DT35" s="417">
        <v>57841</v>
      </c>
      <c r="DU35" s="418">
        <v>40697</v>
      </c>
      <c r="DV35" s="419">
        <v>15100</v>
      </c>
      <c r="DW35" s="418">
        <v>8231</v>
      </c>
      <c r="DX35" s="419">
        <v>197177</v>
      </c>
      <c r="DY35" s="418">
        <v>233838</v>
      </c>
      <c r="DZ35" s="419">
        <v>414528</v>
      </c>
      <c r="EA35" s="418">
        <v>564831</v>
      </c>
      <c r="EB35" s="419">
        <v>64560996.333333343</v>
      </c>
      <c r="EC35" s="418">
        <v>218111584.66666669</v>
      </c>
      <c r="ED35" s="419">
        <v>7818</v>
      </c>
      <c r="EE35" s="418">
        <v>4323</v>
      </c>
      <c r="EF35" s="419">
        <v>0</v>
      </c>
      <c r="EG35" s="420">
        <v>0</v>
      </c>
      <c r="EH35" s="421">
        <v>503.66666666666669</v>
      </c>
      <c r="EI35" s="422">
        <v>2</v>
      </c>
      <c r="EJ35" s="423">
        <v>0</v>
      </c>
      <c r="EK35" s="422">
        <v>0</v>
      </c>
      <c r="EL35" s="423">
        <v>8947.7394350292234</v>
      </c>
      <c r="EM35" s="422">
        <v>38617.590583179131</v>
      </c>
      <c r="EN35" s="423">
        <v>1267300.4486619199</v>
      </c>
      <c r="EO35" s="422">
        <v>1337652.778784296</v>
      </c>
      <c r="EP35" s="423">
        <v>2918.7711808861018</v>
      </c>
      <c r="EQ35" s="424">
        <v>13223.04955419304</v>
      </c>
      <c r="ER35" s="425">
        <v>39620.660000000003</v>
      </c>
      <c r="ES35" s="426">
        <v>61811.48</v>
      </c>
      <c r="ET35" s="425">
        <v>96.15000000000002</v>
      </c>
      <c r="EU35" s="426">
        <v>331.56</v>
      </c>
      <c r="EV35" s="425">
        <v>5895.494385</v>
      </c>
      <c r="EW35" s="426">
        <v>31990.811279000001</v>
      </c>
      <c r="EX35" s="425">
        <v>9912.2011719999991</v>
      </c>
      <c r="EY35" s="427">
        <v>0</v>
      </c>
      <c r="EZ35" s="428">
        <v>46</v>
      </c>
      <c r="FA35" s="429">
        <v>19</v>
      </c>
      <c r="FB35" s="430">
        <v>2157326431.5966668</v>
      </c>
      <c r="FC35" s="429">
        <v>2335357670.103333</v>
      </c>
      <c r="FD35" s="430">
        <v>0</v>
      </c>
      <c r="FE35" s="429">
        <v>0</v>
      </c>
      <c r="FF35" s="430">
        <v>2649</v>
      </c>
      <c r="FG35" s="431">
        <v>571</v>
      </c>
      <c r="FH35" s="432">
        <v>560258790.57666671</v>
      </c>
      <c r="FI35" s="433">
        <v>790270499.39666653</v>
      </c>
      <c r="FJ35" s="432">
        <v>316834147</v>
      </c>
      <c r="FK35" s="433">
        <v>258501976</v>
      </c>
    </row>
    <row r="36" spans="1:167" s="259" customFormat="1" ht="16.05" customHeight="1" x14ac:dyDescent="0.3">
      <c r="A36" s="147"/>
      <c r="B36" s="260">
        <v>20102</v>
      </c>
      <c r="C36" s="261" t="s">
        <v>42</v>
      </c>
      <c r="D36" s="387">
        <v>2149</v>
      </c>
      <c r="E36" s="388">
        <v>893</v>
      </c>
      <c r="F36" s="389">
        <v>3346</v>
      </c>
      <c r="G36" s="389">
        <v>3117</v>
      </c>
      <c r="H36" s="387">
        <v>14328</v>
      </c>
      <c r="I36" s="388">
        <v>13667</v>
      </c>
      <c r="J36" s="389">
        <v>629</v>
      </c>
      <c r="K36" s="389">
        <v>464</v>
      </c>
      <c r="L36" s="390">
        <v>463.92609477309821</v>
      </c>
      <c r="M36" s="391">
        <v>1234.037444866055</v>
      </c>
      <c r="N36" s="392">
        <v>837.16914034708748</v>
      </c>
      <c r="O36" s="392">
        <v>384.87121528093792</v>
      </c>
      <c r="P36" s="391">
        <v>138.95067538405979</v>
      </c>
      <c r="Q36" s="391">
        <v>139.78504983209729</v>
      </c>
      <c r="R36" s="392">
        <v>2016.974234132213</v>
      </c>
      <c r="S36" s="392">
        <v>3072.081579145065</v>
      </c>
      <c r="T36" s="391">
        <v>4378.666666666667</v>
      </c>
      <c r="U36" s="391">
        <v>8897</v>
      </c>
      <c r="V36" s="392">
        <v>465.33333333333331</v>
      </c>
      <c r="W36" s="392">
        <v>2421.333333333333</v>
      </c>
      <c r="X36" s="391">
        <v>0</v>
      </c>
      <c r="Y36" s="391">
        <v>0</v>
      </c>
      <c r="Z36" s="393">
        <v>224</v>
      </c>
      <c r="AA36" s="394">
        <v>107</v>
      </c>
      <c r="AB36" s="395">
        <v>0</v>
      </c>
      <c r="AC36" s="395">
        <v>0</v>
      </c>
      <c r="AD36" s="396">
        <v>0</v>
      </c>
      <c r="AE36" s="396">
        <v>0</v>
      </c>
      <c r="AF36" s="395">
        <v>0</v>
      </c>
      <c r="AG36" s="395">
        <v>4</v>
      </c>
      <c r="AH36" s="396">
        <v>3</v>
      </c>
      <c r="AI36" s="396">
        <v>19.333333333333329</v>
      </c>
      <c r="AJ36" s="395">
        <v>0</v>
      </c>
      <c r="AK36" s="395">
        <v>0</v>
      </c>
      <c r="AL36" s="396">
        <v>151</v>
      </c>
      <c r="AM36" s="396">
        <v>95</v>
      </c>
      <c r="AN36" s="395">
        <v>73.333333333333329</v>
      </c>
      <c r="AO36" s="395">
        <v>43</v>
      </c>
      <c r="AP36" s="397">
        <v>54.666666666666657</v>
      </c>
      <c r="AQ36" s="398">
        <v>34.666666666666657</v>
      </c>
      <c r="AR36" s="399">
        <v>203</v>
      </c>
      <c r="AS36" s="399">
        <v>42</v>
      </c>
      <c r="AT36" s="398">
        <v>209</v>
      </c>
      <c r="AU36" s="398">
        <v>48</v>
      </c>
      <c r="AV36" s="399">
        <v>0</v>
      </c>
      <c r="AW36" s="399">
        <v>0</v>
      </c>
      <c r="AX36" s="398">
        <v>0</v>
      </c>
      <c r="AY36" s="398">
        <v>0</v>
      </c>
      <c r="AZ36" s="399">
        <v>197</v>
      </c>
      <c r="BA36" s="399">
        <v>535</v>
      </c>
      <c r="BB36" s="398">
        <v>152</v>
      </c>
      <c r="BC36" s="398">
        <v>584</v>
      </c>
      <c r="BD36" s="399">
        <v>1011</v>
      </c>
      <c r="BE36" s="399">
        <v>896</v>
      </c>
      <c r="BF36" s="398">
        <v>2.333333333333333</v>
      </c>
      <c r="BG36" s="398">
        <v>3</v>
      </c>
      <c r="BH36" s="399">
        <v>33</v>
      </c>
      <c r="BI36" s="399">
        <v>29.333333333333329</v>
      </c>
      <c r="BJ36" s="400">
        <v>0</v>
      </c>
      <c r="BK36" s="401">
        <v>0</v>
      </c>
      <c r="BL36" s="401">
        <v>0</v>
      </c>
      <c r="BM36" s="401">
        <v>0</v>
      </c>
      <c r="BN36" s="401">
        <v>0</v>
      </c>
      <c r="BO36" s="401">
        <v>0</v>
      </c>
      <c r="BP36" s="401">
        <v>0</v>
      </c>
      <c r="BQ36" s="401">
        <v>0</v>
      </c>
      <c r="BR36" s="401">
        <v>0</v>
      </c>
      <c r="BS36" s="401">
        <v>0</v>
      </c>
      <c r="BT36" s="401">
        <v>3</v>
      </c>
      <c r="BU36" s="401">
        <v>3</v>
      </c>
      <c r="BV36" s="401">
        <v>0</v>
      </c>
      <c r="BW36" s="401">
        <v>6245</v>
      </c>
      <c r="BX36" s="402">
        <v>5396</v>
      </c>
      <c r="BY36" s="403">
        <v>6176</v>
      </c>
      <c r="BZ36" s="403">
        <v>14481</v>
      </c>
      <c r="CA36" s="403">
        <v>13769</v>
      </c>
      <c r="CB36" s="403">
        <v>404454</v>
      </c>
      <c r="CC36" s="403">
        <v>515521</v>
      </c>
      <c r="CD36" s="404">
        <v>1263825.0007162951</v>
      </c>
      <c r="CE36" s="405">
        <v>2007219.9990844729</v>
      </c>
      <c r="CF36" s="406">
        <v>14083</v>
      </c>
      <c r="CG36" s="405">
        <v>19601</v>
      </c>
      <c r="CH36" s="406">
        <v>317</v>
      </c>
      <c r="CI36" s="405">
        <v>408</v>
      </c>
      <c r="CJ36" s="406">
        <v>10700.000002479001</v>
      </c>
      <c r="CK36" s="405">
        <v>6945.0000060509992</v>
      </c>
      <c r="CL36" s="407">
        <v>866</v>
      </c>
      <c r="CM36" s="408">
        <v>741</v>
      </c>
      <c r="CN36" s="409">
        <v>1448</v>
      </c>
      <c r="CO36" s="408">
        <v>1410</v>
      </c>
      <c r="CP36" s="409">
        <v>70</v>
      </c>
      <c r="CQ36" s="408">
        <v>71</v>
      </c>
      <c r="CR36" s="409">
        <v>255</v>
      </c>
      <c r="CS36" s="408">
        <v>151</v>
      </c>
      <c r="CT36" s="409">
        <v>20.690034062190989</v>
      </c>
      <c r="CU36" s="408">
        <v>155.15387664499809</v>
      </c>
      <c r="CV36" s="409">
        <v>29.765999999999998</v>
      </c>
      <c r="CW36" s="408">
        <v>5.64</v>
      </c>
      <c r="CX36" s="409">
        <v>0</v>
      </c>
      <c r="CY36" s="408">
        <v>8</v>
      </c>
      <c r="CZ36" s="410">
        <v>0</v>
      </c>
      <c r="DA36" s="411">
        <v>0</v>
      </c>
      <c r="DB36" s="411">
        <v>4843</v>
      </c>
      <c r="DC36" s="411">
        <v>3629</v>
      </c>
      <c r="DD36" s="411">
        <v>2</v>
      </c>
      <c r="DE36" s="411">
        <v>9</v>
      </c>
      <c r="DF36" s="411">
        <v>2238</v>
      </c>
      <c r="DG36" s="412">
        <v>1313</v>
      </c>
      <c r="DH36" s="413">
        <v>2822</v>
      </c>
      <c r="DI36" s="414">
        <v>2004</v>
      </c>
      <c r="DJ36" s="415">
        <v>0</v>
      </c>
      <c r="DK36" s="414">
        <v>0</v>
      </c>
      <c r="DL36" s="415">
        <v>0</v>
      </c>
      <c r="DM36" s="414">
        <v>0</v>
      </c>
      <c r="DN36" s="415">
        <v>0</v>
      </c>
      <c r="DO36" s="414">
        <v>0</v>
      </c>
      <c r="DP36" s="415">
        <v>0</v>
      </c>
      <c r="DQ36" s="414">
        <v>0</v>
      </c>
      <c r="DR36" s="415">
        <v>0</v>
      </c>
      <c r="DS36" s="416">
        <v>0</v>
      </c>
      <c r="DT36" s="417">
        <v>2035</v>
      </c>
      <c r="DU36" s="418">
        <v>2540</v>
      </c>
      <c r="DV36" s="419">
        <v>3818</v>
      </c>
      <c r="DW36" s="418">
        <v>4181</v>
      </c>
      <c r="DX36" s="419">
        <v>1373</v>
      </c>
      <c r="DY36" s="418">
        <v>3409</v>
      </c>
      <c r="DZ36" s="419">
        <v>14</v>
      </c>
      <c r="EA36" s="418">
        <v>5569</v>
      </c>
      <c r="EB36" s="419">
        <v>6666.666666666667</v>
      </c>
      <c r="EC36" s="418">
        <v>42333.333333333343</v>
      </c>
      <c r="ED36" s="419">
        <v>4825</v>
      </c>
      <c r="EE36" s="418">
        <v>6780</v>
      </c>
      <c r="EF36" s="419">
        <v>0</v>
      </c>
      <c r="EG36" s="420">
        <v>0</v>
      </c>
      <c r="EH36" s="421">
        <v>279</v>
      </c>
      <c r="EI36" s="422">
        <v>0</v>
      </c>
      <c r="EJ36" s="423">
        <v>0</v>
      </c>
      <c r="EK36" s="422">
        <v>0</v>
      </c>
      <c r="EL36" s="423">
        <v>-656.2859642784332</v>
      </c>
      <c r="EM36" s="422">
        <v>783.84481562064741</v>
      </c>
      <c r="EN36" s="423">
        <v>240.69458511004851</v>
      </c>
      <c r="EO36" s="422">
        <v>13436.65815913808</v>
      </c>
      <c r="EP36" s="423">
        <v>3.693736976368001</v>
      </c>
      <c r="EQ36" s="424">
        <v>565.19048745212797</v>
      </c>
      <c r="ER36" s="425">
        <v>333.47500000000002</v>
      </c>
      <c r="ES36" s="426">
        <v>629.79999999999995</v>
      </c>
      <c r="ET36" s="425">
        <v>27.66</v>
      </c>
      <c r="EU36" s="426">
        <v>102.63</v>
      </c>
      <c r="EV36" s="425">
        <v>0</v>
      </c>
      <c r="EW36" s="426">
        <v>16447.597717000001</v>
      </c>
      <c r="EX36" s="425">
        <v>0</v>
      </c>
      <c r="EY36" s="427">
        <v>0</v>
      </c>
      <c r="EZ36" s="428">
        <v>0</v>
      </c>
      <c r="FA36" s="429">
        <v>0</v>
      </c>
      <c r="FB36" s="430">
        <v>34094941.75333333</v>
      </c>
      <c r="FC36" s="429">
        <v>44033571.723333336</v>
      </c>
      <c r="FD36" s="430">
        <v>0</v>
      </c>
      <c r="FE36" s="429">
        <v>0</v>
      </c>
      <c r="FF36" s="430">
        <v>224</v>
      </c>
      <c r="FG36" s="431">
        <v>60</v>
      </c>
      <c r="FH36" s="432">
        <v>1769055.696666667</v>
      </c>
      <c r="FI36" s="433">
        <v>14373953.66333333</v>
      </c>
      <c r="FJ36" s="432">
        <v>1548144</v>
      </c>
      <c r="FK36" s="433">
        <v>9788178</v>
      </c>
    </row>
    <row r="37" spans="1:167" s="259" customFormat="1" ht="16.05" customHeight="1" x14ac:dyDescent="0.3">
      <c r="A37" s="147"/>
      <c r="B37" s="260">
        <v>20103</v>
      </c>
      <c r="C37" s="261" t="s">
        <v>43</v>
      </c>
      <c r="D37" s="387">
        <v>1619</v>
      </c>
      <c r="E37" s="388">
        <v>416</v>
      </c>
      <c r="F37" s="389">
        <v>2702</v>
      </c>
      <c r="G37" s="389">
        <v>3441</v>
      </c>
      <c r="H37" s="387">
        <v>9801</v>
      </c>
      <c r="I37" s="388">
        <v>8415</v>
      </c>
      <c r="J37" s="389">
        <v>504</v>
      </c>
      <c r="K37" s="389">
        <v>192</v>
      </c>
      <c r="L37" s="390">
        <v>451.63492991721557</v>
      </c>
      <c r="M37" s="391">
        <v>1154.527736460813</v>
      </c>
      <c r="N37" s="392">
        <v>640.49334793878586</v>
      </c>
      <c r="O37" s="392">
        <v>278.83307788618981</v>
      </c>
      <c r="P37" s="391">
        <v>106.3070519276356</v>
      </c>
      <c r="Q37" s="391">
        <v>101.2720466993276</v>
      </c>
      <c r="R37" s="392">
        <v>1963.5369235323169</v>
      </c>
      <c r="S37" s="392">
        <v>2874.14568054561</v>
      </c>
      <c r="T37" s="391">
        <v>4079</v>
      </c>
      <c r="U37" s="391">
        <v>4230.666666666667</v>
      </c>
      <c r="V37" s="392">
        <v>322.33333333333331</v>
      </c>
      <c r="W37" s="392">
        <v>1533.333333333333</v>
      </c>
      <c r="X37" s="391">
        <v>0</v>
      </c>
      <c r="Y37" s="391">
        <v>0</v>
      </c>
      <c r="Z37" s="393">
        <v>106</v>
      </c>
      <c r="AA37" s="394">
        <v>42</v>
      </c>
      <c r="AB37" s="395">
        <v>0</v>
      </c>
      <c r="AC37" s="395">
        <v>0</v>
      </c>
      <c r="AD37" s="396">
        <v>0</v>
      </c>
      <c r="AE37" s="396">
        <v>0</v>
      </c>
      <c r="AF37" s="395">
        <v>0</v>
      </c>
      <c r="AG37" s="395">
        <v>2</v>
      </c>
      <c r="AH37" s="396">
        <v>7</v>
      </c>
      <c r="AI37" s="396">
        <v>6.333333333333333</v>
      </c>
      <c r="AJ37" s="395">
        <v>0</v>
      </c>
      <c r="AK37" s="395">
        <v>0</v>
      </c>
      <c r="AL37" s="396">
        <v>75</v>
      </c>
      <c r="AM37" s="396">
        <v>30</v>
      </c>
      <c r="AN37" s="395">
        <v>47</v>
      </c>
      <c r="AO37" s="395">
        <v>19.333333333333329</v>
      </c>
      <c r="AP37" s="397">
        <v>36.666666666666657</v>
      </c>
      <c r="AQ37" s="398">
        <v>18.666666666666671</v>
      </c>
      <c r="AR37" s="399">
        <v>101</v>
      </c>
      <c r="AS37" s="399">
        <v>33</v>
      </c>
      <c r="AT37" s="398">
        <v>117</v>
      </c>
      <c r="AU37" s="398">
        <v>26</v>
      </c>
      <c r="AV37" s="399">
        <v>0</v>
      </c>
      <c r="AW37" s="399">
        <v>0</v>
      </c>
      <c r="AX37" s="398">
        <v>0</v>
      </c>
      <c r="AY37" s="398">
        <v>0</v>
      </c>
      <c r="AZ37" s="399">
        <v>880</v>
      </c>
      <c r="BA37" s="399">
        <v>1952</v>
      </c>
      <c r="BB37" s="398">
        <v>704</v>
      </c>
      <c r="BC37" s="398">
        <v>1909</v>
      </c>
      <c r="BD37" s="399">
        <v>687.99999999999818</v>
      </c>
      <c r="BE37" s="399">
        <v>620</v>
      </c>
      <c r="BF37" s="398">
        <v>2.333333333333333</v>
      </c>
      <c r="BG37" s="398">
        <v>0</v>
      </c>
      <c r="BH37" s="399">
        <v>31</v>
      </c>
      <c r="BI37" s="399">
        <v>28.333333333333329</v>
      </c>
      <c r="BJ37" s="400">
        <v>0</v>
      </c>
      <c r="BK37" s="401">
        <v>0</v>
      </c>
      <c r="BL37" s="401">
        <v>0</v>
      </c>
      <c r="BM37" s="401">
        <v>0</v>
      </c>
      <c r="BN37" s="401">
        <v>0</v>
      </c>
      <c r="BO37" s="401">
        <v>0</v>
      </c>
      <c r="BP37" s="401">
        <v>0</v>
      </c>
      <c r="BQ37" s="401">
        <v>0</v>
      </c>
      <c r="BR37" s="401">
        <v>0</v>
      </c>
      <c r="BS37" s="401">
        <v>0</v>
      </c>
      <c r="BT37" s="401">
        <v>3</v>
      </c>
      <c r="BU37" s="401">
        <v>5</v>
      </c>
      <c r="BV37" s="401">
        <v>2</v>
      </c>
      <c r="BW37" s="401">
        <v>4214</v>
      </c>
      <c r="BX37" s="402">
        <v>7089</v>
      </c>
      <c r="BY37" s="403">
        <v>2217</v>
      </c>
      <c r="BZ37" s="403">
        <v>10929</v>
      </c>
      <c r="CA37" s="403">
        <v>9093</v>
      </c>
      <c r="CB37" s="403">
        <v>384780</v>
      </c>
      <c r="CC37" s="403">
        <v>485081</v>
      </c>
      <c r="CD37" s="404">
        <v>3261487.0010111388</v>
      </c>
      <c r="CE37" s="405">
        <v>7136473.9996337891</v>
      </c>
      <c r="CF37" s="406">
        <v>13753</v>
      </c>
      <c r="CG37" s="405">
        <v>18935</v>
      </c>
      <c r="CH37" s="406">
        <v>468</v>
      </c>
      <c r="CI37" s="405">
        <v>873</v>
      </c>
      <c r="CJ37" s="406">
        <v>5112.9999954400009</v>
      </c>
      <c r="CK37" s="405">
        <v>4025.9999948699988</v>
      </c>
      <c r="CL37" s="407">
        <v>960</v>
      </c>
      <c r="CM37" s="408">
        <v>973</v>
      </c>
      <c r="CN37" s="409">
        <v>1506</v>
      </c>
      <c r="CO37" s="408">
        <v>1563</v>
      </c>
      <c r="CP37" s="409">
        <v>76</v>
      </c>
      <c r="CQ37" s="408">
        <v>37</v>
      </c>
      <c r="CR37" s="409">
        <v>160</v>
      </c>
      <c r="CS37" s="408">
        <v>81</v>
      </c>
      <c r="CT37" s="409">
        <v>97.020252025202979</v>
      </c>
      <c r="CU37" s="408">
        <v>414.46490791438481</v>
      </c>
      <c r="CV37" s="409">
        <v>2.4180000000000001</v>
      </c>
      <c r="CW37" s="408">
        <v>22.9</v>
      </c>
      <c r="CX37" s="409">
        <v>0</v>
      </c>
      <c r="CY37" s="408">
        <v>16</v>
      </c>
      <c r="CZ37" s="410">
        <v>0</v>
      </c>
      <c r="DA37" s="411">
        <v>0</v>
      </c>
      <c r="DB37" s="411">
        <v>4494</v>
      </c>
      <c r="DC37" s="411">
        <v>2249</v>
      </c>
      <c r="DD37" s="411">
        <v>11</v>
      </c>
      <c r="DE37" s="411">
        <v>21</v>
      </c>
      <c r="DF37" s="411">
        <v>1860</v>
      </c>
      <c r="DG37" s="412">
        <v>719</v>
      </c>
      <c r="DH37" s="413">
        <v>1773</v>
      </c>
      <c r="DI37" s="414">
        <v>1034</v>
      </c>
      <c r="DJ37" s="415">
        <v>0</v>
      </c>
      <c r="DK37" s="414">
        <v>0</v>
      </c>
      <c r="DL37" s="415">
        <v>0</v>
      </c>
      <c r="DM37" s="414">
        <v>0</v>
      </c>
      <c r="DN37" s="415">
        <v>0</v>
      </c>
      <c r="DO37" s="414">
        <v>0</v>
      </c>
      <c r="DP37" s="415">
        <v>0</v>
      </c>
      <c r="DQ37" s="414">
        <v>0</v>
      </c>
      <c r="DR37" s="415">
        <v>0</v>
      </c>
      <c r="DS37" s="416">
        <v>0</v>
      </c>
      <c r="DT37" s="417">
        <v>1509</v>
      </c>
      <c r="DU37" s="418">
        <v>1747</v>
      </c>
      <c r="DV37" s="419">
        <v>2703</v>
      </c>
      <c r="DW37" s="418">
        <v>2556</v>
      </c>
      <c r="DX37" s="419">
        <v>2133</v>
      </c>
      <c r="DY37" s="418">
        <v>4778</v>
      </c>
      <c r="DZ37" s="419">
        <v>0</v>
      </c>
      <c r="EA37" s="418">
        <v>1649</v>
      </c>
      <c r="EB37" s="419">
        <v>66666.666666666672</v>
      </c>
      <c r="EC37" s="418">
        <v>274600</v>
      </c>
      <c r="ED37" s="419">
        <v>4236</v>
      </c>
      <c r="EE37" s="418">
        <v>3289</v>
      </c>
      <c r="EF37" s="419">
        <v>0</v>
      </c>
      <c r="EG37" s="420">
        <v>0</v>
      </c>
      <c r="EH37" s="421">
        <v>885</v>
      </c>
      <c r="EI37" s="422">
        <v>1080.666666666667</v>
      </c>
      <c r="EJ37" s="423">
        <v>0</v>
      </c>
      <c r="EK37" s="422">
        <v>0</v>
      </c>
      <c r="EL37" s="423">
        <v>469.78839139766251</v>
      </c>
      <c r="EM37" s="422">
        <v>45.360697537579789</v>
      </c>
      <c r="EN37" s="423">
        <v>579.54101503424863</v>
      </c>
      <c r="EO37" s="422">
        <v>5411.7145350272294</v>
      </c>
      <c r="EP37" s="423">
        <v>0</v>
      </c>
      <c r="EQ37" s="424">
        <v>0</v>
      </c>
      <c r="ER37" s="425">
        <v>0</v>
      </c>
      <c r="ES37" s="426">
        <v>0</v>
      </c>
      <c r="ET37" s="425">
        <v>0</v>
      </c>
      <c r="EU37" s="426">
        <v>0</v>
      </c>
      <c r="EV37" s="425">
        <v>0</v>
      </c>
      <c r="EW37" s="426">
        <v>351.65515099999999</v>
      </c>
      <c r="EX37" s="425">
        <v>0</v>
      </c>
      <c r="EY37" s="427">
        <v>0</v>
      </c>
      <c r="EZ37" s="428">
        <v>0</v>
      </c>
      <c r="FA37" s="429">
        <v>0</v>
      </c>
      <c r="FB37" s="430">
        <v>23185231.41333333</v>
      </c>
      <c r="FC37" s="429">
        <v>33301873.63666667</v>
      </c>
      <c r="FD37" s="430">
        <v>0</v>
      </c>
      <c r="FE37" s="429">
        <v>0</v>
      </c>
      <c r="FF37" s="430">
        <v>95</v>
      </c>
      <c r="FG37" s="431">
        <v>20</v>
      </c>
      <c r="FH37" s="432">
        <v>1090536.4833333329</v>
      </c>
      <c r="FI37" s="433">
        <v>9461389.9333333336</v>
      </c>
      <c r="FJ37" s="432">
        <v>1420650</v>
      </c>
      <c r="FK37" s="433">
        <v>2104545</v>
      </c>
    </row>
    <row r="38" spans="1:167" s="259" customFormat="1" ht="16.05" customHeight="1" x14ac:dyDescent="0.3">
      <c r="A38" s="147"/>
      <c r="B38" s="260">
        <v>20104</v>
      </c>
      <c r="C38" s="261" t="s">
        <v>44</v>
      </c>
      <c r="D38" s="387">
        <v>2242</v>
      </c>
      <c r="E38" s="388">
        <v>1071</v>
      </c>
      <c r="F38" s="389">
        <v>4461</v>
      </c>
      <c r="G38" s="389">
        <v>8134</v>
      </c>
      <c r="H38" s="387">
        <v>15728</v>
      </c>
      <c r="I38" s="388">
        <v>18965</v>
      </c>
      <c r="J38" s="389">
        <v>1235</v>
      </c>
      <c r="K38" s="389">
        <v>1130</v>
      </c>
      <c r="L38" s="390">
        <v>830.34325541241196</v>
      </c>
      <c r="M38" s="391">
        <v>2714.1953212838648</v>
      </c>
      <c r="N38" s="392">
        <v>560.26033561143663</v>
      </c>
      <c r="O38" s="392">
        <v>480.85201578038829</v>
      </c>
      <c r="P38" s="391">
        <v>173.37299159112169</v>
      </c>
      <c r="Q38" s="391">
        <v>355.10776806507812</v>
      </c>
      <c r="R38" s="392">
        <v>2498.219779664169</v>
      </c>
      <c r="S38" s="392">
        <v>6457.8550977664954</v>
      </c>
      <c r="T38" s="391">
        <v>8083</v>
      </c>
      <c r="U38" s="391">
        <v>6511.333333333333</v>
      </c>
      <c r="V38" s="392">
        <v>741.66666666666663</v>
      </c>
      <c r="W38" s="392">
        <v>1725</v>
      </c>
      <c r="X38" s="391">
        <v>0</v>
      </c>
      <c r="Y38" s="391">
        <v>0</v>
      </c>
      <c r="Z38" s="393">
        <v>127</v>
      </c>
      <c r="AA38" s="394">
        <v>67</v>
      </c>
      <c r="AB38" s="395">
        <v>0</v>
      </c>
      <c r="AC38" s="395">
        <v>0</v>
      </c>
      <c r="AD38" s="396">
        <v>0</v>
      </c>
      <c r="AE38" s="396">
        <v>0</v>
      </c>
      <c r="AF38" s="395">
        <v>0</v>
      </c>
      <c r="AG38" s="395">
        <v>4</v>
      </c>
      <c r="AH38" s="396">
        <v>3.333333333333333</v>
      </c>
      <c r="AI38" s="396">
        <v>41</v>
      </c>
      <c r="AJ38" s="395">
        <v>0</v>
      </c>
      <c r="AK38" s="395">
        <v>0</v>
      </c>
      <c r="AL38" s="396">
        <v>94</v>
      </c>
      <c r="AM38" s="396">
        <v>84</v>
      </c>
      <c r="AN38" s="395">
        <v>83.666666666666671</v>
      </c>
      <c r="AO38" s="395">
        <v>38.666666666666657</v>
      </c>
      <c r="AP38" s="397">
        <v>57</v>
      </c>
      <c r="AQ38" s="398">
        <v>28.333333333333329</v>
      </c>
      <c r="AR38" s="399">
        <v>215</v>
      </c>
      <c r="AS38" s="399">
        <v>73</v>
      </c>
      <c r="AT38" s="398">
        <v>223</v>
      </c>
      <c r="AU38" s="398">
        <v>86.999999999999886</v>
      </c>
      <c r="AV38" s="399">
        <v>0</v>
      </c>
      <c r="AW38" s="399">
        <v>0</v>
      </c>
      <c r="AX38" s="398">
        <v>0</v>
      </c>
      <c r="AY38" s="398">
        <v>0</v>
      </c>
      <c r="AZ38" s="399">
        <v>1006</v>
      </c>
      <c r="BA38" s="399">
        <v>4026</v>
      </c>
      <c r="BB38" s="398">
        <v>785</v>
      </c>
      <c r="BC38" s="398">
        <v>4026</v>
      </c>
      <c r="BD38" s="399">
        <v>789</v>
      </c>
      <c r="BE38" s="399">
        <v>1189</v>
      </c>
      <c r="BF38" s="398">
        <v>1.666666666666667</v>
      </c>
      <c r="BG38" s="398">
        <v>0</v>
      </c>
      <c r="BH38" s="399">
        <v>34</v>
      </c>
      <c r="BI38" s="399">
        <v>59</v>
      </c>
      <c r="BJ38" s="400">
        <v>0</v>
      </c>
      <c r="BK38" s="401">
        <v>0</v>
      </c>
      <c r="BL38" s="401">
        <v>0</v>
      </c>
      <c r="BM38" s="401">
        <v>0</v>
      </c>
      <c r="BN38" s="401">
        <v>0</v>
      </c>
      <c r="BO38" s="401">
        <v>0</v>
      </c>
      <c r="BP38" s="401">
        <v>0</v>
      </c>
      <c r="BQ38" s="401">
        <v>0</v>
      </c>
      <c r="BR38" s="401">
        <v>0</v>
      </c>
      <c r="BS38" s="401">
        <v>0</v>
      </c>
      <c r="BT38" s="401">
        <v>3</v>
      </c>
      <c r="BU38" s="401">
        <v>7</v>
      </c>
      <c r="BV38" s="401">
        <v>0</v>
      </c>
      <c r="BW38" s="401">
        <v>8</v>
      </c>
      <c r="BX38" s="402">
        <v>12167</v>
      </c>
      <c r="BY38" s="403">
        <v>12840</v>
      </c>
      <c r="BZ38" s="403">
        <v>20947</v>
      </c>
      <c r="CA38" s="403">
        <v>36745</v>
      </c>
      <c r="CB38" s="403">
        <v>579145</v>
      </c>
      <c r="CC38" s="403">
        <v>1348690</v>
      </c>
      <c r="CD38" s="404">
        <v>3315720.0051131169</v>
      </c>
      <c r="CE38" s="405">
        <v>6604605.0002593994</v>
      </c>
      <c r="CF38" s="406">
        <v>18761</v>
      </c>
      <c r="CG38" s="405">
        <v>40100</v>
      </c>
      <c r="CH38" s="406">
        <v>780</v>
      </c>
      <c r="CI38" s="405">
        <v>2068</v>
      </c>
      <c r="CJ38" s="406">
        <v>3140.9999919700022</v>
      </c>
      <c r="CK38" s="405">
        <v>2369.000007486</v>
      </c>
      <c r="CL38" s="407">
        <v>1698</v>
      </c>
      <c r="CM38" s="408">
        <v>2565</v>
      </c>
      <c r="CN38" s="409">
        <v>3106</v>
      </c>
      <c r="CO38" s="408">
        <v>4624</v>
      </c>
      <c r="CP38" s="409">
        <v>213</v>
      </c>
      <c r="CQ38" s="408">
        <v>143</v>
      </c>
      <c r="CR38" s="409">
        <v>395</v>
      </c>
      <c r="CS38" s="408">
        <v>328</v>
      </c>
      <c r="CT38" s="409">
        <v>125.8731543624161</v>
      </c>
      <c r="CU38" s="408">
        <v>1308.902844477281</v>
      </c>
      <c r="CV38" s="409">
        <v>3.27</v>
      </c>
      <c r="CW38" s="408">
        <v>23</v>
      </c>
      <c r="CX38" s="409">
        <v>2</v>
      </c>
      <c r="CY38" s="408">
        <v>13</v>
      </c>
      <c r="CZ38" s="410">
        <v>0</v>
      </c>
      <c r="DA38" s="411">
        <v>0</v>
      </c>
      <c r="DB38" s="411">
        <v>6889</v>
      </c>
      <c r="DC38" s="411">
        <v>5075</v>
      </c>
      <c r="DD38" s="411">
        <v>4</v>
      </c>
      <c r="DE38" s="411">
        <v>19</v>
      </c>
      <c r="DF38" s="411">
        <v>2899</v>
      </c>
      <c r="DG38" s="412">
        <v>1974</v>
      </c>
      <c r="DH38" s="413">
        <v>1556</v>
      </c>
      <c r="DI38" s="414">
        <v>1267</v>
      </c>
      <c r="DJ38" s="415">
        <v>0</v>
      </c>
      <c r="DK38" s="414">
        <v>0</v>
      </c>
      <c r="DL38" s="415">
        <v>0</v>
      </c>
      <c r="DM38" s="414">
        <v>0</v>
      </c>
      <c r="DN38" s="415">
        <v>0</v>
      </c>
      <c r="DO38" s="414">
        <v>0</v>
      </c>
      <c r="DP38" s="415">
        <v>0</v>
      </c>
      <c r="DQ38" s="414">
        <v>0</v>
      </c>
      <c r="DR38" s="415">
        <v>0</v>
      </c>
      <c r="DS38" s="416">
        <v>0</v>
      </c>
      <c r="DT38" s="417">
        <v>2294</v>
      </c>
      <c r="DU38" s="418">
        <v>4674</v>
      </c>
      <c r="DV38" s="419">
        <v>4776</v>
      </c>
      <c r="DW38" s="418">
        <v>5457</v>
      </c>
      <c r="DX38" s="419">
        <v>1914</v>
      </c>
      <c r="DY38" s="418">
        <v>7734</v>
      </c>
      <c r="DZ38" s="419">
        <v>71</v>
      </c>
      <c r="EA38" s="418">
        <v>137220</v>
      </c>
      <c r="EB38" s="419">
        <v>322480</v>
      </c>
      <c r="EC38" s="418">
        <v>1257116.666666667</v>
      </c>
      <c r="ED38" s="419">
        <v>6313</v>
      </c>
      <c r="EE38" s="418">
        <v>3880</v>
      </c>
      <c r="EF38" s="419">
        <v>0</v>
      </c>
      <c r="EG38" s="420">
        <v>0</v>
      </c>
      <c r="EH38" s="421">
        <v>6.666666666666667</v>
      </c>
      <c r="EI38" s="422">
        <v>1791.666666666667</v>
      </c>
      <c r="EJ38" s="423">
        <v>0</v>
      </c>
      <c r="EK38" s="422">
        <v>0</v>
      </c>
      <c r="EL38" s="423">
        <v>-6.9022371348294129</v>
      </c>
      <c r="EM38" s="422">
        <v>6.2867520225702984</v>
      </c>
      <c r="EN38" s="423">
        <v>13694.039847657201</v>
      </c>
      <c r="EO38" s="422">
        <v>244834.24071821591</v>
      </c>
      <c r="EP38" s="423">
        <v>0</v>
      </c>
      <c r="EQ38" s="424">
        <v>0</v>
      </c>
      <c r="ER38" s="425">
        <v>0</v>
      </c>
      <c r="ES38" s="426">
        <v>0</v>
      </c>
      <c r="ET38" s="425">
        <v>0</v>
      </c>
      <c r="EU38" s="426">
        <v>0</v>
      </c>
      <c r="EV38" s="425">
        <v>0</v>
      </c>
      <c r="EW38" s="426">
        <v>0</v>
      </c>
      <c r="EX38" s="425">
        <v>0</v>
      </c>
      <c r="EY38" s="427">
        <v>0</v>
      </c>
      <c r="EZ38" s="428">
        <v>3</v>
      </c>
      <c r="FA38" s="429">
        <v>0</v>
      </c>
      <c r="FB38" s="430">
        <v>35221467.346666656</v>
      </c>
      <c r="FC38" s="429">
        <v>93872632</v>
      </c>
      <c r="FD38" s="430">
        <v>0</v>
      </c>
      <c r="FE38" s="429">
        <v>0</v>
      </c>
      <c r="FF38" s="430">
        <v>142</v>
      </c>
      <c r="FG38" s="431">
        <v>46</v>
      </c>
      <c r="FH38" s="432">
        <v>3864751.7666666671</v>
      </c>
      <c r="FI38" s="433">
        <v>39743191.789999999</v>
      </c>
      <c r="FJ38" s="432">
        <v>3919996</v>
      </c>
      <c r="FK38" s="433">
        <v>1093300</v>
      </c>
    </row>
    <row r="39" spans="1:167" s="259" customFormat="1" ht="16.05" customHeight="1" x14ac:dyDescent="0.3">
      <c r="A39" s="147"/>
      <c r="B39" s="260">
        <v>20105</v>
      </c>
      <c r="C39" s="261" t="s">
        <v>45</v>
      </c>
      <c r="D39" s="387">
        <v>21358</v>
      </c>
      <c r="E39" s="388">
        <v>2507</v>
      </c>
      <c r="F39" s="389">
        <v>82372</v>
      </c>
      <c r="G39" s="389">
        <v>75859</v>
      </c>
      <c r="H39" s="387">
        <v>300390</v>
      </c>
      <c r="I39" s="388">
        <v>146763</v>
      </c>
      <c r="J39" s="389">
        <v>7118</v>
      </c>
      <c r="K39" s="389">
        <v>2972</v>
      </c>
      <c r="L39" s="390">
        <v>39462.684317685678</v>
      </c>
      <c r="M39" s="391">
        <v>59702.403721998577</v>
      </c>
      <c r="N39" s="392">
        <v>19202.323383663541</v>
      </c>
      <c r="O39" s="392">
        <v>9390.6854927365621</v>
      </c>
      <c r="P39" s="391">
        <v>7645.7845198254881</v>
      </c>
      <c r="Q39" s="391">
        <v>7790.9676764672686</v>
      </c>
      <c r="R39" s="392">
        <v>107933.2362274754</v>
      </c>
      <c r="S39" s="392">
        <v>140934.90918985399</v>
      </c>
      <c r="T39" s="391">
        <v>2654.666666666667</v>
      </c>
      <c r="U39" s="391">
        <v>1075</v>
      </c>
      <c r="V39" s="392">
        <v>139.33333333333329</v>
      </c>
      <c r="W39" s="392">
        <v>278.33333333333331</v>
      </c>
      <c r="X39" s="391">
        <v>0</v>
      </c>
      <c r="Y39" s="391">
        <v>0</v>
      </c>
      <c r="Z39" s="393">
        <v>3539</v>
      </c>
      <c r="AA39" s="394">
        <v>1132</v>
      </c>
      <c r="AB39" s="395">
        <v>0</v>
      </c>
      <c r="AC39" s="395">
        <v>0</v>
      </c>
      <c r="AD39" s="396">
        <v>0</v>
      </c>
      <c r="AE39" s="396">
        <v>0</v>
      </c>
      <c r="AF39" s="395">
        <v>115</v>
      </c>
      <c r="AG39" s="395">
        <v>390</v>
      </c>
      <c r="AH39" s="396">
        <v>344</v>
      </c>
      <c r="AI39" s="396">
        <v>415.33333333333331</v>
      </c>
      <c r="AJ39" s="395">
        <v>0</v>
      </c>
      <c r="AK39" s="395">
        <v>0</v>
      </c>
      <c r="AL39" s="396">
        <v>3742</v>
      </c>
      <c r="AM39" s="396">
        <v>1387</v>
      </c>
      <c r="AN39" s="395">
        <v>3167.666666666667</v>
      </c>
      <c r="AO39" s="395">
        <v>1173.666666666667</v>
      </c>
      <c r="AP39" s="397">
        <v>2002</v>
      </c>
      <c r="AQ39" s="398">
        <v>809.66666666666663</v>
      </c>
      <c r="AR39" s="399">
        <v>8639</v>
      </c>
      <c r="AS39" s="399">
        <v>1231</v>
      </c>
      <c r="AT39" s="398">
        <v>9068.9999999999982</v>
      </c>
      <c r="AU39" s="398">
        <v>1320</v>
      </c>
      <c r="AV39" s="399">
        <v>0</v>
      </c>
      <c r="AW39" s="399">
        <v>0</v>
      </c>
      <c r="AX39" s="398">
        <v>0</v>
      </c>
      <c r="AY39" s="398">
        <v>0</v>
      </c>
      <c r="AZ39" s="399">
        <v>60166</v>
      </c>
      <c r="BA39" s="399">
        <v>106897</v>
      </c>
      <c r="BB39" s="398">
        <v>57239</v>
      </c>
      <c r="BC39" s="398">
        <v>117189</v>
      </c>
      <c r="BD39" s="399">
        <v>17221</v>
      </c>
      <c r="BE39" s="399">
        <v>15445</v>
      </c>
      <c r="BF39" s="398">
        <v>297.66666666666669</v>
      </c>
      <c r="BG39" s="398">
        <v>558.66666666666663</v>
      </c>
      <c r="BH39" s="399">
        <v>998.33333333333337</v>
      </c>
      <c r="BI39" s="399">
        <v>1367.666666666667</v>
      </c>
      <c r="BJ39" s="400">
        <v>0</v>
      </c>
      <c r="BK39" s="401">
        <v>0</v>
      </c>
      <c r="BL39" s="401">
        <v>0</v>
      </c>
      <c r="BM39" s="401">
        <v>0</v>
      </c>
      <c r="BN39" s="401">
        <v>0</v>
      </c>
      <c r="BO39" s="401">
        <v>0</v>
      </c>
      <c r="BP39" s="401">
        <v>0</v>
      </c>
      <c r="BQ39" s="401">
        <v>0</v>
      </c>
      <c r="BR39" s="401">
        <v>0</v>
      </c>
      <c r="BS39" s="401">
        <v>0</v>
      </c>
      <c r="BT39" s="401">
        <v>5</v>
      </c>
      <c r="BU39" s="401">
        <v>6</v>
      </c>
      <c r="BV39" s="401">
        <v>4</v>
      </c>
      <c r="BW39" s="401">
        <v>889</v>
      </c>
      <c r="BX39" s="402">
        <v>36614</v>
      </c>
      <c r="BY39" s="403">
        <v>17709</v>
      </c>
      <c r="BZ39" s="403">
        <v>562976</v>
      </c>
      <c r="CA39" s="403">
        <v>217544</v>
      </c>
      <c r="CB39" s="403">
        <v>23278936</v>
      </c>
      <c r="CC39" s="403">
        <v>15914582</v>
      </c>
      <c r="CD39" s="404">
        <v>244246675.99197581</v>
      </c>
      <c r="CE39" s="405">
        <v>298946404.00306702</v>
      </c>
      <c r="CF39" s="406">
        <v>793636</v>
      </c>
      <c r="CG39" s="405">
        <v>862923</v>
      </c>
      <c r="CH39" s="406">
        <v>20483</v>
      </c>
      <c r="CI39" s="405">
        <v>23131</v>
      </c>
      <c r="CJ39" s="406">
        <v>6344.0001103100367</v>
      </c>
      <c r="CK39" s="405">
        <v>3048.0000533099519</v>
      </c>
      <c r="CL39" s="407">
        <v>73081</v>
      </c>
      <c r="CM39" s="408">
        <v>65300</v>
      </c>
      <c r="CN39" s="409">
        <v>139874</v>
      </c>
      <c r="CO39" s="408">
        <v>114494</v>
      </c>
      <c r="CP39" s="409">
        <v>12838</v>
      </c>
      <c r="CQ39" s="408">
        <v>3765</v>
      </c>
      <c r="CR39" s="409">
        <v>23354</v>
      </c>
      <c r="CS39" s="408">
        <v>6446</v>
      </c>
      <c r="CT39" s="409">
        <v>6960.0164220471834</v>
      </c>
      <c r="CU39" s="408">
        <v>28871.106753389169</v>
      </c>
      <c r="CV39" s="409">
        <v>435.50599999999997</v>
      </c>
      <c r="CW39" s="408">
        <v>1727.17</v>
      </c>
      <c r="CX39" s="409">
        <v>278</v>
      </c>
      <c r="CY39" s="408">
        <v>1020</v>
      </c>
      <c r="CZ39" s="410">
        <v>0</v>
      </c>
      <c r="DA39" s="411">
        <v>0</v>
      </c>
      <c r="DB39" s="411">
        <v>243814</v>
      </c>
      <c r="DC39" s="411">
        <v>47306</v>
      </c>
      <c r="DD39" s="411">
        <v>160</v>
      </c>
      <c r="DE39" s="411">
        <v>368</v>
      </c>
      <c r="DF39" s="411">
        <v>55834</v>
      </c>
      <c r="DG39" s="412">
        <v>17230</v>
      </c>
      <c r="DH39" s="413">
        <v>35929</v>
      </c>
      <c r="DI39" s="414">
        <v>12280</v>
      </c>
      <c r="DJ39" s="415">
        <v>0</v>
      </c>
      <c r="DK39" s="414">
        <v>0</v>
      </c>
      <c r="DL39" s="415">
        <v>0</v>
      </c>
      <c r="DM39" s="414">
        <v>0</v>
      </c>
      <c r="DN39" s="415">
        <v>0</v>
      </c>
      <c r="DO39" s="414">
        <v>0</v>
      </c>
      <c r="DP39" s="415">
        <v>0</v>
      </c>
      <c r="DQ39" s="414">
        <v>0</v>
      </c>
      <c r="DR39" s="415">
        <v>0</v>
      </c>
      <c r="DS39" s="416">
        <v>0</v>
      </c>
      <c r="DT39" s="417">
        <v>84714</v>
      </c>
      <c r="DU39" s="418">
        <v>66890</v>
      </c>
      <c r="DV39" s="419">
        <v>54919</v>
      </c>
      <c r="DW39" s="418">
        <v>18747</v>
      </c>
      <c r="DX39" s="419">
        <v>175826</v>
      </c>
      <c r="DY39" s="418">
        <v>259353</v>
      </c>
      <c r="DZ39" s="419">
        <v>458688</v>
      </c>
      <c r="EA39" s="418">
        <v>492098</v>
      </c>
      <c r="EB39" s="419">
        <v>26426992.333333328</v>
      </c>
      <c r="EC39" s="418">
        <v>162178610.33333331</v>
      </c>
      <c r="ED39" s="419">
        <v>44271</v>
      </c>
      <c r="EE39" s="418">
        <v>18912</v>
      </c>
      <c r="EF39" s="419">
        <v>0</v>
      </c>
      <c r="EG39" s="420">
        <v>0</v>
      </c>
      <c r="EH39" s="421">
        <v>204.66666666666671</v>
      </c>
      <c r="EI39" s="422">
        <v>1124.666666666667</v>
      </c>
      <c r="EJ39" s="423">
        <v>0</v>
      </c>
      <c r="EK39" s="422">
        <v>0</v>
      </c>
      <c r="EL39" s="423">
        <v>0</v>
      </c>
      <c r="EM39" s="422">
        <v>0</v>
      </c>
      <c r="EN39" s="423">
        <v>681419.916839357</v>
      </c>
      <c r="EO39" s="422">
        <v>768090.15870991023</v>
      </c>
      <c r="EP39" s="423">
        <v>0</v>
      </c>
      <c r="EQ39" s="424">
        <v>0</v>
      </c>
      <c r="ER39" s="425">
        <v>2641.3429999999998</v>
      </c>
      <c r="ES39" s="426">
        <v>2650.91</v>
      </c>
      <c r="ET39" s="425">
        <v>0</v>
      </c>
      <c r="EU39" s="426">
        <v>0</v>
      </c>
      <c r="EV39" s="425">
        <v>0</v>
      </c>
      <c r="EW39" s="426">
        <v>0</v>
      </c>
      <c r="EX39" s="425">
        <v>0</v>
      </c>
      <c r="EY39" s="427">
        <v>0</v>
      </c>
      <c r="EZ39" s="428">
        <v>102</v>
      </c>
      <c r="FA39" s="429">
        <v>26</v>
      </c>
      <c r="FB39" s="430">
        <v>1613820018.7233329</v>
      </c>
      <c r="FC39" s="429">
        <v>1599187565.7333341</v>
      </c>
      <c r="FD39" s="430">
        <v>0</v>
      </c>
      <c r="FE39" s="429">
        <v>0</v>
      </c>
      <c r="FF39" s="430">
        <v>6252</v>
      </c>
      <c r="FG39" s="431">
        <v>1257</v>
      </c>
      <c r="FH39" s="432">
        <v>158872742.07000011</v>
      </c>
      <c r="FI39" s="433">
        <v>397805325.88999993</v>
      </c>
      <c r="FJ39" s="432">
        <v>320443593</v>
      </c>
      <c r="FK39" s="433">
        <v>321907683</v>
      </c>
    </row>
    <row r="40" spans="1:167" s="259" customFormat="1" ht="16.05" customHeight="1" x14ac:dyDescent="0.3">
      <c r="A40" s="147"/>
      <c r="B40" s="260">
        <v>20201</v>
      </c>
      <c r="C40" s="261" t="s">
        <v>46</v>
      </c>
      <c r="D40" s="387">
        <v>4341</v>
      </c>
      <c r="E40" s="388">
        <v>1129</v>
      </c>
      <c r="F40" s="389">
        <v>17525</v>
      </c>
      <c r="G40" s="389">
        <v>12101</v>
      </c>
      <c r="H40" s="387">
        <v>31899</v>
      </c>
      <c r="I40" s="388">
        <v>20538</v>
      </c>
      <c r="J40" s="389">
        <v>1674</v>
      </c>
      <c r="K40" s="389">
        <v>846</v>
      </c>
      <c r="L40" s="390">
        <v>1508.9714902217661</v>
      </c>
      <c r="M40" s="391">
        <v>2594.208560238751</v>
      </c>
      <c r="N40" s="392">
        <v>1824.294651480315</v>
      </c>
      <c r="O40" s="392">
        <v>589.12549447376625</v>
      </c>
      <c r="P40" s="391">
        <v>342.67184436744901</v>
      </c>
      <c r="Q40" s="391">
        <v>252.7184012553281</v>
      </c>
      <c r="R40" s="392">
        <v>5978.1956596342361</v>
      </c>
      <c r="S40" s="392">
        <v>6394.501818261745</v>
      </c>
      <c r="T40" s="391">
        <v>21672.666666666672</v>
      </c>
      <c r="U40" s="391">
        <v>36115.666666666657</v>
      </c>
      <c r="V40" s="392">
        <v>2942.333333333333</v>
      </c>
      <c r="W40" s="392">
        <v>10548.33333333333</v>
      </c>
      <c r="X40" s="391">
        <v>0</v>
      </c>
      <c r="Y40" s="391">
        <v>0</v>
      </c>
      <c r="Z40" s="393">
        <v>396</v>
      </c>
      <c r="AA40" s="394">
        <v>126</v>
      </c>
      <c r="AB40" s="395">
        <v>0</v>
      </c>
      <c r="AC40" s="395">
        <v>0</v>
      </c>
      <c r="AD40" s="396">
        <v>0</v>
      </c>
      <c r="AE40" s="396">
        <v>0</v>
      </c>
      <c r="AF40" s="395">
        <v>22</v>
      </c>
      <c r="AG40" s="395">
        <v>7</v>
      </c>
      <c r="AH40" s="396">
        <v>34.333333333333343</v>
      </c>
      <c r="AI40" s="396">
        <v>17</v>
      </c>
      <c r="AJ40" s="395">
        <v>0</v>
      </c>
      <c r="AK40" s="395">
        <v>0</v>
      </c>
      <c r="AL40" s="396">
        <v>228</v>
      </c>
      <c r="AM40" s="396">
        <v>91</v>
      </c>
      <c r="AN40" s="395">
        <v>160.66666666666671</v>
      </c>
      <c r="AO40" s="395">
        <v>33</v>
      </c>
      <c r="AP40" s="397">
        <v>169</v>
      </c>
      <c r="AQ40" s="398">
        <v>34</v>
      </c>
      <c r="AR40" s="399">
        <v>374</v>
      </c>
      <c r="AS40" s="399">
        <v>65</v>
      </c>
      <c r="AT40" s="398">
        <v>390</v>
      </c>
      <c r="AU40" s="398">
        <v>67.999999999999886</v>
      </c>
      <c r="AV40" s="399">
        <v>0</v>
      </c>
      <c r="AW40" s="399">
        <v>0</v>
      </c>
      <c r="AX40" s="398">
        <v>0</v>
      </c>
      <c r="AY40" s="398">
        <v>0</v>
      </c>
      <c r="AZ40" s="399">
        <v>2462</v>
      </c>
      <c r="BA40" s="399">
        <v>3965</v>
      </c>
      <c r="BB40" s="398">
        <v>1105</v>
      </c>
      <c r="BC40" s="398">
        <v>2671</v>
      </c>
      <c r="BD40" s="399">
        <v>3940.9999999999959</v>
      </c>
      <c r="BE40" s="399">
        <v>3047.0000000000041</v>
      </c>
      <c r="BF40" s="398">
        <v>12</v>
      </c>
      <c r="BG40" s="398">
        <v>3</v>
      </c>
      <c r="BH40" s="399">
        <v>108.6666666666667</v>
      </c>
      <c r="BI40" s="399">
        <v>57</v>
      </c>
      <c r="BJ40" s="400">
        <v>0</v>
      </c>
      <c r="BK40" s="401">
        <v>0</v>
      </c>
      <c r="BL40" s="401">
        <v>0</v>
      </c>
      <c r="BM40" s="401">
        <v>0</v>
      </c>
      <c r="BN40" s="401">
        <v>0</v>
      </c>
      <c r="BO40" s="401">
        <v>0</v>
      </c>
      <c r="BP40" s="401">
        <v>0</v>
      </c>
      <c r="BQ40" s="401">
        <v>0</v>
      </c>
      <c r="BR40" s="401">
        <v>0</v>
      </c>
      <c r="BS40" s="401">
        <v>0</v>
      </c>
      <c r="BT40" s="401">
        <v>1</v>
      </c>
      <c r="BU40" s="401">
        <v>3</v>
      </c>
      <c r="BV40" s="401">
        <v>1</v>
      </c>
      <c r="BW40" s="401">
        <v>3476</v>
      </c>
      <c r="BX40" s="402">
        <v>12220</v>
      </c>
      <c r="BY40" s="403">
        <v>6004</v>
      </c>
      <c r="BZ40" s="403">
        <v>32076</v>
      </c>
      <c r="CA40" s="403">
        <v>16885</v>
      </c>
      <c r="CB40" s="403">
        <v>1347811</v>
      </c>
      <c r="CC40" s="403">
        <v>1379904</v>
      </c>
      <c r="CD40" s="404">
        <v>3804495.9990419671</v>
      </c>
      <c r="CE40" s="405">
        <v>3802112.0003814702</v>
      </c>
      <c r="CF40" s="406">
        <v>37122</v>
      </c>
      <c r="CG40" s="405">
        <v>41191</v>
      </c>
      <c r="CH40" s="406">
        <v>1705</v>
      </c>
      <c r="CI40" s="405">
        <v>1712</v>
      </c>
      <c r="CJ40" s="406">
        <v>20052.000005615999</v>
      </c>
      <c r="CK40" s="405">
        <v>9255.0000168080005</v>
      </c>
      <c r="CL40" s="407">
        <v>3895</v>
      </c>
      <c r="CM40" s="408">
        <v>2423</v>
      </c>
      <c r="CN40" s="409">
        <v>5935</v>
      </c>
      <c r="CO40" s="408">
        <v>3686</v>
      </c>
      <c r="CP40" s="409">
        <v>611</v>
      </c>
      <c r="CQ40" s="408">
        <v>199</v>
      </c>
      <c r="CR40" s="409">
        <v>684</v>
      </c>
      <c r="CS40" s="408">
        <v>214</v>
      </c>
      <c r="CT40" s="409">
        <v>98.619214616616816</v>
      </c>
      <c r="CU40" s="408">
        <v>481.1701542636772</v>
      </c>
      <c r="CV40" s="409">
        <v>2.3650000000000002</v>
      </c>
      <c r="CW40" s="408">
        <v>43.92</v>
      </c>
      <c r="CX40" s="409">
        <v>4</v>
      </c>
      <c r="CY40" s="408">
        <v>12</v>
      </c>
      <c r="CZ40" s="410">
        <v>0</v>
      </c>
      <c r="DA40" s="411">
        <v>0</v>
      </c>
      <c r="DB40" s="411">
        <v>16065</v>
      </c>
      <c r="DC40" s="411">
        <v>9490</v>
      </c>
      <c r="DD40" s="411">
        <v>5</v>
      </c>
      <c r="DE40" s="411">
        <v>11</v>
      </c>
      <c r="DF40" s="411">
        <v>7946</v>
      </c>
      <c r="DG40" s="412">
        <v>3211</v>
      </c>
      <c r="DH40" s="413">
        <v>10842</v>
      </c>
      <c r="DI40" s="414">
        <v>5648</v>
      </c>
      <c r="DJ40" s="415">
        <v>0</v>
      </c>
      <c r="DK40" s="414">
        <v>0</v>
      </c>
      <c r="DL40" s="415">
        <v>0</v>
      </c>
      <c r="DM40" s="414">
        <v>0</v>
      </c>
      <c r="DN40" s="415">
        <v>0</v>
      </c>
      <c r="DO40" s="414">
        <v>0</v>
      </c>
      <c r="DP40" s="415">
        <v>0</v>
      </c>
      <c r="DQ40" s="414">
        <v>0</v>
      </c>
      <c r="DR40" s="415">
        <v>0</v>
      </c>
      <c r="DS40" s="416">
        <v>0</v>
      </c>
      <c r="DT40" s="417">
        <v>4699</v>
      </c>
      <c r="DU40" s="418">
        <v>4246</v>
      </c>
      <c r="DV40" s="419">
        <v>8173</v>
      </c>
      <c r="DW40" s="418">
        <v>5557</v>
      </c>
      <c r="DX40" s="419">
        <v>7369</v>
      </c>
      <c r="DY40" s="418">
        <v>11657</v>
      </c>
      <c r="DZ40" s="419">
        <v>0</v>
      </c>
      <c r="EA40" s="418">
        <v>6537</v>
      </c>
      <c r="EB40" s="419">
        <v>549459.33333333337</v>
      </c>
      <c r="EC40" s="418">
        <v>812014</v>
      </c>
      <c r="ED40" s="419">
        <v>13441</v>
      </c>
      <c r="EE40" s="418">
        <v>14376</v>
      </c>
      <c r="EF40" s="419">
        <v>0</v>
      </c>
      <c r="EG40" s="420">
        <v>0</v>
      </c>
      <c r="EH40" s="421">
        <v>3306</v>
      </c>
      <c r="EI40" s="422">
        <v>8409.6666666666661</v>
      </c>
      <c r="EJ40" s="423">
        <v>0</v>
      </c>
      <c r="EK40" s="422">
        <v>0</v>
      </c>
      <c r="EL40" s="423">
        <v>0</v>
      </c>
      <c r="EM40" s="422">
        <v>0</v>
      </c>
      <c r="EN40" s="423">
        <v>962.25626170069734</v>
      </c>
      <c r="EO40" s="422">
        <v>13961.11701547771</v>
      </c>
      <c r="EP40" s="423">
        <v>0</v>
      </c>
      <c r="EQ40" s="424">
        <v>706.55426014150942</v>
      </c>
      <c r="ER40" s="425">
        <v>0</v>
      </c>
      <c r="ES40" s="426">
        <v>0.37</v>
      </c>
      <c r="ET40" s="425">
        <v>0</v>
      </c>
      <c r="EU40" s="426">
        <v>0</v>
      </c>
      <c r="EV40" s="425">
        <v>0</v>
      </c>
      <c r="EW40" s="426">
        <v>0</v>
      </c>
      <c r="EX40" s="425">
        <v>0</v>
      </c>
      <c r="EY40" s="427">
        <v>260.332764</v>
      </c>
      <c r="EZ40" s="428">
        <v>2</v>
      </c>
      <c r="FA40" s="429">
        <v>2</v>
      </c>
      <c r="FB40" s="430">
        <v>119773785.87666669</v>
      </c>
      <c r="FC40" s="429">
        <v>68218719.376666665</v>
      </c>
      <c r="FD40" s="430">
        <v>0</v>
      </c>
      <c r="FE40" s="429">
        <v>0</v>
      </c>
      <c r="FF40" s="430">
        <v>311</v>
      </c>
      <c r="FG40" s="431">
        <v>59</v>
      </c>
      <c r="FH40" s="432">
        <v>723504.19333333336</v>
      </c>
      <c r="FI40" s="433">
        <v>1656086.75</v>
      </c>
      <c r="FJ40" s="432">
        <v>33890000</v>
      </c>
      <c r="FK40" s="433">
        <v>0</v>
      </c>
    </row>
    <row r="41" spans="1:167" s="259" customFormat="1" ht="16.05" customHeight="1" x14ac:dyDescent="0.3">
      <c r="A41" s="147"/>
      <c r="B41" s="260">
        <v>20202</v>
      </c>
      <c r="C41" s="261" t="s">
        <v>47</v>
      </c>
      <c r="D41" s="387">
        <v>1838</v>
      </c>
      <c r="E41" s="388">
        <v>766</v>
      </c>
      <c r="F41" s="389">
        <v>4340</v>
      </c>
      <c r="G41" s="389">
        <v>4621</v>
      </c>
      <c r="H41" s="387">
        <v>11518</v>
      </c>
      <c r="I41" s="388">
        <v>11488</v>
      </c>
      <c r="J41" s="389">
        <v>812</v>
      </c>
      <c r="K41" s="389">
        <v>518</v>
      </c>
      <c r="L41" s="390">
        <v>381.67989589703308</v>
      </c>
      <c r="M41" s="391">
        <v>828.53793199932375</v>
      </c>
      <c r="N41" s="392">
        <v>587.19750970823884</v>
      </c>
      <c r="O41" s="392">
        <v>213.3641873894324</v>
      </c>
      <c r="P41" s="391">
        <v>97.461177945439147</v>
      </c>
      <c r="Q41" s="391">
        <v>77.493775534358448</v>
      </c>
      <c r="R41" s="392">
        <v>1659.399038735042</v>
      </c>
      <c r="S41" s="392">
        <v>2062.6084962878458</v>
      </c>
      <c r="T41" s="391">
        <v>5137.666666666667</v>
      </c>
      <c r="U41" s="391">
        <v>4815.666666666667</v>
      </c>
      <c r="V41" s="392">
        <v>685.66666666666663</v>
      </c>
      <c r="W41" s="392">
        <v>2353.666666666667</v>
      </c>
      <c r="X41" s="391">
        <v>0</v>
      </c>
      <c r="Y41" s="391">
        <v>0</v>
      </c>
      <c r="Z41" s="393">
        <v>131</v>
      </c>
      <c r="AA41" s="394">
        <v>64</v>
      </c>
      <c r="AB41" s="395">
        <v>0</v>
      </c>
      <c r="AC41" s="395">
        <v>0</v>
      </c>
      <c r="AD41" s="396">
        <v>0</v>
      </c>
      <c r="AE41" s="396">
        <v>0</v>
      </c>
      <c r="AF41" s="395">
        <v>0</v>
      </c>
      <c r="AG41" s="395">
        <v>1</v>
      </c>
      <c r="AH41" s="396">
        <v>3</v>
      </c>
      <c r="AI41" s="396">
        <v>3.333333333333333</v>
      </c>
      <c r="AJ41" s="395">
        <v>0</v>
      </c>
      <c r="AK41" s="395">
        <v>0</v>
      </c>
      <c r="AL41" s="396">
        <v>57</v>
      </c>
      <c r="AM41" s="396">
        <v>32</v>
      </c>
      <c r="AN41" s="395">
        <v>37.333333333333343</v>
      </c>
      <c r="AO41" s="395">
        <v>8.6666666666666661</v>
      </c>
      <c r="AP41" s="397">
        <v>48</v>
      </c>
      <c r="AQ41" s="398">
        <v>12.33333333333333</v>
      </c>
      <c r="AR41" s="399">
        <v>97</v>
      </c>
      <c r="AS41" s="399">
        <v>29</v>
      </c>
      <c r="AT41" s="398">
        <v>124</v>
      </c>
      <c r="AU41" s="398">
        <v>29</v>
      </c>
      <c r="AV41" s="399">
        <v>0</v>
      </c>
      <c r="AW41" s="399">
        <v>0</v>
      </c>
      <c r="AX41" s="398">
        <v>0</v>
      </c>
      <c r="AY41" s="398">
        <v>0</v>
      </c>
      <c r="AZ41" s="399">
        <v>318</v>
      </c>
      <c r="BA41" s="399">
        <v>852</v>
      </c>
      <c r="BB41" s="398">
        <v>127</v>
      </c>
      <c r="BC41" s="398">
        <v>492</v>
      </c>
      <c r="BD41" s="399">
        <v>1537.000000000002</v>
      </c>
      <c r="BE41" s="399">
        <v>1332</v>
      </c>
      <c r="BF41" s="398">
        <v>0</v>
      </c>
      <c r="BG41" s="398">
        <v>0</v>
      </c>
      <c r="BH41" s="399">
        <v>36</v>
      </c>
      <c r="BI41" s="399">
        <v>28.333333333333329</v>
      </c>
      <c r="BJ41" s="400">
        <v>0</v>
      </c>
      <c r="BK41" s="401">
        <v>0</v>
      </c>
      <c r="BL41" s="401">
        <v>0</v>
      </c>
      <c r="BM41" s="401">
        <v>0</v>
      </c>
      <c r="BN41" s="401">
        <v>0</v>
      </c>
      <c r="BO41" s="401">
        <v>0</v>
      </c>
      <c r="BP41" s="401">
        <v>0</v>
      </c>
      <c r="BQ41" s="401">
        <v>0</v>
      </c>
      <c r="BR41" s="401">
        <v>0</v>
      </c>
      <c r="BS41" s="401">
        <v>0</v>
      </c>
      <c r="BT41" s="401">
        <v>1</v>
      </c>
      <c r="BU41" s="401">
        <v>1</v>
      </c>
      <c r="BV41" s="401">
        <v>0</v>
      </c>
      <c r="BW41" s="401">
        <v>741</v>
      </c>
      <c r="BX41" s="402">
        <v>6087</v>
      </c>
      <c r="BY41" s="403">
        <v>2621</v>
      </c>
      <c r="BZ41" s="403">
        <v>9416</v>
      </c>
      <c r="CA41" s="403">
        <v>9644</v>
      </c>
      <c r="CB41" s="403">
        <v>319198</v>
      </c>
      <c r="CC41" s="403">
        <v>402210</v>
      </c>
      <c r="CD41" s="404">
        <v>606002.99906323198</v>
      </c>
      <c r="CE41" s="405">
        <v>471038.99991607672</v>
      </c>
      <c r="CF41" s="406">
        <v>9759</v>
      </c>
      <c r="CG41" s="405">
        <v>13316</v>
      </c>
      <c r="CH41" s="406">
        <v>690</v>
      </c>
      <c r="CI41" s="405">
        <v>544</v>
      </c>
      <c r="CJ41" s="406">
        <v>10762.000001316001</v>
      </c>
      <c r="CK41" s="405">
        <v>9481.9999982400004</v>
      </c>
      <c r="CL41" s="407">
        <v>922</v>
      </c>
      <c r="CM41" s="408">
        <v>792</v>
      </c>
      <c r="CN41" s="409">
        <v>1296</v>
      </c>
      <c r="CO41" s="408">
        <v>1210</v>
      </c>
      <c r="CP41" s="409">
        <v>54</v>
      </c>
      <c r="CQ41" s="408">
        <v>40</v>
      </c>
      <c r="CR41" s="409">
        <v>101</v>
      </c>
      <c r="CS41" s="408">
        <v>79</v>
      </c>
      <c r="CT41" s="409">
        <v>12.409307244843991</v>
      </c>
      <c r="CU41" s="408">
        <v>122.59361723149939</v>
      </c>
      <c r="CV41" s="409">
        <v>0.32400000000000001</v>
      </c>
      <c r="CW41" s="408">
        <v>2.0299999999999998</v>
      </c>
      <c r="CX41" s="409">
        <v>0</v>
      </c>
      <c r="CY41" s="408">
        <v>4</v>
      </c>
      <c r="CZ41" s="410">
        <v>0</v>
      </c>
      <c r="DA41" s="411">
        <v>0</v>
      </c>
      <c r="DB41" s="411">
        <v>5019</v>
      </c>
      <c r="DC41" s="411">
        <v>4473</v>
      </c>
      <c r="DD41" s="411">
        <v>2</v>
      </c>
      <c r="DE41" s="411">
        <v>9</v>
      </c>
      <c r="DF41" s="411">
        <v>3065</v>
      </c>
      <c r="DG41" s="412">
        <v>1559</v>
      </c>
      <c r="DH41" s="413">
        <v>3802</v>
      </c>
      <c r="DI41" s="414">
        <v>2681</v>
      </c>
      <c r="DJ41" s="415">
        <v>0</v>
      </c>
      <c r="DK41" s="414">
        <v>0</v>
      </c>
      <c r="DL41" s="415">
        <v>0</v>
      </c>
      <c r="DM41" s="414">
        <v>0</v>
      </c>
      <c r="DN41" s="415">
        <v>0</v>
      </c>
      <c r="DO41" s="414">
        <v>0</v>
      </c>
      <c r="DP41" s="415">
        <v>0</v>
      </c>
      <c r="DQ41" s="414">
        <v>0</v>
      </c>
      <c r="DR41" s="415">
        <v>0</v>
      </c>
      <c r="DS41" s="416">
        <v>0</v>
      </c>
      <c r="DT41" s="417">
        <v>1402</v>
      </c>
      <c r="DU41" s="418">
        <v>1855</v>
      </c>
      <c r="DV41" s="419">
        <v>3331</v>
      </c>
      <c r="DW41" s="418">
        <v>3474</v>
      </c>
      <c r="DX41" s="419">
        <v>1342</v>
      </c>
      <c r="DY41" s="418">
        <v>2856</v>
      </c>
      <c r="DZ41" s="419">
        <v>0</v>
      </c>
      <c r="EA41" s="418">
        <v>4848</v>
      </c>
      <c r="EB41" s="419">
        <v>8333.3333333333339</v>
      </c>
      <c r="EC41" s="418">
        <v>27500</v>
      </c>
      <c r="ED41" s="419">
        <v>4962</v>
      </c>
      <c r="EE41" s="418">
        <v>6434</v>
      </c>
      <c r="EF41" s="419">
        <v>0</v>
      </c>
      <c r="EG41" s="420">
        <v>0</v>
      </c>
      <c r="EH41" s="421">
        <v>1381</v>
      </c>
      <c r="EI41" s="422">
        <v>289.66666666666669</v>
      </c>
      <c r="EJ41" s="423">
        <v>0</v>
      </c>
      <c r="EK41" s="422">
        <v>0</v>
      </c>
      <c r="EL41" s="423">
        <v>0</v>
      </c>
      <c r="EM41" s="422">
        <v>0</v>
      </c>
      <c r="EN41" s="423">
        <v>0</v>
      </c>
      <c r="EO41" s="422">
        <v>8738.661384127623</v>
      </c>
      <c r="EP41" s="423">
        <v>0</v>
      </c>
      <c r="EQ41" s="424">
        <v>397.64155996010669</v>
      </c>
      <c r="ER41" s="425">
        <v>0</v>
      </c>
      <c r="ES41" s="426">
        <v>0</v>
      </c>
      <c r="ET41" s="425">
        <v>0</v>
      </c>
      <c r="EU41" s="426">
        <v>0</v>
      </c>
      <c r="EV41" s="425">
        <v>0</v>
      </c>
      <c r="EW41" s="426">
        <v>0</v>
      </c>
      <c r="EX41" s="425">
        <v>0</v>
      </c>
      <c r="EY41" s="427">
        <v>0</v>
      </c>
      <c r="EZ41" s="428">
        <v>0</v>
      </c>
      <c r="FA41" s="429">
        <v>0</v>
      </c>
      <c r="FB41" s="430">
        <v>28050828.306666661</v>
      </c>
      <c r="FC41" s="429">
        <v>17555259.74666667</v>
      </c>
      <c r="FD41" s="430">
        <v>0</v>
      </c>
      <c r="FE41" s="429">
        <v>0</v>
      </c>
      <c r="FF41" s="430">
        <v>67</v>
      </c>
      <c r="FG41" s="431">
        <v>15</v>
      </c>
      <c r="FH41" s="432">
        <v>64500.353333333333</v>
      </c>
      <c r="FI41" s="433">
        <v>240808.73</v>
      </c>
      <c r="FJ41" s="432">
        <v>0</v>
      </c>
      <c r="FK41" s="433">
        <v>2035139</v>
      </c>
    </row>
    <row r="42" spans="1:167" s="259" customFormat="1" ht="16.05" customHeight="1" x14ac:dyDescent="0.3">
      <c r="A42" s="147"/>
      <c r="B42" s="260">
        <v>20203</v>
      </c>
      <c r="C42" s="261" t="s">
        <v>49</v>
      </c>
      <c r="D42" s="387">
        <v>855</v>
      </c>
      <c r="E42" s="388">
        <v>165</v>
      </c>
      <c r="F42" s="389">
        <v>2020</v>
      </c>
      <c r="G42" s="389">
        <v>1590</v>
      </c>
      <c r="H42" s="387">
        <v>3178</v>
      </c>
      <c r="I42" s="388">
        <v>2776</v>
      </c>
      <c r="J42" s="389">
        <v>547</v>
      </c>
      <c r="K42" s="389">
        <v>171</v>
      </c>
      <c r="L42" s="390">
        <v>145.1403509577618</v>
      </c>
      <c r="M42" s="391">
        <v>379.54193159325501</v>
      </c>
      <c r="N42" s="392">
        <v>191.01605737496931</v>
      </c>
      <c r="O42" s="392">
        <v>82.426406395917553</v>
      </c>
      <c r="P42" s="391">
        <v>31.704238608757311</v>
      </c>
      <c r="Q42" s="391">
        <v>29.93723320442016</v>
      </c>
      <c r="R42" s="392">
        <v>631.01505070088945</v>
      </c>
      <c r="S42" s="392">
        <v>944.85283360857295</v>
      </c>
      <c r="T42" s="391">
        <v>0</v>
      </c>
      <c r="U42" s="391">
        <v>0</v>
      </c>
      <c r="V42" s="392">
        <v>0</v>
      </c>
      <c r="W42" s="392">
        <v>0</v>
      </c>
      <c r="X42" s="391">
        <v>0</v>
      </c>
      <c r="Y42" s="391">
        <v>0</v>
      </c>
      <c r="Z42" s="393">
        <v>58</v>
      </c>
      <c r="AA42" s="394">
        <v>12</v>
      </c>
      <c r="AB42" s="395">
        <v>0</v>
      </c>
      <c r="AC42" s="395">
        <v>0</v>
      </c>
      <c r="AD42" s="396">
        <v>0</v>
      </c>
      <c r="AE42" s="396">
        <v>0</v>
      </c>
      <c r="AF42" s="395">
        <v>0</v>
      </c>
      <c r="AG42" s="395">
        <v>0</v>
      </c>
      <c r="AH42" s="396">
        <v>0.33333333333333331</v>
      </c>
      <c r="AI42" s="396">
        <v>0</v>
      </c>
      <c r="AJ42" s="395">
        <v>0</v>
      </c>
      <c r="AK42" s="395">
        <v>0</v>
      </c>
      <c r="AL42" s="396">
        <v>11</v>
      </c>
      <c r="AM42" s="396">
        <v>15</v>
      </c>
      <c r="AN42" s="395">
        <v>3.666666666666667</v>
      </c>
      <c r="AO42" s="395">
        <v>1</v>
      </c>
      <c r="AP42" s="397">
        <v>4.666666666666667</v>
      </c>
      <c r="AQ42" s="398">
        <v>1.666666666666667</v>
      </c>
      <c r="AR42" s="399">
        <v>62.000000000000007</v>
      </c>
      <c r="AS42" s="399">
        <v>17.999999999999989</v>
      </c>
      <c r="AT42" s="398">
        <v>65</v>
      </c>
      <c r="AU42" s="398">
        <v>16</v>
      </c>
      <c r="AV42" s="399">
        <v>0</v>
      </c>
      <c r="AW42" s="399">
        <v>0</v>
      </c>
      <c r="AX42" s="398">
        <v>0</v>
      </c>
      <c r="AY42" s="398">
        <v>0</v>
      </c>
      <c r="AZ42" s="399">
        <v>294</v>
      </c>
      <c r="BA42" s="399">
        <v>710</v>
      </c>
      <c r="BB42" s="398">
        <v>110</v>
      </c>
      <c r="BC42" s="398">
        <v>525</v>
      </c>
      <c r="BD42" s="399">
        <v>799</v>
      </c>
      <c r="BE42" s="399">
        <v>525</v>
      </c>
      <c r="BF42" s="398">
        <v>0</v>
      </c>
      <c r="BG42" s="398">
        <v>0</v>
      </c>
      <c r="BH42" s="399">
        <v>3</v>
      </c>
      <c r="BI42" s="399">
        <v>4.333333333333333</v>
      </c>
      <c r="BJ42" s="400">
        <v>0</v>
      </c>
      <c r="BK42" s="401">
        <v>0</v>
      </c>
      <c r="BL42" s="401">
        <v>0</v>
      </c>
      <c r="BM42" s="401">
        <v>0</v>
      </c>
      <c r="BN42" s="401">
        <v>0</v>
      </c>
      <c r="BO42" s="401">
        <v>0</v>
      </c>
      <c r="BP42" s="401">
        <v>0</v>
      </c>
      <c r="BQ42" s="401">
        <v>0</v>
      </c>
      <c r="BR42" s="401">
        <v>0</v>
      </c>
      <c r="BS42" s="401">
        <v>0</v>
      </c>
      <c r="BT42" s="401">
        <v>0</v>
      </c>
      <c r="BU42" s="401">
        <v>1</v>
      </c>
      <c r="BV42" s="401">
        <v>0</v>
      </c>
      <c r="BW42" s="401">
        <v>178</v>
      </c>
      <c r="BX42" s="402">
        <v>549</v>
      </c>
      <c r="BY42" s="403">
        <v>490</v>
      </c>
      <c r="BZ42" s="403">
        <v>4010</v>
      </c>
      <c r="CA42" s="403">
        <v>3165</v>
      </c>
      <c r="CB42" s="403">
        <v>104154</v>
      </c>
      <c r="CC42" s="403">
        <v>145062</v>
      </c>
      <c r="CD42" s="404">
        <v>361336.99995006341</v>
      </c>
      <c r="CE42" s="405">
        <v>342661.99996185303</v>
      </c>
      <c r="CF42" s="406">
        <v>3690</v>
      </c>
      <c r="CG42" s="405">
        <v>5572</v>
      </c>
      <c r="CH42" s="406">
        <v>238</v>
      </c>
      <c r="CI42" s="405">
        <v>216</v>
      </c>
      <c r="CJ42" s="406">
        <v>2285.0000020000002</v>
      </c>
      <c r="CK42" s="405">
        <v>1908.99999862</v>
      </c>
      <c r="CL42" s="407">
        <v>569</v>
      </c>
      <c r="CM42" s="408">
        <v>543</v>
      </c>
      <c r="CN42" s="409">
        <v>743</v>
      </c>
      <c r="CO42" s="408">
        <v>686</v>
      </c>
      <c r="CP42" s="409">
        <v>50</v>
      </c>
      <c r="CQ42" s="408">
        <v>107</v>
      </c>
      <c r="CR42" s="409">
        <v>76</v>
      </c>
      <c r="CS42" s="408">
        <v>48</v>
      </c>
      <c r="CT42" s="409">
        <v>20.269246435845218</v>
      </c>
      <c r="CU42" s="408">
        <v>128.0439072520968</v>
      </c>
      <c r="CV42" s="409">
        <v>63.36</v>
      </c>
      <c r="CW42" s="408">
        <v>6.4</v>
      </c>
      <c r="CX42" s="409">
        <v>0</v>
      </c>
      <c r="CY42" s="408">
        <v>4</v>
      </c>
      <c r="CZ42" s="410">
        <v>0</v>
      </c>
      <c r="DA42" s="411">
        <v>0</v>
      </c>
      <c r="DB42" s="411">
        <v>3277</v>
      </c>
      <c r="DC42" s="411">
        <v>2130</v>
      </c>
      <c r="DD42" s="411">
        <v>0</v>
      </c>
      <c r="DE42" s="411">
        <v>3</v>
      </c>
      <c r="DF42" s="411">
        <v>1777</v>
      </c>
      <c r="DG42" s="412">
        <v>446</v>
      </c>
      <c r="DH42" s="413">
        <v>786</v>
      </c>
      <c r="DI42" s="414">
        <v>900</v>
      </c>
      <c r="DJ42" s="415">
        <v>0</v>
      </c>
      <c r="DK42" s="414">
        <v>0</v>
      </c>
      <c r="DL42" s="415">
        <v>0</v>
      </c>
      <c r="DM42" s="414">
        <v>0</v>
      </c>
      <c r="DN42" s="415">
        <v>0</v>
      </c>
      <c r="DO42" s="414">
        <v>0</v>
      </c>
      <c r="DP42" s="415">
        <v>0</v>
      </c>
      <c r="DQ42" s="414">
        <v>0</v>
      </c>
      <c r="DR42" s="415">
        <v>0</v>
      </c>
      <c r="DS42" s="416">
        <v>0</v>
      </c>
      <c r="DT42" s="417">
        <v>475</v>
      </c>
      <c r="DU42" s="418">
        <v>739</v>
      </c>
      <c r="DV42" s="419">
        <v>1324</v>
      </c>
      <c r="DW42" s="418">
        <v>1174</v>
      </c>
      <c r="DX42" s="419">
        <v>886</v>
      </c>
      <c r="DY42" s="418">
        <v>1514</v>
      </c>
      <c r="DZ42" s="419">
        <v>0</v>
      </c>
      <c r="EA42" s="418">
        <v>2700</v>
      </c>
      <c r="EB42" s="419">
        <v>23333.333333333328</v>
      </c>
      <c r="EC42" s="418">
        <v>36666.666666666657</v>
      </c>
      <c r="ED42" s="419">
        <v>2014</v>
      </c>
      <c r="EE42" s="418">
        <v>2032</v>
      </c>
      <c r="EF42" s="419">
        <v>0</v>
      </c>
      <c r="EG42" s="420">
        <v>0</v>
      </c>
      <c r="EH42" s="421">
        <v>56.666666666666657</v>
      </c>
      <c r="EI42" s="422">
        <v>1964.666666666667</v>
      </c>
      <c r="EJ42" s="423">
        <v>0</v>
      </c>
      <c r="EK42" s="422">
        <v>0</v>
      </c>
      <c r="EL42" s="423">
        <v>0</v>
      </c>
      <c r="EM42" s="422">
        <v>0</v>
      </c>
      <c r="EN42" s="423">
        <v>0</v>
      </c>
      <c r="EO42" s="422">
        <v>3937.9338920802261</v>
      </c>
      <c r="EP42" s="423">
        <v>0</v>
      </c>
      <c r="EQ42" s="424">
        <v>665.65545007726405</v>
      </c>
      <c r="ER42" s="425">
        <v>0</v>
      </c>
      <c r="ES42" s="426">
        <v>0</v>
      </c>
      <c r="ET42" s="425">
        <v>0</v>
      </c>
      <c r="EU42" s="426">
        <v>0</v>
      </c>
      <c r="EV42" s="425">
        <v>0</v>
      </c>
      <c r="EW42" s="426">
        <v>0</v>
      </c>
      <c r="EX42" s="425">
        <v>0</v>
      </c>
      <c r="EY42" s="427">
        <v>0</v>
      </c>
      <c r="EZ42" s="428">
        <v>0</v>
      </c>
      <c r="FA42" s="429">
        <v>0</v>
      </c>
      <c r="FB42" s="430">
        <v>2764889.226666667</v>
      </c>
      <c r="FC42" s="429">
        <v>11771364.76333333</v>
      </c>
      <c r="FD42" s="430">
        <v>0</v>
      </c>
      <c r="FE42" s="429">
        <v>0</v>
      </c>
      <c r="FF42" s="430">
        <v>15</v>
      </c>
      <c r="FG42" s="431">
        <v>5</v>
      </c>
      <c r="FH42" s="432">
        <v>0</v>
      </c>
      <c r="FI42" s="433">
        <v>205302.89666666661</v>
      </c>
      <c r="FJ42" s="432">
        <v>0</v>
      </c>
      <c r="FK42" s="433">
        <v>487344</v>
      </c>
    </row>
    <row r="43" spans="1:167" s="259" customFormat="1" ht="16.05" customHeight="1" x14ac:dyDescent="0.3">
      <c r="A43" s="147"/>
      <c r="B43" s="260">
        <v>20204</v>
      </c>
      <c r="C43" s="261" t="s">
        <v>48</v>
      </c>
      <c r="D43" s="387">
        <v>600</v>
      </c>
      <c r="E43" s="388">
        <v>195</v>
      </c>
      <c r="F43" s="389">
        <v>2922</v>
      </c>
      <c r="G43" s="389">
        <v>2488</v>
      </c>
      <c r="H43" s="387">
        <v>5720</v>
      </c>
      <c r="I43" s="388">
        <v>3879</v>
      </c>
      <c r="J43" s="389">
        <v>485</v>
      </c>
      <c r="K43" s="389">
        <v>257</v>
      </c>
      <c r="L43" s="390">
        <v>226.9942786150221</v>
      </c>
      <c r="M43" s="391">
        <v>427.48160871994457</v>
      </c>
      <c r="N43" s="392">
        <v>282.9867516666211</v>
      </c>
      <c r="O43" s="392">
        <v>101.53044329497131</v>
      </c>
      <c r="P43" s="391">
        <v>46.969242383344159</v>
      </c>
      <c r="Q43" s="391">
        <v>36.875810691902963</v>
      </c>
      <c r="R43" s="392">
        <v>986.88480001508481</v>
      </c>
      <c r="S43" s="392">
        <v>1064.1965371758911</v>
      </c>
      <c r="T43" s="391">
        <v>7271.666666666667</v>
      </c>
      <c r="U43" s="391">
        <v>804.33333333333337</v>
      </c>
      <c r="V43" s="392">
        <v>669.66666666666663</v>
      </c>
      <c r="W43" s="392">
        <v>472.66666666666669</v>
      </c>
      <c r="X43" s="391">
        <v>0</v>
      </c>
      <c r="Y43" s="391">
        <v>0</v>
      </c>
      <c r="Z43" s="393">
        <v>66</v>
      </c>
      <c r="AA43" s="394">
        <v>14</v>
      </c>
      <c r="AB43" s="395">
        <v>0</v>
      </c>
      <c r="AC43" s="395">
        <v>0</v>
      </c>
      <c r="AD43" s="396">
        <v>0</v>
      </c>
      <c r="AE43" s="396">
        <v>0</v>
      </c>
      <c r="AF43" s="395">
        <v>0</v>
      </c>
      <c r="AG43" s="395">
        <v>0</v>
      </c>
      <c r="AH43" s="396">
        <v>1</v>
      </c>
      <c r="AI43" s="396">
        <v>0</v>
      </c>
      <c r="AJ43" s="395">
        <v>0</v>
      </c>
      <c r="AK43" s="395">
        <v>0</v>
      </c>
      <c r="AL43" s="396">
        <v>32</v>
      </c>
      <c r="AM43" s="396">
        <v>17</v>
      </c>
      <c r="AN43" s="395">
        <v>5</v>
      </c>
      <c r="AO43" s="395">
        <v>5.333333333333333</v>
      </c>
      <c r="AP43" s="397">
        <v>8.6666666666666661</v>
      </c>
      <c r="AQ43" s="398">
        <v>4</v>
      </c>
      <c r="AR43" s="399">
        <v>55</v>
      </c>
      <c r="AS43" s="399">
        <v>15</v>
      </c>
      <c r="AT43" s="398">
        <v>56</v>
      </c>
      <c r="AU43" s="398">
        <v>18</v>
      </c>
      <c r="AV43" s="399">
        <v>0</v>
      </c>
      <c r="AW43" s="399">
        <v>0</v>
      </c>
      <c r="AX43" s="398">
        <v>0</v>
      </c>
      <c r="AY43" s="398">
        <v>0</v>
      </c>
      <c r="AZ43" s="399">
        <v>388</v>
      </c>
      <c r="BA43" s="399">
        <v>689</v>
      </c>
      <c r="BB43" s="398">
        <v>201</v>
      </c>
      <c r="BC43" s="398">
        <v>508</v>
      </c>
      <c r="BD43" s="399">
        <v>865</v>
      </c>
      <c r="BE43" s="399">
        <v>569.00000000000091</v>
      </c>
      <c r="BF43" s="398">
        <v>0</v>
      </c>
      <c r="BG43" s="398">
        <v>0</v>
      </c>
      <c r="BH43" s="399">
        <v>4.333333333333333</v>
      </c>
      <c r="BI43" s="399">
        <v>10</v>
      </c>
      <c r="BJ43" s="400">
        <v>0</v>
      </c>
      <c r="BK43" s="401">
        <v>0</v>
      </c>
      <c r="BL43" s="401">
        <v>0</v>
      </c>
      <c r="BM43" s="401">
        <v>0</v>
      </c>
      <c r="BN43" s="401">
        <v>0</v>
      </c>
      <c r="BO43" s="401">
        <v>0</v>
      </c>
      <c r="BP43" s="401">
        <v>0</v>
      </c>
      <c r="BQ43" s="401">
        <v>0</v>
      </c>
      <c r="BR43" s="401">
        <v>0</v>
      </c>
      <c r="BS43" s="401">
        <v>0</v>
      </c>
      <c r="BT43" s="401">
        <v>2</v>
      </c>
      <c r="BU43" s="401">
        <v>2</v>
      </c>
      <c r="BV43" s="401">
        <v>1</v>
      </c>
      <c r="BW43" s="401">
        <v>985</v>
      </c>
      <c r="BX43" s="402">
        <v>4456</v>
      </c>
      <c r="BY43" s="403">
        <v>1593</v>
      </c>
      <c r="BZ43" s="403">
        <v>5129</v>
      </c>
      <c r="CA43" s="403">
        <v>3537</v>
      </c>
      <c r="CB43" s="403">
        <v>160779</v>
      </c>
      <c r="CC43" s="403">
        <v>174231</v>
      </c>
      <c r="CD43" s="404">
        <v>507928.00041944161</v>
      </c>
      <c r="CE43" s="405">
        <v>515176.00009155268</v>
      </c>
      <c r="CF43" s="406">
        <v>6227</v>
      </c>
      <c r="CG43" s="405">
        <v>7789</v>
      </c>
      <c r="CH43" s="406">
        <v>472</v>
      </c>
      <c r="CI43" s="405">
        <v>356</v>
      </c>
      <c r="CJ43" s="406">
        <v>3917.0000011530001</v>
      </c>
      <c r="CK43" s="405">
        <v>1857.000000558</v>
      </c>
      <c r="CL43" s="407">
        <v>548</v>
      </c>
      <c r="CM43" s="408">
        <v>373</v>
      </c>
      <c r="CN43" s="409">
        <v>930</v>
      </c>
      <c r="CO43" s="408">
        <v>700</v>
      </c>
      <c r="CP43" s="409">
        <v>75</v>
      </c>
      <c r="CQ43" s="408">
        <v>11</v>
      </c>
      <c r="CR43" s="409">
        <v>131</v>
      </c>
      <c r="CS43" s="408">
        <v>26</v>
      </c>
      <c r="CT43" s="409">
        <v>20.972433253744281</v>
      </c>
      <c r="CU43" s="408">
        <v>93.492033739456446</v>
      </c>
      <c r="CV43" s="409">
        <v>0.46500000000000002</v>
      </c>
      <c r="CW43" s="408">
        <v>1.61</v>
      </c>
      <c r="CX43" s="409">
        <v>0</v>
      </c>
      <c r="CY43" s="408">
        <v>4</v>
      </c>
      <c r="CZ43" s="410">
        <v>0</v>
      </c>
      <c r="DA43" s="411">
        <v>0</v>
      </c>
      <c r="DB43" s="411">
        <v>3783</v>
      </c>
      <c r="DC43" s="411">
        <v>2520</v>
      </c>
      <c r="DD43" s="411">
        <v>3</v>
      </c>
      <c r="DE43" s="411">
        <v>5</v>
      </c>
      <c r="DF43" s="411">
        <v>2317</v>
      </c>
      <c r="DG43" s="412">
        <v>700</v>
      </c>
      <c r="DH43" s="413">
        <v>1588</v>
      </c>
      <c r="DI43" s="414">
        <v>725</v>
      </c>
      <c r="DJ43" s="415">
        <v>0</v>
      </c>
      <c r="DK43" s="414">
        <v>0</v>
      </c>
      <c r="DL43" s="415">
        <v>0</v>
      </c>
      <c r="DM43" s="414">
        <v>0</v>
      </c>
      <c r="DN43" s="415">
        <v>0</v>
      </c>
      <c r="DO43" s="414">
        <v>0</v>
      </c>
      <c r="DP43" s="415">
        <v>0</v>
      </c>
      <c r="DQ43" s="414">
        <v>0</v>
      </c>
      <c r="DR43" s="415">
        <v>0</v>
      </c>
      <c r="DS43" s="416">
        <v>0</v>
      </c>
      <c r="DT43" s="417">
        <v>717</v>
      </c>
      <c r="DU43" s="418">
        <v>732</v>
      </c>
      <c r="DV43" s="419">
        <v>1655</v>
      </c>
      <c r="DW43" s="418">
        <v>1374</v>
      </c>
      <c r="DX43" s="419">
        <v>1254</v>
      </c>
      <c r="DY43" s="418">
        <v>2323</v>
      </c>
      <c r="DZ43" s="419">
        <v>0</v>
      </c>
      <c r="EA43" s="418">
        <v>12068</v>
      </c>
      <c r="EB43" s="419">
        <v>31959.333333333328</v>
      </c>
      <c r="EC43" s="418">
        <v>60000</v>
      </c>
      <c r="ED43" s="419">
        <v>3262</v>
      </c>
      <c r="EE43" s="418">
        <v>3238</v>
      </c>
      <c r="EF43" s="419">
        <v>0</v>
      </c>
      <c r="EG43" s="420">
        <v>0</v>
      </c>
      <c r="EH43" s="421">
        <v>1648.666666666667</v>
      </c>
      <c r="EI43" s="422">
        <v>3012.666666666667</v>
      </c>
      <c r="EJ43" s="423">
        <v>0</v>
      </c>
      <c r="EK43" s="422">
        <v>0</v>
      </c>
      <c r="EL43" s="423">
        <v>0</v>
      </c>
      <c r="EM43" s="422">
        <v>0</v>
      </c>
      <c r="EN43" s="423">
        <v>0</v>
      </c>
      <c r="EO43" s="422">
        <v>19929.031159627229</v>
      </c>
      <c r="EP43" s="423">
        <v>0</v>
      </c>
      <c r="EQ43" s="424">
        <v>1003.946476818395</v>
      </c>
      <c r="ER43" s="425">
        <v>0</v>
      </c>
      <c r="ES43" s="426">
        <v>0</v>
      </c>
      <c r="ET43" s="425">
        <v>0</v>
      </c>
      <c r="EU43" s="426">
        <v>0</v>
      </c>
      <c r="EV43" s="425">
        <v>0</v>
      </c>
      <c r="EW43" s="426">
        <v>0</v>
      </c>
      <c r="EX43" s="425">
        <v>0</v>
      </c>
      <c r="EY43" s="427">
        <v>0</v>
      </c>
      <c r="EZ43" s="428">
        <v>0</v>
      </c>
      <c r="FA43" s="429">
        <v>0</v>
      </c>
      <c r="FB43" s="430">
        <v>21779373</v>
      </c>
      <c r="FC43" s="429">
        <v>16161737.483333331</v>
      </c>
      <c r="FD43" s="430">
        <v>0</v>
      </c>
      <c r="FE43" s="429">
        <v>0</v>
      </c>
      <c r="FF43" s="430">
        <v>14</v>
      </c>
      <c r="FG43" s="431">
        <v>9</v>
      </c>
      <c r="FH43" s="432">
        <v>869930.46</v>
      </c>
      <c r="FI43" s="433">
        <v>1579718.16</v>
      </c>
      <c r="FJ43" s="432">
        <v>0</v>
      </c>
      <c r="FK43" s="433">
        <v>3690071</v>
      </c>
    </row>
    <row r="44" spans="1:167" s="259" customFormat="1" ht="16.05" customHeight="1" x14ac:dyDescent="0.3">
      <c r="A44" s="147"/>
      <c r="B44" s="260">
        <v>20205</v>
      </c>
      <c r="C44" s="261" t="s">
        <v>50</v>
      </c>
      <c r="D44" s="387">
        <v>77</v>
      </c>
      <c r="E44" s="388">
        <v>208</v>
      </c>
      <c r="F44" s="389">
        <v>3463</v>
      </c>
      <c r="G44" s="389">
        <v>3096</v>
      </c>
      <c r="H44" s="387">
        <v>5846</v>
      </c>
      <c r="I44" s="388">
        <v>3986</v>
      </c>
      <c r="J44" s="389">
        <v>83</v>
      </c>
      <c r="K44" s="389">
        <v>214</v>
      </c>
      <c r="L44" s="390">
        <v>219.80263960360151</v>
      </c>
      <c r="M44" s="391">
        <v>432.15865039084122</v>
      </c>
      <c r="N44" s="392">
        <v>296.66444466384121</v>
      </c>
      <c r="O44" s="392">
        <v>100.8864869950032</v>
      </c>
      <c r="P44" s="391">
        <v>49.23942243187247</v>
      </c>
      <c r="Q44" s="391">
        <v>36.641926057493443</v>
      </c>
      <c r="R44" s="392">
        <v>955.6182884938695</v>
      </c>
      <c r="S44" s="392">
        <v>1075.8398253288001</v>
      </c>
      <c r="T44" s="391">
        <v>2037.333333333333</v>
      </c>
      <c r="U44" s="391">
        <v>4218.666666666667</v>
      </c>
      <c r="V44" s="392">
        <v>680.66666666666663</v>
      </c>
      <c r="W44" s="392">
        <v>1672.333333333333</v>
      </c>
      <c r="X44" s="391">
        <v>0</v>
      </c>
      <c r="Y44" s="391">
        <v>0</v>
      </c>
      <c r="Z44" s="393">
        <v>13</v>
      </c>
      <c r="AA44" s="394">
        <v>16</v>
      </c>
      <c r="AB44" s="395">
        <v>0</v>
      </c>
      <c r="AC44" s="395">
        <v>0</v>
      </c>
      <c r="AD44" s="396">
        <v>0</v>
      </c>
      <c r="AE44" s="396">
        <v>0</v>
      </c>
      <c r="AF44" s="395">
        <v>0</v>
      </c>
      <c r="AG44" s="395">
        <v>0</v>
      </c>
      <c r="AH44" s="396">
        <v>4.666666666666667</v>
      </c>
      <c r="AI44" s="396">
        <v>1</v>
      </c>
      <c r="AJ44" s="395">
        <v>0</v>
      </c>
      <c r="AK44" s="395">
        <v>0</v>
      </c>
      <c r="AL44" s="396">
        <v>40</v>
      </c>
      <c r="AM44" s="396">
        <v>20</v>
      </c>
      <c r="AN44" s="395">
        <v>5.333333333333333</v>
      </c>
      <c r="AO44" s="395">
        <v>5</v>
      </c>
      <c r="AP44" s="397">
        <v>5.333333333333333</v>
      </c>
      <c r="AQ44" s="398">
        <v>3</v>
      </c>
      <c r="AR44" s="399">
        <v>45</v>
      </c>
      <c r="AS44" s="399">
        <v>5</v>
      </c>
      <c r="AT44" s="398">
        <v>37</v>
      </c>
      <c r="AU44" s="398">
        <v>7</v>
      </c>
      <c r="AV44" s="399">
        <v>0</v>
      </c>
      <c r="AW44" s="399">
        <v>0</v>
      </c>
      <c r="AX44" s="398">
        <v>0</v>
      </c>
      <c r="AY44" s="398">
        <v>0</v>
      </c>
      <c r="AZ44" s="399">
        <v>848</v>
      </c>
      <c r="BA44" s="399">
        <v>1213</v>
      </c>
      <c r="BB44" s="398">
        <v>323</v>
      </c>
      <c r="BC44" s="398">
        <v>654</v>
      </c>
      <c r="BD44" s="399">
        <v>241</v>
      </c>
      <c r="BE44" s="399">
        <v>189</v>
      </c>
      <c r="BF44" s="398">
        <v>0</v>
      </c>
      <c r="BG44" s="398">
        <v>0</v>
      </c>
      <c r="BH44" s="399">
        <v>6</v>
      </c>
      <c r="BI44" s="399">
        <v>10.66666666666667</v>
      </c>
      <c r="BJ44" s="400">
        <v>0</v>
      </c>
      <c r="BK44" s="401">
        <v>0</v>
      </c>
      <c r="BL44" s="401">
        <v>0</v>
      </c>
      <c r="BM44" s="401">
        <v>0</v>
      </c>
      <c r="BN44" s="401">
        <v>0</v>
      </c>
      <c r="BO44" s="401">
        <v>0</v>
      </c>
      <c r="BP44" s="401">
        <v>0</v>
      </c>
      <c r="BQ44" s="401">
        <v>0</v>
      </c>
      <c r="BR44" s="401">
        <v>0</v>
      </c>
      <c r="BS44" s="401">
        <v>0</v>
      </c>
      <c r="BT44" s="401">
        <v>2</v>
      </c>
      <c r="BU44" s="401">
        <v>3</v>
      </c>
      <c r="BV44" s="401">
        <v>0</v>
      </c>
      <c r="BW44" s="401">
        <v>1712</v>
      </c>
      <c r="BX44" s="402">
        <v>1579</v>
      </c>
      <c r="BY44" s="403">
        <v>978</v>
      </c>
      <c r="BZ44" s="403">
        <v>6359</v>
      </c>
      <c r="CA44" s="403">
        <v>3809</v>
      </c>
      <c r="CB44" s="403">
        <v>173095</v>
      </c>
      <c r="CC44" s="403">
        <v>186437</v>
      </c>
      <c r="CD44" s="404">
        <v>396459.99974527018</v>
      </c>
      <c r="CE44" s="405">
        <v>438681.00012969971</v>
      </c>
      <c r="CF44" s="406">
        <v>6450</v>
      </c>
      <c r="CG44" s="405">
        <v>7789</v>
      </c>
      <c r="CH44" s="406">
        <v>529</v>
      </c>
      <c r="CI44" s="405">
        <v>608</v>
      </c>
      <c r="CJ44" s="406">
        <v>6662.0000007640001</v>
      </c>
      <c r="CK44" s="405">
        <v>4608.9999962499996</v>
      </c>
      <c r="CL44" s="407">
        <v>667</v>
      </c>
      <c r="CM44" s="408">
        <v>527</v>
      </c>
      <c r="CN44" s="409">
        <v>1306</v>
      </c>
      <c r="CO44" s="408">
        <v>812</v>
      </c>
      <c r="CP44" s="409">
        <v>72</v>
      </c>
      <c r="CQ44" s="408">
        <v>25</v>
      </c>
      <c r="CR44" s="409">
        <v>83</v>
      </c>
      <c r="CS44" s="408">
        <v>36</v>
      </c>
      <c r="CT44" s="409">
        <v>7.3349282296650511</v>
      </c>
      <c r="CU44" s="408">
        <v>67.830154731918043</v>
      </c>
      <c r="CV44" s="409">
        <v>0.33200000000000002</v>
      </c>
      <c r="CW44" s="408">
        <v>8.25</v>
      </c>
      <c r="CX44" s="409">
        <v>0</v>
      </c>
      <c r="CY44" s="408">
        <v>1</v>
      </c>
      <c r="CZ44" s="410">
        <v>0</v>
      </c>
      <c r="DA44" s="411">
        <v>0</v>
      </c>
      <c r="DB44" s="411">
        <v>1630</v>
      </c>
      <c r="DC44" s="411">
        <v>1187</v>
      </c>
      <c r="DD44" s="411">
        <v>3</v>
      </c>
      <c r="DE44" s="411">
        <v>6</v>
      </c>
      <c r="DF44" s="411">
        <v>745</v>
      </c>
      <c r="DG44" s="412">
        <v>872</v>
      </c>
      <c r="DH44" s="413">
        <v>1461</v>
      </c>
      <c r="DI44" s="414">
        <v>249</v>
      </c>
      <c r="DJ44" s="415">
        <v>0</v>
      </c>
      <c r="DK44" s="414">
        <v>0</v>
      </c>
      <c r="DL44" s="415">
        <v>0</v>
      </c>
      <c r="DM44" s="414">
        <v>0</v>
      </c>
      <c r="DN44" s="415">
        <v>0</v>
      </c>
      <c r="DO44" s="414">
        <v>0</v>
      </c>
      <c r="DP44" s="415">
        <v>0</v>
      </c>
      <c r="DQ44" s="414">
        <v>0</v>
      </c>
      <c r="DR44" s="415">
        <v>0</v>
      </c>
      <c r="DS44" s="416">
        <v>0</v>
      </c>
      <c r="DT44" s="417">
        <v>714</v>
      </c>
      <c r="DU44" s="418">
        <v>745</v>
      </c>
      <c r="DV44" s="419">
        <v>2164</v>
      </c>
      <c r="DW44" s="418">
        <v>1547</v>
      </c>
      <c r="DX44" s="419">
        <v>1140</v>
      </c>
      <c r="DY44" s="418">
        <v>1923</v>
      </c>
      <c r="DZ44" s="419">
        <v>0</v>
      </c>
      <c r="EA44" s="418">
        <v>11056</v>
      </c>
      <c r="EB44" s="419">
        <v>16666.666666666672</v>
      </c>
      <c r="EC44" s="418">
        <v>105600</v>
      </c>
      <c r="ED44" s="419">
        <v>3586</v>
      </c>
      <c r="EE44" s="418">
        <v>3741</v>
      </c>
      <c r="EF44" s="419">
        <v>0</v>
      </c>
      <c r="EG44" s="420">
        <v>0</v>
      </c>
      <c r="EH44" s="421">
        <v>1178.666666666667</v>
      </c>
      <c r="EI44" s="422">
        <v>1146.333333333333</v>
      </c>
      <c r="EJ44" s="423">
        <v>0</v>
      </c>
      <c r="EK44" s="422">
        <v>0</v>
      </c>
      <c r="EL44" s="423">
        <v>0</v>
      </c>
      <c r="EM44" s="422">
        <v>0</v>
      </c>
      <c r="EN44" s="423">
        <v>0</v>
      </c>
      <c r="EO44" s="422">
        <v>22078.549904255971</v>
      </c>
      <c r="EP44" s="423">
        <v>0</v>
      </c>
      <c r="EQ44" s="424">
        <v>3394.1601666043039</v>
      </c>
      <c r="ER44" s="425">
        <v>0</v>
      </c>
      <c r="ES44" s="426">
        <v>1067</v>
      </c>
      <c r="ET44" s="425">
        <v>0</v>
      </c>
      <c r="EU44" s="426">
        <v>0</v>
      </c>
      <c r="EV44" s="425">
        <v>0</v>
      </c>
      <c r="EW44" s="426">
        <v>0</v>
      </c>
      <c r="EX44" s="425">
        <v>0</v>
      </c>
      <c r="EY44" s="427">
        <v>1250.6380919999999</v>
      </c>
      <c r="EZ44" s="428">
        <v>0</v>
      </c>
      <c r="FA44" s="429">
        <v>1</v>
      </c>
      <c r="FB44" s="430">
        <v>2323211.4066666672</v>
      </c>
      <c r="FC44" s="429">
        <v>9149084.6566666663</v>
      </c>
      <c r="FD44" s="430">
        <v>0</v>
      </c>
      <c r="FE44" s="429">
        <v>0</v>
      </c>
      <c r="FF44" s="430">
        <v>23</v>
      </c>
      <c r="FG44" s="431">
        <v>9</v>
      </c>
      <c r="FH44" s="432">
        <v>21253.25333333333</v>
      </c>
      <c r="FI44" s="433">
        <v>865479.82333333325</v>
      </c>
      <c r="FJ44" s="432">
        <v>0</v>
      </c>
      <c r="FK44" s="433">
        <v>930333</v>
      </c>
    </row>
    <row r="45" spans="1:167" s="259" customFormat="1" ht="16.05" customHeight="1" x14ac:dyDescent="0.3">
      <c r="A45" s="147"/>
      <c r="B45" s="260">
        <v>20206</v>
      </c>
      <c r="C45" s="261" t="s">
        <v>51</v>
      </c>
      <c r="D45" s="387">
        <v>280</v>
      </c>
      <c r="E45" s="388">
        <v>67</v>
      </c>
      <c r="F45" s="389">
        <v>1396</v>
      </c>
      <c r="G45" s="389">
        <v>1247</v>
      </c>
      <c r="H45" s="387">
        <v>1135</v>
      </c>
      <c r="I45" s="388">
        <v>977</v>
      </c>
      <c r="J45" s="389">
        <v>193</v>
      </c>
      <c r="K45" s="389">
        <v>113</v>
      </c>
      <c r="L45" s="390">
        <v>100.5521890869539</v>
      </c>
      <c r="M45" s="391">
        <v>253.49565856259301</v>
      </c>
      <c r="N45" s="392">
        <v>136.3052853860892</v>
      </c>
      <c r="O45" s="392">
        <v>64.180977896821219</v>
      </c>
      <c r="P45" s="391">
        <v>22.62351841464411</v>
      </c>
      <c r="Q45" s="391">
        <v>23.310501896150079</v>
      </c>
      <c r="R45" s="392">
        <v>437.1626792693549</v>
      </c>
      <c r="S45" s="392">
        <v>631.06621788767291</v>
      </c>
      <c r="T45" s="391">
        <v>0</v>
      </c>
      <c r="U45" s="391">
        <v>0</v>
      </c>
      <c r="V45" s="392">
        <v>0</v>
      </c>
      <c r="W45" s="392">
        <v>0</v>
      </c>
      <c r="X45" s="391">
        <v>0</v>
      </c>
      <c r="Y45" s="391">
        <v>0</v>
      </c>
      <c r="Z45" s="393">
        <v>28</v>
      </c>
      <c r="AA45" s="394">
        <v>4</v>
      </c>
      <c r="AB45" s="395">
        <v>0</v>
      </c>
      <c r="AC45" s="395">
        <v>0</v>
      </c>
      <c r="AD45" s="396">
        <v>0</v>
      </c>
      <c r="AE45" s="396">
        <v>0</v>
      </c>
      <c r="AF45" s="395">
        <v>0</v>
      </c>
      <c r="AG45" s="395">
        <v>0</v>
      </c>
      <c r="AH45" s="396">
        <v>0</v>
      </c>
      <c r="AI45" s="396">
        <v>0</v>
      </c>
      <c r="AJ45" s="395">
        <v>0</v>
      </c>
      <c r="AK45" s="395">
        <v>0</v>
      </c>
      <c r="AL45" s="396">
        <v>11</v>
      </c>
      <c r="AM45" s="396">
        <v>9</v>
      </c>
      <c r="AN45" s="395">
        <v>0.33333333333333331</v>
      </c>
      <c r="AO45" s="395">
        <v>0.66666666666666663</v>
      </c>
      <c r="AP45" s="397">
        <v>0.33333333333333331</v>
      </c>
      <c r="AQ45" s="398">
        <v>0.66666666666666663</v>
      </c>
      <c r="AR45" s="399">
        <v>30.999999999999989</v>
      </c>
      <c r="AS45" s="399">
        <v>10</v>
      </c>
      <c r="AT45" s="398">
        <v>38</v>
      </c>
      <c r="AU45" s="398">
        <v>10</v>
      </c>
      <c r="AV45" s="399">
        <v>0</v>
      </c>
      <c r="AW45" s="399">
        <v>0</v>
      </c>
      <c r="AX45" s="398">
        <v>0</v>
      </c>
      <c r="AY45" s="398">
        <v>0</v>
      </c>
      <c r="AZ45" s="399">
        <v>642</v>
      </c>
      <c r="BA45" s="399">
        <v>968</v>
      </c>
      <c r="BB45" s="398">
        <v>299</v>
      </c>
      <c r="BC45" s="398">
        <v>643</v>
      </c>
      <c r="BD45" s="399">
        <v>458</v>
      </c>
      <c r="BE45" s="399">
        <v>303</v>
      </c>
      <c r="BF45" s="398">
        <v>0</v>
      </c>
      <c r="BG45" s="398">
        <v>0</v>
      </c>
      <c r="BH45" s="399">
        <v>0.33333333333333331</v>
      </c>
      <c r="BI45" s="399">
        <v>2</v>
      </c>
      <c r="BJ45" s="400">
        <v>0</v>
      </c>
      <c r="BK45" s="401">
        <v>0</v>
      </c>
      <c r="BL45" s="401">
        <v>0</v>
      </c>
      <c r="BM45" s="401">
        <v>0</v>
      </c>
      <c r="BN45" s="401">
        <v>0</v>
      </c>
      <c r="BO45" s="401">
        <v>0</v>
      </c>
      <c r="BP45" s="401">
        <v>0</v>
      </c>
      <c r="BQ45" s="401">
        <v>0</v>
      </c>
      <c r="BR45" s="401">
        <v>0</v>
      </c>
      <c r="BS45" s="401">
        <v>0</v>
      </c>
      <c r="BT45" s="401">
        <v>3</v>
      </c>
      <c r="BU45" s="401">
        <v>4</v>
      </c>
      <c r="BV45" s="401">
        <v>0</v>
      </c>
      <c r="BW45" s="401">
        <v>155</v>
      </c>
      <c r="BX45" s="402">
        <v>506</v>
      </c>
      <c r="BY45" s="403">
        <v>349</v>
      </c>
      <c r="BZ45" s="403">
        <v>2616</v>
      </c>
      <c r="CA45" s="403">
        <v>1596</v>
      </c>
      <c r="CB45" s="403">
        <v>66131</v>
      </c>
      <c r="CC45" s="403">
        <v>102744</v>
      </c>
      <c r="CD45" s="404">
        <v>189293.9998116903</v>
      </c>
      <c r="CE45" s="405">
        <v>262075.99987030029</v>
      </c>
      <c r="CF45" s="406">
        <v>3337</v>
      </c>
      <c r="CG45" s="405">
        <v>4411</v>
      </c>
      <c r="CH45" s="406">
        <v>260</v>
      </c>
      <c r="CI45" s="405">
        <v>258</v>
      </c>
      <c r="CJ45" s="406">
        <v>921.00000108799986</v>
      </c>
      <c r="CK45" s="405">
        <v>769.00000044399985</v>
      </c>
      <c r="CL45" s="407">
        <v>422</v>
      </c>
      <c r="CM45" s="408">
        <v>408</v>
      </c>
      <c r="CN45" s="409">
        <v>682</v>
      </c>
      <c r="CO45" s="408">
        <v>530</v>
      </c>
      <c r="CP45" s="409">
        <v>131</v>
      </c>
      <c r="CQ45" s="408">
        <v>36</v>
      </c>
      <c r="CR45" s="409">
        <v>76</v>
      </c>
      <c r="CS45" s="408">
        <v>15</v>
      </c>
      <c r="CT45" s="409">
        <v>32.536109646810672</v>
      </c>
      <c r="CU45" s="408">
        <v>67.37083482622721</v>
      </c>
      <c r="CV45" s="409">
        <v>67.744</v>
      </c>
      <c r="CW45" s="408">
        <v>7.01</v>
      </c>
      <c r="CX45" s="409">
        <v>0</v>
      </c>
      <c r="CY45" s="408">
        <v>1</v>
      </c>
      <c r="CZ45" s="410">
        <v>0</v>
      </c>
      <c r="DA45" s="411">
        <v>0</v>
      </c>
      <c r="DB45" s="411">
        <v>2022</v>
      </c>
      <c r="DC45" s="411">
        <v>1336</v>
      </c>
      <c r="DD45" s="411">
        <v>0</v>
      </c>
      <c r="DE45" s="411">
        <v>3</v>
      </c>
      <c r="DF45" s="411">
        <v>1149</v>
      </c>
      <c r="DG45" s="412">
        <v>456</v>
      </c>
      <c r="DH45" s="413">
        <v>424</v>
      </c>
      <c r="DI45" s="414">
        <v>385</v>
      </c>
      <c r="DJ45" s="415">
        <v>0</v>
      </c>
      <c r="DK45" s="414">
        <v>0</v>
      </c>
      <c r="DL45" s="415">
        <v>0</v>
      </c>
      <c r="DM45" s="414">
        <v>0</v>
      </c>
      <c r="DN45" s="415">
        <v>0</v>
      </c>
      <c r="DO45" s="414">
        <v>0</v>
      </c>
      <c r="DP45" s="415">
        <v>0</v>
      </c>
      <c r="DQ45" s="414">
        <v>0</v>
      </c>
      <c r="DR45" s="415">
        <v>0</v>
      </c>
      <c r="DS45" s="416">
        <v>0</v>
      </c>
      <c r="DT45" s="417">
        <v>334</v>
      </c>
      <c r="DU45" s="418">
        <v>413</v>
      </c>
      <c r="DV45" s="419">
        <v>696</v>
      </c>
      <c r="DW45" s="418">
        <v>608</v>
      </c>
      <c r="DX45" s="419">
        <v>1696</v>
      </c>
      <c r="DY45" s="418">
        <v>2807</v>
      </c>
      <c r="DZ45" s="419">
        <v>0</v>
      </c>
      <c r="EA45" s="418">
        <v>7626</v>
      </c>
      <c r="EB45" s="419">
        <v>3153.333333333333</v>
      </c>
      <c r="EC45" s="418">
        <v>11666.66666666667</v>
      </c>
      <c r="ED45" s="419">
        <v>1658</v>
      </c>
      <c r="EE45" s="418">
        <v>922</v>
      </c>
      <c r="EF45" s="419">
        <v>0</v>
      </c>
      <c r="EG45" s="420">
        <v>0</v>
      </c>
      <c r="EH45" s="421">
        <v>0</v>
      </c>
      <c r="EI45" s="422">
        <v>1743.333333333333</v>
      </c>
      <c r="EJ45" s="423">
        <v>0</v>
      </c>
      <c r="EK45" s="422">
        <v>0</v>
      </c>
      <c r="EL45" s="423">
        <v>0</v>
      </c>
      <c r="EM45" s="422">
        <v>0</v>
      </c>
      <c r="EN45" s="423">
        <v>0</v>
      </c>
      <c r="EO45" s="422">
        <v>16442.217163533849</v>
      </c>
      <c r="EP45" s="423">
        <v>0</v>
      </c>
      <c r="EQ45" s="424">
        <v>0</v>
      </c>
      <c r="ER45" s="425">
        <v>0</v>
      </c>
      <c r="ES45" s="426">
        <v>0</v>
      </c>
      <c r="ET45" s="425">
        <v>0</v>
      </c>
      <c r="EU45" s="426">
        <v>0</v>
      </c>
      <c r="EV45" s="425">
        <v>0</v>
      </c>
      <c r="EW45" s="426">
        <v>0</v>
      </c>
      <c r="EX45" s="425">
        <v>0</v>
      </c>
      <c r="EY45" s="427">
        <v>0</v>
      </c>
      <c r="EZ45" s="428">
        <v>0</v>
      </c>
      <c r="FA45" s="429">
        <v>0</v>
      </c>
      <c r="FB45" s="430">
        <v>36363278.020000003</v>
      </c>
      <c r="FC45" s="429">
        <v>16800438.149999999</v>
      </c>
      <c r="FD45" s="430">
        <v>0</v>
      </c>
      <c r="FE45" s="429">
        <v>0</v>
      </c>
      <c r="FF45" s="430">
        <v>6</v>
      </c>
      <c r="FG45" s="431">
        <v>16</v>
      </c>
      <c r="FH45" s="432">
        <v>425486</v>
      </c>
      <c r="FI45" s="433">
        <v>851162.02999999991</v>
      </c>
      <c r="FJ45" s="432">
        <v>0</v>
      </c>
      <c r="FK45" s="433">
        <v>4715212</v>
      </c>
    </row>
    <row r="46" spans="1:167" s="259" customFormat="1" ht="16.05" customHeight="1" x14ac:dyDescent="0.3">
      <c r="A46" s="147"/>
      <c r="B46" s="260">
        <v>20301</v>
      </c>
      <c r="C46" s="261" t="s">
        <v>52</v>
      </c>
      <c r="D46" s="387">
        <v>2172</v>
      </c>
      <c r="E46" s="388">
        <v>939</v>
      </c>
      <c r="F46" s="389">
        <v>4029</v>
      </c>
      <c r="G46" s="389">
        <v>3770</v>
      </c>
      <c r="H46" s="387">
        <v>8246</v>
      </c>
      <c r="I46" s="388">
        <v>8588</v>
      </c>
      <c r="J46" s="389">
        <v>1208</v>
      </c>
      <c r="K46" s="389">
        <v>684</v>
      </c>
      <c r="L46" s="390">
        <v>303.74868042782049</v>
      </c>
      <c r="M46" s="391">
        <v>647.39409822164725</v>
      </c>
      <c r="N46" s="392">
        <v>483.4357007638111</v>
      </c>
      <c r="O46" s="392">
        <v>181.25062562380589</v>
      </c>
      <c r="P46" s="391">
        <v>80.239122404879623</v>
      </c>
      <c r="Q46" s="391">
        <v>75.468141552737137</v>
      </c>
      <c r="R46" s="392">
        <v>1320.5837502505999</v>
      </c>
      <c r="S46" s="392">
        <v>1598.6707340193641</v>
      </c>
      <c r="T46" s="391">
        <v>5356</v>
      </c>
      <c r="U46" s="391">
        <v>6239.666666666667</v>
      </c>
      <c r="V46" s="392">
        <v>1590.333333333333</v>
      </c>
      <c r="W46" s="392">
        <v>3517.666666666667</v>
      </c>
      <c r="X46" s="391">
        <v>0</v>
      </c>
      <c r="Y46" s="391">
        <v>0</v>
      </c>
      <c r="Z46" s="393">
        <v>96</v>
      </c>
      <c r="AA46" s="394">
        <v>30</v>
      </c>
      <c r="AB46" s="395">
        <v>0</v>
      </c>
      <c r="AC46" s="395">
        <v>0</v>
      </c>
      <c r="AD46" s="396">
        <v>0</v>
      </c>
      <c r="AE46" s="396">
        <v>0</v>
      </c>
      <c r="AF46" s="395">
        <v>0</v>
      </c>
      <c r="AG46" s="395">
        <v>1</v>
      </c>
      <c r="AH46" s="396">
        <v>2.333333333333333</v>
      </c>
      <c r="AI46" s="396">
        <v>2.666666666666667</v>
      </c>
      <c r="AJ46" s="395">
        <v>0</v>
      </c>
      <c r="AK46" s="395">
        <v>0</v>
      </c>
      <c r="AL46" s="396">
        <v>64</v>
      </c>
      <c r="AM46" s="396">
        <v>29</v>
      </c>
      <c r="AN46" s="395">
        <v>43.333333333333343</v>
      </c>
      <c r="AO46" s="395">
        <v>13.33333333333333</v>
      </c>
      <c r="AP46" s="397">
        <v>42.333333333333343</v>
      </c>
      <c r="AQ46" s="398">
        <v>15.66666666666667</v>
      </c>
      <c r="AR46" s="399">
        <v>80</v>
      </c>
      <c r="AS46" s="399">
        <v>29.000000000000028</v>
      </c>
      <c r="AT46" s="398">
        <v>92.999999999999986</v>
      </c>
      <c r="AU46" s="398">
        <v>39</v>
      </c>
      <c r="AV46" s="399">
        <v>0</v>
      </c>
      <c r="AW46" s="399">
        <v>0</v>
      </c>
      <c r="AX46" s="398">
        <v>0</v>
      </c>
      <c r="AY46" s="398">
        <v>0</v>
      </c>
      <c r="AZ46" s="399">
        <v>405</v>
      </c>
      <c r="BA46" s="399">
        <v>814</v>
      </c>
      <c r="BB46" s="398">
        <v>221</v>
      </c>
      <c r="BC46" s="398">
        <v>670</v>
      </c>
      <c r="BD46" s="399">
        <v>458</v>
      </c>
      <c r="BE46" s="399">
        <v>424</v>
      </c>
      <c r="BF46" s="398">
        <v>0</v>
      </c>
      <c r="BG46" s="398">
        <v>0</v>
      </c>
      <c r="BH46" s="399">
        <v>30</v>
      </c>
      <c r="BI46" s="399">
        <v>37.333333333333343</v>
      </c>
      <c r="BJ46" s="400">
        <v>0</v>
      </c>
      <c r="BK46" s="401">
        <v>0</v>
      </c>
      <c r="BL46" s="401">
        <v>0</v>
      </c>
      <c r="BM46" s="401">
        <v>0</v>
      </c>
      <c r="BN46" s="401">
        <v>0</v>
      </c>
      <c r="BO46" s="401">
        <v>0</v>
      </c>
      <c r="BP46" s="401">
        <v>0</v>
      </c>
      <c r="BQ46" s="401">
        <v>0</v>
      </c>
      <c r="BR46" s="401">
        <v>0</v>
      </c>
      <c r="BS46" s="401">
        <v>0</v>
      </c>
      <c r="BT46" s="401">
        <v>2</v>
      </c>
      <c r="BU46" s="401">
        <v>3</v>
      </c>
      <c r="BV46" s="401">
        <v>0</v>
      </c>
      <c r="BW46" s="401">
        <v>189</v>
      </c>
      <c r="BX46" s="402">
        <v>5986</v>
      </c>
      <c r="BY46" s="403">
        <v>4573</v>
      </c>
      <c r="BZ46" s="403">
        <v>9300</v>
      </c>
      <c r="CA46" s="403">
        <v>9143</v>
      </c>
      <c r="CB46" s="403">
        <v>258342</v>
      </c>
      <c r="CC46" s="403">
        <v>321497</v>
      </c>
      <c r="CD46" s="404">
        <v>587096.99933954421</v>
      </c>
      <c r="CE46" s="405">
        <v>572989.99983215332</v>
      </c>
      <c r="CF46" s="406">
        <v>5869</v>
      </c>
      <c r="CG46" s="405">
        <v>10166</v>
      </c>
      <c r="CH46" s="406">
        <v>763</v>
      </c>
      <c r="CI46" s="405">
        <v>759</v>
      </c>
      <c r="CJ46" s="406">
        <v>7198.0000024639994</v>
      </c>
      <c r="CK46" s="405">
        <v>6654.9999961610001</v>
      </c>
      <c r="CL46" s="407">
        <v>996</v>
      </c>
      <c r="CM46" s="408">
        <v>850</v>
      </c>
      <c r="CN46" s="409">
        <v>1166</v>
      </c>
      <c r="CO46" s="408">
        <v>876</v>
      </c>
      <c r="CP46" s="409">
        <v>240</v>
      </c>
      <c r="CQ46" s="408">
        <v>244</v>
      </c>
      <c r="CR46" s="409">
        <v>101</v>
      </c>
      <c r="CS46" s="408">
        <v>53</v>
      </c>
      <c r="CT46" s="409">
        <v>18.180901759530791</v>
      </c>
      <c r="CU46" s="408">
        <v>158.55405749173269</v>
      </c>
      <c r="CV46" s="409">
        <v>0.65700000000000003</v>
      </c>
      <c r="CW46" s="408">
        <v>3.79</v>
      </c>
      <c r="CX46" s="409">
        <v>0</v>
      </c>
      <c r="CY46" s="408">
        <v>2</v>
      </c>
      <c r="CZ46" s="410">
        <v>0</v>
      </c>
      <c r="DA46" s="411">
        <v>0</v>
      </c>
      <c r="DB46" s="411">
        <v>3702</v>
      </c>
      <c r="DC46" s="411">
        <v>2971</v>
      </c>
      <c r="DD46" s="411">
        <v>2</v>
      </c>
      <c r="DE46" s="411">
        <v>5</v>
      </c>
      <c r="DF46" s="411">
        <v>2381</v>
      </c>
      <c r="DG46" s="412">
        <v>1153</v>
      </c>
      <c r="DH46" s="413">
        <v>1443</v>
      </c>
      <c r="DI46" s="414">
        <v>837</v>
      </c>
      <c r="DJ46" s="415">
        <v>0</v>
      </c>
      <c r="DK46" s="414">
        <v>0</v>
      </c>
      <c r="DL46" s="415">
        <v>0</v>
      </c>
      <c r="DM46" s="414">
        <v>0</v>
      </c>
      <c r="DN46" s="415">
        <v>0</v>
      </c>
      <c r="DO46" s="414">
        <v>0</v>
      </c>
      <c r="DP46" s="415">
        <v>0</v>
      </c>
      <c r="DQ46" s="414">
        <v>0</v>
      </c>
      <c r="DR46" s="415">
        <v>0</v>
      </c>
      <c r="DS46" s="416">
        <v>0</v>
      </c>
      <c r="DT46" s="417">
        <v>1216</v>
      </c>
      <c r="DU46" s="418">
        <v>1684</v>
      </c>
      <c r="DV46" s="419">
        <v>3080</v>
      </c>
      <c r="DW46" s="418">
        <v>3228</v>
      </c>
      <c r="DX46" s="419">
        <v>1140</v>
      </c>
      <c r="DY46" s="418">
        <v>1923</v>
      </c>
      <c r="DZ46" s="419">
        <v>0</v>
      </c>
      <c r="EA46" s="418">
        <v>1030</v>
      </c>
      <c r="EB46" s="419">
        <v>8333.3333333333339</v>
      </c>
      <c r="EC46" s="418">
        <v>49000</v>
      </c>
      <c r="ED46" s="419">
        <v>3465</v>
      </c>
      <c r="EE46" s="418">
        <v>4492</v>
      </c>
      <c r="EF46" s="419">
        <v>0</v>
      </c>
      <c r="EG46" s="420">
        <v>0</v>
      </c>
      <c r="EH46" s="421">
        <v>646</v>
      </c>
      <c r="EI46" s="422">
        <v>2733.333333333333</v>
      </c>
      <c r="EJ46" s="423">
        <v>0</v>
      </c>
      <c r="EK46" s="422">
        <v>0</v>
      </c>
      <c r="EL46" s="423">
        <v>0</v>
      </c>
      <c r="EM46" s="422">
        <v>0</v>
      </c>
      <c r="EN46" s="423">
        <v>20.662586767494759</v>
      </c>
      <c r="EO46" s="422">
        <v>1586.4480802251489</v>
      </c>
      <c r="EP46" s="423">
        <v>0</v>
      </c>
      <c r="EQ46" s="424">
        <v>4215.440191820976</v>
      </c>
      <c r="ER46" s="425">
        <v>0</v>
      </c>
      <c r="ES46" s="426">
        <v>0</v>
      </c>
      <c r="ET46" s="425">
        <v>0</v>
      </c>
      <c r="EU46" s="426">
        <v>0</v>
      </c>
      <c r="EV46" s="425">
        <v>0</v>
      </c>
      <c r="EW46" s="426">
        <v>0</v>
      </c>
      <c r="EX46" s="425">
        <v>0</v>
      </c>
      <c r="EY46" s="427">
        <v>297.16763300000002</v>
      </c>
      <c r="EZ46" s="428">
        <v>0</v>
      </c>
      <c r="FA46" s="429">
        <v>0</v>
      </c>
      <c r="FB46" s="430">
        <v>22920523.736666668</v>
      </c>
      <c r="FC46" s="429">
        <v>30823648.586666659</v>
      </c>
      <c r="FD46" s="430">
        <v>0</v>
      </c>
      <c r="FE46" s="429">
        <v>0</v>
      </c>
      <c r="FF46" s="430">
        <v>38</v>
      </c>
      <c r="FG46" s="431">
        <v>11</v>
      </c>
      <c r="FH46" s="432">
        <v>153656.42333333331</v>
      </c>
      <c r="FI46" s="433">
        <v>407264.29666666657</v>
      </c>
      <c r="FJ46" s="432">
        <v>0</v>
      </c>
      <c r="FK46" s="433">
        <v>0</v>
      </c>
    </row>
    <row r="47" spans="1:167" s="259" customFormat="1" ht="16.05" customHeight="1" x14ac:dyDescent="0.3">
      <c r="A47" s="147"/>
      <c r="B47" s="260">
        <v>20302</v>
      </c>
      <c r="C47" s="261" t="s">
        <v>53</v>
      </c>
      <c r="D47" s="387">
        <v>3666</v>
      </c>
      <c r="E47" s="388">
        <v>603</v>
      </c>
      <c r="F47" s="389">
        <v>5390</v>
      </c>
      <c r="G47" s="389">
        <v>4456</v>
      </c>
      <c r="H47" s="387">
        <v>13258</v>
      </c>
      <c r="I47" s="388">
        <v>11171</v>
      </c>
      <c r="J47" s="389">
        <v>1362</v>
      </c>
      <c r="K47" s="389">
        <v>373</v>
      </c>
      <c r="L47" s="390">
        <v>359.18967935222679</v>
      </c>
      <c r="M47" s="391">
        <v>769.13950277893764</v>
      </c>
      <c r="N47" s="392">
        <v>594.74382308601537</v>
      </c>
      <c r="O47" s="392">
        <v>227.10192178875201</v>
      </c>
      <c r="P47" s="391">
        <v>98.713691075661657</v>
      </c>
      <c r="Q47" s="391">
        <v>82.483314401761817</v>
      </c>
      <c r="R47" s="392">
        <v>1561.620129977787</v>
      </c>
      <c r="S47" s="392">
        <v>1914.7387367459</v>
      </c>
      <c r="T47" s="391">
        <v>4353</v>
      </c>
      <c r="U47" s="391">
        <v>5506.666666666667</v>
      </c>
      <c r="V47" s="392">
        <v>1324.666666666667</v>
      </c>
      <c r="W47" s="392">
        <v>3477</v>
      </c>
      <c r="X47" s="391">
        <v>0</v>
      </c>
      <c r="Y47" s="391">
        <v>0</v>
      </c>
      <c r="Z47" s="393">
        <v>125</v>
      </c>
      <c r="AA47" s="394">
        <v>42</v>
      </c>
      <c r="AB47" s="395">
        <v>0</v>
      </c>
      <c r="AC47" s="395">
        <v>0</v>
      </c>
      <c r="AD47" s="396">
        <v>0</v>
      </c>
      <c r="AE47" s="396">
        <v>0</v>
      </c>
      <c r="AF47" s="395">
        <v>0</v>
      </c>
      <c r="AG47" s="395">
        <v>0</v>
      </c>
      <c r="AH47" s="396">
        <v>0</v>
      </c>
      <c r="AI47" s="396">
        <v>1.333333333333333</v>
      </c>
      <c r="AJ47" s="395">
        <v>0</v>
      </c>
      <c r="AK47" s="395">
        <v>0</v>
      </c>
      <c r="AL47" s="396">
        <v>66</v>
      </c>
      <c r="AM47" s="396">
        <v>43</v>
      </c>
      <c r="AN47" s="395">
        <v>36.333333333333343</v>
      </c>
      <c r="AO47" s="395">
        <v>18</v>
      </c>
      <c r="AP47" s="397">
        <v>33</v>
      </c>
      <c r="AQ47" s="398">
        <v>11</v>
      </c>
      <c r="AR47" s="399">
        <v>124</v>
      </c>
      <c r="AS47" s="399">
        <v>34</v>
      </c>
      <c r="AT47" s="398">
        <v>120</v>
      </c>
      <c r="AU47" s="398">
        <v>32</v>
      </c>
      <c r="AV47" s="399">
        <v>0</v>
      </c>
      <c r="AW47" s="399">
        <v>0</v>
      </c>
      <c r="AX47" s="398">
        <v>0</v>
      </c>
      <c r="AY47" s="398">
        <v>0</v>
      </c>
      <c r="AZ47" s="399">
        <v>668</v>
      </c>
      <c r="BA47" s="399">
        <v>1101</v>
      </c>
      <c r="BB47" s="398">
        <v>254</v>
      </c>
      <c r="BC47" s="398">
        <v>795</v>
      </c>
      <c r="BD47" s="399">
        <v>555</v>
      </c>
      <c r="BE47" s="399">
        <v>326.99999999999818</v>
      </c>
      <c r="BF47" s="398">
        <v>0.66666666666666663</v>
      </c>
      <c r="BG47" s="398">
        <v>1</v>
      </c>
      <c r="BH47" s="399">
        <v>27.666666666666671</v>
      </c>
      <c r="BI47" s="399">
        <v>21.666666666666671</v>
      </c>
      <c r="BJ47" s="400">
        <v>0</v>
      </c>
      <c r="BK47" s="401">
        <v>0</v>
      </c>
      <c r="BL47" s="401">
        <v>0</v>
      </c>
      <c r="BM47" s="401">
        <v>0</v>
      </c>
      <c r="BN47" s="401">
        <v>0</v>
      </c>
      <c r="BO47" s="401">
        <v>0</v>
      </c>
      <c r="BP47" s="401">
        <v>0</v>
      </c>
      <c r="BQ47" s="401">
        <v>0</v>
      </c>
      <c r="BR47" s="401">
        <v>0</v>
      </c>
      <c r="BS47" s="401">
        <v>0</v>
      </c>
      <c r="BT47" s="401">
        <v>3</v>
      </c>
      <c r="BU47" s="401">
        <v>3</v>
      </c>
      <c r="BV47" s="401">
        <v>0</v>
      </c>
      <c r="BW47" s="401">
        <v>9</v>
      </c>
      <c r="BX47" s="402">
        <v>8858</v>
      </c>
      <c r="BY47" s="403">
        <v>4321</v>
      </c>
      <c r="BZ47" s="403">
        <v>11739</v>
      </c>
      <c r="CA47" s="403">
        <v>9252</v>
      </c>
      <c r="CB47" s="403">
        <v>350195</v>
      </c>
      <c r="CC47" s="403">
        <v>369398</v>
      </c>
      <c r="CD47" s="404">
        <v>338323.00042964052</v>
      </c>
      <c r="CE47" s="405">
        <v>341835.00004577643</v>
      </c>
      <c r="CF47" s="406">
        <v>6444</v>
      </c>
      <c r="CG47" s="405">
        <v>12365</v>
      </c>
      <c r="CH47" s="406">
        <v>914</v>
      </c>
      <c r="CI47" s="405">
        <v>987</v>
      </c>
      <c r="CJ47" s="406">
        <v>12681.99999276</v>
      </c>
      <c r="CK47" s="405">
        <v>10145.999993220001</v>
      </c>
      <c r="CL47" s="407">
        <v>956</v>
      </c>
      <c r="CM47" s="408">
        <v>636</v>
      </c>
      <c r="CN47" s="409">
        <v>1524</v>
      </c>
      <c r="CO47" s="408">
        <v>1018</v>
      </c>
      <c r="CP47" s="409">
        <v>68</v>
      </c>
      <c r="CQ47" s="408">
        <v>29</v>
      </c>
      <c r="CR47" s="409">
        <v>135</v>
      </c>
      <c r="CS47" s="408">
        <v>55</v>
      </c>
      <c r="CT47" s="409">
        <v>9.4022903583302586</v>
      </c>
      <c r="CU47" s="408">
        <v>108.46452108963049</v>
      </c>
      <c r="CV47" s="409">
        <v>0.46</v>
      </c>
      <c r="CW47" s="408">
        <v>2.98</v>
      </c>
      <c r="CX47" s="409">
        <v>0</v>
      </c>
      <c r="CY47" s="408">
        <v>1</v>
      </c>
      <c r="CZ47" s="410">
        <v>0</v>
      </c>
      <c r="DA47" s="411">
        <v>0</v>
      </c>
      <c r="DB47" s="411">
        <v>4267</v>
      </c>
      <c r="DC47" s="411">
        <v>2755</v>
      </c>
      <c r="DD47" s="411">
        <v>2</v>
      </c>
      <c r="DE47" s="411">
        <v>7</v>
      </c>
      <c r="DF47" s="411">
        <v>3393</v>
      </c>
      <c r="DG47" s="412">
        <v>1051</v>
      </c>
      <c r="DH47" s="413">
        <v>1983</v>
      </c>
      <c r="DI47" s="414">
        <v>1041</v>
      </c>
      <c r="DJ47" s="415">
        <v>0</v>
      </c>
      <c r="DK47" s="414">
        <v>0</v>
      </c>
      <c r="DL47" s="415">
        <v>0</v>
      </c>
      <c r="DM47" s="414">
        <v>0</v>
      </c>
      <c r="DN47" s="415">
        <v>0</v>
      </c>
      <c r="DO47" s="414">
        <v>0</v>
      </c>
      <c r="DP47" s="415">
        <v>0</v>
      </c>
      <c r="DQ47" s="414">
        <v>0</v>
      </c>
      <c r="DR47" s="415">
        <v>0</v>
      </c>
      <c r="DS47" s="416">
        <v>0</v>
      </c>
      <c r="DT47" s="417">
        <v>1907</v>
      </c>
      <c r="DU47" s="418">
        <v>2030</v>
      </c>
      <c r="DV47" s="419">
        <v>2724</v>
      </c>
      <c r="DW47" s="418">
        <v>2570</v>
      </c>
      <c r="DX47" s="419">
        <v>500</v>
      </c>
      <c r="DY47" s="418">
        <v>1736</v>
      </c>
      <c r="DZ47" s="419">
        <v>0</v>
      </c>
      <c r="EA47" s="418">
        <v>0</v>
      </c>
      <c r="EB47" s="419">
        <v>0</v>
      </c>
      <c r="EC47" s="418">
        <v>25000</v>
      </c>
      <c r="ED47" s="419">
        <v>4231</v>
      </c>
      <c r="EE47" s="418">
        <v>4917</v>
      </c>
      <c r="EF47" s="419">
        <v>0</v>
      </c>
      <c r="EG47" s="420">
        <v>0</v>
      </c>
      <c r="EH47" s="421">
        <v>350</v>
      </c>
      <c r="EI47" s="422">
        <v>2532.666666666667</v>
      </c>
      <c r="EJ47" s="423">
        <v>0</v>
      </c>
      <c r="EK47" s="422">
        <v>0</v>
      </c>
      <c r="EL47" s="423">
        <v>0</v>
      </c>
      <c r="EM47" s="422">
        <v>0</v>
      </c>
      <c r="EN47" s="423">
        <v>34.966508567208798</v>
      </c>
      <c r="EO47" s="422">
        <v>36.0305331837151</v>
      </c>
      <c r="EP47" s="423">
        <v>0</v>
      </c>
      <c r="EQ47" s="424">
        <v>1423.06908242848</v>
      </c>
      <c r="ER47" s="425">
        <v>0</v>
      </c>
      <c r="ES47" s="426">
        <v>0</v>
      </c>
      <c r="ET47" s="425">
        <v>0</v>
      </c>
      <c r="EU47" s="426">
        <v>0</v>
      </c>
      <c r="EV47" s="425">
        <v>0</v>
      </c>
      <c r="EW47" s="426">
        <v>0</v>
      </c>
      <c r="EX47" s="425">
        <v>0</v>
      </c>
      <c r="EY47" s="427">
        <v>2085.6789250000002</v>
      </c>
      <c r="EZ47" s="428">
        <v>0</v>
      </c>
      <c r="FA47" s="429">
        <v>0</v>
      </c>
      <c r="FB47" s="430">
        <v>21133608.56666667</v>
      </c>
      <c r="FC47" s="429">
        <v>16168846.18333333</v>
      </c>
      <c r="FD47" s="430">
        <v>0</v>
      </c>
      <c r="FE47" s="429">
        <v>0</v>
      </c>
      <c r="FF47" s="430">
        <v>55</v>
      </c>
      <c r="FG47" s="431">
        <v>22</v>
      </c>
      <c r="FH47" s="432">
        <v>942.93666666666661</v>
      </c>
      <c r="FI47" s="433">
        <v>210741.79333333331</v>
      </c>
      <c r="FJ47" s="432">
        <v>0</v>
      </c>
      <c r="FK47" s="433">
        <v>3227238</v>
      </c>
    </row>
    <row r="48" spans="1:167" s="259" customFormat="1" ht="16.05" customHeight="1" x14ac:dyDescent="0.3">
      <c r="A48" s="147"/>
      <c r="B48" s="260">
        <v>20303</v>
      </c>
      <c r="C48" s="261" t="s">
        <v>54</v>
      </c>
      <c r="D48" s="387">
        <v>2954</v>
      </c>
      <c r="E48" s="388">
        <v>980</v>
      </c>
      <c r="F48" s="389">
        <v>3885</v>
      </c>
      <c r="G48" s="389">
        <v>4310</v>
      </c>
      <c r="H48" s="387">
        <v>9211</v>
      </c>
      <c r="I48" s="388">
        <v>9443</v>
      </c>
      <c r="J48" s="389">
        <v>1435</v>
      </c>
      <c r="K48" s="389">
        <v>719</v>
      </c>
      <c r="L48" s="390">
        <v>242.29285614840779</v>
      </c>
      <c r="M48" s="391">
        <v>589.77495470005499</v>
      </c>
      <c r="N48" s="392">
        <v>364.10962047771909</v>
      </c>
      <c r="O48" s="392">
        <v>166.35537749176069</v>
      </c>
      <c r="P48" s="391">
        <v>60.433758533236158</v>
      </c>
      <c r="Q48" s="391">
        <v>60.420197222462583</v>
      </c>
      <c r="R48" s="392">
        <v>1053.397197251124</v>
      </c>
      <c r="S48" s="392">
        <v>1468.2186360818371</v>
      </c>
      <c r="T48" s="391">
        <v>1330</v>
      </c>
      <c r="U48" s="391">
        <v>3589.333333333333</v>
      </c>
      <c r="V48" s="392">
        <v>633</v>
      </c>
      <c r="W48" s="392">
        <v>1086.333333333333</v>
      </c>
      <c r="X48" s="391">
        <v>0</v>
      </c>
      <c r="Y48" s="391">
        <v>0</v>
      </c>
      <c r="Z48" s="393">
        <v>115</v>
      </c>
      <c r="AA48" s="394">
        <v>29</v>
      </c>
      <c r="AB48" s="395">
        <v>0</v>
      </c>
      <c r="AC48" s="395">
        <v>0</v>
      </c>
      <c r="AD48" s="396">
        <v>0</v>
      </c>
      <c r="AE48" s="396">
        <v>0</v>
      </c>
      <c r="AF48" s="395">
        <v>0</v>
      </c>
      <c r="AG48" s="395">
        <v>0</v>
      </c>
      <c r="AH48" s="396">
        <v>7</v>
      </c>
      <c r="AI48" s="396">
        <v>1.333333333333333</v>
      </c>
      <c r="AJ48" s="395">
        <v>0</v>
      </c>
      <c r="AK48" s="395">
        <v>0</v>
      </c>
      <c r="AL48" s="396">
        <v>48</v>
      </c>
      <c r="AM48" s="396">
        <v>31</v>
      </c>
      <c r="AN48" s="395">
        <v>32.666666666666657</v>
      </c>
      <c r="AO48" s="395">
        <v>13.66666666666667</v>
      </c>
      <c r="AP48" s="397">
        <v>24.666666666666671</v>
      </c>
      <c r="AQ48" s="398">
        <v>5.666666666666667</v>
      </c>
      <c r="AR48" s="399">
        <v>63</v>
      </c>
      <c r="AS48" s="399">
        <v>20.000000000000028</v>
      </c>
      <c r="AT48" s="398">
        <v>85.000000000000014</v>
      </c>
      <c r="AU48" s="398">
        <v>25</v>
      </c>
      <c r="AV48" s="399">
        <v>0</v>
      </c>
      <c r="AW48" s="399">
        <v>0</v>
      </c>
      <c r="AX48" s="398">
        <v>0</v>
      </c>
      <c r="AY48" s="398">
        <v>0</v>
      </c>
      <c r="AZ48" s="399">
        <v>354</v>
      </c>
      <c r="BA48" s="399">
        <v>698</v>
      </c>
      <c r="BB48" s="398">
        <v>99</v>
      </c>
      <c r="BC48" s="398">
        <v>532</v>
      </c>
      <c r="BD48" s="399">
        <v>311</v>
      </c>
      <c r="BE48" s="399">
        <v>299</v>
      </c>
      <c r="BF48" s="398">
        <v>0</v>
      </c>
      <c r="BG48" s="398">
        <v>0</v>
      </c>
      <c r="BH48" s="399">
        <v>45.333333333333343</v>
      </c>
      <c r="BI48" s="399">
        <v>29.666666666666671</v>
      </c>
      <c r="BJ48" s="400">
        <v>0</v>
      </c>
      <c r="BK48" s="401">
        <v>0</v>
      </c>
      <c r="BL48" s="401">
        <v>0</v>
      </c>
      <c r="BM48" s="401">
        <v>0</v>
      </c>
      <c r="BN48" s="401">
        <v>0</v>
      </c>
      <c r="BO48" s="401">
        <v>0</v>
      </c>
      <c r="BP48" s="401">
        <v>0</v>
      </c>
      <c r="BQ48" s="401">
        <v>0</v>
      </c>
      <c r="BR48" s="401">
        <v>0</v>
      </c>
      <c r="BS48" s="401">
        <v>0</v>
      </c>
      <c r="BT48" s="401">
        <v>3</v>
      </c>
      <c r="BU48" s="401">
        <v>2</v>
      </c>
      <c r="BV48" s="401">
        <v>0</v>
      </c>
      <c r="BW48" s="401">
        <v>29</v>
      </c>
      <c r="BX48" s="402">
        <v>7320</v>
      </c>
      <c r="BY48" s="403">
        <v>4943</v>
      </c>
      <c r="BZ48" s="403">
        <v>8557</v>
      </c>
      <c r="CA48" s="403">
        <v>7465</v>
      </c>
      <c r="CB48" s="403">
        <v>239006</v>
      </c>
      <c r="CC48" s="403">
        <v>289896</v>
      </c>
      <c r="CD48" s="404">
        <v>133297.0001118248</v>
      </c>
      <c r="CE48" s="405">
        <v>157014</v>
      </c>
      <c r="CF48" s="406">
        <v>2731</v>
      </c>
      <c r="CG48" s="405">
        <v>7068</v>
      </c>
      <c r="CH48" s="406">
        <v>347</v>
      </c>
      <c r="CI48" s="405">
        <v>560</v>
      </c>
      <c r="CJ48" s="406">
        <v>9332.0000034959994</v>
      </c>
      <c r="CK48" s="405">
        <v>10093.000000763999</v>
      </c>
      <c r="CL48" s="407">
        <v>760</v>
      </c>
      <c r="CM48" s="408">
        <v>520</v>
      </c>
      <c r="CN48" s="409">
        <v>1087</v>
      </c>
      <c r="CO48" s="408">
        <v>915</v>
      </c>
      <c r="CP48" s="409">
        <v>49</v>
      </c>
      <c r="CQ48" s="408">
        <v>26</v>
      </c>
      <c r="CR48" s="409">
        <v>73</v>
      </c>
      <c r="CS48" s="408">
        <v>65</v>
      </c>
      <c r="CT48" s="409">
        <v>7.363870967741927</v>
      </c>
      <c r="CU48" s="408">
        <v>51.939567170273598</v>
      </c>
      <c r="CV48" s="409">
        <v>0.26200000000000001</v>
      </c>
      <c r="CW48" s="408">
        <v>2.2200000000000002</v>
      </c>
      <c r="CX48" s="409">
        <v>0</v>
      </c>
      <c r="CY48" s="408">
        <v>0</v>
      </c>
      <c r="CZ48" s="410">
        <v>0</v>
      </c>
      <c r="DA48" s="411">
        <v>0</v>
      </c>
      <c r="DB48" s="411">
        <v>3527</v>
      </c>
      <c r="DC48" s="411">
        <v>3563</v>
      </c>
      <c r="DD48" s="411">
        <v>1</v>
      </c>
      <c r="DE48" s="411">
        <v>9</v>
      </c>
      <c r="DF48" s="411">
        <v>3128</v>
      </c>
      <c r="DG48" s="412">
        <v>1474</v>
      </c>
      <c r="DH48" s="413">
        <v>1077</v>
      </c>
      <c r="DI48" s="414">
        <v>756</v>
      </c>
      <c r="DJ48" s="415">
        <v>0</v>
      </c>
      <c r="DK48" s="414">
        <v>0</v>
      </c>
      <c r="DL48" s="415">
        <v>0</v>
      </c>
      <c r="DM48" s="414">
        <v>0</v>
      </c>
      <c r="DN48" s="415">
        <v>0</v>
      </c>
      <c r="DO48" s="414">
        <v>0</v>
      </c>
      <c r="DP48" s="415">
        <v>0</v>
      </c>
      <c r="DQ48" s="414">
        <v>0</v>
      </c>
      <c r="DR48" s="415">
        <v>0</v>
      </c>
      <c r="DS48" s="416">
        <v>0</v>
      </c>
      <c r="DT48" s="417">
        <v>1225</v>
      </c>
      <c r="DU48" s="418">
        <v>1584</v>
      </c>
      <c r="DV48" s="419">
        <v>2240</v>
      </c>
      <c r="DW48" s="418">
        <v>2516</v>
      </c>
      <c r="DX48" s="419">
        <v>306</v>
      </c>
      <c r="DY48" s="418">
        <v>1334</v>
      </c>
      <c r="DZ48" s="419">
        <v>68</v>
      </c>
      <c r="EA48" s="418">
        <v>893</v>
      </c>
      <c r="EB48" s="419">
        <v>0</v>
      </c>
      <c r="EC48" s="418">
        <v>1666.666666666667</v>
      </c>
      <c r="ED48" s="419">
        <v>3470</v>
      </c>
      <c r="EE48" s="418">
        <v>4989</v>
      </c>
      <c r="EF48" s="419">
        <v>0</v>
      </c>
      <c r="EG48" s="420">
        <v>0</v>
      </c>
      <c r="EH48" s="421">
        <v>903.33333333333337</v>
      </c>
      <c r="EI48" s="422">
        <v>3462</v>
      </c>
      <c r="EJ48" s="423">
        <v>0</v>
      </c>
      <c r="EK48" s="422">
        <v>0</v>
      </c>
      <c r="EL48" s="423">
        <v>0</v>
      </c>
      <c r="EM48" s="422">
        <v>0</v>
      </c>
      <c r="EN48" s="423">
        <v>55.396134900004462</v>
      </c>
      <c r="EO48" s="422">
        <v>944.72871105154809</v>
      </c>
      <c r="EP48" s="423">
        <v>4130.572016957035</v>
      </c>
      <c r="EQ48" s="424">
        <v>2126.3462239550399</v>
      </c>
      <c r="ER48" s="425">
        <v>171.20699999999999</v>
      </c>
      <c r="ES48" s="426">
        <v>171.21</v>
      </c>
      <c r="ET48" s="425">
        <v>0</v>
      </c>
      <c r="EU48" s="426">
        <v>0</v>
      </c>
      <c r="EV48" s="425">
        <v>0</v>
      </c>
      <c r="EW48" s="426">
        <v>0</v>
      </c>
      <c r="EX48" s="425">
        <v>7684.0015869999997</v>
      </c>
      <c r="EY48" s="427">
        <v>0</v>
      </c>
      <c r="EZ48" s="428">
        <v>0</v>
      </c>
      <c r="FA48" s="429">
        <v>0</v>
      </c>
      <c r="FB48" s="430">
        <v>8618438.5566666666</v>
      </c>
      <c r="FC48" s="429">
        <v>10524168.32333333</v>
      </c>
      <c r="FD48" s="430">
        <v>0</v>
      </c>
      <c r="FE48" s="429">
        <v>0</v>
      </c>
      <c r="FF48" s="430">
        <v>31</v>
      </c>
      <c r="FG48" s="431">
        <v>19</v>
      </c>
      <c r="FH48" s="432">
        <v>7778.2566666666671</v>
      </c>
      <c r="FI48" s="433">
        <v>201965.0866666667</v>
      </c>
      <c r="FJ48" s="432">
        <v>0</v>
      </c>
      <c r="FK48" s="433">
        <v>0</v>
      </c>
    </row>
    <row r="49" spans="1:167" s="259" customFormat="1" ht="16.05" customHeight="1" x14ac:dyDescent="0.3">
      <c r="A49" s="147"/>
      <c r="B49" s="260">
        <v>20304</v>
      </c>
      <c r="C49" s="261" t="s">
        <v>55</v>
      </c>
      <c r="D49" s="387">
        <v>769</v>
      </c>
      <c r="E49" s="388">
        <v>107</v>
      </c>
      <c r="F49" s="389">
        <v>1481</v>
      </c>
      <c r="G49" s="389">
        <v>1392</v>
      </c>
      <c r="H49" s="387">
        <v>3483</v>
      </c>
      <c r="I49" s="388">
        <v>3718</v>
      </c>
      <c r="J49" s="389">
        <v>302</v>
      </c>
      <c r="K49" s="389">
        <v>109</v>
      </c>
      <c r="L49" s="390">
        <v>105.1286866396761</v>
      </c>
      <c r="M49" s="391">
        <v>264.25285440565511</v>
      </c>
      <c r="N49" s="392">
        <v>180.63987648052651</v>
      </c>
      <c r="O49" s="392">
        <v>79.850581196045127</v>
      </c>
      <c r="P49" s="391">
        <v>29.982033054701361</v>
      </c>
      <c r="Q49" s="391">
        <v>29.00169466678204</v>
      </c>
      <c r="R49" s="392">
        <v>457.05955023740103</v>
      </c>
      <c r="S49" s="392">
        <v>657.84578063936385</v>
      </c>
      <c r="T49" s="391">
        <v>2670.666666666667</v>
      </c>
      <c r="U49" s="391">
        <v>4273.666666666667</v>
      </c>
      <c r="V49" s="392">
        <v>719</v>
      </c>
      <c r="W49" s="392">
        <v>1990.333333333333</v>
      </c>
      <c r="X49" s="391">
        <v>0</v>
      </c>
      <c r="Y49" s="391">
        <v>0</v>
      </c>
      <c r="Z49" s="393">
        <v>35</v>
      </c>
      <c r="AA49" s="394">
        <v>16</v>
      </c>
      <c r="AB49" s="395">
        <v>0</v>
      </c>
      <c r="AC49" s="395">
        <v>0</v>
      </c>
      <c r="AD49" s="396">
        <v>0</v>
      </c>
      <c r="AE49" s="396">
        <v>0</v>
      </c>
      <c r="AF49" s="395">
        <v>0</v>
      </c>
      <c r="AG49" s="395">
        <v>1</v>
      </c>
      <c r="AH49" s="396">
        <v>0.33333333333333331</v>
      </c>
      <c r="AI49" s="396">
        <v>0.66666666666666663</v>
      </c>
      <c r="AJ49" s="395">
        <v>0</v>
      </c>
      <c r="AK49" s="395">
        <v>0</v>
      </c>
      <c r="AL49" s="396">
        <v>23</v>
      </c>
      <c r="AM49" s="396">
        <v>9</v>
      </c>
      <c r="AN49" s="395">
        <v>12</v>
      </c>
      <c r="AO49" s="395">
        <v>5</v>
      </c>
      <c r="AP49" s="397">
        <v>16</v>
      </c>
      <c r="AQ49" s="398">
        <v>3</v>
      </c>
      <c r="AR49" s="399">
        <v>29</v>
      </c>
      <c r="AS49" s="399">
        <v>15</v>
      </c>
      <c r="AT49" s="398">
        <v>24</v>
      </c>
      <c r="AU49" s="398">
        <v>11</v>
      </c>
      <c r="AV49" s="399">
        <v>0</v>
      </c>
      <c r="AW49" s="399">
        <v>0</v>
      </c>
      <c r="AX49" s="398">
        <v>0</v>
      </c>
      <c r="AY49" s="398">
        <v>0</v>
      </c>
      <c r="AZ49" s="399">
        <v>121</v>
      </c>
      <c r="BA49" s="399">
        <v>258</v>
      </c>
      <c r="BB49" s="398">
        <v>54</v>
      </c>
      <c r="BC49" s="398">
        <v>236</v>
      </c>
      <c r="BD49" s="399">
        <v>218.99999999999949</v>
      </c>
      <c r="BE49" s="399">
        <v>150</v>
      </c>
      <c r="BF49" s="398">
        <v>0</v>
      </c>
      <c r="BG49" s="398">
        <v>0</v>
      </c>
      <c r="BH49" s="399">
        <v>13</v>
      </c>
      <c r="BI49" s="399">
        <v>12</v>
      </c>
      <c r="BJ49" s="400">
        <v>0</v>
      </c>
      <c r="BK49" s="401">
        <v>0</v>
      </c>
      <c r="BL49" s="401">
        <v>0</v>
      </c>
      <c r="BM49" s="401">
        <v>0</v>
      </c>
      <c r="BN49" s="401">
        <v>0</v>
      </c>
      <c r="BO49" s="401">
        <v>0</v>
      </c>
      <c r="BP49" s="401">
        <v>0</v>
      </c>
      <c r="BQ49" s="401">
        <v>0</v>
      </c>
      <c r="BR49" s="401">
        <v>0</v>
      </c>
      <c r="BS49" s="401">
        <v>0</v>
      </c>
      <c r="BT49" s="401">
        <v>3</v>
      </c>
      <c r="BU49" s="401">
        <v>3</v>
      </c>
      <c r="BV49" s="401">
        <v>0</v>
      </c>
      <c r="BW49" s="401">
        <v>295</v>
      </c>
      <c r="BX49" s="402">
        <v>1382</v>
      </c>
      <c r="BY49" s="403">
        <v>1084</v>
      </c>
      <c r="BZ49" s="403">
        <v>3211</v>
      </c>
      <c r="CA49" s="403">
        <v>3077</v>
      </c>
      <c r="CB49" s="403">
        <v>65588</v>
      </c>
      <c r="CC49" s="403">
        <v>105153</v>
      </c>
      <c r="CD49" s="404">
        <v>130819.9997008452</v>
      </c>
      <c r="CE49" s="405">
        <v>156003.9999542236</v>
      </c>
      <c r="CF49" s="406">
        <v>1747</v>
      </c>
      <c r="CG49" s="405">
        <v>4420</v>
      </c>
      <c r="CH49" s="406">
        <v>194</v>
      </c>
      <c r="CI49" s="405">
        <v>306</v>
      </c>
      <c r="CJ49" s="406">
        <v>3233.9999994119999</v>
      </c>
      <c r="CK49" s="405">
        <v>3001.0000012959999</v>
      </c>
      <c r="CL49" s="407">
        <v>308</v>
      </c>
      <c r="CM49" s="408">
        <v>174</v>
      </c>
      <c r="CN49" s="409">
        <v>513</v>
      </c>
      <c r="CO49" s="408">
        <v>300</v>
      </c>
      <c r="CP49" s="409">
        <v>20</v>
      </c>
      <c r="CQ49" s="408">
        <v>8</v>
      </c>
      <c r="CR49" s="409">
        <v>45</v>
      </c>
      <c r="CS49" s="408">
        <v>23</v>
      </c>
      <c r="CT49" s="409">
        <v>8.1144024514811086</v>
      </c>
      <c r="CU49" s="408">
        <v>28.853974121996298</v>
      </c>
      <c r="CV49" s="409">
        <v>0.18</v>
      </c>
      <c r="CW49" s="408">
        <v>1.04</v>
      </c>
      <c r="CX49" s="409">
        <v>0</v>
      </c>
      <c r="CY49" s="408">
        <v>1</v>
      </c>
      <c r="CZ49" s="410">
        <v>0</v>
      </c>
      <c r="DA49" s="411">
        <v>0</v>
      </c>
      <c r="DB49" s="411">
        <v>1305</v>
      </c>
      <c r="DC49" s="411">
        <v>961</v>
      </c>
      <c r="DD49" s="411">
        <v>2</v>
      </c>
      <c r="DE49" s="411">
        <v>6</v>
      </c>
      <c r="DF49" s="411">
        <v>977</v>
      </c>
      <c r="DG49" s="412">
        <v>306</v>
      </c>
      <c r="DH49" s="413">
        <v>568</v>
      </c>
      <c r="DI49" s="414">
        <v>265</v>
      </c>
      <c r="DJ49" s="415">
        <v>0</v>
      </c>
      <c r="DK49" s="414">
        <v>0</v>
      </c>
      <c r="DL49" s="415">
        <v>0</v>
      </c>
      <c r="DM49" s="414">
        <v>0</v>
      </c>
      <c r="DN49" s="415">
        <v>0</v>
      </c>
      <c r="DO49" s="414">
        <v>0</v>
      </c>
      <c r="DP49" s="415">
        <v>0</v>
      </c>
      <c r="DQ49" s="414">
        <v>0</v>
      </c>
      <c r="DR49" s="415">
        <v>0</v>
      </c>
      <c r="DS49" s="416">
        <v>0</v>
      </c>
      <c r="DT49" s="417">
        <v>446</v>
      </c>
      <c r="DU49" s="418">
        <v>671</v>
      </c>
      <c r="DV49" s="419">
        <v>981</v>
      </c>
      <c r="DW49" s="418">
        <v>959</v>
      </c>
      <c r="DX49" s="419">
        <v>216</v>
      </c>
      <c r="DY49" s="418">
        <v>748</v>
      </c>
      <c r="DZ49" s="419">
        <v>0</v>
      </c>
      <c r="EA49" s="418">
        <v>0</v>
      </c>
      <c r="EB49" s="419">
        <v>0</v>
      </c>
      <c r="EC49" s="418">
        <v>8333.3333333333339</v>
      </c>
      <c r="ED49" s="419">
        <v>1288</v>
      </c>
      <c r="EE49" s="418">
        <v>1879</v>
      </c>
      <c r="EF49" s="419">
        <v>0</v>
      </c>
      <c r="EG49" s="420">
        <v>0</v>
      </c>
      <c r="EH49" s="421">
        <v>30</v>
      </c>
      <c r="EI49" s="422">
        <v>1043.333333333333</v>
      </c>
      <c r="EJ49" s="423">
        <v>0</v>
      </c>
      <c r="EK49" s="422">
        <v>0</v>
      </c>
      <c r="EL49" s="423">
        <v>0</v>
      </c>
      <c r="EM49" s="422">
        <v>0</v>
      </c>
      <c r="EN49" s="423">
        <v>0</v>
      </c>
      <c r="EO49" s="422">
        <v>0</v>
      </c>
      <c r="EP49" s="423">
        <v>112.6989587306949</v>
      </c>
      <c r="EQ49" s="424">
        <v>686.4611294389814</v>
      </c>
      <c r="ER49" s="425">
        <v>817.50400000000002</v>
      </c>
      <c r="ES49" s="426">
        <v>817.5</v>
      </c>
      <c r="ET49" s="425">
        <v>0</v>
      </c>
      <c r="EU49" s="426">
        <v>0</v>
      </c>
      <c r="EV49" s="425">
        <v>0</v>
      </c>
      <c r="EW49" s="426">
        <v>0</v>
      </c>
      <c r="EX49" s="425">
        <v>0</v>
      </c>
      <c r="EY49" s="427">
        <v>0</v>
      </c>
      <c r="EZ49" s="428">
        <v>0</v>
      </c>
      <c r="FA49" s="429">
        <v>0</v>
      </c>
      <c r="FB49" s="430">
        <v>7485206.7699999996</v>
      </c>
      <c r="FC49" s="429">
        <v>6097485.6499999994</v>
      </c>
      <c r="FD49" s="430">
        <v>0</v>
      </c>
      <c r="FE49" s="429">
        <v>0</v>
      </c>
      <c r="FF49" s="430">
        <v>20</v>
      </c>
      <c r="FG49" s="431">
        <v>5</v>
      </c>
      <c r="FH49" s="432">
        <v>59422.459999999992</v>
      </c>
      <c r="FI49" s="433">
        <v>40835.916666666657</v>
      </c>
      <c r="FJ49" s="432">
        <v>0</v>
      </c>
      <c r="FK49" s="433">
        <v>2956928</v>
      </c>
    </row>
    <row r="50" spans="1:167" s="259" customFormat="1" ht="16.05" customHeight="1" x14ac:dyDescent="0.3">
      <c r="A50" s="147"/>
      <c r="B50" s="260">
        <v>20305</v>
      </c>
      <c r="C50" s="261" t="s">
        <v>56</v>
      </c>
      <c r="D50" s="387">
        <v>699</v>
      </c>
      <c r="E50" s="388">
        <v>428</v>
      </c>
      <c r="F50" s="389">
        <v>1204</v>
      </c>
      <c r="G50" s="389">
        <v>1532</v>
      </c>
      <c r="H50" s="387">
        <v>2541</v>
      </c>
      <c r="I50" s="388">
        <v>2691</v>
      </c>
      <c r="J50" s="389">
        <v>445</v>
      </c>
      <c r="K50" s="389">
        <v>476</v>
      </c>
      <c r="L50" s="390">
        <v>87.868753012266623</v>
      </c>
      <c r="M50" s="391">
        <v>234.3197877119172</v>
      </c>
      <c r="N50" s="392">
        <v>142.9083095916437</v>
      </c>
      <c r="O50" s="392">
        <v>61.819804796938158</v>
      </c>
      <c r="P50" s="391">
        <v>23.719467403588801</v>
      </c>
      <c r="Q50" s="391">
        <v>22.452924903315129</v>
      </c>
      <c r="R50" s="392">
        <v>382.01992258648448</v>
      </c>
      <c r="S50" s="392">
        <v>583.32873646074552</v>
      </c>
      <c r="T50" s="391">
        <v>15.66666666666667</v>
      </c>
      <c r="U50" s="391">
        <v>26.333333333333329</v>
      </c>
      <c r="V50" s="392">
        <v>6.666666666666667</v>
      </c>
      <c r="W50" s="392">
        <v>15</v>
      </c>
      <c r="X50" s="391">
        <v>0</v>
      </c>
      <c r="Y50" s="391">
        <v>0</v>
      </c>
      <c r="Z50" s="393">
        <v>23</v>
      </c>
      <c r="AA50" s="394">
        <v>13</v>
      </c>
      <c r="AB50" s="395">
        <v>0</v>
      </c>
      <c r="AC50" s="395">
        <v>0</v>
      </c>
      <c r="AD50" s="396">
        <v>0</v>
      </c>
      <c r="AE50" s="396">
        <v>0</v>
      </c>
      <c r="AF50" s="395">
        <v>0</v>
      </c>
      <c r="AG50" s="395">
        <v>0</v>
      </c>
      <c r="AH50" s="396">
        <v>0.33333333333333331</v>
      </c>
      <c r="AI50" s="396">
        <v>0.66666666666666663</v>
      </c>
      <c r="AJ50" s="395">
        <v>0</v>
      </c>
      <c r="AK50" s="395">
        <v>0</v>
      </c>
      <c r="AL50" s="396">
        <v>7</v>
      </c>
      <c r="AM50" s="396">
        <v>8</v>
      </c>
      <c r="AN50" s="395">
        <v>3.666666666666667</v>
      </c>
      <c r="AO50" s="395">
        <v>1.333333333333333</v>
      </c>
      <c r="AP50" s="397">
        <v>6</v>
      </c>
      <c r="AQ50" s="398">
        <v>2.666666666666667</v>
      </c>
      <c r="AR50" s="399">
        <v>30</v>
      </c>
      <c r="AS50" s="399">
        <v>2</v>
      </c>
      <c r="AT50" s="398">
        <v>33</v>
      </c>
      <c r="AU50" s="398">
        <v>11</v>
      </c>
      <c r="AV50" s="399">
        <v>0</v>
      </c>
      <c r="AW50" s="399">
        <v>0</v>
      </c>
      <c r="AX50" s="398">
        <v>0</v>
      </c>
      <c r="AY50" s="398">
        <v>0</v>
      </c>
      <c r="AZ50" s="399">
        <v>91</v>
      </c>
      <c r="BA50" s="399">
        <v>262</v>
      </c>
      <c r="BB50" s="398">
        <v>55</v>
      </c>
      <c r="BC50" s="398">
        <v>212</v>
      </c>
      <c r="BD50" s="399">
        <v>76</v>
      </c>
      <c r="BE50" s="399">
        <v>51.999999999999552</v>
      </c>
      <c r="BF50" s="398">
        <v>0</v>
      </c>
      <c r="BG50" s="398">
        <v>0</v>
      </c>
      <c r="BH50" s="399">
        <v>3</v>
      </c>
      <c r="BI50" s="399">
        <v>4.333333333333333</v>
      </c>
      <c r="BJ50" s="400">
        <v>0</v>
      </c>
      <c r="BK50" s="401">
        <v>0</v>
      </c>
      <c r="BL50" s="401">
        <v>0</v>
      </c>
      <c r="BM50" s="401">
        <v>0</v>
      </c>
      <c r="BN50" s="401">
        <v>0</v>
      </c>
      <c r="BO50" s="401">
        <v>0</v>
      </c>
      <c r="BP50" s="401">
        <v>0</v>
      </c>
      <c r="BQ50" s="401">
        <v>0</v>
      </c>
      <c r="BR50" s="401">
        <v>0</v>
      </c>
      <c r="BS50" s="401">
        <v>0</v>
      </c>
      <c r="BT50" s="401">
        <v>3</v>
      </c>
      <c r="BU50" s="401">
        <v>3</v>
      </c>
      <c r="BV50" s="401">
        <v>0</v>
      </c>
      <c r="BW50" s="401">
        <v>0</v>
      </c>
      <c r="BX50" s="402">
        <v>1701</v>
      </c>
      <c r="BY50" s="403">
        <v>1852</v>
      </c>
      <c r="BZ50" s="403">
        <v>2661</v>
      </c>
      <c r="CA50" s="403">
        <v>2530</v>
      </c>
      <c r="CB50" s="403">
        <v>54650</v>
      </c>
      <c r="CC50" s="403">
        <v>69330</v>
      </c>
      <c r="CD50" s="404">
        <v>116293.9999637539</v>
      </c>
      <c r="CE50" s="405">
        <v>440725</v>
      </c>
      <c r="CF50" s="406">
        <v>1298</v>
      </c>
      <c r="CG50" s="405">
        <v>1901</v>
      </c>
      <c r="CH50" s="406">
        <v>61</v>
      </c>
      <c r="CI50" s="405">
        <v>65</v>
      </c>
      <c r="CJ50" s="406">
        <v>2266.9999996279998</v>
      </c>
      <c r="CK50" s="405">
        <v>2589.0000002460001</v>
      </c>
      <c r="CL50" s="407">
        <v>299</v>
      </c>
      <c r="CM50" s="408">
        <v>248</v>
      </c>
      <c r="CN50" s="409">
        <v>502</v>
      </c>
      <c r="CO50" s="408">
        <v>345</v>
      </c>
      <c r="CP50" s="409">
        <v>40</v>
      </c>
      <c r="CQ50" s="408">
        <v>58</v>
      </c>
      <c r="CR50" s="409">
        <v>72</v>
      </c>
      <c r="CS50" s="408">
        <v>30</v>
      </c>
      <c r="CT50" s="409">
        <v>5.3761969904240789</v>
      </c>
      <c r="CU50" s="408">
        <v>20.734024179620029</v>
      </c>
      <c r="CV50" s="409">
        <v>0.19</v>
      </c>
      <c r="CW50" s="408">
        <v>1.23</v>
      </c>
      <c r="CX50" s="409">
        <v>1</v>
      </c>
      <c r="CY50" s="408">
        <v>2</v>
      </c>
      <c r="CZ50" s="410">
        <v>0</v>
      </c>
      <c r="DA50" s="411">
        <v>0</v>
      </c>
      <c r="DB50" s="411">
        <v>1150</v>
      </c>
      <c r="DC50" s="411">
        <v>1033</v>
      </c>
      <c r="DD50" s="411">
        <v>3</v>
      </c>
      <c r="DE50" s="411">
        <v>7</v>
      </c>
      <c r="DF50" s="411">
        <v>916</v>
      </c>
      <c r="DG50" s="412">
        <v>449</v>
      </c>
      <c r="DH50" s="413">
        <v>203</v>
      </c>
      <c r="DI50" s="414">
        <v>233</v>
      </c>
      <c r="DJ50" s="415">
        <v>0</v>
      </c>
      <c r="DK50" s="414">
        <v>0</v>
      </c>
      <c r="DL50" s="415">
        <v>0</v>
      </c>
      <c r="DM50" s="414">
        <v>0</v>
      </c>
      <c r="DN50" s="415">
        <v>0</v>
      </c>
      <c r="DO50" s="414">
        <v>0</v>
      </c>
      <c r="DP50" s="415">
        <v>0</v>
      </c>
      <c r="DQ50" s="414">
        <v>0</v>
      </c>
      <c r="DR50" s="415">
        <v>0</v>
      </c>
      <c r="DS50" s="416">
        <v>0</v>
      </c>
      <c r="DT50" s="417">
        <v>370</v>
      </c>
      <c r="DU50" s="418">
        <v>486</v>
      </c>
      <c r="DV50" s="419">
        <v>887</v>
      </c>
      <c r="DW50" s="418">
        <v>877</v>
      </c>
      <c r="DX50" s="419">
        <v>240</v>
      </c>
      <c r="DY50" s="418">
        <v>542</v>
      </c>
      <c r="DZ50" s="419">
        <v>54</v>
      </c>
      <c r="EA50" s="418">
        <v>1164</v>
      </c>
      <c r="EB50" s="419">
        <v>3333.333333333333</v>
      </c>
      <c r="EC50" s="418">
        <v>3000</v>
      </c>
      <c r="ED50" s="419">
        <v>1134</v>
      </c>
      <c r="EE50" s="418">
        <v>1638</v>
      </c>
      <c r="EF50" s="419">
        <v>0</v>
      </c>
      <c r="EG50" s="420">
        <v>0</v>
      </c>
      <c r="EH50" s="421">
        <v>0</v>
      </c>
      <c r="EI50" s="422">
        <v>389.33333333333331</v>
      </c>
      <c r="EJ50" s="423">
        <v>0</v>
      </c>
      <c r="EK50" s="422">
        <v>0</v>
      </c>
      <c r="EL50" s="423">
        <v>0</v>
      </c>
      <c r="EM50" s="422">
        <v>0</v>
      </c>
      <c r="EN50" s="423">
        <v>18.106450686786719</v>
      </c>
      <c r="EO50" s="422">
        <v>1498.7790243179879</v>
      </c>
      <c r="EP50" s="423">
        <v>0</v>
      </c>
      <c r="EQ50" s="424">
        <v>0</v>
      </c>
      <c r="ER50" s="425">
        <v>0</v>
      </c>
      <c r="ES50" s="426">
        <v>0</v>
      </c>
      <c r="ET50" s="425">
        <v>0</v>
      </c>
      <c r="EU50" s="426">
        <v>0</v>
      </c>
      <c r="EV50" s="425">
        <v>0</v>
      </c>
      <c r="EW50" s="426">
        <v>0</v>
      </c>
      <c r="EX50" s="425">
        <v>0</v>
      </c>
      <c r="EY50" s="427">
        <v>0</v>
      </c>
      <c r="EZ50" s="428">
        <v>0</v>
      </c>
      <c r="FA50" s="429">
        <v>0</v>
      </c>
      <c r="FB50" s="430">
        <v>3303148.12</v>
      </c>
      <c r="FC50" s="429">
        <v>9367182.3733333331</v>
      </c>
      <c r="FD50" s="430">
        <v>0</v>
      </c>
      <c r="FE50" s="429">
        <v>0</v>
      </c>
      <c r="FF50" s="430">
        <v>8</v>
      </c>
      <c r="FG50" s="431">
        <v>16</v>
      </c>
      <c r="FH50" s="432">
        <v>7.6466666666666656</v>
      </c>
      <c r="FI50" s="433">
        <v>85.666666666666671</v>
      </c>
      <c r="FJ50" s="432">
        <v>0</v>
      </c>
      <c r="FK50" s="433">
        <v>3000000</v>
      </c>
    </row>
    <row r="51" spans="1:167" s="259" customFormat="1" ht="16.05" customHeight="1" x14ac:dyDescent="0.3">
      <c r="A51" s="147"/>
      <c r="B51" s="260">
        <v>20306</v>
      </c>
      <c r="C51" s="261" t="s">
        <v>57</v>
      </c>
      <c r="D51" s="387">
        <v>900</v>
      </c>
      <c r="E51" s="388">
        <v>320</v>
      </c>
      <c r="F51" s="389">
        <v>729</v>
      </c>
      <c r="G51" s="389">
        <v>463</v>
      </c>
      <c r="H51" s="387">
        <v>4553</v>
      </c>
      <c r="I51" s="388">
        <v>3197</v>
      </c>
      <c r="J51" s="389">
        <v>261</v>
      </c>
      <c r="K51" s="389">
        <v>152</v>
      </c>
      <c r="L51" s="390">
        <v>137.8756827300744</v>
      </c>
      <c r="M51" s="391">
        <v>401.97679036151783</v>
      </c>
      <c r="N51" s="392">
        <v>171.3009348936065</v>
      </c>
      <c r="O51" s="392">
        <v>71.20633104443921</v>
      </c>
      <c r="P51" s="391">
        <v>33.731161896072202</v>
      </c>
      <c r="Q51" s="391">
        <v>33.68615887200702</v>
      </c>
      <c r="R51" s="392">
        <v>528.84437637272708</v>
      </c>
      <c r="S51" s="392">
        <v>984.83595262298581</v>
      </c>
      <c r="T51" s="391">
        <v>4248.666666666667</v>
      </c>
      <c r="U51" s="391">
        <v>4872</v>
      </c>
      <c r="V51" s="392">
        <v>416.66666666666669</v>
      </c>
      <c r="W51" s="392">
        <v>1607.333333333333</v>
      </c>
      <c r="X51" s="391">
        <v>0</v>
      </c>
      <c r="Y51" s="391">
        <v>0</v>
      </c>
      <c r="Z51" s="393">
        <v>74</v>
      </c>
      <c r="AA51" s="394">
        <v>10</v>
      </c>
      <c r="AB51" s="395">
        <v>0</v>
      </c>
      <c r="AC51" s="395">
        <v>0</v>
      </c>
      <c r="AD51" s="396">
        <v>0</v>
      </c>
      <c r="AE51" s="396">
        <v>0</v>
      </c>
      <c r="AF51" s="395">
        <v>0</v>
      </c>
      <c r="AG51" s="395">
        <v>0</v>
      </c>
      <c r="AH51" s="396">
        <v>0</v>
      </c>
      <c r="AI51" s="396">
        <v>0</v>
      </c>
      <c r="AJ51" s="395">
        <v>0</v>
      </c>
      <c r="AK51" s="395">
        <v>0</v>
      </c>
      <c r="AL51" s="396">
        <v>26</v>
      </c>
      <c r="AM51" s="396">
        <v>12</v>
      </c>
      <c r="AN51" s="395">
        <v>4.333333333333333</v>
      </c>
      <c r="AO51" s="395">
        <v>3</v>
      </c>
      <c r="AP51" s="397">
        <v>4.333333333333333</v>
      </c>
      <c r="AQ51" s="398">
        <v>3.666666666666667</v>
      </c>
      <c r="AR51" s="399">
        <v>53</v>
      </c>
      <c r="AS51" s="399">
        <v>24</v>
      </c>
      <c r="AT51" s="398">
        <v>41</v>
      </c>
      <c r="AU51" s="398">
        <v>15</v>
      </c>
      <c r="AV51" s="399">
        <v>0</v>
      </c>
      <c r="AW51" s="399">
        <v>0</v>
      </c>
      <c r="AX51" s="398">
        <v>0</v>
      </c>
      <c r="AY51" s="398">
        <v>0</v>
      </c>
      <c r="AZ51" s="399">
        <v>132</v>
      </c>
      <c r="BA51" s="399">
        <v>372</v>
      </c>
      <c r="BB51" s="398">
        <v>59</v>
      </c>
      <c r="BC51" s="398">
        <v>307</v>
      </c>
      <c r="BD51" s="399">
        <v>97.999999999999545</v>
      </c>
      <c r="BE51" s="399">
        <v>62</v>
      </c>
      <c r="BF51" s="398">
        <v>0</v>
      </c>
      <c r="BG51" s="398">
        <v>0</v>
      </c>
      <c r="BH51" s="399">
        <v>3.666666666666667</v>
      </c>
      <c r="BI51" s="399">
        <v>4.333333333333333</v>
      </c>
      <c r="BJ51" s="400">
        <v>0</v>
      </c>
      <c r="BK51" s="401">
        <v>0</v>
      </c>
      <c r="BL51" s="401">
        <v>0</v>
      </c>
      <c r="BM51" s="401">
        <v>0</v>
      </c>
      <c r="BN51" s="401">
        <v>0</v>
      </c>
      <c r="BO51" s="401">
        <v>0</v>
      </c>
      <c r="BP51" s="401">
        <v>0</v>
      </c>
      <c r="BQ51" s="401">
        <v>0</v>
      </c>
      <c r="BR51" s="401">
        <v>0</v>
      </c>
      <c r="BS51" s="401">
        <v>0</v>
      </c>
      <c r="BT51" s="401">
        <v>3</v>
      </c>
      <c r="BU51" s="401">
        <v>2</v>
      </c>
      <c r="BV51" s="401">
        <v>0</v>
      </c>
      <c r="BW51" s="401">
        <v>0</v>
      </c>
      <c r="BX51" s="402">
        <v>2585</v>
      </c>
      <c r="BY51" s="403">
        <v>1037</v>
      </c>
      <c r="BZ51" s="403">
        <v>4747</v>
      </c>
      <c r="CA51" s="403">
        <v>4119</v>
      </c>
      <c r="CB51" s="403">
        <v>104057</v>
      </c>
      <c r="CC51" s="403">
        <v>129323</v>
      </c>
      <c r="CD51" s="404">
        <v>55771.000225943513</v>
      </c>
      <c r="CE51" s="405">
        <v>0</v>
      </c>
      <c r="CF51" s="406">
        <v>3434</v>
      </c>
      <c r="CG51" s="405">
        <v>4750</v>
      </c>
      <c r="CH51" s="406">
        <v>63</v>
      </c>
      <c r="CI51" s="405">
        <v>0</v>
      </c>
      <c r="CJ51" s="406">
        <v>3294.9999975219998</v>
      </c>
      <c r="CK51" s="405">
        <v>1188.0000019859999</v>
      </c>
      <c r="CL51" s="407">
        <v>493</v>
      </c>
      <c r="CM51" s="408">
        <v>305</v>
      </c>
      <c r="CN51" s="409">
        <v>641</v>
      </c>
      <c r="CO51" s="408">
        <v>387</v>
      </c>
      <c r="CP51" s="409">
        <v>75</v>
      </c>
      <c r="CQ51" s="408">
        <v>17</v>
      </c>
      <c r="CR51" s="409">
        <v>87</v>
      </c>
      <c r="CS51" s="408">
        <v>34</v>
      </c>
      <c r="CT51" s="409">
        <v>6.3730999539382829</v>
      </c>
      <c r="CU51" s="408">
        <v>53.675149311867067</v>
      </c>
      <c r="CV51" s="409">
        <v>0.23599999999999999</v>
      </c>
      <c r="CW51" s="408">
        <v>1.42</v>
      </c>
      <c r="CX51" s="409">
        <v>0</v>
      </c>
      <c r="CY51" s="408">
        <v>1</v>
      </c>
      <c r="CZ51" s="410">
        <v>0</v>
      </c>
      <c r="DA51" s="411">
        <v>0</v>
      </c>
      <c r="DB51" s="411">
        <v>1069</v>
      </c>
      <c r="DC51" s="411">
        <v>921</v>
      </c>
      <c r="DD51" s="411">
        <v>0</v>
      </c>
      <c r="DE51" s="411">
        <v>2</v>
      </c>
      <c r="DF51" s="411">
        <v>725</v>
      </c>
      <c r="DG51" s="412">
        <v>502</v>
      </c>
      <c r="DH51" s="413">
        <v>458</v>
      </c>
      <c r="DI51" s="414">
        <v>288</v>
      </c>
      <c r="DJ51" s="415">
        <v>0</v>
      </c>
      <c r="DK51" s="414">
        <v>0</v>
      </c>
      <c r="DL51" s="415">
        <v>0</v>
      </c>
      <c r="DM51" s="414">
        <v>0</v>
      </c>
      <c r="DN51" s="415">
        <v>0</v>
      </c>
      <c r="DO51" s="414">
        <v>0</v>
      </c>
      <c r="DP51" s="415">
        <v>0</v>
      </c>
      <c r="DQ51" s="414">
        <v>0</v>
      </c>
      <c r="DR51" s="415">
        <v>0</v>
      </c>
      <c r="DS51" s="416">
        <v>0</v>
      </c>
      <c r="DT51" s="417">
        <v>730</v>
      </c>
      <c r="DU51" s="418">
        <v>776</v>
      </c>
      <c r="DV51" s="419">
        <v>894</v>
      </c>
      <c r="DW51" s="418">
        <v>883</v>
      </c>
      <c r="DX51" s="419">
        <v>69</v>
      </c>
      <c r="DY51" s="418">
        <v>451</v>
      </c>
      <c r="DZ51" s="419">
        <v>0</v>
      </c>
      <c r="EA51" s="418">
        <v>336</v>
      </c>
      <c r="EB51" s="419">
        <v>2000</v>
      </c>
      <c r="EC51" s="418">
        <v>31301.333333333328</v>
      </c>
      <c r="ED51" s="419">
        <v>1052</v>
      </c>
      <c r="EE51" s="418">
        <v>1306</v>
      </c>
      <c r="EF51" s="419">
        <v>0</v>
      </c>
      <c r="EG51" s="420">
        <v>0</v>
      </c>
      <c r="EH51" s="421">
        <v>0</v>
      </c>
      <c r="EI51" s="422">
        <v>1061.333333333333</v>
      </c>
      <c r="EJ51" s="423">
        <v>0</v>
      </c>
      <c r="EK51" s="422">
        <v>0</v>
      </c>
      <c r="EL51" s="423">
        <v>0</v>
      </c>
      <c r="EM51" s="422">
        <v>0</v>
      </c>
      <c r="EN51" s="423">
        <v>0</v>
      </c>
      <c r="EO51" s="422">
        <v>1043.4847480469041</v>
      </c>
      <c r="EP51" s="423">
        <v>0</v>
      </c>
      <c r="EQ51" s="424">
        <v>0</v>
      </c>
      <c r="ER51" s="425">
        <v>0</v>
      </c>
      <c r="ES51" s="426">
        <v>0</v>
      </c>
      <c r="ET51" s="425">
        <v>0</v>
      </c>
      <c r="EU51" s="426">
        <v>0</v>
      </c>
      <c r="EV51" s="425">
        <v>0</v>
      </c>
      <c r="EW51" s="426">
        <v>0</v>
      </c>
      <c r="EX51" s="425">
        <v>0</v>
      </c>
      <c r="EY51" s="427">
        <v>0</v>
      </c>
      <c r="EZ51" s="428">
        <v>0</v>
      </c>
      <c r="FA51" s="429">
        <v>0</v>
      </c>
      <c r="FB51" s="430">
        <v>1762009.303333333</v>
      </c>
      <c r="FC51" s="429">
        <v>2335022.0066666659</v>
      </c>
      <c r="FD51" s="430">
        <v>0</v>
      </c>
      <c r="FE51" s="429">
        <v>0</v>
      </c>
      <c r="FF51" s="430">
        <v>32</v>
      </c>
      <c r="FG51" s="431">
        <v>7</v>
      </c>
      <c r="FH51" s="432">
        <v>34.933333333333337</v>
      </c>
      <c r="FI51" s="433">
        <v>29743.833333333328</v>
      </c>
      <c r="FJ51" s="432">
        <v>0</v>
      </c>
      <c r="FK51" s="433">
        <v>1049981</v>
      </c>
    </row>
    <row r="52" spans="1:167" s="259" customFormat="1" ht="16.05" customHeight="1" x14ac:dyDescent="0.3">
      <c r="A52" s="147"/>
      <c r="B52" s="260">
        <v>20307</v>
      </c>
      <c r="C52" s="261" t="s">
        <v>58</v>
      </c>
      <c r="D52" s="387">
        <v>79</v>
      </c>
      <c r="E52" s="388">
        <v>205</v>
      </c>
      <c r="F52" s="389">
        <v>341</v>
      </c>
      <c r="G52" s="389">
        <v>474</v>
      </c>
      <c r="H52" s="387">
        <v>496</v>
      </c>
      <c r="I52" s="388">
        <v>2864</v>
      </c>
      <c r="J52" s="389">
        <v>40</v>
      </c>
      <c r="K52" s="389">
        <v>95</v>
      </c>
      <c r="L52" s="390">
        <v>14.90630631458095</v>
      </c>
      <c r="M52" s="391">
        <v>196.66960226119991</v>
      </c>
      <c r="N52" s="392">
        <v>20.752361788885551</v>
      </c>
      <c r="O52" s="392">
        <v>53.019068697374038</v>
      </c>
      <c r="P52" s="391">
        <v>3.4444111081119062</v>
      </c>
      <c r="Q52" s="391">
        <v>19.256501566384841</v>
      </c>
      <c r="R52" s="392">
        <v>64.806951153064318</v>
      </c>
      <c r="S52" s="392">
        <v>489.60026682982738</v>
      </c>
      <c r="T52" s="391">
        <v>86.666666666666671</v>
      </c>
      <c r="U52" s="391">
        <v>242</v>
      </c>
      <c r="V52" s="392">
        <v>32.666666666666657</v>
      </c>
      <c r="W52" s="392">
        <v>138.66666666666671</v>
      </c>
      <c r="X52" s="391">
        <v>0</v>
      </c>
      <c r="Y52" s="391">
        <v>0</v>
      </c>
      <c r="Z52" s="393">
        <v>13</v>
      </c>
      <c r="AA52" s="394">
        <v>14</v>
      </c>
      <c r="AB52" s="395">
        <v>0</v>
      </c>
      <c r="AC52" s="395">
        <v>0</v>
      </c>
      <c r="AD52" s="396">
        <v>0</v>
      </c>
      <c r="AE52" s="396">
        <v>0</v>
      </c>
      <c r="AF52" s="395">
        <v>0</v>
      </c>
      <c r="AG52" s="395">
        <v>0</v>
      </c>
      <c r="AH52" s="396">
        <v>0</v>
      </c>
      <c r="AI52" s="396">
        <v>0</v>
      </c>
      <c r="AJ52" s="395">
        <v>0</v>
      </c>
      <c r="AK52" s="395">
        <v>0</v>
      </c>
      <c r="AL52" s="396">
        <v>2</v>
      </c>
      <c r="AM52" s="396">
        <v>14</v>
      </c>
      <c r="AN52" s="395">
        <v>3</v>
      </c>
      <c r="AO52" s="395">
        <v>0.66666666666666663</v>
      </c>
      <c r="AP52" s="397">
        <v>4</v>
      </c>
      <c r="AQ52" s="398">
        <v>1.333333333333333</v>
      </c>
      <c r="AR52" s="399">
        <v>8</v>
      </c>
      <c r="AS52" s="399">
        <v>3</v>
      </c>
      <c r="AT52" s="398">
        <v>4</v>
      </c>
      <c r="AU52" s="398">
        <v>6</v>
      </c>
      <c r="AV52" s="399">
        <v>0</v>
      </c>
      <c r="AW52" s="399">
        <v>0</v>
      </c>
      <c r="AX52" s="398">
        <v>0</v>
      </c>
      <c r="AY52" s="398">
        <v>0</v>
      </c>
      <c r="AZ52" s="399">
        <v>17</v>
      </c>
      <c r="BA52" s="399">
        <v>203</v>
      </c>
      <c r="BB52" s="398">
        <v>11</v>
      </c>
      <c r="BC52" s="398">
        <v>146</v>
      </c>
      <c r="BD52" s="399">
        <v>11</v>
      </c>
      <c r="BE52" s="399">
        <v>141</v>
      </c>
      <c r="BF52" s="398">
        <v>1</v>
      </c>
      <c r="BG52" s="398">
        <v>0</v>
      </c>
      <c r="BH52" s="399">
        <v>1.666666666666667</v>
      </c>
      <c r="BI52" s="399">
        <v>5</v>
      </c>
      <c r="BJ52" s="400">
        <v>0</v>
      </c>
      <c r="BK52" s="401">
        <v>0</v>
      </c>
      <c r="BL52" s="401">
        <v>0</v>
      </c>
      <c r="BM52" s="401">
        <v>0</v>
      </c>
      <c r="BN52" s="401">
        <v>0</v>
      </c>
      <c r="BO52" s="401">
        <v>0</v>
      </c>
      <c r="BP52" s="401">
        <v>0</v>
      </c>
      <c r="BQ52" s="401">
        <v>0</v>
      </c>
      <c r="BR52" s="401">
        <v>0</v>
      </c>
      <c r="BS52" s="401">
        <v>0</v>
      </c>
      <c r="BT52" s="401">
        <v>2</v>
      </c>
      <c r="BU52" s="401">
        <v>3</v>
      </c>
      <c r="BV52" s="401">
        <v>0</v>
      </c>
      <c r="BW52" s="401">
        <v>0</v>
      </c>
      <c r="BX52" s="402">
        <v>212</v>
      </c>
      <c r="BY52" s="403">
        <v>995</v>
      </c>
      <c r="BZ52" s="403">
        <v>571</v>
      </c>
      <c r="CA52" s="403">
        <v>2105</v>
      </c>
      <c r="CB52" s="403">
        <v>11531</v>
      </c>
      <c r="CC52" s="403">
        <v>66061</v>
      </c>
      <c r="CD52" s="404">
        <v>10263.9999772273</v>
      </c>
      <c r="CE52" s="405">
        <v>33409</v>
      </c>
      <c r="CF52" s="406">
        <v>237</v>
      </c>
      <c r="CG52" s="405">
        <v>3009</v>
      </c>
      <c r="CH52" s="406">
        <v>17</v>
      </c>
      <c r="CI52" s="405">
        <v>24</v>
      </c>
      <c r="CJ52" s="406">
        <v>364.99999977200002</v>
      </c>
      <c r="CK52" s="405">
        <v>2240.0000008719999</v>
      </c>
      <c r="CL52" s="407">
        <v>51</v>
      </c>
      <c r="CM52" s="408">
        <v>154</v>
      </c>
      <c r="CN52" s="409">
        <v>82</v>
      </c>
      <c r="CO52" s="408">
        <v>247</v>
      </c>
      <c r="CP52" s="409">
        <v>1</v>
      </c>
      <c r="CQ52" s="408">
        <v>9</v>
      </c>
      <c r="CR52" s="409">
        <v>16</v>
      </c>
      <c r="CS52" s="408">
        <v>17</v>
      </c>
      <c r="CT52" s="409">
        <v>1.040498442367602</v>
      </c>
      <c r="CU52" s="408">
        <v>38.244648318042842</v>
      </c>
      <c r="CV52" s="409">
        <v>0.108</v>
      </c>
      <c r="CW52" s="408">
        <v>1.1299999999999999</v>
      </c>
      <c r="CX52" s="409">
        <v>0</v>
      </c>
      <c r="CY52" s="408">
        <v>1</v>
      </c>
      <c r="CZ52" s="410">
        <v>0</v>
      </c>
      <c r="DA52" s="411">
        <v>0</v>
      </c>
      <c r="DB52" s="411">
        <v>289</v>
      </c>
      <c r="DC52" s="411">
        <v>628</v>
      </c>
      <c r="DD52" s="411">
        <v>0</v>
      </c>
      <c r="DE52" s="411">
        <v>3</v>
      </c>
      <c r="DF52" s="411">
        <v>243</v>
      </c>
      <c r="DG52" s="412">
        <v>285</v>
      </c>
      <c r="DH52" s="413">
        <v>116</v>
      </c>
      <c r="DI52" s="414">
        <v>316</v>
      </c>
      <c r="DJ52" s="415">
        <v>0</v>
      </c>
      <c r="DK52" s="414">
        <v>0</v>
      </c>
      <c r="DL52" s="415">
        <v>0</v>
      </c>
      <c r="DM52" s="414">
        <v>0</v>
      </c>
      <c r="DN52" s="415">
        <v>0</v>
      </c>
      <c r="DO52" s="414">
        <v>0</v>
      </c>
      <c r="DP52" s="415">
        <v>0</v>
      </c>
      <c r="DQ52" s="414">
        <v>0</v>
      </c>
      <c r="DR52" s="415">
        <v>0</v>
      </c>
      <c r="DS52" s="416">
        <v>0</v>
      </c>
      <c r="DT52" s="417">
        <v>69</v>
      </c>
      <c r="DU52" s="418">
        <v>523</v>
      </c>
      <c r="DV52" s="419">
        <v>159</v>
      </c>
      <c r="DW52" s="418">
        <v>666</v>
      </c>
      <c r="DX52" s="419">
        <v>72</v>
      </c>
      <c r="DY52" s="418">
        <v>357</v>
      </c>
      <c r="DZ52" s="419">
        <v>0</v>
      </c>
      <c r="EA52" s="418">
        <v>0</v>
      </c>
      <c r="EB52" s="419">
        <v>0</v>
      </c>
      <c r="EC52" s="418">
        <v>666.66666666666663</v>
      </c>
      <c r="ED52" s="419">
        <v>259</v>
      </c>
      <c r="EE52" s="418">
        <v>1146</v>
      </c>
      <c r="EF52" s="419">
        <v>0</v>
      </c>
      <c r="EG52" s="420">
        <v>0</v>
      </c>
      <c r="EH52" s="421">
        <v>185.66666666666671</v>
      </c>
      <c r="EI52" s="422">
        <v>235.66666666666671</v>
      </c>
      <c r="EJ52" s="423">
        <v>0</v>
      </c>
      <c r="EK52" s="422">
        <v>0</v>
      </c>
      <c r="EL52" s="423">
        <v>0</v>
      </c>
      <c r="EM52" s="422">
        <v>0</v>
      </c>
      <c r="EN52" s="423">
        <v>0</v>
      </c>
      <c r="EO52" s="422">
        <v>0</v>
      </c>
      <c r="EP52" s="423">
        <v>0</v>
      </c>
      <c r="EQ52" s="424">
        <v>0</v>
      </c>
      <c r="ER52" s="425">
        <v>0</v>
      </c>
      <c r="ES52" s="426">
        <v>0</v>
      </c>
      <c r="ET52" s="425">
        <v>0</v>
      </c>
      <c r="EU52" s="426">
        <v>0</v>
      </c>
      <c r="EV52" s="425">
        <v>0</v>
      </c>
      <c r="EW52" s="426">
        <v>0</v>
      </c>
      <c r="EX52" s="425">
        <v>0</v>
      </c>
      <c r="EY52" s="427">
        <v>0</v>
      </c>
      <c r="EZ52" s="428">
        <v>0</v>
      </c>
      <c r="FA52" s="429">
        <v>0</v>
      </c>
      <c r="FB52" s="430">
        <v>13744999.82</v>
      </c>
      <c r="FC52" s="429">
        <v>12774378.82333333</v>
      </c>
      <c r="FD52" s="430">
        <v>0</v>
      </c>
      <c r="FE52" s="429">
        <v>0</v>
      </c>
      <c r="FF52" s="430">
        <v>2</v>
      </c>
      <c r="FG52" s="431">
        <v>3</v>
      </c>
      <c r="FH52" s="432">
        <v>51601.91333333333</v>
      </c>
      <c r="FI52" s="433">
        <v>152323.67333333331</v>
      </c>
      <c r="FJ52" s="432">
        <v>0</v>
      </c>
      <c r="FK52" s="433">
        <v>1635662</v>
      </c>
    </row>
    <row r="53" spans="1:167" s="259" customFormat="1" ht="16.05" customHeight="1" x14ac:dyDescent="0.3">
      <c r="A53" s="147"/>
      <c r="B53" s="260">
        <v>20308</v>
      </c>
      <c r="C53" s="261" t="s">
        <v>59</v>
      </c>
      <c r="D53" s="387">
        <v>2622</v>
      </c>
      <c r="E53" s="388">
        <v>834</v>
      </c>
      <c r="F53" s="389">
        <v>2496</v>
      </c>
      <c r="G53" s="389">
        <v>3052</v>
      </c>
      <c r="H53" s="387">
        <v>6995</v>
      </c>
      <c r="I53" s="388">
        <v>6709</v>
      </c>
      <c r="J53" s="389">
        <v>1802</v>
      </c>
      <c r="K53" s="389">
        <v>690</v>
      </c>
      <c r="L53" s="390">
        <v>176.39129138920779</v>
      </c>
      <c r="M53" s="391">
        <v>359.66450449194468</v>
      </c>
      <c r="N53" s="392">
        <v>320.24667396939287</v>
      </c>
      <c r="O53" s="392">
        <v>98.954618095098922</v>
      </c>
      <c r="P53" s="391">
        <v>53.15352596381782</v>
      </c>
      <c r="Q53" s="391">
        <v>35.940272154264832</v>
      </c>
      <c r="R53" s="392">
        <v>766.88225531126113</v>
      </c>
      <c r="S53" s="392">
        <v>895.36885895870932</v>
      </c>
      <c r="T53" s="391">
        <v>2675.333333333333</v>
      </c>
      <c r="U53" s="391">
        <v>5526.333333333333</v>
      </c>
      <c r="V53" s="392">
        <v>1072.666666666667</v>
      </c>
      <c r="W53" s="392">
        <v>1613.333333333333</v>
      </c>
      <c r="X53" s="391">
        <v>0</v>
      </c>
      <c r="Y53" s="391">
        <v>0</v>
      </c>
      <c r="Z53" s="393">
        <v>53</v>
      </c>
      <c r="AA53" s="394">
        <v>19</v>
      </c>
      <c r="AB53" s="395">
        <v>0</v>
      </c>
      <c r="AC53" s="395">
        <v>0</v>
      </c>
      <c r="AD53" s="396">
        <v>0</v>
      </c>
      <c r="AE53" s="396">
        <v>0</v>
      </c>
      <c r="AF53" s="395">
        <v>0</v>
      </c>
      <c r="AG53" s="395">
        <v>1</v>
      </c>
      <c r="AH53" s="396">
        <v>4.333333333333333</v>
      </c>
      <c r="AI53" s="396">
        <v>0.66666666666666663</v>
      </c>
      <c r="AJ53" s="395">
        <v>0</v>
      </c>
      <c r="AK53" s="395">
        <v>0</v>
      </c>
      <c r="AL53" s="396">
        <v>19</v>
      </c>
      <c r="AM53" s="396">
        <v>14</v>
      </c>
      <c r="AN53" s="395">
        <v>24.333333333333329</v>
      </c>
      <c r="AO53" s="395">
        <v>5.666666666666667</v>
      </c>
      <c r="AP53" s="397">
        <v>25.666666666666671</v>
      </c>
      <c r="AQ53" s="398">
        <v>5.666666666666667</v>
      </c>
      <c r="AR53" s="399">
        <v>75</v>
      </c>
      <c r="AS53" s="399">
        <v>12.999999999999989</v>
      </c>
      <c r="AT53" s="398">
        <v>61</v>
      </c>
      <c r="AU53" s="398">
        <v>14</v>
      </c>
      <c r="AV53" s="399">
        <v>0</v>
      </c>
      <c r="AW53" s="399">
        <v>0</v>
      </c>
      <c r="AX53" s="398">
        <v>0</v>
      </c>
      <c r="AY53" s="398">
        <v>0</v>
      </c>
      <c r="AZ53" s="399">
        <v>168</v>
      </c>
      <c r="BA53" s="399">
        <v>325</v>
      </c>
      <c r="BB53" s="398">
        <v>79</v>
      </c>
      <c r="BC53" s="398">
        <v>251</v>
      </c>
      <c r="BD53" s="399">
        <v>519.00000000000091</v>
      </c>
      <c r="BE53" s="399">
        <v>380.00000000000091</v>
      </c>
      <c r="BF53" s="398">
        <v>0</v>
      </c>
      <c r="BG53" s="398">
        <v>0</v>
      </c>
      <c r="BH53" s="399">
        <v>21.666666666666671</v>
      </c>
      <c r="BI53" s="399">
        <v>16.666666666666671</v>
      </c>
      <c r="BJ53" s="400">
        <v>0</v>
      </c>
      <c r="BK53" s="401">
        <v>0</v>
      </c>
      <c r="BL53" s="401">
        <v>0</v>
      </c>
      <c r="BM53" s="401">
        <v>0</v>
      </c>
      <c r="BN53" s="401">
        <v>0</v>
      </c>
      <c r="BO53" s="401">
        <v>0</v>
      </c>
      <c r="BP53" s="401">
        <v>0</v>
      </c>
      <c r="BQ53" s="401">
        <v>0</v>
      </c>
      <c r="BR53" s="401">
        <v>0</v>
      </c>
      <c r="BS53" s="401">
        <v>0</v>
      </c>
      <c r="BT53" s="401">
        <v>3</v>
      </c>
      <c r="BU53" s="401">
        <v>4</v>
      </c>
      <c r="BV53" s="401">
        <v>0</v>
      </c>
      <c r="BW53" s="401">
        <v>30</v>
      </c>
      <c r="BX53" s="402">
        <v>5878</v>
      </c>
      <c r="BY53" s="403">
        <v>3740</v>
      </c>
      <c r="BZ53" s="403">
        <v>6929</v>
      </c>
      <c r="CA53" s="403">
        <v>6801</v>
      </c>
      <c r="CB53" s="403">
        <v>147578</v>
      </c>
      <c r="CC53" s="403">
        <v>161343</v>
      </c>
      <c r="CD53" s="404">
        <v>94520.000093742274</v>
      </c>
      <c r="CE53" s="405">
        <v>106318.00005340581</v>
      </c>
      <c r="CF53" s="406">
        <v>1126</v>
      </c>
      <c r="CG53" s="405">
        <v>4904</v>
      </c>
      <c r="CH53" s="406">
        <v>205</v>
      </c>
      <c r="CI53" s="405">
        <v>526</v>
      </c>
      <c r="CJ53" s="406">
        <v>6848.9999965530014</v>
      </c>
      <c r="CK53" s="405">
        <v>6690.0000003820014</v>
      </c>
      <c r="CL53" s="407">
        <v>469</v>
      </c>
      <c r="CM53" s="408">
        <v>238</v>
      </c>
      <c r="CN53" s="409">
        <v>737</v>
      </c>
      <c r="CO53" s="408">
        <v>429</v>
      </c>
      <c r="CP53" s="409">
        <v>23</v>
      </c>
      <c r="CQ53" s="408">
        <v>10</v>
      </c>
      <c r="CR53" s="409">
        <v>58</v>
      </c>
      <c r="CS53" s="408">
        <v>30</v>
      </c>
      <c r="CT53" s="409">
        <v>13.652037617554839</v>
      </c>
      <c r="CU53" s="408">
        <v>48.856240126382303</v>
      </c>
      <c r="CV53" s="409">
        <v>0.19500000000000001</v>
      </c>
      <c r="CW53" s="408">
        <v>1.42</v>
      </c>
      <c r="CX53" s="409">
        <v>0</v>
      </c>
      <c r="CY53" s="408">
        <v>0</v>
      </c>
      <c r="CZ53" s="410">
        <v>0</v>
      </c>
      <c r="DA53" s="411">
        <v>0</v>
      </c>
      <c r="DB53" s="411">
        <v>2787</v>
      </c>
      <c r="DC53" s="411">
        <v>2319</v>
      </c>
      <c r="DD53" s="411">
        <v>2</v>
      </c>
      <c r="DE53" s="411">
        <v>8</v>
      </c>
      <c r="DF53" s="411">
        <v>2543</v>
      </c>
      <c r="DG53" s="412">
        <v>975</v>
      </c>
      <c r="DH53" s="413">
        <v>1422</v>
      </c>
      <c r="DI53" s="414">
        <v>831</v>
      </c>
      <c r="DJ53" s="415">
        <v>0</v>
      </c>
      <c r="DK53" s="414">
        <v>0</v>
      </c>
      <c r="DL53" s="415">
        <v>0</v>
      </c>
      <c r="DM53" s="414">
        <v>0</v>
      </c>
      <c r="DN53" s="415">
        <v>0</v>
      </c>
      <c r="DO53" s="414">
        <v>0</v>
      </c>
      <c r="DP53" s="415">
        <v>0</v>
      </c>
      <c r="DQ53" s="414">
        <v>0</v>
      </c>
      <c r="DR53" s="415">
        <v>0</v>
      </c>
      <c r="DS53" s="416">
        <v>0</v>
      </c>
      <c r="DT53" s="417">
        <v>886</v>
      </c>
      <c r="DU53" s="418">
        <v>1034</v>
      </c>
      <c r="DV53" s="419">
        <v>2467</v>
      </c>
      <c r="DW53" s="418">
        <v>2923</v>
      </c>
      <c r="DX53" s="419">
        <v>72</v>
      </c>
      <c r="DY53" s="418">
        <v>525</v>
      </c>
      <c r="DZ53" s="419">
        <v>0</v>
      </c>
      <c r="EA53" s="418">
        <v>28</v>
      </c>
      <c r="EB53" s="419">
        <v>0</v>
      </c>
      <c r="EC53" s="418">
        <v>10000</v>
      </c>
      <c r="ED53" s="419">
        <v>2786</v>
      </c>
      <c r="EE53" s="418">
        <v>3534</v>
      </c>
      <c r="EF53" s="419">
        <v>0</v>
      </c>
      <c r="EG53" s="420">
        <v>0</v>
      </c>
      <c r="EH53" s="421">
        <v>454.33333333333331</v>
      </c>
      <c r="EI53" s="422">
        <v>3850</v>
      </c>
      <c r="EJ53" s="423">
        <v>0</v>
      </c>
      <c r="EK53" s="422">
        <v>0</v>
      </c>
      <c r="EL53" s="423">
        <v>0</v>
      </c>
      <c r="EM53" s="422">
        <v>0</v>
      </c>
      <c r="EN53" s="423">
        <v>0</v>
      </c>
      <c r="EO53" s="422">
        <v>126.0149194472032</v>
      </c>
      <c r="EP53" s="423">
        <v>0</v>
      </c>
      <c r="EQ53" s="424">
        <v>0</v>
      </c>
      <c r="ER53" s="425">
        <v>0</v>
      </c>
      <c r="ES53" s="426">
        <v>0</v>
      </c>
      <c r="ET53" s="425">
        <v>0</v>
      </c>
      <c r="EU53" s="426">
        <v>0</v>
      </c>
      <c r="EV53" s="425">
        <v>0</v>
      </c>
      <c r="EW53" s="426">
        <v>0</v>
      </c>
      <c r="EX53" s="425">
        <v>0</v>
      </c>
      <c r="EY53" s="427">
        <v>0</v>
      </c>
      <c r="EZ53" s="428">
        <v>0</v>
      </c>
      <c r="FA53" s="429">
        <v>0</v>
      </c>
      <c r="FB53" s="430">
        <v>36399469.396666683</v>
      </c>
      <c r="FC53" s="429">
        <v>17709854.993333329</v>
      </c>
      <c r="FD53" s="430">
        <v>0</v>
      </c>
      <c r="FE53" s="429">
        <v>0</v>
      </c>
      <c r="FF53" s="430">
        <v>26</v>
      </c>
      <c r="FG53" s="431">
        <v>8</v>
      </c>
      <c r="FH53" s="432">
        <v>52770.443333333344</v>
      </c>
      <c r="FI53" s="433">
        <v>1069688.57</v>
      </c>
      <c r="FJ53" s="432">
        <v>0</v>
      </c>
      <c r="FK53" s="433">
        <v>1618876</v>
      </c>
    </row>
    <row r="54" spans="1:167" s="259" customFormat="1" ht="16.05" customHeight="1" x14ac:dyDescent="0.3">
      <c r="A54" s="147"/>
      <c r="B54" s="260">
        <v>20401</v>
      </c>
      <c r="C54" s="261" t="s">
        <v>60</v>
      </c>
      <c r="D54" s="387">
        <v>1857</v>
      </c>
      <c r="E54" s="388">
        <v>1021</v>
      </c>
      <c r="F54" s="389">
        <v>7014</v>
      </c>
      <c r="G54" s="389">
        <v>5357</v>
      </c>
      <c r="H54" s="387">
        <v>9584</v>
      </c>
      <c r="I54" s="388">
        <v>10304</v>
      </c>
      <c r="J54" s="389">
        <v>1076</v>
      </c>
      <c r="K54" s="389">
        <v>800</v>
      </c>
      <c r="L54" s="390">
        <v>300.21823945857761</v>
      </c>
      <c r="M54" s="391">
        <v>640.98856099637214</v>
      </c>
      <c r="N54" s="392">
        <v>475.88938738603451</v>
      </c>
      <c r="O54" s="392">
        <v>156.48138089224969</v>
      </c>
      <c r="P54" s="391">
        <v>78.986609274657098</v>
      </c>
      <c r="Q54" s="391">
        <v>56.833966161516408</v>
      </c>
      <c r="R54" s="392">
        <v>1305.2347355038221</v>
      </c>
      <c r="S54" s="392">
        <v>1595.7126413561909</v>
      </c>
      <c r="T54" s="391">
        <v>3394.666666666667</v>
      </c>
      <c r="U54" s="391">
        <v>4917</v>
      </c>
      <c r="V54" s="392">
        <v>804.66666666666663</v>
      </c>
      <c r="W54" s="392">
        <v>2288.333333333333</v>
      </c>
      <c r="X54" s="391">
        <v>0</v>
      </c>
      <c r="Y54" s="391">
        <v>0</v>
      </c>
      <c r="Z54" s="393">
        <v>101</v>
      </c>
      <c r="AA54" s="394">
        <v>49</v>
      </c>
      <c r="AB54" s="395">
        <v>0</v>
      </c>
      <c r="AC54" s="395">
        <v>0</v>
      </c>
      <c r="AD54" s="396">
        <v>0</v>
      </c>
      <c r="AE54" s="396">
        <v>0</v>
      </c>
      <c r="AF54" s="395">
        <v>0</v>
      </c>
      <c r="AG54" s="395">
        <v>2</v>
      </c>
      <c r="AH54" s="396">
        <v>1.333333333333333</v>
      </c>
      <c r="AI54" s="396">
        <v>2</v>
      </c>
      <c r="AJ54" s="395">
        <v>0</v>
      </c>
      <c r="AK54" s="395">
        <v>0</v>
      </c>
      <c r="AL54" s="396">
        <v>41</v>
      </c>
      <c r="AM54" s="396">
        <v>23</v>
      </c>
      <c r="AN54" s="395">
        <v>50</v>
      </c>
      <c r="AO54" s="395">
        <v>8</v>
      </c>
      <c r="AP54" s="397">
        <v>67.666666666666671</v>
      </c>
      <c r="AQ54" s="398">
        <v>10.33333333333333</v>
      </c>
      <c r="AR54" s="399">
        <v>122</v>
      </c>
      <c r="AS54" s="399">
        <v>30</v>
      </c>
      <c r="AT54" s="398">
        <v>94.999999999999986</v>
      </c>
      <c r="AU54" s="398">
        <v>23</v>
      </c>
      <c r="AV54" s="399">
        <v>0</v>
      </c>
      <c r="AW54" s="399">
        <v>0</v>
      </c>
      <c r="AX54" s="398">
        <v>0</v>
      </c>
      <c r="AY54" s="398">
        <v>0</v>
      </c>
      <c r="AZ54" s="399">
        <v>367</v>
      </c>
      <c r="BA54" s="399">
        <v>762</v>
      </c>
      <c r="BB54" s="398">
        <v>127</v>
      </c>
      <c r="BC54" s="398">
        <v>459</v>
      </c>
      <c r="BD54" s="399">
        <v>1400</v>
      </c>
      <c r="BE54" s="399">
        <v>1216</v>
      </c>
      <c r="BF54" s="398">
        <v>0</v>
      </c>
      <c r="BG54" s="398">
        <v>0</v>
      </c>
      <c r="BH54" s="399">
        <v>45.666666666666657</v>
      </c>
      <c r="BI54" s="399">
        <v>21</v>
      </c>
      <c r="BJ54" s="400">
        <v>0</v>
      </c>
      <c r="BK54" s="401">
        <v>0</v>
      </c>
      <c r="BL54" s="401">
        <v>0</v>
      </c>
      <c r="BM54" s="401">
        <v>0</v>
      </c>
      <c r="BN54" s="401">
        <v>0</v>
      </c>
      <c r="BO54" s="401">
        <v>0</v>
      </c>
      <c r="BP54" s="401">
        <v>0</v>
      </c>
      <c r="BQ54" s="401">
        <v>0</v>
      </c>
      <c r="BR54" s="401">
        <v>0</v>
      </c>
      <c r="BS54" s="401">
        <v>0</v>
      </c>
      <c r="BT54" s="401">
        <v>3</v>
      </c>
      <c r="BU54" s="401">
        <v>2</v>
      </c>
      <c r="BV54" s="401">
        <v>0</v>
      </c>
      <c r="BW54" s="401">
        <v>0</v>
      </c>
      <c r="BX54" s="402">
        <v>4197</v>
      </c>
      <c r="BY54" s="403">
        <v>3323</v>
      </c>
      <c r="BZ54" s="403">
        <v>10228</v>
      </c>
      <c r="CA54" s="403">
        <v>10479</v>
      </c>
      <c r="CB54" s="403">
        <v>273237</v>
      </c>
      <c r="CC54" s="403">
        <v>332435</v>
      </c>
      <c r="CD54" s="404">
        <v>438529.00023279153</v>
      </c>
      <c r="CE54" s="405">
        <v>496802.00009155268</v>
      </c>
      <c r="CF54" s="406">
        <v>7174</v>
      </c>
      <c r="CG54" s="405">
        <v>10604</v>
      </c>
      <c r="CH54" s="406">
        <v>571</v>
      </c>
      <c r="CI54" s="405">
        <v>618</v>
      </c>
      <c r="CJ54" s="406">
        <v>8670.9999964079998</v>
      </c>
      <c r="CK54" s="405">
        <v>9139.9999986059993</v>
      </c>
      <c r="CL54" s="407">
        <v>658</v>
      </c>
      <c r="CM54" s="408">
        <v>737</v>
      </c>
      <c r="CN54" s="409">
        <v>1020</v>
      </c>
      <c r="CO54" s="408">
        <v>1015</v>
      </c>
      <c r="CP54" s="409">
        <v>57</v>
      </c>
      <c r="CQ54" s="408">
        <v>65</v>
      </c>
      <c r="CR54" s="409">
        <v>65</v>
      </c>
      <c r="CS54" s="408">
        <v>62</v>
      </c>
      <c r="CT54" s="409">
        <v>9.263971983073116</v>
      </c>
      <c r="CU54" s="408">
        <v>91.042368094000693</v>
      </c>
      <c r="CV54" s="409">
        <v>0.40799999999999997</v>
      </c>
      <c r="CW54" s="408">
        <v>7.01</v>
      </c>
      <c r="CX54" s="409">
        <v>1</v>
      </c>
      <c r="CY54" s="408">
        <v>2</v>
      </c>
      <c r="CZ54" s="410">
        <v>0</v>
      </c>
      <c r="DA54" s="411">
        <v>0</v>
      </c>
      <c r="DB54" s="411">
        <v>5007</v>
      </c>
      <c r="DC54" s="411">
        <v>4184</v>
      </c>
      <c r="DD54" s="411">
        <v>2</v>
      </c>
      <c r="DE54" s="411">
        <v>13</v>
      </c>
      <c r="DF54" s="411">
        <v>3860</v>
      </c>
      <c r="DG54" s="412">
        <v>1615</v>
      </c>
      <c r="DH54" s="413">
        <v>2985</v>
      </c>
      <c r="DI54" s="414">
        <v>2332</v>
      </c>
      <c r="DJ54" s="415">
        <v>0</v>
      </c>
      <c r="DK54" s="414">
        <v>0</v>
      </c>
      <c r="DL54" s="415">
        <v>0</v>
      </c>
      <c r="DM54" s="414">
        <v>0</v>
      </c>
      <c r="DN54" s="415">
        <v>0</v>
      </c>
      <c r="DO54" s="414">
        <v>0</v>
      </c>
      <c r="DP54" s="415">
        <v>0</v>
      </c>
      <c r="DQ54" s="414">
        <v>0</v>
      </c>
      <c r="DR54" s="415">
        <v>0</v>
      </c>
      <c r="DS54" s="416">
        <v>0</v>
      </c>
      <c r="DT54" s="417">
        <v>1081</v>
      </c>
      <c r="DU54" s="418">
        <v>1461</v>
      </c>
      <c r="DV54" s="419">
        <v>4220</v>
      </c>
      <c r="DW54" s="418">
        <v>4712</v>
      </c>
      <c r="DX54" s="419">
        <v>1131</v>
      </c>
      <c r="DY54" s="418">
        <v>2084</v>
      </c>
      <c r="DZ54" s="419">
        <v>0</v>
      </c>
      <c r="EA54" s="418">
        <v>7988</v>
      </c>
      <c r="EB54" s="419">
        <v>13333.33333333333</v>
      </c>
      <c r="EC54" s="418">
        <v>174623.66666666669</v>
      </c>
      <c r="ED54" s="419">
        <v>4589</v>
      </c>
      <c r="EE54" s="418">
        <v>6069</v>
      </c>
      <c r="EF54" s="419">
        <v>0</v>
      </c>
      <c r="EG54" s="420">
        <v>0</v>
      </c>
      <c r="EH54" s="421">
        <v>592</v>
      </c>
      <c r="EI54" s="422">
        <v>6787</v>
      </c>
      <c r="EJ54" s="423">
        <v>0</v>
      </c>
      <c r="EK54" s="422">
        <v>0</v>
      </c>
      <c r="EL54" s="423">
        <v>0</v>
      </c>
      <c r="EM54" s="422">
        <v>0</v>
      </c>
      <c r="EN54" s="423">
        <v>78.463598133972397</v>
      </c>
      <c r="EO54" s="422">
        <v>15171.87292832105</v>
      </c>
      <c r="EP54" s="423">
        <v>0</v>
      </c>
      <c r="EQ54" s="424">
        <v>163.72753778401599</v>
      </c>
      <c r="ER54" s="425">
        <v>0</v>
      </c>
      <c r="ES54" s="426">
        <v>0</v>
      </c>
      <c r="ET54" s="425">
        <v>0</v>
      </c>
      <c r="EU54" s="426">
        <v>0</v>
      </c>
      <c r="EV54" s="425">
        <v>0</v>
      </c>
      <c r="EW54" s="426">
        <v>0</v>
      </c>
      <c r="EX54" s="425">
        <v>0</v>
      </c>
      <c r="EY54" s="427">
        <v>0</v>
      </c>
      <c r="EZ54" s="428">
        <v>0</v>
      </c>
      <c r="FA54" s="429">
        <v>0</v>
      </c>
      <c r="FB54" s="430">
        <v>34551901.286666669</v>
      </c>
      <c r="FC54" s="429">
        <v>26417076.00333333</v>
      </c>
      <c r="FD54" s="430">
        <v>0</v>
      </c>
      <c r="FE54" s="429">
        <v>0</v>
      </c>
      <c r="FF54" s="430">
        <v>60</v>
      </c>
      <c r="FG54" s="431">
        <v>13</v>
      </c>
      <c r="FH54" s="432">
        <v>12395.73</v>
      </c>
      <c r="FI54" s="433">
        <v>66679.463333333333</v>
      </c>
      <c r="FJ54" s="432">
        <v>1909138</v>
      </c>
      <c r="FK54" s="433">
        <v>0</v>
      </c>
    </row>
    <row r="55" spans="1:167" s="259" customFormat="1" ht="16.05" customHeight="1" x14ac:dyDescent="0.3">
      <c r="A55" s="147"/>
      <c r="B55" s="260">
        <v>20402</v>
      </c>
      <c r="C55" s="261" t="s">
        <v>61</v>
      </c>
      <c r="D55" s="387">
        <v>2595</v>
      </c>
      <c r="E55" s="388">
        <v>897</v>
      </c>
      <c r="F55" s="389">
        <v>6089</v>
      </c>
      <c r="G55" s="389">
        <v>5025</v>
      </c>
      <c r="H55" s="387">
        <v>13994</v>
      </c>
      <c r="I55" s="388">
        <v>12787</v>
      </c>
      <c r="J55" s="389">
        <v>1008</v>
      </c>
      <c r="K55" s="389">
        <v>609</v>
      </c>
      <c r="L55" s="390">
        <v>415.02294949543779</v>
      </c>
      <c r="M55" s="391">
        <v>862.21263202977889</v>
      </c>
      <c r="N55" s="392">
        <v>759.81942822487758</v>
      </c>
      <c r="O55" s="392">
        <v>223.45283608893271</v>
      </c>
      <c r="P55" s="391">
        <v>126.11241579927911</v>
      </c>
      <c r="Q55" s="391">
        <v>81.157968140107798</v>
      </c>
      <c r="R55" s="392">
        <v>1804.361955787949</v>
      </c>
      <c r="S55" s="392">
        <v>2146.440170988792</v>
      </c>
      <c r="T55" s="391">
        <v>4347</v>
      </c>
      <c r="U55" s="391">
        <v>4661</v>
      </c>
      <c r="V55" s="392">
        <v>573.66666666666663</v>
      </c>
      <c r="W55" s="392">
        <v>2770.666666666667</v>
      </c>
      <c r="X55" s="391">
        <v>0</v>
      </c>
      <c r="Y55" s="391">
        <v>0</v>
      </c>
      <c r="Z55" s="393">
        <v>147</v>
      </c>
      <c r="AA55" s="394">
        <v>80</v>
      </c>
      <c r="AB55" s="395">
        <v>0</v>
      </c>
      <c r="AC55" s="395">
        <v>0</v>
      </c>
      <c r="AD55" s="396">
        <v>0</v>
      </c>
      <c r="AE55" s="396">
        <v>0</v>
      </c>
      <c r="AF55" s="395">
        <v>0</v>
      </c>
      <c r="AG55" s="395">
        <v>1</v>
      </c>
      <c r="AH55" s="396">
        <v>2</v>
      </c>
      <c r="AI55" s="396">
        <v>3.666666666666667</v>
      </c>
      <c r="AJ55" s="395">
        <v>0</v>
      </c>
      <c r="AK55" s="395">
        <v>0</v>
      </c>
      <c r="AL55" s="396">
        <v>73</v>
      </c>
      <c r="AM55" s="396">
        <v>45</v>
      </c>
      <c r="AN55" s="395">
        <v>55.333333333333343</v>
      </c>
      <c r="AO55" s="395">
        <v>18.333333333333329</v>
      </c>
      <c r="AP55" s="397">
        <v>58</v>
      </c>
      <c r="AQ55" s="398">
        <v>24</v>
      </c>
      <c r="AR55" s="399">
        <v>166</v>
      </c>
      <c r="AS55" s="399">
        <v>45</v>
      </c>
      <c r="AT55" s="398">
        <v>172</v>
      </c>
      <c r="AU55" s="398">
        <v>36</v>
      </c>
      <c r="AV55" s="399">
        <v>0</v>
      </c>
      <c r="AW55" s="399">
        <v>0</v>
      </c>
      <c r="AX55" s="398">
        <v>0</v>
      </c>
      <c r="AY55" s="398">
        <v>0</v>
      </c>
      <c r="AZ55" s="399">
        <v>336</v>
      </c>
      <c r="BA55" s="399">
        <v>711</v>
      </c>
      <c r="BB55" s="398">
        <v>130</v>
      </c>
      <c r="BC55" s="398">
        <v>397</v>
      </c>
      <c r="BD55" s="399">
        <v>2076</v>
      </c>
      <c r="BE55" s="399">
        <v>1676</v>
      </c>
      <c r="BF55" s="398">
        <v>0.66666666666666663</v>
      </c>
      <c r="BG55" s="398">
        <v>0</v>
      </c>
      <c r="BH55" s="399">
        <v>47.666666666666657</v>
      </c>
      <c r="BI55" s="399">
        <v>27.666666666666671</v>
      </c>
      <c r="BJ55" s="400">
        <v>0</v>
      </c>
      <c r="BK55" s="401">
        <v>0</v>
      </c>
      <c r="BL55" s="401">
        <v>0</v>
      </c>
      <c r="BM55" s="401">
        <v>0</v>
      </c>
      <c r="BN55" s="401">
        <v>0</v>
      </c>
      <c r="BO55" s="401">
        <v>0</v>
      </c>
      <c r="BP55" s="401">
        <v>0</v>
      </c>
      <c r="BQ55" s="401">
        <v>0</v>
      </c>
      <c r="BR55" s="401">
        <v>0</v>
      </c>
      <c r="BS55" s="401">
        <v>0</v>
      </c>
      <c r="BT55" s="401">
        <v>4</v>
      </c>
      <c r="BU55" s="401">
        <v>3</v>
      </c>
      <c r="BV55" s="401">
        <v>0</v>
      </c>
      <c r="BW55" s="401">
        <v>1256</v>
      </c>
      <c r="BX55" s="402">
        <v>2920</v>
      </c>
      <c r="BY55" s="403">
        <v>1950</v>
      </c>
      <c r="BZ55" s="403">
        <v>12606</v>
      </c>
      <c r="CA55" s="403">
        <v>10283</v>
      </c>
      <c r="CB55" s="403">
        <v>375895</v>
      </c>
      <c r="CC55" s="403">
        <v>422566</v>
      </c>
      <c r="CD55" s="404">
        <v>439120.00033887848</v>
      </c>
      <c r="CE55" s="405">
        <v>387883.00008392328</v>
      </c>
      <c r="CF55" s="406">
        <v>8768</v>
      </c>
      <c r="CG55" s="405">
        <v>13354</v>
      </c>
      <c r="CH55" s="406">
        <v>436</v>
      </c>
      <c r="CI55" s="405">
        <v>401</v>
      </c>
      <c r="CJ55" s="406">
        <v>13534.000007568</v>
      </c>
      <c r="CK55" s="405">
        <v>12939.999996125</v>
      </c>
      <c r="CL55" s="407">
        <v>1026</v>
      </c>
      <c r="CM55" s="408">
        <v>729</v>
      </c>
      <c r="CN55" s="409">
        <v>1266</v>
      </c>
      <c r="CO55" s="408">
        <v>1026</v>
      </c>
      <c r="CP55" s="409">
        <v>74</v>
      </c>
      <c r="CQ55" s="408">
        <v>56</v>
      </c>
      <c r="CR55" s="409">
        <v>113</v>
      </c>
      <c r="CS55" s="408">
        <v>80</v>
      </c>
      <c r="CT55" s="409">
        <v>11.36525563496428</v>
      </c>
      <c r="CU55" s="408">
        <v>116.9981761809224</v>
      </c>
      <c r="CV55" s="409">
        <v>0.42299999999999999</v>
      </c>
      <c r="CW55" s="408">
        <v>3.17</v>
      </c>
      <c r="CX55" s="409">
        <v>1</v>
      </c>
      <c r="CY55" s="408">
        <v>1</v>
      </c>
      <c r="CZ55" s="410">
        <v>0</v>
      </c>
      <c r="DA55" s="411">
        <v>0</v>
      </c>
      <c r="DB55" s="411">
        <v>6601</v>
      </c>
      <c r="DC55" s="411">
        <v>5298</v>
      </c>
      <c r="DD55" s="411">
        <v>2</v>
      </c>
      <c r="DE55" s="411">
        <v>11</v>
      </c>
      <c r="DF55" s="411">
        <v>5146</v>
      </c>
      <c r="DG55" s="412">
        <v>2088</v>
      </c>
      <c r="DH55" s="413">
        <v>4604</v>
      </c>
      <c r="DI55" s="414">
        <v>3735</v>
      </c>
      <c r="DJ55" s="415">
        <v>0</v>
      </c>
      <c r="DK55" s="414">
        <v>0</v>
      </c>
      <c r="DL55" s="415">
        <v>0</v>
      </c>
      <c r="DM55" s="414">
        <v>0</v>
      </c>
      <c r="DN55" s="415">
        <v>0</v>
      </c>
      <c r="DO55" s="414">
        <v>0</v>
      </c>
      <c r="DP55" s="415">
        <v>0</v>
      </c>
      <c r="DQ55" s="414">
        <v>0</v>
      </c>
      <c r="DR55" s="415">
        <v>0</v>
      </c>
      <c r="DS55" s="416">
        <v>0</v>
      </c>
      <c r="DT55" s="417">
        <v>1584</v>
      </c>
      <c r="DU55" s="418">
        <v>1823</v>
      </c>
      <c r="DV55" s="419">
        <v>4795</v>
      </c>
      <c r="DW55" s="418">
        <v>4634</v>
      </c>
      <c r="DX55" s="419">
        <v>1610</v>
      </c>
      <c r="DY55" s="418">
        <v>2947</v>
      </c>
      <c r="DZ55" s="419">
        <v>0</v>
      </c>
      <c r="EA55" s="418">
        <v>194</v>
      </c>
      <c r="EB55" s="419">
        <v>6666.666666666667</v>
      </c>
      <c r="EC55" s="418">
        <v>93333.333333333328</v>
      </c>
      <c r="ED55" s="419">
        <v>6544</v>
      </c>
      <c r="EE55" s="418">
        <v>7631</v>
      </c>
      <c r="EF55" s="419">
        <v>0</v>
      </c>
      <c r="EG55" s="420">
        <v>0</v>
      </c>
      <c r="EH55" s="421">
        <v>1485.666666666667</v>
      </c>
      <c r="EI55" s="422">
        <v>1696.666666666667</v>
      </c>
      <c r="EJ55" s="423">
        <v>0</v>
      </c>
      <c r="EK55" s="422">
        <v>0</v>
      </c>
      <c r="EL55" s="423">
        <v>1120.207778399893</v>
      </c>
      <c r="EM55" s="422">
        <v>2997.087757085455</v>
      </c>
      <c r="EN55" s="423">
        <v>23.60538045410993</v>
      </c>
      <c r="EO55" s="422">
        <v>445.58649014067112</v>
      </c>
      <c r="EP55" s="423">
        <v>0</v>
      </c>
      <c r="EQ55" s="424">
        <v>0</v>
      </c>
      <c r="ER55" s="425">
        <v>57.216999999999999</v>
      </c>
      <c r="ES55" s="426">
        <v>57.22</v>
      </c>
      <c r="ET55" s="425">
        <v>33.270000000000003</v>
      </c>
      <c r="EU55" s="426">
        <v>20.22</v>
      </c>
      <c r="EV55" s="425">
        <v>520.42443800000001</v>
      </c>
      <c r="EW55" s="426">
        <v>1487.0477289999999</v>
      </c>
      <c r="EX55" s="425">
        <v>0</v>
      </c>
      <c r="EY55" s="427">
        <v>0</v>
      </c>
      <c r="EZ55" s="428">
        <v>0</v>
      </c>
      <c r="FA55" s="429">
        <v>0</v>
      </c>
      <c r="FB55" s="430">
        <v>30435118.716666669</v>
      </c>
      <c r="FC55" s="429">
        <v>22408997.809999999</v>
      </c>
      <c r="FD55" s="430">
        <v>0</v>
      </c>
      <c r="FE55" s="429">
        <v>0</v>
      </c>
      <c r="FF55" s="430">
        <v>85</v>
      </c>
      <c r="FG55" s="431">
        <v>24</v>
      </c>
      <c r="FH55" s="432">
        <v>593408.89</v>
      </c>
      <c r="FI55" s="433">
        <v>1310646.3166666669</v>
      </c>
      <c r="FJ55" s="432">
        <v>6525709</v>
      </c>
      <c r="FK55" s="433">
        <v>4227538</v>
      </c>
    </row>
    <row r="56" spans="1:167" s="259" customFormat="1" ht="16.05" customHeight="1" x14ac:dyDescent="0.3">
      <c r="A56" s="147"/>
      <c r="B56" s="260">
        <v>20403</v>
      </c>
      <c r="C56" s="261" t="s">
        <v>62</v>
      </c>
      <c r="D56" s="387">
        <v>2944</v>
      </c>
      <c r="E56" s="388">
        <v>729</v>
      </c>
      <c r="F56" s="389">
        <v>5122</v>
      </c>
      <c r="G56" s="389">
        <v>4445</v>
      </c>
      <c r="H56" s="387">
        <v>12346</v>
      </c>
      <c r="I56" s="388">
        <v>11219</v>
      </c>
      <c r="J56" s="389">
        <v>1065</v>
      </c>
      <c r="K56" s="389">
        <v>610</v>
      </c>
      <c r="L56" s="390">
        <v>375.53431346909179</v>
      </c>
      <c r="M56" s="391">
        <v>821.28851740943412</v>
      </c>
      <c r="N56" s="392">
        <v>649.45459507489545</v>
      </c>
      <c r="O56" s="392">
        <v>213.5788394894218</v>
      </c>
      <c r="P56" s="391">
        <v>107.7944112697749</v>
      </c>
      <c r="Q56" s="391">
        <v>77.571737079161636</v>
      </c>
      <c r="R56" s="392">
        <v>1632.680383435094</v>
      </c>
      <c r="S56" s="392">
        <v>2044.5613996508371</v>
      </c>
      <c r="T56" s="391">
        <v>4275</v>
      </c>
      <c r="U56" s="391">
        <v>3691.666666666667</v>
      </c>
      <c r="V56" s="392">
        <v>544</v>
      </c>
      <c r="W56" s="392">
        <v>2304</v>
      </c>
      <c r="X56" s="391">
        <v>0</v>
      </c>
      <c r="Y56" s="391">
        <v>0</v>
      </c>
      <c r="Z56" s="393">
        <v>186</v>
      </c>
      <c r="AA56" s="394">
        <v>66</v>
      </c>
      <c r="AB56" s="395">
        <v>0</v>
      </c>
      <c r="AC56" s="395">
        <v>0</v>
      </c>
      <c r="AD56" s="396">
        <v>0</v>
      </c>
      <c r="AE56" s="396">
        <v>0</v>
      </c>
      <c r="AF56" s="395">
        <v>0</v>
      </c>
      <c r="AG56" s="395">
        <v>1</v>
      </c>
      <c r="AH56" s="396">
        <v>1.666666666666667</v>
      </c>
      <c r="AI56" s="396">
        <v>2.333333333333333</v>
      </c>
      <c r="AJ56" s="395">
        <v>0</v>
      </c>
      <c r="AK56" s="395">
        <v>0</v>
      </c>
      <c r="AL56" s="396">
        <v>75</v>
      </c>
      <c r="AM56" s="396">
        <v>32</v>
      </c>
      <c r="AN56" s="395">
        <v>47.666666666666657</v>
      </c>
      <c r="AO56" s="395">
        <v>18.666666666666671</v>
      </c>
      <c r="AP56" s="397">
        <v>52.333333333333343</v>
      </c>
      <c r="AQ56" s="398">
        <v>14</v>
      </c>
      <c r="AR56" s="399">
        <v>127</v>
      </c>
      <c r="AS56" s="399">
        <v>17</v>
      </c>
      <c r="AT56" s="398">
        <v>121</v>
      </c>
      <c r="AU56" s="398">
        <v>28</v>
      </c>
      <c r="AV56" s="399">
        <v>0</v>
      </c>
      <c r="AW56" s="399">
        <v>0</v>
      </c>
      <c r="AX56" s="398">
        <v>0</v>
      </c>
      <c r="AY56" s="398">
        <v>0</v>
      </c>
      <c r="AZ56" s="399">
        <v>431</v>
      </c>
      <c r="BA56" s="399">
        <v>908</v>
      </c>
      <c r="BB56" s="398">
        <v>185</v>
      </c>
      <c r="BC56" s="398">
        <v>685</v>
      </c>
      <c r="BD56" s="399">
        <v>1451</v>
      </c>
      <c r="BE56" s="399">
        <v>1135</v>
      </c>
      <c r="BF56" s="398">
        <v>1.333333333333333</v>
      </c>
      <c r="BG56" s="398">
        <v>1.666666666666667</v>
      </c>
      <c r="BH56" s="399">
        <v>48.666666666666657</v>
      </c>
      <c r="BI56" s="399">
        <v>33</v>
      </c>
      <c r="BJ56" s="400">
        <v>0</v>
      </c>
      <c r="BK56" s="401">
        <v>0</v>
      </c>
      <c r="BL56" s="401">
        <v>0</v>
      </c>
      <c r="BM56" s="401">
        <v>0</v>
      </c>
      <c r="BN56" s="401">
        <v>0</v>
      </c>
      <c r="BO56" s="401">
        <v>0</v>
      </c>
      <c r="BP56" s="401">
        <v>0</v>
      </c>
      <c r="BQ56" s="401">
        <v>0</v>
      </c>
      <c r="BR56" s="401">
        <v>0</v>
      </c>
      <c r="BS56" s="401">
        <v>0</v>
      </c>
      <c r="BT56" s="401">
        <v>3</v>
      </c>
      <c r="BU56" s="401">
        <v>4</v>
      </c>
      <c r="BV56" s="401">
        <v>0</v>
      </c>
      <c r="BW56" s="401">
        <v>3218</v>
      </c>
      <c r="BX56" s="402">
        <v>4044</v>
      </c>
      <c r="BY56" s="403">
        <v>2851</v>
      </c>
      <c r="BZ56" s="403">
        <v>12076</v>
      </c>
      <c r="CA56" s="403">
        <v>10722</v>
      </c>
      <c r="CB56" s="403">
        <v>351555</v>
      </c>
      <c r="CC56" s="403">
        <v>411297</v>
      </c>
      <c r="CD56" s="404">
        <v>628261.00088638719</v>
      </c>
      <c r="CE56" s="405">
        <v>673681.00023651123</v>
      </c>
      <c r="CF56" s="406">
        <v>8364</v>
      </c>
      <c r="CG56" s="405">
        <v>13947</v>
      </c>
      <c r="CH56" s="406">
        <v>550</v>
      </c>
      <c r="CI56" s="405">
        <v>481</v>
      </c>
      <c r="CJ56" s="406">
        <v>11829.999997503</v>
      </c>
      <c r="CK56" s="405">
        <v>11056.000007932</v>
      </c>
      <c r="CL56" s="407">
        <v>1107</v>
      </c>
      <c r="CM56" s="408">
        <v>879</v>
      </c>
      <c r="CN56" s="409">
        <v>1479</v>
      </c>
      <c r="CO56" s="408">
        <v>1288</v>
      </c>
      <c r="CP56" s="409">
        <v>205</v>
      </c>
      <c r="CQ56" s="408">
        <v>101</v>
      </c>
      <c r="CR56" s="409">
        <v>129</v>
      </c>
      <c r="CS56" s="408">
        <v>104</v>
      </c>
      <c r="CT56" s="409">
        <v>16.545054945054911</v>
      </c>
      <c r="CU56" s="408">
        <v>136.6195768743292</v>
      </c>
      <c r="CV56" s="409">
        <v>0.26300000000000001</v>
      </c>
      <c r="CW56" s="408">
        <v>1.84</v>
      </c>
      <c r="CX56" s="409">
        <v>0</v>
      </c>
      <c r="CY56" s="408">
        <v>2</v>
      </c>
      <c r="CZ56" s="410">
        <v>0</v>
      </c>
      <c r="DA56" s="411">
        <v>0</v>
      </c>
      <c r="DB56" s="411">
        <v>5337</v>
      </c>
      <c r="DC56" s="411">
        <v>4447</v>
      </c>
      <c r="DD56" s="411">
        <v>2</v>
      </c>
      <c r="DE56" s="411">
        <v>11</v>
      </c>
      <c r="DF56" s="411">
        <v>3621</v>
      </c>
      <c r="DG56" s="412">
        <v>1528</v>
      </c>
      <c r="DH56" s="413">
        <v>2884</v>
      </c>
      <c r="DI56" s="414">
        <v>2322</v>
      </c>
      <c r="DJ56" s="415">
        <v>0</v>
      </c>
      <c r="DK56" s="414">
        <v>0</v>
      </c>
      <c r="DL56" s="415">
        <v>0</v>
      </c>
      <c r="DM56" s="414">
        <v>0</v>
      </c>
      <c r="DN56" s="415">
        <v>0</v>
      </c>
      <c r="DO56" s="414">
        <v>0</v>
      </c>
      <c r="DP56" s="415">
        <v>0</v>
      </c>
      <c r="DQ56" s="414">
        <v>0</v>
      </c>
      <c r="DR56" s="415">
        <v>0</v>
      </c>
      <c r="DS56" s="416">
        <v>0</v>
      </c>
      <c r="DT56" s="417">
        <v>1503</v>
      </c>
      <c r="DU56" s="418">
        <v>1719</v>
      </c>
      <c r="DV56" s="419">
        <v>4146</v>
      </c>
      <c r="DW56" s="418">
        <v>4332</v>
      </c>
      <c r="DX56" s="419">
        <v>1556</v>
      </c>
      <c r="DY56" s="418">
        <v>2938</v>
      </c>
      <c r="DZ56" s="419">
        <v>0</v>
      </c>
      <c r="EA56" s="418">
        <v>2714</v>
      </c>
      <c r="EB56" s="419">
        <v>30000</v>
      </c>
      <c r="EC56" s="418">
        <v>78333.333333333328</v>
      </c>
      <c r="ED56" s="419">
        <v>5275</v>
      </c>
      <c r="EE56" s="418">
        <v>6772</v>
      </c>
      <c r="EF56" s="419">
        <v>0</v>
      </c>
      <c r="EG56" s="420">
        <v>0</v>
      </c>
      <c r="EH56" s="421">
        <v>269</v>
      </c>
      <c r="EI56" s="422">
        <v>4050</v>
      </c>
      <c r="EJ56" s="423">
        <v>0</v>
      </c>
      <c r="EK56" s="422">
        <v>0</v>
      </c>
      <c r="EL56" s="423">
        <v>17.953525549021641</v>
      </c>
      <c r="EM56" s="422">
        <v>-163.85205828499539</v>
      </c>
      <c r="EN56" s="423">
        <v>0</v>
      </c>
      <c r="EO56" s="422">
        <v>6411.0067138833201</v>
      </c>
      <c r="EP56" s="423">
        <v>0</v>
      </c>
      <c r="EQ56" s="424">
        <v>812.7976153501919</v>
      </c>
      <c r="ER56" s="425">
        <v>0</v>
      </c>
      <c r="ES56" s="426">
        <v>0</v>
      </c>
      <c r="ET56" s="425">
        <v>0</v>
      </c>
      <c r="EU56" s="426">
        <v>0</v>
      </c>
      <c r="EV56" s="425">
        <v>0</v>
      </c>
      <c r="EW56" s="426">
        <v>0</v>
      </c>
      <c r="EX56" s="425">
        <v>0</v>
      </c>
      <c r="EY56" s="427">
        <v>0</v>
      </c>
      <c r="EZ56" s="428">
        <v>0</v>
      </c>
      <c r="FA56" s="429">
        <v>0</v>
      </c>
      <c r="FB56" s="430">
        <v>10096775.246666661</v>
      </c>
      <c r="FC56" s="429">
        <v>9946788.1300000008</v>
      </c>
      <c r="FD56" s="430">
        <v>0</v>
      </c>
      <c r="FE56" s="429">
        <v>0</v>
      </c>
      <c r="FF56" s="430">
        <v>79</v>
      </c>
      <c r="FG56" s="431">
        <v>20</v>
      </c>
      <c r="FH56" s="432">
        <v>1015.993333333333</v>
      </c>
      <c r="FI56" s="433">
        <v>60687.556666666656</v>
      </c>
      <c r="FJ56" s="432">
        <v>1761400</v>
      </c>
      <c r="FK56" s="433">
        <v>236477</v>
      </c>
    </row>
    <row r="57" spans="1:167" s="259" customFormat="1" ht="16.05" customHeight="1" x14ac:dyDescent="0.3">
      <c r="A57" s="147"/>
      <c r="B57" s="260">
        <v>20404</v>
      </c>
      <c r="C57" s="261" t="s">
        <v>63</v>
      </c>
      <c r="D57" s="387">
        <v>1124</v>
      </c>
      <c r="E57" s="388">
        <v>530</v>
      </c>
      <c r="F57" s="389">
        <v>1843</v>
      </c>
      <c r="G57" s="389">
        <v>1766</v>
      </c>
      <c r="H57" s="387">
        <v>5010</v>
      </c>
      <c r="I57" s="388">
        <v>4695</v>
      </c>
      <c r="J57" s="389">
        <v>357</v>
      </c>
      <c r="K57" s="389">
        <v>274</v>
      </c>
      <c r="L57" s="390">
        <v>147.8862494893952</v>
      </c>
      <c r="M57" s="391">
        <v>264.95441065628961</v>
      </c>
      <c r="N57" s="392">
        <v>245.7268293638493</v>
      </c>
      <c r="O57" s="392">
        <v>75.55753919625775</v>
      </c>
      <c r="P57" s="391">
        <v>40.78495880287052</v>
      </c>
      <c r="Q57" s="391">
        <v>27.44246377071849</v>
      </c>
      <c r="R57" s="392">
        <v>642.95317328171711</v>
      </c>
      <c r="S57" s="392">
        <v>659.5922738623002</v>
      </c>
      <c r="T57" s="391">
        <v>2423.666666666667</v>
      </c>
      <c r="U57" s="391">
        <v>4605</v>
      </c>
      <c r="V57" s="392">
        <v>633</v>
      </c>
      <c r="W57" s="392">
        <v>1604.666666666667</v>
      </c>
      <c r="X57" s="391">
        <v>0</v>
      </c>
      <c r="Y57" s="391">
        <v>0</v>
      </c>
      <c r="Z57" s="393">
        <v>60</v>
      </c>
      <c r="AA57" s="394">
        <v>20</v>
      </c>
      <c r="AB57" s="395">
        <v>0</v>
      </c>
      <c r="AC57" s="395">
        <v>0</v>
      </c>
      <c r="AD57" s="396">
        <v>0</v>
      </c>
      <c r="AE57" s="396">
        <v>0</v>
      </c>
      <c r="AF57" s="395">
        <v>0</v>
      </c>
      <c r="AG57" s="395">
        <v>0</v>
      </c>
      <c r="AH57" s="396">
        <v>1.333333333333333</v>
      </c>
      <c r="AI57" s="396">
        <v>0.66666666666666663</v>
      </c>
      <c r="AJ57" s="395">
        <v>0</v>
      </c>
      <c r="AK57" s="395">
        <v>0</v>
      </c>
      <c r="AL57" s="396">
        <v>20</v>
      </c>
      <c r="AM57" s="396">
        <v>23</v>
      </c>
      <c r="AN57" s="395">
        <v>9</v>
      </c>
      <c r="AO57" s="395">
        <v>10</v>
      </c>
      <c r="AP57" s="397">
        <v>11.33333333333333</v>
      </c>
      <c r="AQ57" s="398">
        <v>12.66666666666667</v>
      </c>
      <c r="AR57" s="399">
        <v>56.999999999999993</v>
      </c>
      <c r="AS57" s="399">
        <v>12.999999999999989</v>
      </c>
      <c r="AT57" s="398">
        <v>68</v>
      </c>
      <c r="AU57" s="398">
        <v>21</v>
      </c>
      <c r="AV57" s="399">
        <v>0</v>
      </c>
      <c r="AW57" s="399">
        <v>0</v>
      </c>
      <c r="AX57" s="398">
        <v>0</v>
      </c>
      <c r="AY57" s="398">
        <v>0</v>
      </c>
      <c r="AZ57" s="399">
        <v>77</v>
      </c>
      <c r="BA57" s="399">
        <v>194</v>
      </c>
      <c r="BB57" s="398">
        <v>19</v>
      </c>
      <c r="BC57" s="398">
        <v>89</v>
      </c>
      <c r="BD57" s="399">
        <v>708</v>
      </c>
      <c r="BE57" s="399">
        <v>566.00000000000045</v>
      </c>
      <c r="BF57" s="398">
        <v>0</v>
      </c>
      <c r="BG57" s="398">
        <v>0</v>
      </c>
      <c r="BH57" s="399">
        <v>4.333333333333333</v>
      </c>
      <c r="BI57" s="399">
        <v>6</v>
      </c>
      <c r="BJ57" s="400">
        <v>0</v>
      </c>
      <c r="BK57" s="401">
        <v>0</v>
      </c>
      <c r="BL57" s="401">
        <v>0</v>
      </c>
      <c r="BM57" s="401">
        <v>0</v>
      </c>
      <c r="BN57" s="401">
        <v>0</v>
      </c>
      <c r="BO57" s="401">
        <v>0</v>
      </c>
      <c r="BP57" s="401">
        <v>0</v>
      </c>
      <c r="BQ57" s="401">
        <v>0</v>
      </c>
      <c r="BR57" s="401">
        <v>0</v>
      </c>
      <c r="BS57" s="401">
        <v>0</v>
      </c>
      <c r="BT57" s="401">
        <v>2</v>
      </c>
      <c r="BU57" s="401">
        <v>4</v>
      </c>
      <c r="BV57" s="401">
        <v>0</v>
      </c>
      <c r="BW57" s="401">
        <v>42</v>
      </c>
      <c r="BX57" s="402">
        <v>2142</v>
      </c>
      <c r="BY57" s="403">
        <v>1536</v>
      </c>
      <c r="BZ57" s="403">
        <v>5107</v>
      </c>
      <c r="CA57" s="403">
        <v>4185</v>
      </c>
      <c r="CB57" s="403">
        <v>107769</v>
      </c>
      <c r="CC57" s="403">
        <v>113584</v>
      </c>
      <c r="CD57" s="404">
        <v>149952.00008942091</v>
      </c>
      <c r="CE57" s="405">
        <v>138693.00000762939</v>
      </c>
      <c r="CF57" s="406">
        <v>3795</v>
      </c>
      <c r="CG57" s="405">
        <v>4310</v>
      </c>
      <c r="CH57" s="406">
        <v>138</v>
      </c>
      <c r="CI57" s="405">
        <v>114</v>
      </c>
      <c r="CJ57" s="406">
        <v>4658.9999998849999</v>
      </c>
      <c r="CK57" s="405">
        <v>3701.999999744</v>
      </c>
      <c r="CL57" s="407">
        <v>361</v>
      </c>
      <c r="CM57" s="408">
        <v>163</v>
      </c>
      <c r="CN57" s="409">
        <v>461</v>
      </c>
      <c r="CO57" s="408">
        <v>214</v>
      </c>
      <c r="CP57" s="409">
        <v>20</v>
      </c>
      <c r="CQ57" s="408">
        <v>15</v>
      </c>
      <c r="CR57" s="409">
        <v>33</v>
      </c>
      <c r="CS57" s="408">
        <v>27</v>
      </c>
      <c r="CT57" s="409">
        <v>3.0975689881734558</v>
      </c>
      <c r="CU57" s="408">
        <v>15.41382028376248</v>
      </c>
      <c r="CV57" s="409">
        <v>8.8000000000000009E-2</v>
      </c>
      <c r="CW57" s="408">
        <v>0.47</v>
      </c>
      <c r="CX57" s="409">
        <v>0</v>
      </c>
      <c r="CY57" s="408">
        <v>1</v>
      </c>
      <c r="CZ57" s="410">
        <v>0</v>
      </c>
      <c r="DA57" s="411">
        <v>0</v>
      </c>
      <c r="DB57" s="411">
        <v>2104</v>
      </c>
      <c r="DC57" s="411">
        <v>1784</v>
      </c>
      <c r="DD57" s="411">
        <v>1</v>
      </c>
      <c r="DE57" s="411">
        <v>5</v>
      </c>
      <c r="DF57" s="411">
        <v>1637</v>
      </c>
      <c r="DG57" s="412">
        <v>678</v>
      </c>
      <c r="DH57" s="413">
        <v>1889</v>
      </c>
      <c r="DI57" s="414">
        <v>1154</v>
      </c>
      <c r="DJ57" s="415">
        <v>0</v>
      </c>
      <c r="DK57" s="414">
        <v>0</v>
      </c>
      <c r="DL57" s="415">
        <v>0</v>
      </c>
      <c r="DM57" s="414">
        <v>0</v>
      </c>
      <c r="DN57" s="415">
        <v>0</v>
      </c>
      <c r="DO57" s="414">
        <v>0</v>
      </c>
      <c r="DP57" s="415">
        <v>0</v>
      </c>
      <c r="DQ57" s="414">
        <v>0</v>
      </c>
      <c r="DR57" s="415">
        <v>0</v>
      </c>
      <c r="DS57" s="416">
        <v>0</v>
      </c>
      <c r="DT57" s="417">
        <v>551</v>
      </c>
      <c r="DU57" s="418">
        <v>645</v>
      </c>
      <c r="DV57" s="419">
        <v>1663</v>
      </c>
      <c r="DW57" s="418">
        <v>1790</v>
      </c>
      <c r="DX57" s="419">
        <v>309</v>
      </c>
      <c r="DY57" s="418">
        <v>581</v>
      </c>
      <c r="DZ57" s="419">
        <v>0</v>
      </c>
      <c r="EA57" s="418">
        <v>1017</v>
      </c>
      <c r="EB57" s="419">
        <v>0</v>
      </c>
      <c r="EC57" s="418">
        <v>26948</v>
      </c>
      <c r="ED57" s="419">
        <v>2061</v>
      </c>
      <c r="EE57" s="418">
        <v>2432</v>
      </c>
      <c r="EF57" s="419">
        <v>0</v>
      </c>
      <c r="EG57" s="420">
        <v>0</v>
      </c>
      <c r="EH57" s="421">
        <v>290</v>
      </c>
      <c r="EI57" s="422">
        <v>2116</v>
      </c>
      <c r="EJ57" s="423">
        <v>0</v>
      </c>
      <c r="EK57" s="422">
        <v>0</v>
      </c>
      <c r="EL57" s="423">
        <v>0</v>
      </c>
      <c r="EM57" s="422">
        <v>0</v>
      </c>
      <c r="EN57" s="423">
        <v>0</v>
      </c>
      <c r="EO57" s="422">
        <v>2217.375901904923</v>
      </c>
      <c r="EP57" s="423">
        <v>0</v>
      </c>
      <c r="EQ57" s="424">
        <v>104.37098657328001</v>
      </c>
      <c r="ER57" s="425">
        <v>0</v>
      </c>
      <c r="ES57" s="426">
        <v>0</v>
      </c>
      <c r="ET57" s="425">
        <v>0</v>
      </c>
      <c r="EU57" s="426">
        <v>0</v>
      </c>
      <c r="EV57" s="425">
        <v>0</v>
      </c>
      <c r="EW57" s="426">
        <v>0</v>
      </c>
      <c r="EX57" s="425">
        <v>0</v>
      </c>
      <c r="EY57" s="427">
        <v>0</v>
      </c>
      <c r="EZ57" s="428">
        <v>0</v>
      </c>
      <c r="FA57" s="429">
        <v>0</v>
      </c>
      <c r="FB57" s="430">
        <v>17033702.116666671</v>
      </c>
      <c r="FC57" s="429">
        <v>11055537.063333331</v>
      </c>
      <c r="FD57" s="430">
        <v>0</v>
      </c>
      <c r="FE57" s="429">
        <v>0</v>
      </c>
      <c r="FF57" s="430">
        <v>49</v>
      </c>
      <c r="FG57" s="431">
        <v>4</v>
      </c>
      <c r="FH57" s="432">
        <v>63266.446666666678</v>
      </c>
      <c r="FI57" s="433">
        <v>96045.60000000002</v>
      </c>
      <c r="FJ57" s="432">
        <v>440707</v>
      </c>
      <c r="FK57" s="433">
        <v>1311497</v>
      </c>
    </row>
    <row r="58" spans="1:167" s="259" customFormat="1" ht="16.05" customHeight="1" x14ac:dyDescent="0.3">
      <c r="A58" s="147"/>
      <c r="B58" s="260">
        <v>20405</v>
      </c>
      <c r="C58" s="261" t="s">
        <v>64</v>
      </c>
      <c r="D58" s="387">
        <v>654</v>
      </c>
      <c r="E58" s="388">
        <v>637</v>
      </c>
      <c r="F58" s="389">
        <v>2788</v>
      </c>
      <c r="G58" s="389">
        <v>2921</v>
      </c>
      <c r="H58" s="387">
        <v>5926</v>
      </c>
      <c r="I58" s="388">
        <v>5810</v>
      </c>
      <c r="J58" s="389">
        <v>479</v>
      </c>
      <c r="K58" s="389">
        <v>465</v>
      </c>
      <c r="L58" s="390">
        <v>189.0747274638951</v>
      </c>
      <c r="M58" s="391">
        <v>419.06293371233079</v>
      </c>
      <c r="N58" s="392">
        <v>252.32985356940381</v>
      </c>
      <c r="O58" s="392">
        <v>96.593444995215862</v>
      </c>
      <c r="P58" s="391">
        <v>41.880907791815218</v>
      </c>
      <c r="Q58" s="391">
        <v>35.082695161429882</v>
      </c>
      <c r="R58" s="392">
        <v>822.02501199413166</v>
      </c>
      <c r="S58" s="392">
        <v>1043.2386185006551</v>
      </c>
      <c r="T58" s="391">
        <v>2726.333333333333</v>
      </c>
      <c r="U58" s="391">
        <v>2118.333333333333</v>
      </c>
      <c r="V58" s="392">
        <v>287</v>
      </c>
      <c r="W58" s="392">
        <v>969.33333333333337</v>
      </c>
      <c r="X58" s="391">
        <v>0</v>
      </c>
      <c r="Y58" s="391">
        <v>0</v>
      </c>
      <c r="Z58" s="393">
        <v>56</v>
      </c>
      <c r="AA58" s="394">
        <v>26</v>
      </c>
      <c r="AB58" s="395">
        <v>0</v>
      </c>
      <c r="AC58" s="395">
        <v>0</v>
      </c>
      <c r="AD58" s="396">
        <v>0</v>
      </c>
      <c r="AE58" s="396">
        <v>0</v>
      </c>
      <c r="AF58" s="395">
        <v>0</v>
      </c>
      <c r="AG58" s="395">
        <v>0</v>
      </c>
      <c r="AH58" s="396">
        <v>0.33333333333333331</v>
      </c>
      <c r="AI58" s="396">
        <v>0.66666666666666663</v>
      </c>
      <c r="AJ58" s="395">
        <v>0</v>
      </c>
      <c r="AK58" s="395">
        <v>0</v>
      </c>
      <c r="AL58" s="396">
        <v>18</v>
      </c>
      <c r="AM58" s="396">
        <v>17</v>
      </c>
      <c r="AN58" s="395">
        <v>6.666666666666667</v>
      </c>
      <c r="AO58" s="395">
        <v>4</v>
      </c>
      <c r="AP58" s="397">
        <v>7</v>
      </c>
      <c r="AQ58" s="398">
        <v>6.333333333333333</v>
      </c>
      <c r="AR58" s="399">
        <v>36</v>
      </c>
      <c r="AS58" s="399">
        <v>9</v>
      </c>
      <c r="AT58" s="398">
        <v>39.000000000000007</v>
      </c>
      <c r="AU58" s="398">
        <v>12</v>
      </c>
      <c r="AV58" s="399">
        <v>0</v>
      </c>
      <c r="AW58" s="399">
        <v>0</v>
      </c>
      <c r="AX58" s="398">
        <v>0</v>
      </c>
      <c r="AY58" s="398">
        <v>0</v>
      </c>
      <c r="AZ58" s="399">
        <v>340</v>
      </c>
      <c r="BA58" s="399">
        <v>718</v>
      </c>
      <c r="BB58" s="398">
        <v>116</v>
      </c>
      <c r="BC58" s="398">
        <v>381</v>
      </c>
      <c r="BD58" s="399">
        <v>944.99999999999909</v>
      </c>
      <c r="BE58" s="399">
        <v>744</v>
      </c>
      <c r="BF58" s="398">
        <v>0</v>
      </c>
      <c r="BG58" s="398">
        <v>0</v>
      </c>
      <c r="BH58" s="399">
        <v>5.666666666666667</v>
      </c>
      <c r="BI58" s="399">
        <v>17.333333333333329</v>
      </c>
      <c r="BJ58" s="400">
        <v>0</v>
      </c>
      <c r="BK58" s="401">
        <v>0</v>
      </c>
      <c r="BL58" s="401">
        <v>0</v>
      </c>
      <c r="BM58" s="401">
        <v>0</v>
      </c>
      <c r="BN58" s="401">
        <v>0</v>
      </c>
      <c r="BO58" s="401">
        <v>0</v>
      </c>
      <c r="BP58" s="401">
        <v>0</v>
      </c>
      <c r="BQ58" s="401">
        <v>0</v>
      </c>
      <c r="BR58" s="401">
        <v>0</v>
      </c>
      <c r="BS58" s="401">
        <v>0</v>
      </c>
      <c r="BT58" s="401">
        <v>1</v>
      </c>
      <c r="BU58" s="401">
        <v>4</v>
      </c>
      <c r="BV58" s="401">
        <v>0</v>
      </c>
      <c r="BW58" s="401">
        <v>0</v>
      </c>
      <c r="BX58" s="402">
        <v>2131</v>
      </c>
      <c r="BY58" s="403">
        <v>1914</v>
      </c>
      <c r="BZ58" s="403">
        <v>6542</v>
      </c>
      <c r="CA58" s="403">
        <v>6055</v>
      </c>
      <c r="CB58" s="403">
        <v>147021</v>
      </c>
      <c r="CC58" s="403">
        <v>177403</v>
      </c>
      <c r="CD58" s="404">
        <v>295706.00018877909</v>
      </c>
      <c r="CE58" s="405">
        <v>411464.99990081787</v>
      </c>
      <c r="CF58" s="406">
        <v>5130</v>
      </c>
      <c r="CG58" s="405">
        <v>6590</v>
      </c>
      <c r="CH58" s="406">
        <v>294</v>
      </c>
      <c r="CI58" s="405">
        <v>230</v>
      </c>
      <c r="CJ58" s="406">
        <v>5286.0000011520006</v>
      </c>
      <c r="CK58" s="405">
        <v>4382.0000002030001</v>
      </c>
      <c r="CL58" s="407">
        <v>556</v>
      </c>
      <c r="CM58" s="408">
        <v>465</v>
      </c>
      <c r="CN58" s="409">
        <v>805</v>
      </c>
      <c r="CO58" s="408">
        <v>659</v>
      </c>
      <c r="CP58" s="409">
        <v>45</v>
      </c>
      <c r="CQ58" s="408">
        <v>19</v>
      </c>
      <c r="CR58" s="409">
        <v>69</v>
      </c>
      <c r="CS58" s="408">
        <v>29</v>
      </c>
      <c r="CT58" s="409">
        <v>7.1723892967084799</v>
      </c>
      <c r="CU58" s="408">
        <v>67.796860572484078</v>
      </c>
      <c r="CV58" s="409">
        <v>0.32400000000000001</v>
      </c>
      <c r="CW58" s="408">
        <v>2.5099999999999998</v>
      </c>
      <c r="CX58" s="409">
        <v>2</v>
      </c>
      <c r="CY58" s="408">
        <v>4</v>
      </c>
      <c r="CZ58" s="410">
        <v>0</v>
      </c>
      <c r="DA58" s="411">
        <v>0</v>
      </c>
      <c r="DB58" s="411">
        <v>3017</v>
      </c>
      <c r="DC58" s="411">
        <v>2588</v>
      </c>
      <c r="DD58" s="411">
        <v>1</v>
      </c>
      <c r="DE58" s="411">
        <v>4</v>
      </c>
      <c r="DF58" s="411">
        <v>1881</v>
      </c>
      <c r="DG58" s="412">
        <v>920</v>
      </c>
      <c r="DH58" s="413">
        <v>1974</v>
      </c>
      <c r="DI58" s="414">
        <v>1251</v>
      </c>
      <c r="DJ58" s="415">
        <v>0</v>
      </c>
      <c r="DK58" s="414">
        <v>0</v>
      </c>
      <c r="DL58" s="415">
        <v>0</v>
      </c>
      <c r="DM58" s="414">
        <v>0</v>
      </c>
      <c r="DN58" s="415">
        <v>0</v>
      </c>
      <c r="DO58" s="414">
        <v>0</v>
      </c>
      <c r="DP58" s="415">
        <v>0</v>
      </c>
      <c r="DQ58" s="414">
        <v>0</v>
      </c>
      <c r="DR58" s="415">
        <v>0</v>
      </c>
      <c r="DS58" s="416">
        <v>0</v>
      </c>
      <c r="DT58" s="417">
        <v>744</v>
      </c>
      <c r="DU58" s="418">
        <v>977</v>
      </c>
      <c r="DV58" s="419">
        <v>2657</v>
      </c>
      <c r="DW58" s="418">
        <v>2776</v>
      </c>
      <c r="DX58" s="419">
        <v>705</v>
      </c>
      <c r="DY58" s="418">
        <v>1538</v>
      </c>
      <c r="DZ58" s="419">
        <v>0</v>
      </c>
      <c r="EA58" s="418">
        <v>1190</v>
      </c>
      <c r="EB58" s="419">
        <v>16666.666666666672</v>
      </c>
      <c r="EC58" s="418">
        <v>10000</v>
      </c>
      <c r="ED58" s="419">
        <v>2782</v>
      </c>
      <c r="EE58" s="418">
        <v>3405</v>
      </c>
      <c r="EF58" s="419">
        <v>0</v>
      </c>
      <c r="EG58" s="420">
        <v>0</v>
      </c>
      <c r="EH58" s="421">
        <v>1221.666666666667</v>
      </c>
      <c r="EI58" s="422">
        <v>5276</v>
      </c>
      <c r="EJ58" s="423">
        <v>0</v>
      </c>
      <c r="EK58" s="422">
        <v>0</v>
      </c>
      <c r="EL58" s="423">
        <v>0</v>
      </c>
      <c r="EM58" s="422">
        <v>0</v>
      </c>
      <c r="EN58" s="423">
        <v>0</v>
      </c>
      <c r="EO58" s="422">
        <v>1095.722341593736</v>
      </c>
      <c r="EP58" s="423">
        <v>0</v>
      </c>
      <c r="EQ58" s="424">
        <v>580.21772844006932</v>
      </c>
      <c r="ER58" s="425">
        <v>0</v>
      </c>
      <c r="ES58" s="426">
        <v>0</v>
      </c>
      <c r="ET58" s="425">
        <v>0</v>
      </c>
      <c r="EU58" s="426">
        <v>0</v>
      </c>
      <c r="EV58" s="425">
        <v>0</v>
      </c>
      <c r="EW58" s="426">
        <v>0</v>
      </c>
      <c r="EX58" s="425">
        <v>0</v>
      </c>
      <c r="EY58" s="427">
        <v>0</v>
      </c>
      <c r="EZ58" s="428">
        <v>0</v>
      </c>
      <c r="FA58" s="429">
        <v>0</v>
      </c>
      <c r="FB58" s="430">
        <v>30900929.260000002</v>
      </c>
      <c r="FC58" s="429">
        <v>23565996.41333333</v>
      </c>
      <c r="FD58" s="430">
        <v>0</v>
      </c>
      <c r="FE58" s="429">
        <v>0</v>
      </c>
      <c r="FF58" s="430">
        <v>44</v>
      </c>
      <c r="FG58" s="431">
        <v>16</v>
      </c>
      <c r="FH58" s="432">
        <v>29329.919999999998</v>
      </c>
      <c r="FI58" s="433">
        <v>964133.54</v>
      </c>
      <c r="FJ58" s="432">
        <v>0</v>
      </c>
      <c r="FK58" s="433">
        <v>2222134</v>
      </c>
    </row>
    <row r="59" spans="1:167" s="259" customFormat="1" ht="16.05" customHeight="1" x14ac:dyDescent="0.3">
      <c r="A59" s="147"/>
      <c r="B59" s="260">
        <v>20501</v>
      </c>
      <c r="C59" s="261" t="s">
        <v>65</v>
      </c>
      <c r="D59" s="387">
        <v>1741</v>
      </c>
      <c r="E59" s="388">
        <v>788</v>
      </c>
      <c r="F59" s="389">
        <v>3280</v>
      </c>
      <c r="G59" s="389">
        <v>4317</v>
      </c>
      <c r="H59" s="387">
        <v>9764</v>
      </c>
      <c r="I59" s="388">
        <v>11924</v>
      </c>
      <c r="J59" s="389">
        <v>563</v>
      </c>
      <c r="K59" s="389">
        <v>325</v>
      </c>
      <c r="L59" s="390">
        <v>327.93873892078079</v>
      </c>
      <c r="M59" s="391">
        <v>925.35269458688242</v>
      </c>
      <c r="N59" s="392">
        <v>619.74098614990032</v>
      </c>
      <c r="O59" s="392">
        <v>289.35103078566891</v>
      </c>
      <c r="P59" s="391">
        <v>102.8626408195237</v>
      </c>
      <c r="Q59" s="391">
        <v>105.0921623946833</v>
      </c>
      <c r="R59" s="392">
        <v>1425.7529253674149</v>
      </c>
      <c r="S59" s="392">
        <v>2303.6245610530641</v>
      </c>
      <c r="T59" s="391">
        <v>3240.666666666667</v>
      </c>
      <c r="U59" s="391">
        <v>7489.333333333333</v>
      </c>
      <c r="V59" s="392">
        <v>550.33333333333337</v>
      </c>
      <c r="W59" s="392">
        <v>3243.333333333333</v>
      </c>
      <c r="X59" s="391">
        <v>0</v>
      </c>
      <c r="Y59" s="391">
        <v>0</v>
      </c>
      <c r="Z59" s="393">
        <v>121</v>
      </c>
      <c r="AA59" s="394">
        <v>102</v>
      </c>
      <c r="AB59" s="395">
        <v>0</v>
      </c>
      <c r="AC59" s="395">
        <v>0</v>
      </c>
      <c r="AD59" s="396">
        <v>0</v>
      </c>
      <c r="AE59" s="396">
        <v>0</v>
      </c>
      <c r="AF59" s="395">
        <v>0</v>
      </c>
      <c r="AG59" s="395">
        <v>1</v>
      </c>
      <c r="AH59" s="396">
        <v>2.666666666666667</v>
      </c>
      <c r="AI59" s="396">
        <v>3</v>
      </c>
      <c r="AJ59" s="395">
        <v>0</v>
      </c>
      <c r="AK59" s="395">
        <v>0</v>
      </c>
      <c r="AL59" s="396">
        <v>72</v>
      </c>
      <c r="AM59" s="396">
        <v>57</v>
      </c>
      <c r="AN59" s="395">
        <v>56.333333333333343</v>
      </c>
      <c r="AO59" s="395">
        <v>11.66666666666667</v>
      </c>
      <c r="AP59" s="397">
        <v>48.333333333333343</v>
      </c>
      <c r="AQ59" s="398">
        <v>11.33333333333333</v>
      </c>
      <c r="AR59" s="399">
        <v>98</v>
      </c>
      <c r="AS59" s="399">
        <v>57.000000000000028</v>
      </c>
      <c r="AT59" s="398">
        <v>115</v>
      </c>
      <c r="AU59" s="398">
        <v>68</v>
      </c>
      <c r="AV59" s="399">
        <v>0</v>
      </c>
      <c r="AW59" s="399">
        <v>0</v>
      </c>
      <c r="AX59" s="398">
        <v>0</v>
      </c>
      <c r="AY59" s="398">
        <v>0</v>
      </c>
      <c r="AZ59" s="399">
        <v>251</v>
      </c>
      <c r="BA59" s="399">
        <v>681</v>
      </c>
      <c r="BB59" s="398">
        <v>121</v>
      </c>
      <c r="BC59" s="398">
        <v>519</v>
      </c>
      <c r="BD59" s="399">
        <v>1050</v>
      </c>
      <c r="BE59" s="399">
        <v>1173</v>
      </c>
      <c r="BF59" s="398">
        <v>1</v>
      </c>
      <c r="BG59" s="398">
        <v>0</v>
      </c>
      <c r="BH59" s="399">
        <v>20.333333333333329</v>
      </c>
      <c r="BI59" s="399">
        <v>17.333333333333329</v>
      </c>
      <c r="BJ59" s="400">
        <v>0</v>
      </c>
      <c r="BK59" s="401">
        <v>0</v>
      </c>
      <c r="BL59" s="401">
        <v>0</v>
      </c>
      <c r="BM59" s="401">
        <v>0</v>
      </c>
      <c r="BN59" s="401">
        <v>0</v>
      </c>
      <c r="BO59" s="401">
        <v>0</v>
      </c>
      <c r="BP59" s="401">
        <v>0</v>
      </c>
      <c r="BQ59" s="401">
        <v>0</v>
      </c>
      <c r="BR59" s="401">
        <v>0</v>
      </c>
      <c r="BS59" s="401">
        <v>0</v>
      </c>
      <c r="BT59" s="401">
        <v>4</v>
      </c>
      <c r="BU59" s="401">
        <v>2</v>
      </c>
      <c r="BV59" s="401">
        <v>1</v>
      </c>
      <c r="BW59" s="401">
        <v>3765</v>
      </c>
      <c r="BX59" s="402">
        <v>2369</v>
      </c>
      <c r="BY59" s="403">
        <v>1539</v>
      </c>
      <c r="BZ59" s="403">
        <v>9559</v>
      </c>
      <c r="CA59" s="403">
        <v>9570</v>
      </c>
      <c r="CB59" s="403">
        <v>284765</v>
      </c>
      <c r="CC59" s="403">
        <v>423017</v>
      </c>
      <c r="CD59" s="404">
        <v>434830.00013817567</v>
      </c>
      <c r="CE59" s="405">
        <v>541776.99999237061</v>
      </c>
      <c r="CF59" s="406">
        <v>8078</v>
      </c>
      <c r="CG59" s="405">
        <v>14512</v>
      </c>
      <c r="CH59" s="406">
        <v>424</v>
      </c>
      <c r="CI59" s="405">
        <v>463</v>
      </c>
      <c r="CJ59" s="406">
        <v>10531.00000503</v>
      </c>
      <c r="CK59" s="405">
        <v>14106.000003618001</v>
      </c>
      <c r="CL59" s="407">
        <v>713</v>
      </c>
      <c r="CM59" s="408">
        <v>833</v>
      </c>
      <c r="CN59" s="409">
        <v>1068</v>
      </c>
      <c r="CO59" s="408">
        <v>1083</v>
      </c>
      <c r="CP59" s="409">
        <v>46</v>
      </c>
      <c r="CQ59" s="408">
        <v>83</v>
      </c>
      <c r="CR59" s="409">
        <v>77</v>
      </c>
      <c r="CS59" s="408">
        <v>117</v>
      </c>
      <c r="CT59" s="409">
        <v>12.60575562195311</v>
      </c>
      <c r="CU59" s="408">
        <v>75.235685752330255</v>
      </c>
      <c r="CV59" s="409">
        <v>0.34799999999999998</v>
      </c>
      <c r="CW59" s="408">
        <v>2.6</v>
      </c>
      <c r="CX59" s="409">
        <v>0</v>
      </c>
      <c r="CY59" s="408">
        <v>2</v>
      </c>
      <c r="CZ59" s="410">
        <v>0</v>
      </c>
      <c r="DA59" s="411">
        <v>0</v>
      </c>
      <c r="DB59" s="411">
        <v>3927</v>
      </c>
      <c r="DC59" s="411">
        <v>4211</v>
      </c>
      <c r="DD59" s="411">
        <v>4</v>
      </c>
      <c r="DE59" s="411">
        <v>6</v>
      </c>
      <c r="DF59" s="411">
        <v>2403</v>
      </c>
      <c r="DG59" s="412">
        <v>1586</v>
      </c>
      <c r="DH59" s="413">
        <v>3210</v>
      </c>
      <c r="DI59" s="414">
        <v>2748</v>
      </c>
      <c r="DJ59" s="415">
        <v>0</v>
      </c>
      <c r="DK59" s="414">
        <v>0</v>
      </c>
      <c r="DL59" s="415">
        <v>0</v>
      </c>
      <c r="DM59" s="414">
        <v>0</v>
      </c>
      <c r="DN59" s="415">
        <v>0</v>
      </c>
      <c r="DO59" s="414">
        <v>0</v>
      </c>
      <c r="DP59" s="415">
        <v>0</v>
      </c>
      <c r="DQ59" s="414">
        <v>0</v>
      </c>
      <c r="DR59" s="415">
        <v>0</v>
      </c>
      <c r="DS59" s="416">
        <v>0</v>
      </c>
      <c r="DT59" s="417">
        <v>1289</v>
      </c>
      <c r="DU59" s="418">
        <v>2103</v>
      </c>
      <c r="DV59" s="419">
        <v>2831</v>
      </c>
      <c r="DW59" s="418">
        <v>3259</v>
      </c>
      <c r="DX59" s="419">
        <v>1032</v>
      </c>
      <c r="DY59" s="418">
        <v>2503</v>
      </c>
      <c r="DZ59" s="419">
        <v>0</v>
      </c>
      <c r="EA59" s="418">
        <v>0</v>
      </c>
      <c r="EB59" s="419">
        <v>11666.66666666667</v>
      </c>
      <c r="EC59" s="418">
        <v>24000</v>
      </c>
      <c r="ED59" s="419">
        <v>3908</v>
      </c>
      <c r="EE59" s="418">
        <v>6015</v>
      </c>
      <c r="EF59" s="419">
        <v>0</v>
      </c>
      <c r="EG59" s="420">
        <v>0</v>
      </c>
      <c r="EH59" s="421">
        <v>354.66666666666669</v>
      </c>
      <c r="EI59" s="422">
        <v>7107.666666666667</v>
      </c>
      <c r="EJ59" s="423">
        <v>0</v>
      </c>
      <c r="EK59" s="422">
        <v>0</v>
      </c>
      <c r="EL59" s="423">
        <v>1585.990844420382</v>
      </c>
      <c r="EM59" s="422">
        <v>6960.521200574537</v>
      </c>
      <c r="EN59" s="423">
        <v>8.1577937741700666</v>
      </c>
      <c r="EO59" s="422">
        <v>7.8044942882701021</v>
      </c>
      <c r="EP59" s="423">
        <v>0</v>
      </c>
      <c r="EQ59" s="424">
        <v>141.0949832810827</v>
      </c>
      <c r="ER59" s="425">
        <v>0</v>
      </c>
      <c r="ES59" s="426">
        <v>0</v>
      </c>
      <c r="ET59" s="425">
        <v>32.79</v>
      </c>
      <c r="EU59" s="426">
        <v>66.33</v>
      </c>
      <c r="EV59" s="425">
        <v>0</v>
      </c>
      <c r="EW59" s="426">
        <v>3869.7545169999999</v>
      </c>
      <c r="EX59" s="425">
        <v>0</v>
      </c>
      <c r="EY59" s="427">
        <v>0</v>
      </c>
      <c r="EZ59" s="428">
        <v>0</v>
      </c>
      <c r="FA59" s="429">
        <v>0</v>
      </c>
      <c r="FB59" s="430">
        <v>14273562.93333333</v>
      </c>
      <c r="FC59" s="429">
        <v>11875401.91</v>
      </c>
      <c r="FD59" s="430">
        <v>0</v>
      </c>
      <c r="FE59" s="429">
        <v>0</v>
      </c>
      <c r="FF59" s="430">
        <v>103</v>
      </c>
      <c r="FG59" s="431">
        <v>69</v>
      </c>
      <c r="FH59" s="432">
        <v>92509.466666666674</v>
      </c>
      <c r="FI59" s="433">
        <v>119911.6033333333</v>
      </c>
      <c r="FJ59" s="432">
        <v>0</v>
      </c>
      <c r="FK59" s="433">
        <v>3084240</v>
      </c>
    </row>
    <row r="60" spans="1:167" s="259" customFormat="1" ht="16.05" customHeight="1" x14ac:dyDescent="0.3">
      <c r="A60" s="147"/>
      <c r="B60" s="260">
        <v>20502</v>
      </c>
      <c r="C60" s="261" t="s">
        <v>66</v>
      </c>
      <c r="D60" s="387">
        <v>2008</v>
      </c>
      <c r="E60" s="388">
        <v>657</v>
      </c>
      <c r="F60" s="389">
        <v>2337</v>
      </c>
      <c r="G60" s="389">
        <v>2054</v>
      </c>
      <c r="H60" s="387">
        <v>7346</v>
      </c>
      <c r="I60" s="388">
        <v>6517</v>
      </c>
      <c r="J60" s="389">
        <v>473</v>
      </c>
      <c r="K60" s="389">
        <v>253</v>
      </c>
      <c r="L60" s="390">
        <v>225.29443666686811</v>
      </c>
      <c r="M60" s="391">
        <v>486.41233377324119</v>
      </c>
      <c r="N60" s="392">
        <v>500.88655044991941</v>
      </c>
      <c r="O60" s="392">
        <v>151.7590346924836</v>
      </c>
      <c r="P60" s="391">
        <v>83.135559018519174</v>
      </c>
      <c r="Q60" s="391">
        <v>55.118812175846507</v>
      </c>
      <c r="R60" s="392">
        <v>979.49453365552483</v>
      </c>
      <c r="S60" s="392">
        <v>1210.9019679025459</v>
      </c>
      <c r="T60" s="391">
        <v>1560.666666666667</v>
      </c>
      <c r="U60" s="391">
        <v>14385</v>
      </c>
      <c r="V60" s="392">
        <v>1347</v>
      </c>
      <c r="W60" s="392">
        <v>5752.666666666667</v>
      </c>
      <c r="X60" s="391">
        <v>0</v>
      </c>
      <c r="Y60" s="391">
        <v>0</v>
      </c>
      <c r="Z60" s="393">
        <v>75</v>
      </c>
      <c r="AA60" s="394">
        <v>61</v>
      </c>
      <c r="AB60" s="395">
        <v>0</v>
      </c>
      <c r="AC60" s="395">
        <v>0</v>
      </c>
      <c r="AD60" s="396">
        <v>0</v>
      </c>
      <c r="AE60" s="396">
        <v>0</v>
      </c>
      <c r="AF60" s="395">
        <v>0</v>
      </c>
      <c r="AG60" s="395">
        <v>0</v>
      </c>
      <c r="AH60" s="396">
        <v>5.333333333333333</v>
      </c>
      <c r="AI60" s="396">
        <v>2.666666666666667</v>
      </c>
      <c r="AJ60" s="395">
        <v>0</v>
      </c>
      <c r="AK60" s="395">
        <v>0</v>
      </c>
      <c r="AL60" s="396">
        <v>41</v>
      </c>
      <c r="AM60" s="396">
        <v>36</v>
      </c>
      <c r="AN60" s="395">
        <v>46.333333333333343</v>
      </c>
      <c r="AO60" s="395">
        <v>18.666666666666671</v>
      </c>
      <c r="AP60" s="397">
        <v>40</v>
      </c>
      <c r="AQ60" s="398">
        <v>10.33333333333333</v>
      </c>
      <c r="AR60" s="399">
        <v>93</v>
      </c>
      <c r="AS60" s="399">
        <v>20</v>
      </c>
      <c r="AT60" s="398">
        <v>114</v>
      </c>
      <c r="AU60" s="398">
        <v>29.000000000000011</v>
      </c>
      <c r="AV60" s="399">
        <v>0</v>
      </c>
      <c r="AW60" s="399">
        <v>0</v>
      </c>
      <c r="AX60" s="398">
        <v>0</v>
      </c>
      <c r="AY60" s="398">
        <v>0</v>
      </c>
      <c r="AZ60" s="399">
        <v>191</v>
      </c>
      <c r="BA60" s="399">
        <v>263</v>
      </c>
      <c r="BB60" s="398">
        <v>87</v>
      </c>
      <c r="BC60" s="398">
        <v>171</v>
      </c>
      <c r="BD60" s="399">
        <v>1160.0000000000009</v>
      </c>
      <c r="BE60" s="399">
        <v>797</v>
      </c>
      <c r="BF60" s="398">
        <v>0.66666666666666663</v>
      </c>
      <c r="BG60" s="398">
        <v>0</v>
      </c>
      <c r="BH60" s="399">
        <v>12.66666666666667</v>
      </c>
      <c r="BI60" s="399">
        <v>14.66666666666667</v>
      </c>
      <c r="BJ60" s="400">
        <v>0</v>
      </c>
      <c r="BK60" s="401">
        <v>0</v>
      </c>
      <c r="BL60" s="401">
        <v>0</v>
      </c>
      <c r="BM60" s="401">
        <v>0</v>
      </c>
      <c r="BN60" s="401">
        <v>0</v>
      </c>
      <c r="BO60" s="401">
        <v>0</v>
      </c>
      <c r="BP60" s="401">
        <v>0</v>
      </c>
      <c r="BQ60" s="401">
        <v>0</v>
      </c>
      <c r="BR60" s="401">
        <v>0</v>
      </c>
      <c r="BS60" s="401">
        <v>0</v>
      </c>
      <c r="BT60" s="401">
        <v>2</v>
      </c>
      <c r="BU60" s="401">
        <v>2</v>
      </c>
      <c r="BV60" s="401">
        <v>0</v>
      </c>
      <c r="BW60" s="401">
        <v>2045</v>
      </c>
      <c r="BX60" s="402">
        <v>1849</v>
      </c>
      <c r="BY60" s="403">
        <v>1859</v>
      </c>
      <c r="BZ60" s="403">
        <v>5952</v>
      </c>
      <c r="CA60" s="403">
        <v>4912</v>
      </c>
      <c r="CB60" s="403">
        <v>169866</v>
      </c>
      <c r="CC60" s="403">
        <v>181257</v>
      </c>
      <c r="CD60" s="404">
        <v>280883.9999154266</v>
      </c>
      <c r="CE60" s="405">
        <v>267015</v>
      </c>
      <c r="CF60" s="406">
        <v>5272</v>
      </c>
      <c r="CG60" s="405">
        <v>7725</v>
      </c>
      <c r="CH60" s="406">
        <v>161</v>
      </c>
      <c r="CI60" s="405">
        <v>197</v>
      </c>
      <c r="CJ60" s="406">
        <v>7704.0000018270002</v>
      </c>
      <c r="CK60" s="405">
        <v>7212.9999999749998</v>
      </c>
      <c r="CL60" s="407">
        <v>498</v>
      </c>
      <c r="CM60" s="408">
        <v>434</v>
      </c>
      <c r="CN60" s="409">
        <v>708</v>
      </c>
      <c r="CO60" s="408">
        <v>590</v>
      </c>
      <c r="CP60" s="409">
        <v>24</v>
      </c>
      <c r="CQ60" s="408">
        <v>58</v>
      </c>
      <c r="CR60" s="409">
        <v>61</v>
      </c>
      <c r="CS60" s="408">
        <v>76</v>
      </c>
      <c r="CT60" s="409">
        <v>8.2643015521064136</v>
      </c>
      <c r="CU60" s="408">
        <v>34.214723926380337</v>
      </c>
      <c r="CV60" s="409">
        <v>0.17399999999999999</v>
      </c>
      <c r="CW60" s="408">
        <v>1.23</v>
      </c>
      <c r="CX60" s="409">
        <v>0</v>
      </c>
      <c r="CY60" s="408">
        <v>1</v>
      </c>
      <c r="CZ60" s="410">
        <v>0</v>
      </c>
      <c r="DA60" s="411">
        <v>0</v>
      </c>
      <c r="DB60" s="411">
        <v>2745</v>
      </c>
      <c r="DC60" s="411">
        <v>2644</v>
      </c>
      <c r="DD60" s="411">
        <v>2</v>
      </c>
      <c r="DE60" s="411">
        <v>5</v>
      </c>
      <c r="DF60" s="411">
        <v>2161</v>
      </c>
      <c r="DG60" s="412">
        <v>1077</v>
      </c>
      <c r="DH60" s="413">
        <v>3274</v>
      </c>
      <c r="DI60" s="414">
        <v>1903</v>
      </c>
      <c r="DJ60" s="415">
        <v>0</v>
      </c>
      <c r="DK60" s="414">
        <v>0</v>
      </c>
      <c r="DL60" s="415">
        <v>0</v>
      </c>
      <c r="DM60" s="414">
        <v>0</v>
      </c>
      <c r="DN60" s="415">
        <v>0</v>
      </c>
      <c r="DO60" s="414">
        <v>0</v>
      </c>
      <c r="DP60" s="415">
        <v>0</v>
      </c>
      <c r="DQ60" s="414">
        <v>0</v>
      </c>
      <c r="DR60" s="415">
        <v>0</v>
      </c>
      <c r="DS60" s="416">
        <v>0</v>
      </c>
      <c r="DT60" s="417">
        <v>1002</v>
      </c>
      <c r="DU60" s="418">
        <v>1076</v>
      </c>
      <c r="DV60" s="419">
        <v>1793</v>
      </c>
      <c r="DW60" s="418">
        <v>1876</v>
      </c>
      <c r="DX60" s="419">
        <v>533</v>
      </c>
      <c r="DY60" s="418">
        <v>1003</v>
      </c>
      <c r="DZ60" s="419">
        <v>0</v>
      </c>
      <c r="EA60" s="418">
        <v>0</v>
      </c>
      <c r="EB60" s="419">
        <v>0</v>
      </c>
      <c r="EC60" s="418">
        <v>60000</v>
      </c>
      <c r="ED60" s="419">
        <v>2716</v>
      </c>
      <c r="EE60" s="418">
        <v>3387</v>
      </c>
      <c r="EF60" s="419">
        <v>0</v>
      </c>
      <c r="EG60" s="420">
        <v>0</v>
      </c>
      <c r="EH60" s="421">
        <v>50</v>
      </c>
      <c r="EI60" s="422">
        <v>2387.666666666667</v>
      </c>
      <c r="EJ60" s="423">
        <v>0</v>
      </c>
      <c r="EK60" s="422">
        <v>0</v>
      </c>
      <c r="EL60" s="423">
        <v>11589.059514371969</v>
      </c>
      <c r="EM60" s="422">
        <v>14387.788520505181</v>
      </c>
      <c r="EN60" s="423">
        <v>0</v>
      </c>
      <c r="EO60" s="422">
        <v>0</v>
      </c>
      <c r="EP60" s="423">
        <v>1061.4274925076611</v>
      </c>
      <c r="EQ60" s="424">
        <v>1458.74776702912</v>
      </c>
      <c r="ER60" s="425">
        <v>44.94</v>
      </c>
      <c r="ES60" s="426">
        <v>44.94</v>
      </c>
      <c r="ET60" s="425">
        <v>104.82</v>
      </c>
      <c r="EU60" s="426">
        <v>242.55</v>
      </c>
      <c r="EV60" s="425">
        <v>3176.9045409999999</v>
      </c>
      <c r="EW60" s="426">
        <v>11664.593140000001</v>
      </c>
      <c r="EX60" s="425">
        <v>49834.159302</v>
      </c>
      <c r="EY60" s="427">
        <v>0</v>
      </c>
      <c r="EZ60" s="428">
        <v>0</v>
      </c>
      <c r="FA60" s="429">
        <v>0</v>
      </c>
      <c r="FB60" s="430">
        <v>8672717.0333333332</v>
      </c>
      <c r="FC60" s="429">
        <v>7862682.8799999999</v>
      </c>
      <c r="FD60" s="430">
        <v>0</v>
      </c>
      <c r="FE60" s="429">
        <v>0</v>
      </c>
      <c r="FF60" s="430">
        <v>128</v>
      </c>
      <c r="FG60" s="431">
        <v>36</v>
      </c>
      <c r="FH60" s="432">
        <v>480840.44</v>
      </c>
      <c r="FI60" s="433">
        <v>454449.60333333327</v>
      </c>
      <c r="FJ60" s="432">
        <v>0</v>
      </c>
      <c r="FK60" s="433">
        <v>0</v>
      </c>
    </row>
    <row r="61" spans="1:167" s="259" customFormat="1" ht="16.05" customHeight="1" x14ac:dyDescent="0.3">
      <c r="A61" s="147"/>
      <c r="B61" s="260">
        <v>20503</v>
      </c>
      <c r="C61" s="261" t="s">
        <v>67</v>
      </c>
      <c r="D61" s="387">
        <v>1180</v>
      </c>
      <c r="E61" s="388">
        <v>409</v>
      </c>
      <c r="F61" s="389">
        <v>1270</v>
      </c>
      <c r="G61" s="389">
        <v>1297</v>
      </c>
      <c r="H61" s="387">
        <v>4813</v>
      </c>
      <c r="I61" s="388">
        <v>4267</v>
      </c>
      <c r="J61" s="389">
        <v>167</v>
      </c>
      <c r="K61" s="389">
        <v>202</v>
      </c>
      <c r="L61" s="390">
        <v>136.7718982899269</v>
      </c>
      <c r="M61" s="391">
        <v>357.55983574004131</v>
      </c>
      <c r="N61" s="392">
        <v>288.64648669995353</v>
      </c>
      <c r="O61" s="392">
        <v>126.85939109371679</v>
      </c>
      <c r="P61" s="391">
        <v>47.908627231011053</v>
      </c>
      <c r="Q61" s="391">
        <v>46.075272978677923</v>
      </c>
      <c r="R61" s="392">
        <v>594.63220093074813</v>
      </c>
      <c r="S61" s="392">
        <v>890.12937928990027</v>
      </c>
      <c r="T61" s="391">
        <v>1233.666666666667</v>
      </c>
      <c r="U61" s="391">
        <v>1767.333333333333</v>
      </c>
      <c r="V61" s="392">
        <v>180.33333333333329</v>
      </c>
      <c r="W61" s="392">
        <v>660.33333333333337</v>
      </c>
      <c r="X61" s="391">
        <v>0</v>
      </c>
      <c r="Y61" s="391">
        <v>0</v>
      </c>
      <c r="Z61" s="393">
        <v>54</v>
      </c>
      <c r="AA61" s="394">
        <v>42</v>
      </c>
      <c r="AB61" s="395">
        <v>0</v>
      </c>
      <c r="AC61" s="395">
        <v>0</v>
      </c>
      <c r="AD61" s="396">
        <v>0</v>
      </c>
      <c r="AE61" s="396">
        <v>0</v>
      </c>
      <c r="AF61" s="395">
        <v>0</v>
      </c>
      <c r="AG61" s="395">
        <v>1</v>
      </c>
      <c r="AH61" s="396">
        <v>3</v>
      </c>
      <c r="AI61" s="396">
        <v>1.666666666666667</v>
      </c>
      <c r="AJ61" s="395">
        <v>0</v>
      </c>
      <c r="AK61" s="395">
        <v>0</v>
      </c>
      <c r="AL61" s="396">
        <v>48</v>
      </c>
      <c r="AM61" s="396">
        <v>27</v>
      </c>
      <c r="AN61" s="395">
        <v>9.6666666666666661</v>
      </c>
      <c r="AO61" s="395">
        <v>14</v>
      </c>
      <c r="AP61" s="397">
        <v>11.66666666666667</v>
      </c>
      <c r="AQ61" s="398">
        <v>9.3333333333333339</v>
      </c>
      <c r="AR61" s="399">
        <v>90</v>
      </c>
      <c r="AS61" s="399">
        <v>20</v>
      </c>
      <c r="AT61" s="398">
        <v>58</v>
      </c>
      <c r="AU61" s="398">
        <v>20</v>
      </c>
      <c r="AV61" s="399">
        <v>0</v>
      </c>
      <c r="AW61" s="399">
        <v>0</v>
      </c>
      <c r="AX61" s="398">
        <v>0</v>
      </c>
      <c r="AY61" s="398">
        <v>0</v>
      </c>
      <c r="AZ61" s="399">
        <v>82</v>
      </c>
      <c r="BA61" s="399">
        <v>222</v>
      </c>
      <c r="BB61" s="398">
        <v>39</v>
      </c>
      <c r="BC61" s="398">
        <v>157</v>
      </c>
      <c r="BD61" s="399">
        <v>562</v>
      </c>
      <c r="BE61" s="399">
        <v>506</v>
      </c>
      <c r="BF61" s="398">
        <v>2</v>
      </c>
      <c r="BG61" s="398">
        <v>0</v>
      </c>
      <c r="BH61" s="399">
        <v>19.333333333333329</v>
      </c>
      <c r="BI61" s="399">
        <v>8.3333333333333339</v>
      </c>
      <c r="BJ61" s="400">
        <v>0</v>
      </c>
      <c r="BK61" s="401">
        <v>0</v>
      </c>
      <c r="BL61" s="401">
        <v>0</v>
      </c>
      <c r="BM61" s="401">
        <v>0</v>
      </c>
      <c r="BN61" s="401">
        <v>0</v>
      </c>
      <c r="BO61" s="401">
        <v>0</v>
      </c>
      <c r="BP61" s="401">
        <v>0</v>
      </c>
      <c r="BQ61" s="401">
        <v>0</v>
      </c>
      <c r="BR61" s="401">
        <v>0</v>
      </c>
      <c r="BS61" s="401">
        <v>0</v>
      </c>
      <c r="BT61" s="401">
        <v>3</v>
      </c>
      <c r="BU61" s="401">
        <v>1</v>
      </c>
      <c r="BV61" s="401">
        <v>0</v>
      </c>
      <c r="BW61" s="401">
        <v>168</v>
      </c>
      <c r="BX61" s="402">
        <v>840</v>
      </c>
      <c r="BY61" s="403">
        <v>916</v>
      </c>
      <c r="BZ61" s="403">
        <v>4991</v>
      </c>
      <c r="CA61" s="403">
        <v>4136</v>
      </c>
      <c r="CB61" s="403">
        <v>112363</v>
      </c>
      <c r="CC61" s="403">
        <v>134924</v>
      </c>
      <c r="CD61" s="404">
        <v>235743.00011892241</v>
      </c>
      <c r="CE61" s="405">
        <v>657724.99632263184</v>
      </c>
      <c r="CF61" s="406">
        <v>4026</v>
      </c>
      <c r="CG61" s="405">
        <v>5504</v>
      </c>
      <c r="CH61" s="406">
        <v>140</v>
      </c>
      <c r="CI61" s="405">
        <v>108</v>
      </c>
      <c r="CJ61" s="406">
        <v>4356.000001114</v>
      </c>
      <c r="CK61" s="405">
        <v>3635.9999995630001</v>
      </c>
      <c r="CL61" s="407">
        <v>445</v>
      </c>
      <c r="CM61" s="408">
        <v>285</v>
      </c>
      <c r="CN61" s="409">
        <v>654</v>
      </c>
      <c r="CO61" s="408">
        <v>460</v>
      </c>
      <c r="CP61" s="409">
        <v>33</v>
      </c>
      <c r="CQ61" s="408">
        <v>27</v>
      </c>
      <c r="CR61" s="409">
        <v>102</v>
      </c>
      <c r="CS61" s="408">
        <v>71</v>
      </c>
      <c r="CT61" s="409">
        <v>7.3616037008481037</v>
      </c>
      <c r="CU61" s="408">
        <v>61.808768154921971</v>
      </c>
      <c r="CV61" s="409">
        <v>0.32</v>
      </c>
      <c r="CW61" s="408">
        <v>1.84</v>
      </c>
      <c r="CX61" s="409">
        <v>0</v>
      </c>
      <c r="CY61" s="408">
        <v>1</v>
      </c>
      <c r="CZ61" s="410">
        <v>0</v>
      </c>
      <c r="DA61" s="411">
        <v>0</v>
      </c>
      <c r="DB61" s="411">
        <v>1932</v>
      </c>
      <c r="DC61" s="411">
        <v>1548</v>
      </c>
      <c r="DD61" s="411">
        <v>0</v>
      </c>
      <c r="DE61" s="411">
        <v>6</v>
      </c>
      <c r="DF61" s="411">
        <v>1384</v>
      </c>
      <c r="DG61" s="412">
        <v>589</v>
      </c>
      <c r="DH61" s="413">
        <v>1709</v>
      </c>
      <c r="DI61" s="414">
        <v>936</v>
      </c>
      <c r="DJ61" s="415">
        <v>0</v>
      </c>
      <c r="DK61" s="414">
        <v>0</v>
      </c>
      <c r="DL61" s="415">
        <v>0</v>
      </c>
      <c r="DM61" s="414">
        <v>0</v>
      </c>
      <c r="DN61" s="415">
        <v>0</v>
      </c>
      <c r="DO61" s="414">
        <v>0</v>
      </c>
      <c r="DP61" s="415">
        <v>0</v>
      </c>
      <c r="DQ61" s="414">
        <v>0</v>
      </c>
      <c r="DR61" s="415">
        <v>0</v>
      </c>
      <c r="DS61" s="416">
        <v>0</v>
      </c>
      <c r="DT61" s="417">
        <v>719</v>
      </c>
      <c r="DU61" s="418">
        <v>884</v>
      </c>
      <c r="DV61" s="419">
        <v>1470</v>
      </c>
      <c r="DW61" s="418">
        <v>1448</v>
      </c>
      <c r="DX61" s="419">
        <v>320</v>
      </c>
      <c r="DY61" s="418">
        <v>752</v>
      </c>
      <c r="DZ61" s="419">
        <v>0</v>
      </c>
      <c r="EA61" s="418">
        <v>0</v>
      </c>
      <c r="EB61" s="419">
        <v>0</v>
      </c>
      <c r="EC61" s="418">
        <v>6666.666666666667</v>
      </c>
      <c r="ED61" s="419">
        <v>1847</v>
      </c>
      <c r="EE61" s="418">
        <v>2193</v>
      </c>
      <c r="EF61" s="419">
        <v>0</v>
      </c>
      <c r="EG61" s="420">
        <v>0</v>
      </c>
      <c r="EH61" s="421">
        <v>20</v>
      </c>
      <c r="EI61" s="422">
        <v>4506</v>
      </c>
      <c r="EJ61" s="423">
        <v>0</v>
      </c>
      <c r="EK61" s="422">
        <v>0</v>
      </c>
      <c r="EL61" s="423">
        <v>6846.6335546456949</v>
      </c>
      <c r="EM61" s="422">
        <v>6119.2120676740024</v>
      </c>
      <c r="EN61" s="423">
        <v>0</v>
      </c>
      <c r="EO61" s="422">
        <v>0</v>
      </c>
      <c r="EP61" s="423">
        <v>0</v>
      </c>
      <c r="EQ61" s="424">
        <v>3703.6034807315741</v>
      </c>
      <c r="ER61" s="425">
        <v>0</v>
      </c>
      <c r="ES61" s="426">
        <v>0</v>
      </c>
      <c r="ET61" s="425">
        <v>54.539999999999992</v>
      </c>
      <c r="EU61" s="426">
        <v>66.42</v>
      </c>
      <c r="EV61" s="425">
        <v>0</v>
      </c>
      <c r="EW61" s="426">
        <v>3200.4379880000001</v>
      </c>
      <c r="EX61" s="425">
        <v>0</v>
      </c>
      <c r="EY61" s="427">
        <v>0</v>
      </c>
      <c r="EZ61" s="428">
        <v>0</v>
      </c>
      <c r="FA61" s="429">
        <v>0</v>
      </c>
      <c r="FB61" s="430">
        <v>47877510.060000002</v>
      </c>
      <c r="FC61" s="429">
        <v>39639070.353333332</v>
      </c>
      <c r="FD61" s="430">
        <v>0</v>
      </c>
      <c r="FE61" s="429">
        <v>0</v>
      </c>
      <c r="FF61" s="430">
        <v>51</v>
      </c>
      <c r="FG61" s="431">
        <v>14</v>
      </c>
      <c r="FH61" s="432">
        <v>967318.69666666666</v>
      </c>
      <c r="FI61" s="433">
        <v>5521494.9366666675</v>
      </c>
      <c r="FJ61" s="432">
        <v>186000</v>
      </c>
      <c r="FK61" s="433">
        <v>0</v>
      </c>
    </row>
    <row r="62" spans="1:167" s="259" customFormat="1" ht="16.05" customHeight="1" x14ac:dyDescent="0.3">
      <c r="A62" s="147"/>
      <c r="B62" s="260">
        <v>20601</v>
      </c>
      <c r="C62" s="261" t="s">
        <v>68</v>
      </c>
      <c r="D62" s="387">
        <v>3742</v>
      </c>
      <c r="E62" s="388">
        <v>1090</v>
      </c>
      <c r="F62" s="389">
        <v>6523</v>
      </c>
      <c r="G62" s="389">
        <v>6075</v>
      </c>
      <c r="H62" s="387">
        <v>18596</v>
      </c>
      <c r="I62" s="388">
        <v>17587</v>
      </c>
      <c r="J62" s="389">
        <v>1697</v>
      </c>
      <c r="K62" s="389">
        <v>739</v>
      </c>
      <c r="L62" s="390">
        <v>670.1078350039279</v>
      </c>
      <c r="M62" s="391">
        <v>1721.363824269627</v>
      </c>
      <c r="N62" s="392">
        <v>1012.053252024044</v>
      </c>
      <c r="O62" s="392">
        <v>477.18495410896139</v>
      </c>
      <c r="P62" s="391">
        <v>181.28749795527611</v>
      </c>
      <c r="Q62" s="391">
        <v>193.3126545036626</v>
      </c>
      <c r="R62" s="392">
        <v>2747.218500101174</v>
      </c>
      <c r="S62" s="392">
        <v>4257.7656473504003</v>
      </c>
      <c r="T62" s="391">
        <v>6899.666666666667</v>
      </c>
      <c r="U62" s="391">
        <v>7690.333333333333</v>
      </c>
      <c r="V62" s="392">
        <v>661.33333333333337</v>
      </c>
      <c r="W62" s="392">
        <v>3300.666666666667</v>
      </c>
      <c r="X62" s="391">
        <v>0</v>
      </c>
      <c r="Y62" s="391">
        <v>0</v>
      </c>
      <c r="Z62" s="393">
        <v>255</v>
      </c>
      <c r="AA62" s="394">
        <v>100</v>
      </c>
      <c r="AB62" s="395">
        <v>0</v>
      </c>
      <c r="AC62" s="395">
        <v>0</v>
      </c>
      <c r="AD62" s="396">
        <v>0</v>
      </c>
      <c r="AE62" s="396">
        <v>0</v>
      </c>
      <c r="AF62" s="395">
        <v>0</v>
      </c>
      <c r="AG62" s="395">
        <v>2</v>
      </c>
      <c r="AH62" s="396">
        <v>29</v>
      </c>
      <c r="AI62" s="396">
        <v>31</v>
      </c>
      <c r="AJ62" s="395">
        <v>0</v>
      </c>
      <c r="AK62" s="395">
        <v>0</v>
      </c>
      <c r="AL62" s="396">
        <v>190</v>
      </c>
      <c r="AM62" s="396">
        <v>97</v>
      </c>
      <c r="AN62" s="395">
        <v>75.333333333333329</v>
      </c>
      <c r="AO62" s="395">
        <v>32.666666666666657</v>
      </c>
      <c r="AP62" s="397">
        <v>64</v>
      </c>
      <c r="AQ62" s="398">
        <v>26.666666666666671</v>
      </c>
      <c r="AR62" s="399">
        <v>224</v>
      </c>
      <c r="AS62" s="399">
        <v>55.000000000000057</v>
      </c>
      <c r="AT62" s="398">
        <v>253</v>
      </c>
      <c r="AU62" s="398">
        <v>57</v>
      </c>
      <c r="AV62" s="399">
        <v>0</v>
      </c>
      <c r="AW62" s="399">
        <v>0</v>
      </c>
      <c r="AX62" s="398">
        <v>0</v>
      </c>
      <c r="AY62" s="398">
        <v>0</v>
      </c>
      <c r="AZ62" s="399">
        <v>601</v>
      </c>
      <c r="BA62" s="399">
        <v>1496</v>
      </c>
      <c r="BB62" s="398">
        <v>391</v>
      </c>
      <c r="BC62" s="398">
        <v>1443</v>
      </c>
      <c r="BD62" s="399">
        <v>1710</v>
      </c>
      <c r="BE62" s="399">
        <v>1297</v>
      </c>
      <c r="BF62" s="398">
        <v>1</v>
      </c>
      <c r="BG62" s="398">
        <v>0.33333333333333331</v>
      </c>
      <c r="BH62" s="399">
        <v>36.333333333333343</v>
      </c>
      <c r="BI62" s="399">
        <v>36</v>
      </c>
      <c r="BJ62" s="400">
        <v>0</v>
      </c>
      <c r="BK62" s="401">
        <v>0</v>
      </c>
      <c r="BL62" s="401">
        <v>0</v>
      </c>
      <c r="BM62" s="401">
        <v>0</v>
      </c>
      <c r="BN62" s="401">
        <v>0</v>
      </c>
      <c r="BO62" s="401">
        <v>0</v>
      </c>
      <c r="BP62" s="401">
        <v>0</v>
      </c>
      <c r="BQ62" s="401">
        <v>0</v>
      </c>
      <c r="BR62" s="401">
        <v>0</v>
      </c>
      <c r="BS62" s="401">
        <v>0</v>
      </c>
      <c r="BT62" s="401">
        <v>5</v>
      </c>
      <c r="BU62" s="401">
        <v>3</v>
      </c>
      <c r="BV62" s="401">
        <v>12</v>
      </c>
      <c r="BW62" s="401">
        <v>4459</v>
      </c>
      <c r="BX62" s="402">
        <v>7961</v>
      </c>
      <c r="BY62" s="403">
        <v>6503</v>
      </c>
      <c r="BZ62" s="403">
        <v>18888</v>
      </c>
      <c r="CA62" s="403">
        <v>16371</v>
      </c>
      <c r="CB62" s="403">
        <v>570814</v>
      </c>
      <c r="CC62" s="403">
        <v>878424</v>
      </c>
      <c r="CD62" s="404">
        <v>1826242.001177697</v>
      </c>
      <c r="CE62" s="405">
        <v>2985638.999969482</v>
      </c>
      <c r="CF62" s="406">
        <v>17097</v>
      </c>
      <c r="CG62" s="405">
        <v>25210</v>
      </c>
      <c r="CH62" s="406">
        <v>1022</v>
      </c>
      <c r="CI62" s="405">
        <v>799</v>
      </c>
      <c r="CJ62" s="406">
        <v>15608.00000007</v>
      </c>
      <c r="CK62" s="405">
        <v>15681.000000542999</v>
      </c>
      <c r="CL62" s="407">
        <v>1478</v>
      </c>
      <c r="CM62" s="408">
        <v>1411</v>
      </c>
      <c r="CN62" s="409">
        <v>2924</v>
      </c>
      <c r="CO62" s="408">
        <v>2736</v>
      </c>
      <c r="CP62" s="409">
        <v>153</v>
      </c>
      <c r="CQ62" s="408">
        <v>127</v>
      </c>
      <c r="CR62" s="409">
        <v>491</v>
      </c>
      <c r="CS62" s="408">
        <v>281</v>
      </c>
      <c r="CT62" s="409">
        <v>86.974658869395711</v>
      </c>
      <c r="CU62" s="408">
        <v>313.50158513085159</v>
      </c>
      <c r="CV62" s="409">
        <v>44.607999999999997</v>
      </c>
      <c r="CW62" s="408">
        <v>43.92</v>
      </c>
      <c r="CX62" s="409">
        <v>1</v>
      </c>
      <c r="CY62" s="408">
        <v>7</v>
      </c>
      <c r="CZ62" s="410">
        <v>0</v>
      </c>
      <c r="DA62" s="411">
        <v>0</v>
      </c>
      <c r="DB62" s="411">
        <v>8731</v>
      </c>
      <c r="DC62" s="411">
        <v>5545</v>
      </c>
      <c r="DD62" s="411">
        <v>7</v>
      </c>
      <c r="DE62" s="411">
        <v>22</v>
      </c>
      <c r="DF62" s="411">
        <v>5421</v>
      </c>
      <c r="DG62" s="412">
        <v>2236</v>
      </c>
      <c r="DH62" s="413">
        <v>3897</v>
      </c>
      <c r="DI62" s="414">
        <v>2707</v>
      </c>
      <c r="DJ62" s="415">
        <v>0</v>
      </c>
      <c r="DK62" s="414">
        <v>0</v>
      </c>
      <c r="DL62" s="415">
        <v>0</v>
      </c>
      <c r="DM62" s="414">
        <v>0</v>
      </c>
      <c r="DN62" s="415">
        <v>0</v>
      </c>
      <c r="DO62" s="414">
        <v>0</v>
      </c>
      <c r="DP62" s="415">
        <v>0</v>
      </c>
      <c r="DQ62" s="414">
        <v>0</v>
      </c>
      <c r="DR62" s="415">
        <v>0</v>
      </c>
      <c r="DS62" s="416">
        <v>0</v>
      </c>
      <c r="DT62" s="417">
        <v>2678</v>
      </c>
      <c r="DU62" s="418">
        <v>3443</v>
      </c>
      <c r="DV62" s="419">
        <v>5566</v>
      </c>
      <c r="DW62" s="418">
        <v>4532</v>
      </c>
      <c r="DX62" s="419">
        <v>2425</v>
      </c>
      <c r="DY62" s="418">
        <v>5126</v>
      </c>
      <c r="DZ62" s="419">
        <v>112</v>
      </c>
      <c r="EA62" s="418">
        <v>615</v>
      </c>
      <c r="EB62" s="419">
        <v>55000</v>
      </c>
      <c r="EC62" s="418">
        <v>498548.33333333331</v>
      </c>
      <c r="ED62" s="419">
        <v>7771</v>
      </c>
      <c r="EE62" s="418">
        <v>9077</v>
      </c>
      <c r="EF62" s="419">
        <v>0</v>
      </c>
      <c r="EG62" s="420">
        <v>0</v>
      </c>
      <c r="EH62" s="421">
        <v>0</v>
      </c>
      <c r="EI62" s="422">
        <v>4632</v>
      </c>
      <c r="EJ62" s="423">
        <v>0</v>
      </c>
      <c r="EK62" s="422">
        <v>0</v>
      </c>
      <c r="EL62" s="423">
        <v>23033.894487954371</v>
      </c>
      <c r="EM62" s="422">
        <v>12422.381442944579</v>
      </c>
      <c r="EN62" s="423">
        <v>91.224781742188284</v>
      </c>
      <c r="EO62" s="422">
        <v>2939.3534949080599</v>
      </c>
      <c r="EP62" s="423">
        <v>682.77989553529596</v>
      </c>
      <c r="EQ62" s="424">
        <v>14959.027082469849</v>
      </c>
      <c r="ER62" s="425">
        <v>0</v>
      </c>
      <c r="ES62" s="426">
        <v>0</v>
      </c>
      <c r="ET62" s="425">
        <v>217.02</v>
      </c>
      <c r="EU62" s="426">
        <v>406.55999999999989</v>
      </c>
      <c r="EV62" s="425">
        <v>6464.3099979999997</v>
      </c>
      <c r="EW62" s="426">
        <v>22908.455657999999</v>
      </c>
      <c r="EX62" s="425">
        <v>20926.063292999999</v>
      </c>
      <c r="EY62" s="427">
        <v>547.09902999999997</v>
      </c>
      <c r="EZ62" s="428">
        <v>0</v>
      </c>
      <c r="FA62" s="429">
        <v>0</v>
      </c>
      <c r="FB62" s="430">
        <v>20781576.72333334</v>
      </c>
      <c r="FC62" s="429">
        <v>32296853.61999999</v>
      </c>
      <c r="FD62" s="430">
        <v>0</v>
      </c>
      <c r="FE62" s="429">
        <v>0</v>
      </c>
      <c r="FF62" s="430">
        <v>233</v>
      </c>
      <c r="FG62" s="431">
        <v>79</v>
      </c>
      <c r="FH62" s="432">
        <v>1182386.5866666669</v>
      </c>
      <c r="FI62" s="433">
        <v>10432778.029999999</v>
      </c>
      <c r="FJ62" s="432">
        <v>0</v>
      </c>
      <c r="FK62" s="433">
        <v>16022</v>
      </c>
    </row>
    <row r="63" spans="1:167" s="259" customFormat="1" ht="16.05" customHeight="1" x14ac:dyDescent="0.3">
      <c r="A63" s="147"/>
      <c r="B63" s="260">
        <v>20602</v>
      </c>
      <c r="C63" s="261" t="s">
        <v>69</v>
      </c>
      <c r="D63" s="387">
        <v>2123</v>
      </c>
      <c r="E63" s="388">
        <v>636</v>
      </c>
      <c r="F63" s="389">
        <v>2097</v>
      </c>
      <c r="G63" s="389">
        <v>1730</v>
      </c>
      <c r="H63" s="387">
        <v>9614</v>
      </c>
      <c r="I63" s="388">
        <v>5962</v>
      </c>
      <c r="J63" s="389">
        <v>1150</v>
      </c>
      <c r="K63" s="389">
        <v>723</v>
      </c>
      <c r="L63" s="390">
        <v>447.1640581134813</v>
      </c>
      <c r="M63" s="391">
        <v>934.94186879623044</v>
      </c>
      <c r="N63" s="392">
        <v>642.02707259520639</v>
      </c>
      <c r="O63" s="392">
        <v>268.57482662530208</v>
      </c>
      <c r="P63" s="391">
        <v>130.81947852042069</v>
      </c>
      <c r="Q63" s="391">
        <v>122.9568301140302</v>
      </c>
      <c r="R63" s="392">
        <v>1677.0565017564311</v>
      </c>
      <c r="S63" s="392">
        <v>2295.3038961037209</v>
      </c>
      <c r="T63" s="391">
        <v>4653.333333333333</v>
      </c>
      <c r="U63" s="391">
        <v>13274</v>
      </c>
      <c r="V63" s="392">
        <v>2428.666666666667</v>
      </c>
      <c r="W63" s="392">
        <v>3496.333333333333</v>
      </c>
      <c r="X63" s="391">
        <v>0</v>
      </c>
      <c r="Y63" s="391">
        <v>0</v>
      </c>
      <c r="Z63" s="393">
        <v>81</v>
      </c>
      <c r="AA63" s="394">
        <v>27</v>
      </c>
      <c r="AB63" s="395">
        <v>0</v>
      </c>
      <c r="AC63" s="395">
        <v>0</v>
      </c>
      <c r="AD63" s="396">
        <v>0</v>
      </c>
      <c r="AE63" s="396">
        <v>0</v>
      </c>
      <c r="AF63" s="395">
        <v>2</v>
      </c>
      <c r="AG63" s="395">
        <v>9</v>
      </c>
      <c r="AH63" s="396">
        <v>13</v>
      </c>
      <c r="AI63" s="396">
        <v>28.333333333333329</v>
      </c>
      <c r="AJ63" s="395">
        <v>0</v>
      </c>
      <c r="AK63" s="395">
        <v>0</v>
      </c>
      <c r="AL63" s="396">
        <v>133</v>
      </c>
      <c r="AM63" s="396">
        <v>86</v>
      </c>
      <c r="AN63" s="395">
        <v>83.333333333333329</v>
      </c>
      <c r="AO63" s="395">
        <v>52.666666666666657</v>
      </c>
      <c r="AP63" s="397">
        <v>57</v>
      </c>
      <c r="AQ63" s="398">
        <v>34.666666666666657</v>
      </c>
      <c r="AR63" s="399">
        <v>186</v>
      </c>
      <c r="AS63" s="399">
        <v>50</v>
      </c>
      <c r="AT63" s="398">
        <v>174</v>
      </c>
      <c r="AU63" s="398">
        <v>55</v>
      </c>
      <c r="AV63" s="399">
        <v>0</v>
      </c>
      <c r="AW63" s="399">
        <v>0</v>
      </c>
      <c r="AX63" s="398">
        <v>0</v>
      </c>
      <c r="AY63" s="398">
        <v>0</v>
      </c>
      <c r="AZ63" s="399">
        <v>456</v>
      </c>
      <c r="BA63" s="399">
        <v>834</v>
      </c>
      <c r="BB63" s="398">
        <v>273</v>
      </c>
      <c r="BC63" s="398">
        <v>754</v>
      </c>
      <c r="BD63" s="399">
        <v>416</v>
      </c>
      <c r="BE63" s="399">
        <v>349</v>
      </c>
      <c r="BF63" s="398">
        <v>1</v>
      </c>
      <c r="BG63" s="398">
        <v>5</v>
      </c>
      <c r="BH63" s="399">
        <v>26</v>
      </c>
      <c r="BI63" s="399">
        <v>21</v>
      </c>
      <c r="BJ63" s="400">
        <v>0</v>
      </c>
      <c r="BK63" s="401">
        <v>0</v>
      </c>
      <c r="BL63" s="401">
        <v>0</v>
      </c>
      <c r="BM63" s="401">
        <v>0</v>
      </c>
      <c r="BN63" s="401">
        <v>0</v>
      </c>
      <c r="BO63" s="401">
        <v>0</v>
      </c>
      <c r="BP63" s="401">
        <v>0</v>
      </c>
      <c r="BQ63" s="401">
        <v>0</v>
      </c>
      <c r="BR63" s="401">
        <v>0</v>
      </c>
      <c r="BS63" s="401">
        <v>0</v>
      </c>
      <c r="BT63" s="401">
        <v>2</v>
      </c>
      <c r="BU63" s="401">
        <v>3</v>
      </c>
      <c r="BV63" s="401">
        <v>1</v>
      </c>
      <c r="BW63" s="401">
        <v>0</v>
      </c>
      <c r="BX63" s="402">
        <v>3949</v>
      </c>
      <c r="BY63" s="403">
        <v>2872</v>
      </c>
      <c r="BZ63" s="403">
        <v>10766</v>
      </c>
      <c r="CA63" s="403">
        <v>7430</v>
      </c>
      <c r="CB63" s="403">
        <v>354005</v>
      </c>
      <c r="CC63" s="403">
        <v>388758</v>
      </c>
      <c r="CD63" s="404">
        <v>2661360.9978773422</v>
      </c>
      <c r="CE63" s="405">
        <v>5694304.9990997314</v>
      </c>
      <c r="CF63" s="406">
        <v>10719</v>
      </c>
      <c r="CG63" s="405">
        <v>13846</v>
      </c>
      <c r="CH63" s="406">
        <v>178</v>
      </c>
      <c r="CI63" s="405">
        <v>96</v>
      </c>
      <c r="CJ63" s="406">
        <v>5575.9999980109988</v>
      </c>
      <c r="CK63" s="405">
        <v>2988.9999921959989</v>
      </c>
      <c r="CL63" s="407">
        <v>1010</v>
      </c>
      <c r="CM63" s="408">
        <v>755</v>
      </c>
      <c r="CN63" s="409">
        <v>1869</v>
      </c>
      <c r="CO63" s="408">
        <v>1611</v>
      </c>
      <c r="CP63" s="409">
        <v>173</v>
      </c>
      <c r="CQ63" s="408">
        <v>65</v>
      </c>
      <c r="CR63" s="409">
        <v>352</v>
      </c>
      <c r="CS63" s="408">
        <v>212</v>
      </c>
      <c r="CT63" s="409">
        <v>131.9725571725574</v>
      </c>
      <c r="CU63" s="408">
        <v>418.42154898031379</v>
      </c>
      <c r="CV63" s="409">
        <v>3.129</v>
      </c>
      <c r="CW63" s="408">
        <v>13.13</v>
      </c>
      <c r="CX63" s="409">
        <v>2</v>
      </c>
      <c r="CY63" s="408">
        <v>7</v>
      </c>
      <c r="CZ63" s="410">
        <v>0</v>
      </c>
      <c r="DA63" s="411">
        <v>0</v>
      </c>
      <c r="DB63" s="411">
        <v>4555</v>
      </c>
      <c r="DC63" s="411">
        <v>2311</v>
      </c>
      <c r="DD63" s="411">
        <v>4</v>
      </c>
      <c r="DE63" s="411">
        <v>21</v>
      </c>
      <c r="DF63" s="411">
        <v>2594</v>
      </c>
      <c r="DG63" s="412">
        <v>1059</v>
      </c>
      <c r="DH63" s="413">
        <v>964</v>
      </c>
      <c r="DI63" s="414">
        <v>443</v>
      </c>
      <c r="DJ63" s="415">
        <v>0</v>
      </c>
      <c r="DK63" s="414">
        <v>0</v>
      </c>
      <c r="DL63" s="415">
        <v>0</v>
      </c>
      <c r="DM63" s="414">
        <v>0</v>
      </c>
      <c r="DN63" s="415">
        <v>0</v>
      </c>
      <c r="DO63" s="414">
        <v>0</v>
      </c>
      <c r="DP63" s="415">
        <v>0</v>
      </c>
      <c r="DQ63" s="414">
        <v>0</v>
      </c>
      <c r="DR63" s="415">
        <v>0</v>
      </c>
      <c r="DS63" s="416">
        <v>0</v>
      </c>
      <c r="DT63" s="417">
        <v>1910</v>
      </c>
      <c r="DU63" s="418">
        <v>1697</v>
      </c>
      <c r="DV63" s="419">
        <v>2668</v>
      </c>
      <c r="DW63" s="418">
        <v>1829</v>
      </c>
      <c r="DX63" s="419">
        <v>1346</v>
      </c>
      <c r="DY63" s="418">
        <v>3198</v>
      </c>
      <c r="DZ63" s="419">
        <v>0</v>
      </c>
      <c r="EA63" s="418">
        <v>1564</v>
      </c>
      <c r="EB63" s="419">
        <v>66666.666666666672</v>
      </c>
      <c r="EC63" s="418">
        <v>143333.33333333331</v>
      </c>
      <c r="ED63" s="419">
        <v>3891</v>
      </c>
      <c r="EE63" s="418">
        <v>4863</v>
      </c>
      <c r="EF63" s="419">
        <v>0</v>
      </c>
      <c r="EG63" s="420">
        <v>0</v>
      </c>
      <c r="EH63" s="421">
        <v>510.66666666666669</v>
      </c>
      <c r="EI63" s="422">
        <v>3162.666666666667</v>
      </c>
      <c r="EJ63" s="423">
        <v>0</v>
      </c>
      <c r="EK63" s="422">
        <v>0</v>
      </c>
      <c r="EL63" s="423">
        <v>70459.058289824097</v>
      </c>
      <c r="EM63" s="422">
        <v>453777.55431064579</v>
      </c>
      <c r="EN63" s="423">
        <v>67.926784674174115</v>
      </c>
      <c r="EO63" s="422">
        <v>3415.795990674183</v>
      </c>
      <c r="EP63" s="423">
        <v>20886.844937231632</v>
      </c>
      <c r="EQ63" s="424">
        <v>113405.18280669551</v>
      </c>
      <c r="ER63" s="425">
        <v>837.28200000000004</v>
      </c>
      <c r="ES63" s="426">
        <v>154815.39000000001</v>
      </c>
      <c r="ET63" s="425">
        <v>590.73</v>
      </c>
      <c r="EU63" s="426">
        <v>2363.46</v>
      </c>
      <c r="EV63" s="425">
        <v>52494.688720999999</v>
      </c>
      <c r="EW63" s="426">
        <v>274354.31140100001</v>
      </c>
      <c r="EX63" s="425">
        <v>123852.697998</v>
      </c>
      <c r="EY63" s="427">
        <v>0</v>
      </c>
      <c r="EZ63" s="428">
        <v>0</v>
      </c>
      <c r="FA63" s="429">
        <v>0</v>
      </c>
      <c r="FB63" s="430">
        <v>11874241.19333333</v>
      </c>
      <c r="FC63" s="429">
        <v>21514573.109999999</v>
      </c>
      <c r="FD63" s="430">
        <v>0</v>
      </c>
      <c r="FE63" s="429">
        <v>0</v>
      </c>
      <c r="FF63" s="430">
        <v>266</v>
      </c>
      <c r="FG63" s="431">
        <v>62</v>
      </c>
      <c r="FH63" s="432">
        <v>569267.64</v>
      </c>
      <c r="FI63" s="433">
        <v>2515578.8433333342</v>
      </c>
      <c r="FJ63" s="432">
        <v>0</v>
      </c>
      <c r="FK63" s="433">
        <v>0</v>
      </c>
    </row>
    <row r="64" spans="1:167" s="259" customFormat="1" ht="16.05" customHeight="1" x14ac:dyDescent="0.3">
      <c r="A64" s="147"/>
      <c r="B64" s="260">
        <v>20603</v>
      </c>
      <c r="C64" s="261" t="s">
        <v>70</v>
      </c>
      <c r="D64" s="387">
        <v>1563</v>
      </c>
      <c r="E64" s="388">
        <v>545</v>
      </c>
      <c r="F64" s="389">
        <v>1758</v>
      </c>
      <c r="G64" s="389">
        <v>1730</v>
      </c>
      <c r="H64" s="387">
        <v>6259</v>
      </c>
      <c r="I64" s="388">
        <v>5720</v>
      </c>
      <c r="J64" s="389">
        <v>713</v>
      </c>
      <c r="K64" s="389">
        <v>427</v>
      </c>
      <c r="L64" s="390">
        <v>226.0789791044777</v>
      </c>
      <c r="M64" s="391">
        <v>575.5099776038204</v>
      </c>
      <c r="N64" s="392">
        <v>420.23532622493241</v>
      </c>
      <c r="O64" s="392">
        <v>173.86820099138859</v>
      </c>
      <c r="P64" s="391">
        <v>69.749324939266089</v>
      </c>
      <c r="Q64" s="391">
        <v>63.148851290573788</v>
      </c>
      <c r="R64" s="392">
        <v>982.90542582147555</v>
      </c>
      <c r="S64" s="392">
        <v>1432.7066072154639</v>
      </c>
      <c r="T64" s="391">
        <v>888</v>
      </c>
      <c r="U64" s="391">
        <v>3960.333333333333</v>
      </c>
      <c r="V64" s="392">
        <v>208.33333333333329</v>
      </c>
      <c r="W64" s="392">
        <v>837</v>
      </c>
      <c r="X64" s="391">
        <v>0</v>
      </c>
      <c r="Y64" s="391">
        <v>0</v>
      </c>
      <c r="Z64" s="393">
        <v>82</v>
      </c>
      <c r="AA64" s="394">
        <v>36</v>
      </c>
      <c r="AB64" s="395">
        <v>0</v>
      </c>
      <c r="AC64" s="395">
        <v>0</v>
      </c>
      <c r="AD64" s="396">
        <v>0</v>
      </c>
      <c r="AE64" s="396">
        <v>0</v>
      </c>
      <c r="AF64" s="395">
        <v>0</v>
      </c>
      <c r="AG64" s="395">
        <v>2</v>
      </c>
      <c r="AH64" s="396">
        <v>8.6666666666666661</v>
      </c>
      <c r="AI64" s="396">
        <v>7.333333333333333</v>
      </c>
      <c r="AJ64" s="395">
        <v>0</v>
      </c>
      <c r="AK64" s="395">
        <v>0</v>
      </c>
      <c r="AL64" s="396">
        <v>64</v>
      </c>
      <c r="AM64" s="396">
        <v>25</v>
      </c>
      <c r="AN64" s="395">
        <v>34</v>
      </c>
      <c r="AO64" s="395">
        <v>11.33333333333333</v>
      </c>
      <c r="AP64" s="397">
        <v>28</v>
      </c>
      <c r="AQ64" s="398">
        <v>7.333333333333333</v>
      </c>
      <c r="AR64" s="399">
        <v>72</v>
      </c>
      <c r="AS64" s="399">
        <v>22</v>
      </c>
      <c r="AT64" s="398">
        <v>94.000000000000014</v>
      </c>
      <c r="AU64" s="398">
        <v>24</v>
      </c>
      <c r="AV64" s="399">
        <v>0</v>
      </c>
      <c r="AW64" s="399">
        <v>0</v>
      </c>
      <c r="AX64" s="398">
        <v>0</v>
      </c>
      <c r="AY64" s="398">
        <v>0</v>
      </c>
      <c r="AZ64" s="399">
        <v>198</v>
      </c>
      <c r="BA64" s="399">
        <v>347</v>
      </c>
      <c r="BB64" s="398">
        <v>119</v>
      </c>
      <c r="BC64" s="398">
        <v>370</v>
      </c>
      <c r="BD64" s="399">
        <v>461</v>
      </c>
      <c r="BE64" s="399">
        <v>390</v>
      </c>
      <c r="BF64" s="398">
        <v>0.33333333333333331</v>
      </c>
      <c r="BG64" s="398">
        <v>0</v>
      </c>
      <c r="BH64" s="399">
        <v>17.666666666666671</v>
      </c>
      <c r="BI64" s="399">
        <v>16.333333333333329</v>
      </c>
      <c r="BJ64" s="400">
        <v>0</v>
      </c>
      <c r="BK64" s="401">
        <v>0</v>
      </c>
      <c r="BL64" s="401">
        <v>0</v>
      </c>
      <c r="BM64" s="401">
        <v>0</v>
      </c>
      <c r="BN64" s="401">
        <v>0</v>
      </c>
      <c r="BO64" s="401">
        <v>0</v>
      </c>
      <c r="BP64" s="401">
        <v>0</v>
      </c>
      <c r="BQ64" s="401">
        <v>0</v>
      </c>
      <c r="BR64" s="401">
        <v>0</v>
      </c>
      <c r="BS64" s="401">
        <v>0</v>
      </c>
      <c r="BT64" s="401">
        <v>2</v>
      </c>
      <c r="BU64" s="401">
        <v>3</v>
      </c>
      <c r="BV64" s="401">
        <v>1</v>
      </c>
      <c r="BW64" s="401">
        <v>460</v>
      </c>
      <c r="BX64" s="402">
        <v>3948</v>
      </c>
      <c r="BY64" s="403">
        <v>3956</v>
      </c>
      <c r="BZ64" s="403">
        <v>6592</v>
      </c>
      <c r="CA64" s="403">
        <v>5149</v>
      </c>
      <c r="CB64" s="403">
        <v>166895</v>
      </c>
      <c r="CC64" s="403">
        <v>195952</v>
      </c>
      <c r="CD64" s="404">
        <v>692744.00159579422</v>
      </c>
      <c r="CE64" s="405">
        <v>1116845.00038147</v>
      </c>
      <c r="CF64" s="406">
        <v>5463</v>
      </c>
      <c r="CG64" s="405">
        <v>7640</v>
      </c>
      <c r="CH64" s="406">
        <v>205</v>
      </c>
      <c r="CI64" s="405">
        <v>241</v>
      </c>
      <c r="CJ64" s="406">
        <v>4885.0000002260003</v>
      </c>
      <c r="CK64" s="405">
        <v>4933.000004468</v>
      </c>
      <c r="CL64" s="407">
        <v>423</v>
      </c>
      <c r="CM64" s="408">
        <v>503</v>
      </c>
      <c r="CN64" s="409">
        <v>966</v>
      </c>
      <c r="CO64" s="408">
        <v>956</v>
      </c>
      <c r="CP64" s="409">
        <v>42</v>
      </c>
      <c r="CQ64" s="408">
        <v>56</v>
      </c>
      <c r="CR64" s="409">
        <v>200</v>
      </c>
      <c r="CS64" s="408">
        <v>139</v>
      </c>
      <c r="CT64" s="409">
        <v>11.495796356842609</v>
      </c>
      <c r="CU64" s="408">
        <v>80.406943105110869</v>
      </c>
      <c r="CV64" s="409">
        <v>0.68600000000000005</v>
      </c>
      <c r="CW64" s="408">
        <v>2.13</v>
      </c>
      <c r="CX64" s="409">
        <v>0</v>
      </c>
      <c r="CY64" s="408">
        <v>1</v>
      </c>
      <c r="CZ64" s="410">
        <v>0</v>
      </c>
      <c r="DA64" s="411">
        <v>0</v>
      </c>
      <c r="DB64" s="411">
        <v>2976</v>
      </c>
      <c r="DC64" s="411">
        <v>1983</v>
      </c>
      <c r="DD64" s="411">
        <v>2</v>
      </c>
      <c r="DE64" s="411">
        <v>9</v>
      </c>
      <c r="DF64" s="411">
        <v>2001</v>
      </c>
      <c r="DG64" s="412">
        <v>766</v>
      </c>
      <c r="DH64" s="413">
        <v>1009</v>
      </c>
      <c r="DI64" s="414">
        <v>527</v>
      </c>
      <c r="DJ64" s="415">
        <v>0</v>
      </c>
      <c r="DK64" s="414">
        <v>0</v>
      </c>
      <c r="DL64" s="415">
        <v>0</v>
      </c>
      <c r="DM64" s="414">
        <v>0</v>
      </c>
      <c r="DN64" s="415">
        <v>0</v>
      </c>
      <c r="DO64" s="414">
        <v>0</v>
      </c>
      <c r="DP64" s="415">
        <v>0</v>
      </c>
      <c r="DQ64" s="414">
        <v>0</v>
      </c>
      <c r="DR64" s="415">
        <v>0</v>
      </c>
      <c r="DS64" s="416">
        <v>0</v>
      </c>
      <c r="DT64" s="417">
        <v>931</v>
      </c>
      <c r="DU64" s="418">
        <v>1086</v>
      </c>
      <c r="DV64" s="419">
        <v>1722</v>
      </c>
      <c r="DW64" s="418">
        <v>1419</v>
      </c>
      <c r="DX64" s="419">
        <v>612</v>
      </c>
      <c r="DY64" s="418">
        <v>1534</v>
      </c>
      <c r="DZ64" s="419">
        <v>0</v>
      </c>
      <c r="EA64" s="418">
        <v>0</v>
      </c>
      <c r="EB64" s="419">
        <v>0</v>
      </c>
      <c r="EC64" s="418">
        <v>0</v>
      </c>
      <c r="ED64" s="419">
        <v>2844</v>
      </c>
      <c r="EE64" s="418">
        <v>3803</v>
      </c>
      <c r="EF64" s="419">
        <v>0</v>
      </c>
      <c r="EG64" s="420">
        <v>0</v>
      </c>
      <c r="EH64" s="421">
        <v>0</v>
      </c>
      <c r="EI64" s="422">
        <v>1170.666666666667</v>
      </c>
      <c r="EJ64" s="423">
        <v>0</v>
      </c>
      <c r="EK64" s="422">
        <v>0</v>
      </c>
      <c r="EL64" s="423">
        <v>24126.642387726191</v>
      </c>
      <c r="EM64" s="422">
        <v>45669.605056192049</v>
      </c>
      <c r="EN64" s="423">
        <v>0</v>
      </c>
      <c r="EO64" s="422">
        <v>0</v>
      </c>
      <c r="EP64" s="423">
        <v>6281.9939334613809</v>
      </c>
      <c r="EQ64" s="424">
        <v>9168.1585009141872</v>
      </c>
      <c r="ER64" s="425">
        <v>28.728000000000002</v>
      </c>
      <c r="ES64" s="426">
        <v>28.73</v>
      </c>
      <c r="ET64" s="425">
        <v>154.05000000000001</v>
      </c>
      <c r="EU64" s="426">
        <v>408.81</v>
      </c>
      <c r="EV64" s="425">
        <v>11121.80603</v>
      </c>
      <c r="EW64" s="426">
        <v>89576.179564999999</v>
      </c>
      <c r="EX64" s="425">
        <v>156875.607422</v>
      </c>
      <c r="EY64" s="427">
        <v>0</v>
      </c>
      <c r="EZ64" s="428">
        <v>0</v>
      </c>
      <c r="FA64" s="429">
        <v>0</v>
      </c>
      <c r="FB64" s="430">
        <v>5839292.4500000002</v>
      </c>
      <c r="FC64" s="429">
        <v>5685720.7100000009</v>
      </c>
      <c r="FD64" s="430">
        <v>0</v>
      </c>
      <c r="FE64" s="429">
        <v>0</v>
      </c>
      <c r="FF64" s="430">
        <v>134</v>
      </c>
      <c r="FG64" s="431">
        <v>36</v>
      </c>
      <c r="FH64" s="432">
        <v>483628.77333333332</v>
      </c>
      <c r="FI64" s="433">
        <v>144332.59666666659</v>
      </c>
      <c r="FJ64" s="432">
        <v>877200</v>
      </c>
      <c r="FK64" s="433">
        <v>0</v>
      </c>
    </row>
    <row r="65" spans="1:167" s="259" customFormat="1" ht="16.05" customHeight="1" x14ac:dyDescent="0.3">
      <c r="A65" s="147"/>
      <c r="B65" s="260">
        <v>20604</v>
      </c>
      <c r="C65" s="261" t="s">
        <v>71</v>
      </c>
      <c r="D65" s="387">
        <v>410</v>
      </c>
      <c r="E65" s="388">
        <v>328</v>
      </c>
      <c r="F65" s="389">
        <v>922</v>
      </c>
      <c r="G65" s="389">
        <v>811</v>
      </c>
      <c r="H65" s="387">
        <v>2139</v>
      </c>
      <c r="I65" s="388">
        <v>3132</v>
      </c>
      <c r="J65" s="389">
        <v>222</v>
      </c>
      <c r="K65" s="389">
        <v>107</v>
      </c>
      <c r="L65" s="390">
        <v>74.662288645839638</v>
      </c>
      <c r="M65" s="391">
        <v>235.2551960460965</v>
      </c>
      <c r="N65" s="392">
        <v>150.9262675555313</v>
      </c>
      <c r="O65" s="392">
        <v>79.635929096055747</v>
      </c>
      <c r="P65" s="391">
        <v>25.050262604450221</v>
      </c>
      <c r="Q65" s="391">
        <v>28.923733121978859</v>
      </c>
      <c r="R65" s="392">
        <v>324.60323779298011</v>
      </c>
      <c r="S65" s="392">
        <v>585.65739409132732</v>
      </c>
      <c r="T65" s="391">
        <v>349.33333333333331</v>
      </c>
      <c r="U65" s="391">
        <v>1042</v>
      </c>
      <c r="V65" s="392">
        <v>111</v>
      </c>
      <c r="W65" s="392">
        <v>757</v>
      </c>
      <c r="X65" s="391">
        <v>0</v>
      </c>
      <c r="Y65" s="391">
        <v>0</v>
      </c>
      <c r="Z65" s="393">
        <v>40</v>
      </c>
      <c r="AA65" s="394">
        <v>21</v>
      </c>
      <c r="AB65" s="395">
        <v>0</v>
      </c>
      <c r="AC65" s="395">
        <v>0</v>
      </c>
      <c r="AD65" s="396">
        <v>0</v>
      </c>
      <c r="AE65" s="396">
        <v>0</v>
      </c>
      <c r="AF65" s="395">
        <v>0</v>
      </c>
      <c r="AG65" s="395">
        <v>0</v>
      </c>
      <c r="AH65" s="396">
        <v>1.666666666666667</v>
      </c>
      <c r="AI65" s="396">
        <v>4</v>
      </c>
      <c r="AJ65" s="395">
        <v>0</v>
      </c>
      <c r="AK65" s="395">
        <v>0</v>
      </c>
      <c r="AL65" s="396">
        <v>23</v>
      </c>
      <c r="AM65" s="396">
        <v>27</v>
      </c>
      <c r="AN65" s="395">
        <v>10</v>
      </c>
      <c r="AO65" s="395">
        <v>7.666666666666667</v>
      </c>
      <c r="AP65" s="397">
        <v>7</v>
      </c>
      <c r="AQ65" s="398">
        <v>5</v>
      </c>
      <c r="AR65" s="399">
        <v>23</v>
      </c>
      <c r="AS65" s="399">
        <v>22</v>
      </c>
      <c r="AT65" s="398">
        <v>37</v>
      </c>
      <c r="AU65" s="398">
        <v>16.999999999999989</v>
      </c>
      <c r="AV65" s="399">
        <v>0</v>
      </c>
      <c r="AW65" s="399">
        <v>0</v>
      </c>
      <c r="AX65" s="398">
        <v>0</v>
      </c>
      <c r="AY65" s="398">
        <v>0</v>
      </c>
      <c r="AZ65" s="399">
        <v>64</v>
      </c>
      <c r="BA65" s="399">
        <v>125</v>
      </c>
      <c r="BB65" s="398">
        <v>47</v>
      </c>
      <c r="BC65" s="398">
        <v>125</v>
      </c>
      <c r="BD65" s="399">
        <v>215</v>
      </c>
      <c r="BE65" s="399">
        <v>250</v>
      </c>
      <c r="BF65" s="398">
        <v>0</v>
      </c>
      <c r="BG65" s="398">
        <v>0</v>
      </c>
      <c r="BH65" s="399">
        <v>6</v>
      </c>
      <c r="BI65" s="399">
        <v>4.666666666666667</v>
      </c>
      <c r="BJ65" s="400">
        <v>0</v>
      </c>
      <c r="BK65" s="401">
        <v>0</v>
      </c>
      <c r="BL65" s="401">
        <v>0</v>
      </c>
      <c r="BM65" s="401">
        <v>0</v>
      </c>
      <c r="BN65" s="401">
        <v>0</v>
      </c>
      <c r="BO65" s="401">
        <v>0</v>
      </c>
      <c r="BP65" s="401">
        <v>0</v>
      </c>
      <c r="BQ65" s="401">
        <v>0</v>
      </c>
      <c r="BR65" s="401">
        <v>0</v>
      </c>
      <c r="BS65" s="401">
        <v>0</v>
      </c>
      <c r="BT65" s="401">
        <v>2</v>
      </c>
      <c r="BU65" s="401">
        <v>3</v>
      </c>
      <c r="BV65" s="401">
        <v>0</v>
      </c>
      <c r="BW65" s="401">
        <v>1427</v>
      </c>
      <c r="BX65" s="402">
        <v>1339</v>
      </c>
      <c r="BY65" s="403">
        <v>962</v>
      </c>
      <c r="BZ65" s="403">
        <v>2131</v>
      </c>
      <c r="CA65" s="403">
        <v>2554</v>
      </c>
      <c r="CB65" s="403">
        <v>46193</v>
      </c>
      <c r="CC65" s="403">
        <v>69379</v>
      </c>
      <c r="CD65" s="404">
        <v>168873.99971847699</v>
      </c>
      <c r="CE65" s="405">
        <v>226132.99994659421</v>
      </c>
      <c r="CF65" s="406">
        <v>1947</v>
      </c>
      <c r="CG65" s="405">
        <v>3363</v>
      </c>
      <c r="CH65" s="406">
        <v>121</v>
      </c>
      <c r="CI65" s="405">
        <v>74</v>
      </c>
      <c r="CJ65" s="406">
        <v>2112.9999998399999</v>
      </c>
      <c r="CK65" s="405">
        <v>3277.0000007459998</v>
      </c>
      <c r="CL65" s="407">
        <v>115</v>
      </c>
      <c r="CM65" s="408">
        <v>195</v>
      </c>
      <c r="CN65" s="409">
        <v>198</v>
      </c>
      <c r="CO65" s="408">
        <v>338</v>
      </c>
      <c r="CP65" s="409">
        <v>6</v>
      </c>
      <c r="CQ65" s="408">
        <v>25</v>
      </c>
      <c r="CR65" s="409">
        <v>28</v>
      </c>
      <c r="CS65" s="408">
        <v>58</v>
      </c>
      <c r="CT65" s="409">
        <v>2.0827943078913331</v>
      </c>
      <c r="CU65" s="408">
        <v>20.890287769784159</v>
      </c>
      <c r="CV65" s="409">
        <v>0.17199999999999999</v>
      </c>
      <c r="CW65" s="408">
        <v>0.47</v>
      </c>
      <c r="CX65" s="409">
        <v>0</v>
      </c>
      <c r="CY65" s="408">
        <v>1</v>
      </c>
      <c r="CZ65" s="410">
        <v>0</v>
      </c>
      <c r="DA65" s="411">
        <v>0</v>
      </c>
      <c r="DB65" s="411">
        <v>1023</v>
      </c>
      <c r="DC65" s="411">
        <v>899</v>
      </c>
      <c r="DD65" s="411">
        <v>1</v>
      </c>
      <c r="DE65" s="411">
        <v>4</v>
      </c>
      <c r="DF65" s="411">
        <v>547</v>
      </c>
      <c r="DG65" s="412">
        <v>365</v>
      </c>
      <c r="DH65" s="413">
        <v>485</v>
      </c>
      <c r="DI65" s="414">
        <v>555</v>
      </c>
      <c r="DJ65" s="415">
        <v>0</v>
      </c>
      <c r="DK65" s="414">
        <v>0</v>
      </c>
      <c r="DL65" s="415">
        <v>0</v>
      </c>
      <c r="DM65" s="414">
        <v>0</v>
      </c>
      <c r="DN65" s="415">
        <v>0</v>
      </c>
      <c r="DO65" s="414">
        <v>0</v>
      </c>
      <c r="DP65" s="415">
        <v>0</v>
      </c>
      <c r="DQ65" s="414">
        <v>0</v>
      </c>
      <c r="DR65" s="415">
        <v>0</v>
      </c>
      <c r="DS65" s="416">
        <v>0</v>
      </c>
      <c r="DT65" s="417">
        <v>283</v>
      </c>
      <c r="DU65" s="418">
        <v>602</v>
      </c>
      <c r="DV65" s="419">
        <v>658</v>
      </c>
      <c r="DW65" s="418">
        <v>817</v>
      </c>
      <c r="DX65" s="419">
        <v>239</v>
      </c>
      <c r="DY65" s="418">
        <v>344</v>
      </c>
      <c r="DZ65" s="419">
        <v>0</v>
      </c>
      <c r="EA65" s="418">
        <v>0</v>
      </c>
      <c r="EB65" s="419">
        <v>6666.666666666667</v>
      </c>
      <c r="EC65" s="418">
        <v>29685.666666666672</v>
      </c>
      <c r="ED65" s="419">
        <v>1022</v>
      </c>
      <c r="EE65" s="418">
        <v>1300</v>
      </c>
      <c r="EF65" s="419">
        <v>0</v>
      </c>
      <c r="EG65" s="420">
        <v>0</v>
      </c>
      <c r="EH65" s="421">
        <v>103.3333333333333</v>
      </c>
      <c r="EI65" s="422">
        <v>169.33333333333329</v>
      </c>
      <c r="EJ65" s="423">
        <v>0</v>
      </c>
      <c r="EK65" s="422">
        <v>0</v>
      </c>
      <c r="EL65" s="423">
        <v>834.29672886976687</v>
      </c>
      <c r="EM65" s="422">
        <v>46.197341801723361</v>
      </c>
      <c r="EN65" s="423">
        <v>0</v>
      </c>
      <c r="EO65" s="422">
        <v>0</v>
      </c>
      <c r="EP65" s="423">
        <v>0</v>
      </c>
      <c r="EQ65" s="424">
        <v>0</v>
      </c>
      <c r="ER65" s="425">
        <v>0</v>
      </c>
      <c r="ES65" s="426">
        <v>0</v>
      </c>
      <c r="ET65" s="425">
        <v>9.75</v>
      </c>
      <c r="EU65" s="426">
        <v>21.87</v>
      </c>
      <c r="EV65" s="425">
        <v>1017.910095</v>
      </c>
      <c r="EW65" s="426">
        <v>990.63574200000005</v>
      </c>
      <c r="EX65" s="425">
        <v>0</v>
      </c>
      <c r="EY65" s="427">
        <v>0</v>
      </c>
      <c r="EZ65" s="428">
        <v>0</v>
      </c>
      <c r="FA65" s="429">
        <v>0</v>
      </c>
      <c r="FB65" s="430">
        <v>5751375.0466666669</v>
      </c>
      <c r="FC65" s="429">
        <v>6568199.3166666673</v>
      </c>
      <c r="FD65" s="430">
        <v>0</v>
      </c>
      <c r="FE65" s="429">
        <v>0</v>
      </c>
      <c r="FF65" s="430">
        <v>26</v>
      </c>
      <c r="FG65" s="431">
        <v>13</v>
      </c>
      <c r="FH65" s="432">
        <v>6.6533333333333333</v>
      </c>
      <c r="FI65" s="433">
        <v>14631.27</v>
      </c>
      <c r="FJ65" s="432">
        <v>0</v>
      </c>
      <c r="FK65" s="433">
        <v>2476765</v>
      </c>
    </row>
    <row r="66" spans="1:167" s="259" customFormat="1" ht="16.05" customHeight="1" x14ac:dyDescent="0.3">
      <c r="A66" s="147"/>
      <c r="B66" s="260">
        <v>20605</v>
      </c>
      <c r="C66" s="261" t="s">
        <v>72</v>
      </c>
      <c r="D66" s="387">
        <v>338</v>
      </c>
      <c r="E66" s="388">
        <v>216</v>
      </c>
      <c r="F66" s="389">
        <v>833</v>
      </c>
      <c r="G66" s="389">
        <v>830</v>
      </c>
      <c r="H66" s="387">
        <v>3038</v>
      </c>
      <c r="I66" s="388">
        <v>2066</v>
      </c>
      <c r="J66" s="389">
        <v>89</v>
      </c>
      <c r="K66" s="389">
        <v>90</v>
      </c>
      <c r="L66" s="390">
        <v>96.367962753036466</v>
      </c>
      <c r="M66" s="391">
        <v>177.72758349406891</v>
      </c>
      <c r="N66" s="392">
        <v>122.6275923888691</v>
      </c>
      <c r="O66" s="392">
        <v>46.794157797682352</v>
      </c>
      <c r="P66" s="391">
        <v>20.35333836611581</v>
      </c>
      <c r="Q66" s="391">
        <v>16.995616767092699</v>
      </c>
      <c r="R66" s="392">
        <v>418.97125438428418</v>
      </c>
      <c r="S66" s="392">
        <v>442.44494981054561</v>
      </c>
      <c r="T66" s="391">
        <v>746.33333333333337</v>
      </c>
      <c r="U66" s="391">
        <v>1474.666666666667</v>
      </c>
      <c r="V66" s="392">
        <v>204</v>
      </c>
      <c r="W66" s="392">
        <v>601</v>
      </c>
      <c r="X66" s="391">
        <v>0</v>
      </c>
      <c r="Y66" s="391">
        <v>0</v>
      </c>
      <c r="Z66" s="393">
        <v>29</v>
      </c>
      <c r="AA66" s="394">
        <v>9</v>
      </c>
      <c r="AB66" s="395">
        <v>0</v>
      </c>
      <c r="AC66" s="395">
        <v>0</v>
      </c>
      <c r="AD66" s="396">
        <v>0</v>
      </c>
      <c r="AE66" s="396">
        <v>0</v>
      </c>
      <c r="AF66" s="395">
        <v>0</v>
      </c>
      <c r="AG66" s="395">
        <v>0</v>
      </c>
      <c r="AH66" s="396">
        <v>0.33333333333333331</v>
      </c>
      <c r="AI66" s="396">
        <v>2</v>
      </c>
      <c r="AJ66" s="395">
        <v>0</v>
      </c>
      <c r="AK66" s="395">
        <v>0</v>
      </c>
      <c r="AL66" s="396">
        <v>10</v>
      </c>
      <c r="AM66" s="396">
        <v>8</v>
      </c>
      <c r="AN66" s="395">
        <v>6</v>
      </c>
      <c r="AO66" s="395">
        <v>5</v>
      </c>
      <c r="AP66" s="397">
        <v>5.333333333333333</v>
      </c>
      <c r="AQ66" s="398">
        <v>7.333333333333333</v>
      </c>
      <c r="AR66" s="399">
        <v>29</v>
      </c>
      <c r="AS66" s="399">
        <v>6</v>
      </c>
      <c r="AT66" s="398">
        <v>21</v>
      </c>
      <c r="AU66" s="398">
        <v>5</v>
      </c>
      <c r="AV66" s="399">
        <v>0</v>
      </c>
      <c r="AW66" s="399">
        <v>0</v>
      </c>
      <c r="AX66" s="398">
        <v>0</v>
      </c>
      <c r="AY66" s="398">
        <v>0</v>
      </c>
      <c r="AZ66" s="399">
        <v>137</v>
      </c>
      <c r="BA66" s="399">
        <v>172</v>
      </c>
      <c r="BB66" s="398">
        <v>67</v>
      </c>
      <c r="BC66" s="398">
        <v>142</v>
      </c>
      <c r="BD66" s="399">
        <v>375</v>
      </c>
      <c r="BE66" s="399">
        <v>229</v>
      </c>
      <c r="BF66" s="398">
        <v>0</v>
      </c>
      <c r="BG66" s="398">
        <v>0</v>
      </c>
      <c r="BH66" s="399">
        <v>10.66666666666667</v>
      </c>
      <c r="BI66" s="399">
        <v>6</v>
      </c>
      <c r="BJ66" s="400">
        <v>0</v>
      </c>
      <c r="BK66" s="401">
        <v>0</v>
      </c>
      <c r="BL66" s="401">
        <v>0</v>
      </c>
      <c r="BM66" s="401">
        <v>0</v>
      </c>
      <c r="BN66" s="401">
        <v>0</v>
      </c>
      <c r="BO66" s="401">
        <v>0</v>
      </c>
      <c r="BP66" s="401">
        <v>0</v>
      </c>
      <c r="BQ66" s="401">
        <v>0</v>
      </c>
      <c r="BR66" s="401">
        <v>0</v>
      </c>
      <c r="BS66" s="401">
        <v>0</v>
      </c>
      <c r="BT66" s="401">
        <v>2</v>
      </c>
      <c r="BU66" s="401">
        <v>2</v>
      </c>
      <c r="BV66" s="401">
        <v>0</v>
      </c>
      <c r="BW66" s="401">
        <v>394</v>
      </c>
      <c r="BX66" s="402">
        <v>258</v>
      </c>
      <c r="BY66" s="403">
        <v>308</v>
      </c>
      <c r="BZ66" s="403">
        <v>3010</v>
      </c>
      <c r="CA66" s="403">
        <v>2379</v>
      </c>
      <c r="CB66" s="403">
        <v>61005</v>
      </c>
      <c r="CC66" s="403">
        <v>57964</v>
      </c>
      <c r="CD66" s="404">
        <v>104777.9996581897</v>
      </c>
      <c r="CE66" s="405">
        <v>90994.000007629395</v>
      </c>
      <c r="CF66" s="406">
        <v>2866</v>
      </c>
      <c r="CG66" s="405">
        <v>2865</v>
      </c>
      <c r="CH66" s="406">
        <v>147</v>
      </c>
      <c r="CI66" s="405">
        <v>101</v>
      </c>
      <c r="CJ66" s="406">
        <v>3186.0000006280002</v>
      </c>
      <c r="CK66" s="405">
        <v>2468.9999983439998</v>
      </c>
      <c r="CL66" s="407">
        <v>244</v>
      </c>
      <c r="CM66" s="408">
        <v>160</v>
      </c>
      <c r="CN66" s="409">
        <v>361</v>
      </c>
      <c r="CO66" s="408">
        <v>236</v>
      </c>
      <c r="CP66" s="409">
        <v>21</v>
      </c>
      <c r="CQ66" s="408">
        <v>8</v>
      </c>
      <c r="CR66" s="409">
        <v>23</v>
      </c>
      <c r="CS66" s="408">
        <v>14</v>
      </c>
      <c r="CT66" s="409">
        <v>4.1017241379310283</v>
      </c>
      <c r="CU66" s="408">
        <v>15.54698457223002</v>
      </c>
      <c r="CV66" s="409">
        <v>5.4000000000000013E-2</v>
      </c>
      <c r="CW66" s="408">
        <v>0.37</v>
      </c>
      <c r="CX66" s="409">
        <v>0</v>
      </c>
      <c r="CY66" s="408">
        <v>0</v>
      </c>
      <c r="CZ66" s="410">
        <v>0</v>
      </c>
      <c r="DA66" s="411">
        <v>0</v>
      </c>
      <c r="DB66" s="411">
        <v>991</v>
      </c>
      <c r="DC66" s="411">
        <v>889</v>
      </c>
      <c r="DD66" s="411">
        <v>0</v>
      </c>
      <c r="DE66" s="411">
        <v>3</v>
      </c>
      <c r="DF66" s="411">
        <v>584</v>
      </c>
      <c r="DG66" s="412">
        <v>449</v>
      </c>
      <c r="DH66" s="413">
        <v>708</v>
      </c>
      <c r="DI66" s="414">
        <v>727</v>
      </c>
      <c r="DJ66" s="415">
        <v>0</v>
      </c>
      <c r="DK66" s="414">
        <v>0</v>
      </c>
      <c r="DL66" s="415">
        <v>0</v>
      </c>
      <c r="DM66" s="414">
        <v>0</v>
      </c>
      <c r="DN66" s="415">
        <v>0</v>
      </c>
      <c r="DO66" s="414">
        <v>0</v>
      </c>
      <c r="DP66" s="415">
        <v>0</v>
      </c>
      <c r="DQ66" s="414">
        <v>0</v>
      </c>
      <c r="DR66" s="415">
        <v>0</v>
      </c>
      <c r="DS66" s="416">
        <v>0</v>
      </c>
      <c r="DT66" s="417">
        <v>434</v>
      </c>
      <c r="DU66" s="418">
        <v>392</v>
      </c>
      <c r="DV66" s="419">
        <v>709</v>
      </c>
      <c r="DW66" s="418">
        <v>836</v>
      </c>
      <c r="DX66" s="419">
        <v>330</v>
      </c>
      <c r="DY66" s="418">
        <v>637</v>
      </c>
      <c r="DZ66" s="419">
        <v>0</v>
      </c>
      <c r="EA66" s="418">
        <v>278</v>
      </c>
      <c r="EB66" s="419">
        <v>0</v>
      </c>
      <c r="EC66" s="418">
        <v>2000</v>
      </c>
      <c r="ED66" s="419">
        <v>991</v>
      </c>
      <c r="EE66" s="418">
        <v>1025</v>
      </c>
      <c r="EF66" s="419">
        <v>0</v>
      </c>
      <c r="EG66" s="420">
        <v>0</v>
      </c>
      <c r="EH66" s="421">
        <v>166.66666666666671</v>
      </c>
      <c r="EI66" s="422">
        <v>1030.666666666667</v>
      </c>
      <c r="EJ66" s="423">
        <v>0</v>
      </c>
      <c r="EK66" s="422">
        <v>0</v>
      </c>
      <c r="EL66" s="423">
        <v>162.99847790919799</v>
      </c>
      <c r="EM66" s="422">
        <v>379.57115502582849</v>
      </c>
      <c r="EN66" s="423">
        <v>0</v>
      </c>
      <c r="EO66" s="422">
        <v>1055.554099235032</v>
      </c>
      <c r="EP66" s="423">
        <v>0</v>
      </c>
      <c r="EQ66" s="424">
        <v>1673.7097116821869</v>
      </c>
      <c r="ER66" s="425">
        <v>0</v>
      </c>
      <c r="ES66" s="426">
        <v>0</v>
      </c>
      <c r="ET66" s="425">
        <v>4.2600000000000007</v>
      </c>
      <c r="EU66" s="426">
        <v>0.6</v>
      </c>
      <c r="EV66" s="425">
        <v>0</v>
      </c>
      <c r="EW66" s="426">
        <v>0</v>
      </c>
      <c r="EX66" s="425">
        <v>0</v>
      </c>
      <c r="EY66" s="427">
        <v>0</v>
      </c>
      <c r="EZ66" s="428">
        <v>0</v>
      </c>
      <c r="FA66" s="429">
        <v>0</v>
      </c>
      <c r="FB66" s="430">
        <v>17345440.853333339</v>
      </c>
      <c r="FC66" s="429">
        <v>15208236.27333333</v>
      </c>
      <c r="FD66" s="430">
        <v>0</v>
      </c>
      <c r="FE66" s="429">
        <v>0</v>
      </c>
      <c r="FF66" s="430">
        <v>13</v>
      </c>
      <c r="FG66" s="431">
        <v>4</v>
      </c>
      <c r="FH66" s="432">
        <v>1231613.46</v>
      </c>
      <c r="FI66" s="433">
        <v>3014109.583333333</v>
      </c>
      <c r="FJ66" s="432">
        <v>0</v>
      </c>
      <c r="FK66" s="433">
        <v>0</v>
      </c>
    </row>
    <row r="67" spans="1:167" s="259" customFormat="1" ht="16.05" customHeight="1" x14ac:dyDescent="0.3">
      <c r="A67" s="147"/>
      <c r="B67" s="260">
        <v>20606</v>
      </c>
      <c r="C67" s="261" t="s">
        <v>73</v>
      </c>
      <c r="D67" s="387">
        <v>554</v>
      </c>
      <c r="E67" s="388">
        <v>118</v>
      </c>
      <c r="F67" s="389">
        <v>865</v>
      </c>
      <c r="G67" s="389">
        <v>795</v>
      </c>
      <c r="H67" s="387">
        <v>5539</v>
      </c>
      <c r="I67" s="388">
        <v>2601</v>
      </c>
      <c r="J67" s="389">
        <v>258</v>
      </c>
      <c r="K67" s="389">
        <v>117</v>
      </c>
      <c r="L67" s="390">
        <v>342.27393358027689</v>
      </c>
      <c r="M67" s="391">
        <v>424.92061238879961</v>
      </c>
      <c r="N67" s="392">
        <v>486.14143044791109</v>
      </c>
      <c r="O67" s="392">
        <v>136.4529698434545</v>
      </c>
      <c r="P67" s="391">
        <v>95.864494827674491</v>
      </c>
      <c r="Q67" s="391">
        <v>63.607710668558212</v>
      </c>
      <c r="R67" s="392">
        <v>1311.587207683486</v>
      </c>
      <c r="S67" s="392">
        <v>1042.012979617313</v>
      </c>
      <c r="T67" s="391">
        <v>397.33333333333331</v>
      </c>
      <c r="U67" s="391">
        <v>1324</v>
      </c>
      <c r="V67" s="392">
        <v>157.66666666666671</v>
      </c>
      <c r="W67" s="392">
        <v>333</v>
      </c>
      <c r="X67" s="391">
        <v>0</v>
      </c>
      <c r="Y67" s="391">
        <v>0</v>
      </c>
      <c r="Z67" s="393">
        <v>21</v>
      </c>
      <c r="AA67" s="394">
        <v>3</v>
      </c>
      <c r="AB67" s="395">
        <v>0</v>
      </c>
      <c r="AC67" s="395">
        <v>0</v>
      </c>
      <c r="AD67" s="396">
        <v>0</v>
      </c>
      <c r="AE67" s="396">
        <v>0</v>
      </c>
      <c r="AF67" s="395">
        <v>1</v>
      </c>
      <c r="AG67" s="395">
        <v>2</v>
      </c>
      <c r="AH67" s="396">
        <v>33.333333333333343</v>
      </c>
      <c r="AI67" s="396">
        <v>34.666666666666657</v>
      </c>
      <c r="AJ67" s="395">
        <v>0</v>
      </c>
      <c r="AK67" s="395">
        <v>0</v>
      </c>
      <c r="AL67" s="396">
        <v>83</v>
      </c>
      <c r="AM67" s="396">
        <v>34</v>
      </c>
      <c r="AN67" s="395">
        <v>34</v>
      </c>
      <c r="AO67" s="395">
        <v>14.66666666666667</v>
      </c>
      <c r="AP67" s="397">
        <v>30</v>
      </c>
      <c r="AQ67" s="398">
        <v>7</v>
      </c>
      <c r="AR67" s="399">
        <v>91</v>
      </c>
      <c r="AS67" s="399">
        <v>23</v>
      </c>
      <c r="AT67" s="398">
        <v>105</v>
      </c>
      <c r="AU67" s="398">
        <v>13</v>
      </c>
      <c r="AV67" s="399">
        <v>0</v>
      </c>
      <c r="AW67" s="399">
        <v>0</v>
      </c>
      <c r="AX67" s="398">
        <v>0</v>
      </c>
      <c r="AY67" s="398">
        <v>0</v>
      </c>
      <c r="AZ67" s="399">
        <v>273</v>
      </c>
      <c r="BA67" s="399">
        <v>434</v>
      </c>
      <c r="BB67" s="398">
        <v>251</v>
      </c>
      <c r="BC67" s="398">
        <v>438</v>
      </c>
      <c r="BD67" s="399">
        <v>207</v>
      </c>
      <c r="BE67" s="399">
        <v>173</v>
      </c>
      <c r="BF67" s="398">
        <v>4</v>
      </c>
      <c r="BG67" s="398">
        <v>5</v>
      </c>
      <c r="BH67" s="399">
        <v>8.3333333333333339</v>
      </c>
      <c r="BI67" s="399">
        <v>5.333333333333333</v>
      </c>
      <c r="BJ67" s="400">
        <v>0</v>
      </c>
      <c r="BK67" s="401">
        <v>0</v>
      </c>
      <c r="BL67" s="401">
        <v>0</v>
      </c>
      <c r="BM67" s="401">
        <v>0</v>
      </c>
      <c r="BN67" s="401">
        <v>0</v>
      </c>
      <c r="BO67" s="401">
        <v>0</v>
      </c>
      <c r="BP67" s="401">
        <v>0</v>
      </c>
      <c r="BQ67" s="401">
        <v>0</v>
      </c>
      <c r="BR67" s="401">
        <v>0</v>
      </c>
      <c r="BS67" s="401">
        <v>0</v>
      </c>
      <c r="BT67" s="401">
        <v>2</v>
      </c>
      <c r="BU67" s="401">
        <v>4</v>
      </c>
      <c r="BV67" s="401">
        <v>0</v>
      </c>
      <c r="BW67" s="401">
        <v>0</v>
      </c>
      <c r="BX67" s="402">
        <v>3010</v>
      </c>
      <c r="BY67" s="403">
        <v>2373</v>
      </c>
      <c r="BZ67" s="403">
        <v>8080</v>
      </c>
      <c r="CA67" s="403">
        <v>4439</v>
      </c>
      <c r="CB67" s="403">
        <v>196653</v>
      </c>
      <c r="CC67" s="403">
        <v>154899</v>
      </c>
      <c r="CD67" s="404">
        <v>1456717.0011001411</v>
      </c>
      <c r="CE67" s="405">
        <v>2618249.0001525879</v>
      </c>
      <c r="CF67" s="406">
        <v>8980</v>
      </c>
      <c r="CG67" s="405">
        <v>7212</v>
      </c>
      <c r="CH67" s="406">
        <v>163</v>
      </c>
      <c r="CI67" s="405">
        <v>134</v>
      </c>
      <c r="CJ67" s="406">
        <v>737.0000008019997</v>
      </c>
      <c r="CK67" s="405">
        <v>354.00000262700001</v>
      </c>
      <c r="CL67" s="407">
        <v>641</v>
      </c>
      <c r="CM67" s="408">
        <v>369</v>
      </c>
      <c r="CN67" s="409">
        <v>1458</v>
      </c>
      <c r="CO67" s="408">
        <v>848</v>
      </c>
      <c r="CP67" s="409">
        <v>57</v>
      </c>
      <c r="CQ67" s="408">
        <v>32</v>
      </c>
      <c r="CR67" s="409">
        <v>282</v>
      </c>
      <c r="CS67" s="408">
        <v>92</v>
      </c>
      <c r="CT67" s="409">
        <v>132.0853816300131</v>
      </c>
      <c r="CU67" s="408">
        <v>281.56716023268098</v>
      </c>
      <c r="CV67" s="409">
        <v>2.6389999999999998</v>
      </c>
      <c r="CW67" s="408">
        <v>14.79</v>
      </c>
      <c r="CX67" s="409">
        <v>0</v>
      </c>
      <c r="CY67" s="408">
        <v>2</v>
      </c>
      <c r="CZ67" s="410">
        <v>0</v>
      </c>
      <c r="DA67" s="411">
        <v>0</v>
      </c>
      <c r="DB67" s="411">
        <v>3391</v>
      </c>
      <c r="DC67" s="411">
        <v>894</v>
      </c>
      <c r="DD67" s="411">
        <v>4</v>
      </c>
      <c r="DE67" s="411">
        <v>10</v>
      </c>
      <c r="DF67" s="411">
        <v>917</v>
      </c>
      <c r="DG67" s="412">
        <v>387</v>
      </c>
      <c r="DH67" s="413">
        <v>426</v>
      </c>
      <c r="DI67" s="414">
        <v>121</v>
      </c>
      <c r="DJ67" s="415">
        <v>0</v>
      </c>
      <c r="DK67" s="414">
        <v>0</v>
      </c>
      <c r="DL67" s="415">
        <v>0</v>
      </c>
      <c r="DM67" s="414">
        <v>0</v>
      </c>
      <c r="DN67" s="415">
        <v>0</v>
      </c>
      <c r="DO67" s="414">
        <v>0</v>
      </c>
      <c r="DP67" s="415">
        <v>0</v>
      </c>
      <c r="DQ67" s="414">
        <v>0</v>
      </c>
      <c r="DR67" s="415">
        <v>0</v>
      </c>
      <c r="DS67" s="416">
        <v>0</v>
      </c>
      <c r="DT67" s="417">
        <v>1272</v>
      </c>
      <c r="DU67" s="418">
        <v>866</v>
      </c>
      <c r="DV67" s="419">
        <v>1759</v>
      </c>
      <c r="DW67" s="418">
        <v>786</v>
      </c>
      <c r="DX67" s="419">
        <v>1059</v>
      </c>
      <c r="DY67" s="418">
        <v>1420</v>
      </c>
      <c r="DZ67" s="419">
        <v>0</v>
      </c>
      <c r="EA67" s="418">
        <v>0</v>
      </c>
      <c r="EB67" s="419">
        <v>30000</v>
      </c>
      <c r="EC67" s="418">
        <v>380924.33333333331</v>
      </c>
      <c r="ED67" s="419">
        <v>3379</v>
      </c>
      <c r="EE67" s="418">
        <v>2454</v>
      </c>
      <c r="EF67" s="419">
        <v>0</v>
      </c>
      <c r="EG67" s="420">
        <v>0</v>
      </c>
      <c r="EH67" s="421">
        <v>173.33333333333329</v>
      </c>
      <c r="EI67" s="422">
        <v>3663.666666666667</v>
      </c>
      <c r="EJ67" s="423">
        <v>0</v>
      </c>
      <c r="EK67" s="422">
        <v>0</v>
      </c>
      <c r="EL67" s="423">
        <v>18221.34616984479</v>
      </c>
      <c r="EM67" s="422">
        <v>44819.246597016783</v>
      </c>
      <c r="EN67" s="423">
        <v>0</v>
      </c>
      <c r="EO67" s="422">
        <v>0</v>
      </c>
      <c r="EP67" s="423">
        <v>1138.843028170656</v>
      </c>
      <c r="EQ67" s="424">
        <v>1334.5433662023729</v>
      </c>
      <c r="ER67" s="425">
        <v>0</v>
      </c>
      <c r="ES67" s="426">
        <v>0</v>
      </c>
      <c r="ET67" s="425">
        <v>97.5</v>
      </c>
      <c r="EU67" s="426">
        <v>253.26</v>
      </c>
      <c r="EV67" s="425">
        <v>6032.6787109999996</v>
      </c>
      <c r="EW67" s="426">
        <v>26804.564086999999</v>
      </c>
      <c r="EX67" s="425">
        <v>0</v>
      </c>
      <c r="EY67" s="427">
        <v>0</v>
      </c>
      <c r="EZ67" s="428">
        <v>0</v>
      </c>
      <c r="FA67" s="429">
        <v>0</v>
      </c>
      <c r="FB67" s="430">
        <v>24629324.66333333</v>
      </c>
      <c r="FC67" s="429">
        <v>25995925.946666669</v>
      </c>
      <c r="FD67" s="430">
        <v>0</v>
      </c>
      <c r="FE67" s="429">
        <v>0</v>
      </c>
      <c r="FF67" s="430">
        <v>158</v>
      </c>
      <c r="FG67" s="431">
        <v>58</v>
      </c>
      <c r="FH67" s="432">
        <v>947531.70666666667</v>
      </c>
      <c r="FI67" s="433">
        <v>5352999.6833333327</v>
      </c>
      <c r="FJ67" s="432">
        <v>500000</v>
      </c>
      <c r="FK67" s="433">
        <v>0</v>
      </c>
    </row>
    <row r="68" spans="1:167" s="259" customFormat="1" ht="16.05" customHeight="1" x14ac:dyDescent="0.3">
      <c r="A68" s="147"/>
      <c r="B68" s="260">
        <v>20607</v>
      </c>
      <c r="C68" s="261" t="s">
        <v>74</v>
      </c>
      <c r="D68" s="387">
        <v>610</v>
      </c>
      <c r="E68" s="388">
        <v>334</v>
      </c>
      <c r="F68" s="389">
        <v>1009</v>
      </c>
      <c r="G68" s="389">
        <v>789</v>
      </c>
      <c r="H68" s="387">
        <v>9114</v>
      </c>
      <c r="I68" s="388">
        <v>7039</v>
      </c>
      <c r="J68" s="389">
        <v>178</v>
      </c>
      <c r="K68" s="389">
        <v>170</v>
      </c>
      <c r="L68" s="390">
        <v>420.92871788748579</v>
      </c>
      <c r="M68" s="391">
        <v>1248.7242405583911</v>
      </c>
      <c r="N68" s="392">
        <v>653.28156323417841</v>
      </c>
      <c r="O68" s="392">
        <v>355.56691059038928</v>
      </c>
      <c r="P68" s="391">
        <v>140.320458874737</v>
      </c>
      <c r="Q68" s="391">
        <v>190.44258066824801</v>
      </c>
      <c r="R68" s="392">
        <v>1527.1873428975859</v>
      </c>
      <c r="S68" s="392">
        <v>3035.1771180114388</v>
      </c>
      <c r="T68" s="391">
        <v>2599.666666666667</v>
      </c>
      <c r="U68" s="391">
        <v>4667.666666666667</v>
      </c>
      <c r="V68" s="392">
        <v>676</v>
      </c>
      <c r="W68" s="392">
        <v>889.66666666666663</v>
      </c>
      <c r="X68" s="391">
        <v>0</v>
      </c>
      <c r="Y68" s="391">
        <v>0</v>
      </c>
      <c r="Z68" s="393">
        <v>48</v>
      </c>
      <c r="AA68" s="394">
        <v>37</v>
      </c>
      <c r="AB68" s="395">
        <v>0</v>
      </c>
      <c r="AC68" s="395">
        <v>0</v>
      </c>
      <c r="AD68" s="396">
        <v>0</v>
      </c>
      <c r="AE68" s="396">
        <v>0</v>
      </c>
      <c r="AF68" s="395">
        <v>0</v>
      </c>
      <c r="AG68" s="395">
        <v>0</v>
      </c>
      <c r="AH68" s="396">
        <v>16</v>
      </c>
      <c r="AI68" s="396">
        <v>46.333333333333343</v>
      </c>
      <c r="AJ68" s="395">
        <v>0</v>
      </c>
      <c r="AK68" s="395">
        <v>0</v>
      </c>
      <c r="AL68" s="396">
        <v>147</v>
      </c>
      <c r="AM68" s="396">
        <v>136</v>
      </c>
      <c r="AN68" s="395">
        <v>91</v>
      </c>
      <c r="AO68" s="395">
        <v>67</v>
      </c>
      <c r="AP68" s="397">
        <v>62.333333333333343</v>
      </c>
      <c r="AQ68" s="398">
        <v>47</v>
      </c>
      <c r="AR68" s="399">
        <v>140</v>
      </c>
      <c r="AS68" s="399">
        <v>67</v>
      </c>
      <c r="AT68" s="398">
        <v>193</v>
      </c>
      <c r="AU68" s="398">
        <v>78</v>
      </c>
      <c r="AV68" s="399">
        <v>0</v>
      </c>
      <c r="AW68" s="399">
        <v>0</v>
      </c>
      <c r="AX68" s="398">
        <v>0</v>
      </c>
      <c r="AY68" s="398">
        <v>0</v>
      </c>
      <c r="AZ68" s="399">
        <v>332</v>
      </c>
      <c r="BA68" s="399">
        <v>995</v>
      </c>
      <c r="BB68" s="398">
        <v>227</v>
      </c>
      <c r="BC68" s="398">
        <v>868</v>
      </c>
      <c r="BD68" s="399">
        <v>357</v>
      </c>
      <c r="BE68" s="399">
        <v>379</v>
      </c>
      <c r="BF68" s="398">
        <v>3.333333333333333</v>
      </c>
      <c r="BG68" s="398">
        <v>3.666666666666667</v>
      </c>
      <c r="BH68" s="399">
        <v>19.333333333333329</v>
      </c>
      <c r="BI68" s="399">
        <v>14.66666666666667</v>
      </c>
      <c r="BJ68" s="400">
        <v>0</v>
      </c>
      <c r="BK68" s="401">
        <v>0</v>
      </c>
      <c r="BL68" s="401">
        <v>0</v>
      </c>
      <c r="BM68" s="401">
        <v>0</v>
      </c>
      <c r="BN68" s="401">
        <v>0</v>
      </c>
      <c r="BO68" s="401">
        <v>0</v>
      </c>
      <c r="BP68" s="401">
        <v>0</v>
      </c>
      <c r="BQ68" s="401">
        <v>0</v>
      </c>
      <c r="BR68" s="401">
        <v>0</v>
      </c>
      <c r="BS68" s="401">
        <v>0</v>
      </c>
      <c r="BT68" s="401">
        <v>4</v>
      </c>
      <c r="BU68" s="401">
        <v>3</v>
      </c>
      <c r="BV68" s="401">
        <v>5</v>
      </c>
      <c r="BW68" s="401">
        <v>0</v>
      </c>
      <c r="BX68" s="402">
        <v>1285</v>
      </c>
      <c r="BY68" s="403">
        <v>1829</v>
      </c>
      <c r="BZ68" s="403">
        <v>11670</v>
      </c>
      <c r="CA68" s="403">
        <v>10981</v>
      </c>
      <c r="CB68" s="403">
        <v>345286</v>
      </c>
      <c r="CC68" s="403">
        <v>518225</v>
      </c>
      <c r="CD68" s="404">
        <v>1516831.001722943</v>
      </c>
      <c r="CE68" s="405">
        <v>9565757.9987792969</v>
      </c>
      <c r="CF68" s="406">
        <v>12221</v>
      </c>
      <c r="CG68" s="405">
        <v>19403</v>
      </c>
      <c r="CH68" s="406">
        <v>93</v>
      </c>
      <c r="CI68" s="405">
        <v>155</v>
      </c>
      <c r="CJ68" s="406">
        <v>2166.0000021759988</v>
      </c>
      <c r="CK68" s="405">
        <v>1188.0000065999991</v>
      </c>
      <c r="CL68" s="407">
        <v>720</v>
      </c>
      <c r="CM68" s="408">
        <v>1092</v>
      </c>
      <c r="CN68" s="409">
        <v>1982</v>
      </c>
      <c r="CO68" s="408">
        <v>2288</v>
      </c>
      <c r="CP68" s="409">
        <v>73</v>
      </c>
      <c r="CQ68" s="408">
        <v>217</v>
      </c>
      <c r="CR68" s="409">
        <v>450</v>
      </c>
      <c r="CS68" s="408">
        <v>365</v>
      </c>
      <c r="CT68" s="409">
        <v>90.365676461091581</v>
      </c>
      <c r="CU68" s="408">
        <v>686.94450867052012</v>
      </c>
      <c r="CV68" s="409">
        <v>2.3919999999999999</v>
      </c>
      <c r="CW68" s="408">
        <v>27.69</v>
      </c>
      <c r="CX68" s="409">
        <v>1</v>
      </c>
      <c r="CY68" s="408">
        <v>3</v>
      </c>
      <c r="CZ68" s="410">
        <v>0</v>
      </c>
      <c r="DA68" s="411">
        <v>0</v>
      </c>
      <c r="DB68" s="411">
        <v>3911</v>
      </c>
      <c r="DC68" s="411">
        <v>1959</v>
      </c>
      <c r="DD68" s="411">
        <v>5</v>
      </c>
      <c r="DE68" s="411">
        <v>12</v>
      </c>
      <c r="DF68" s="411">
        <v>1212</v>
      </c>
      <c r="DG68" s="412">
        <v>834</v>
      </c>
      <c r="DH68" s="413">
        <v>667</v>
      </c>
      <c r="DI68" s="414">
        <v>424</v>
      </c>
      <c r="DJ68" s="415">
        <v>0</v>
      </c>
      <c r="DK68" s="414">
        <v>0</v>
      </c>
      <c r="DL68" s="415">
        <v>0</v>
      </c>
      <c r="DM68" s="414">
        <v>0</v>
      </c>
      <c r="DN68" s="415">
        <v>0</v>
      </c>
      <c r="DO68" s="414">
        <v>0</v>
      </c>
      <c r="DP68" s="415">
        <v>0</v>
      </c>
      <c r="DQ68" s="414">
        <v>0</v>
      </c>
      <c r="DR68" s="415">
        <v>0</v>
      </c>
      <c r="DS68" s="416">
        <v>0</v>
      </c>
      <c r="DT68" s="417">
        <v>1812</v>
      </c>
      <c r="DU68" s="418">
        <v>2430</v>
      </c>
      <c r="DV68" s="419">
        <v>2140</v>
      </c>
      <c r="DW68" s="418">
        <v>1232</v>
      </c>
      <c r="DX68" s="419">
        <v>859</v>
      </c>
      <c r="DY68" s="418">
        <v>4001</v>
      </c>
      <c r="DZ68" s="419">
        <v>0</v>
      </c>
      <c r="EA68" s="418">
        <v>0</v>
      </c>
      <c r="EB68" s="419">
        <v>30000</v>
      </c>
      <c r="EC68" s="418">
        <v>698933.33333333337</v>
      </c>
      <c r="ED68" s="419">
        <v>2549</v>
      </c>
      <c r="EE68" s="418">
        <v>3500</v>
      </c>
      <c r="EF68" s="419">
        <v>0</v>
      </c>
      <c r="EG68" s="420">
        <v>0</v>
      </c>
      <c r="EH68" s="421">
        <v>164</v>
      </c>
      <c r="EI68" s="422">
        <v>1276</v>
      </c>
      <c r="EJ68" s="423">
        <v>0</v>
      </c>
      <c r="EK68" s="422">
        <v>0</v>
      </c>
      <c r="EL68" s="423">
        <v>53565.432481368211</v>
      </c>
      <c r="EM68" s="422">
        <v>278403.82982400182</v>
      </c>
      <c r="EN68" s="423">
        <v>0</v>
      </c>
      <c r="EO68" s="422">
        <v>0</v>
      </c>
      <c r="EP68" s="423">
        <v>7629.7444460417064</v>
      </c>
      <c r="EQ68" s="424">
        <v>77221.796372667202</v>
      </c>
      <c r="ER68" s="425">
        <v>40461.792999999998</v>
      </c>
      <c r="ES68" s="426">
        <v>40461.79</v>
      </c>
      <c r="ET68" s="425">
        <v>460.23</v>
      </c>
      <c r="EU68" s="426">
        <v>1763.4</v>
      </c>
      <c r="EV68" s="425">
        <v>54820.065186</v>
      </c>
      <c r="EW68" s="426">
        <v>213526.462646</v>
      </c>
      <c r="EX68" s="425">
        <v>17274.113525000001</v>
      </c>
      <c r="EY68" s="427">
        <v>0</v>
      </c>
      <c r="EZ68" s="428">
        <v>1</v>
      </c>
      <c r="FA68" s="429">
        <v>0</v>
      </c>
      <c r="FB68" s="430">
        <v>14705826.800000001</v>
      </c>
      <c r="FC68" s="429">
        <v>17848644.713333331</v>
      </c>
      <c r="FD68" s="430">
        <v>0</v>
      </c>
      <c r="FE68" s="429">
        <v>0</v>
      </c>
      <c r="FF68" s="430">
        <v>370</v>
      </c>
      <c r="FG68" s="431">
        <v>172</v>
      </c>
      <c r="FH68" s="432">
        <v>287402.45</v>
      </c>
      <c r="FI68" s="433">
        <v>4434826.0266666664</v>
      </c>
      <c r="FJ68" s="432">
        <v>0</v>
      </c>
      <c r="FK68" s="433">
        <v>0</v>
      </c>
    </row>
    <row r="69" spans="1:167" s="259" customFormat="1" ht="16.05" customHeight="1" x14ac:dyDescent="0.3">
      <c r="A69" s="147"/>
      <c r="B69" s="260">
        <v>20608</v>
      </c>
      <c r="C69" s="261" t="s">
        <v>75</v>
      </c>
      <c r="D69" s="387">
        <v>2042</v>
      </c>
      <c r="E69" s="388">
        <v>862</v>
      </c>
      <c r="F69" s="389">
        <v>2444</v>
      </c>
      <c r="G69" s="389">
        <v>2246</v>
      </c>
      <c r="H69" s="387">
        <v>6958</v>
      </c>
      <c r="I69" s="388">
        <v>7127</v>
      </c>
      <c r="J69" s="389">
        <v>1363</v>
      </c>
      <c r="K69" s="389">
        <v>702</v>
      </c>
      <c r="L69" s="390">
        <v>251.70736539972211</v>
      </c>
      <c r="M69" s="391">
        <v>763.243902142975</v>
      </c>
      <c r="N69" s="392">
        <v>494.75517083047589</v>
      </c>
      <c r="O69" s="392">
        <v>233.78737561956979</v>
      </c>
      <c r="P69" s="391">
        <v>82.117892100213382</v>
      </c>
      <c r="Q69" s="391">
        <v>100.620288184773</v>
      </c>
      <c r="R69" s="392">
        <v>1094.327903242533</v>
      </c>
      <c r="S69" s="392">
        <v>1880.950139517234</v>
      </c>
      <c r="T69" s="391">
        <v>13165.66666666667</v>
      </c>
      <c r="U69" s="391">
        <v>32257</v>
      </c>
      <c r="V69" s="392">
        <v>5238.666666666667</v>
      </c>
      <c r="W69" s="392">
        <v>6830.666666666667</v>
      </c>
      <c r="X69" s="391">
        <v>0</v>
      </c>
      <c r="Y69" s="391">
        <v>0</v>
      </c>
      <c r="Z69" s="393">
        <v>56</v>
      </c>
      <c r="AA69" s="394">
        <v>22</v>
      </c>
      <c r="AB69" s="395">
        <v>0</v>
      </c>
      <c r="AC69" s="395">
        <v>0</v>
      </c>
      <c r="AD69" s="396">
        <v>0</v>
      </c>
      <c r="AE69" s="396">
        <v>0</v>
      </c>
      <c r="AF69" s="395">
        <v>0</v>
      </c>
      <c r="AG69" s="395">
        <v>0</v>
      </c>
      <c r="AH69" s="396">
        <v>9.6666666666666661</v>
      </c>
      <c r="AI69" s="396">
        <v>17</v>
      </c>
      <c r="AJ69" s="395">
        <v>0</v>
      </c>
      <c r="AK69" s="395">
        <v>0</v>
      </c>
      <c r="AL69" s="396">
        <v>103</v>
      </c>
      <c r="AM69" s="396">
        <v>80</v>
      </c>
      <c r="AN69" s="395">
        <v>62</v>
      </c>
      <c r="AO69" s="395">
        <v>25.333333333333329</v>
      </c>
      <c r="AP69" s="397">
        <v>41.666666666666657</v>
      </c>
      <c r="AQ69" s="398">
        <v>18.333333333333329</v>
      </c>
      <c r="AR69" s="399">
        <v>116</v>
      </c>
      <c r="AS69" s="399">
        <v>53</v>
      </c>
      <c r="AT69" s="398">
        <v>96</v>
      </c>
      <c r="AU69" s="398">
        <v>67</v>
      </c>
      <c r="AV69" s="399">
        <v>0</v>
      </c>
      <c r="AW69" s="399">
        <v>0</v>
      </c>
      <c r="AX69" s="398">
        <v>0</v>
      </c>
      <c r="AY69" s="398">
        <v>0</v>
      </c>
      <c r="AZ69" s="399">
        <v>272</v>
      </c>
      <c r="BA69" s="399">
        <v>615</v>
      </c>
      <c r="BB69" s="398">
        <v>159</v>
      </c>
      <c r="BC69" s="398">
        <v>546</v>
      </c>
      <c r="BD69" s="399">
        <v>223</v>
      </c>
      <c r="BE69" s="399">
        <v>289</v>
      </c>
      <c r="BF69" s="398">
        <v>1.666666666666667</v>
      </c>
      <c r="BG69" s="398">
        <v>0.33333333333333331</v>
      </c>
      <c r="BH69" s="399">
        <v>21</v>
      </c>
      <c r="BI69" s="399">
        <v>14</v>
      </c>
      <c r="BJ69" s="400">
        <v>0</v>
      </c>
      <c r="BK69" s="401">
        <v>0</v>
      </c>
      <c r="BL69" s="401">
        <v>0</v>
      </c>
      <c r="BM69" s="401">
        <v>0</v>
      </c>
      <c r="BN69" s="401">
        <v>0</v>
      </c>
      <c r="BO69" s="401">
        <v>0</v>
      </c>
      <c r="BP69" s="401">
        <v>0</v>
      </c>
      <c r="BQ69" s="401">
        <v>0</v>
      </c>
      <c r="BR69" s="401">
        <v>0</v>
      </c>
      <c r="BS69" s="401">
        <v>0</v>
      </c>
      <c r="BT69" s="401">
        <v>2</v>
      </c>
      <c r="BU69" s="401">
        <v>3</v>
      </c>
      <c r="BV69" s="401">
        <v>3</v>
      </c>
      <c r="BW69" s="401">
        <v>166</v>
      </c>
      <c r="BX69" s="402">
        <v>4274</v>
      </c>
      <c r="BY69" s="403">
        <v>3401</v>
      </c>
      <c r="BZ69" s="403">
        <v>6298</v>
      </c>
      <c r="CA69" s="403">
        <v>7352</v>
      </c>
      <c r="CB69" s="403">
        <v>194423</v>
      </c>
      <c r="CC69" s="403">
        <v>317417</v>
      </c>
      <c r="CD69" s="404">
        <v>1220453.998664988</v>
      </c>
      <c r="CE69" s="405">
        <v>5031421.998626709</v>
      </c>
      <c r="CF69" s="406">
        <v>4790</v>
      </c>
      <c r="CG69" s="405">
        <v>9269</v>
      </c>
      <c r="CH69" s="406">
        <v>115</v>
      </c>
      <c r="CI69" s="405">
        <v>232</v>
      </c>
      <c r="CJ69" s="406">
        <v>5067.0000036479996</v>
      </c>
      <c r="CK69" s="405">
        <v>4894.9999981999999</v>
      </c>
      <c r="CL69" s="407">
        <v>473</v>
      </c>
      <c r="CM69" s="408">
        <v>535</v>
      </c>
      <c r="CN69" s="409">
        <v>869</v>
      </c>
      <c r="CO69" s="408">
        <v>1046</v>
      </c>
      <c r="CP69" s="409">
        <v>53</v>
      </c>
      <c r="CQ69" s="408">
        <v>80</v>
      </c>
      <c r="CR69" s="409">
        <v>159</v>
      </c>
      <c r="CS69" s="408">
        <v>176</v>
      </c>
      <c r="CT69" s="409">
        <v>39.90038160273145</v>
      </c>
      <c r="CU69" s="408">
        <v>249.34241623800889</v>
      </c>
      <c r="CV69" s="409">
        <v>0.89399999999999991</v>
      </c>
      <c r="CW69" s="408">
        <v>4.45</v>
      </c>
      <c r="CX69" s="409">
        <v>0</v>
      </c>
      <c r="CY69" s="408">
        <v>1</v>
      </c>
      <c r="CZ69" s="410">
        <v>0</v>
      </c>
      <c r="DA69" s="411">
        <v>0</v>
      </c>
      <c r="DB69" s="411">
        <v>3428</v>
      </c>
      <c r="DC69" s="411">
        <v>1901</v>
      </c>
      <c r="DD69" s="411">
        <v>2</v>
      </c>
      <c r="DE69" s="411">
        <v>10</v>
      </c>
      <c r="DF69" s="411">
        <v>2354</v>
      </c>
      <c r="DG69" s="412">
        <v>787</v>
      </c>
      <c r="DH69" s="413">
        <v>532</v>
      </c>
      <c r="DI69" s="414">
        <v>348</v>
      </c>
      <c r="DJ69" s="415">
        <v>0</v>
      </c>
      <c r="DK69" s="414">
        <v>0</v>
      </c>
      <c r="DL69" s="415">
        <v>0</v>
      </c>
      <c r="DM69" s="414">
        <v>0</v>
      </c>
      <c r="DN69" s="415">
        <v>0</v>
      </c>
      <c r="DO69" s="414">
        <v>0</v>
      </c>
      <c r="DP69" s="415">
        <v>0</v>
      </c>
      <c r="DQ69" s="414">
        <v>0</v>
      </c>
      <c r="DR69" s="415">
        <v>0</v>
      </c>
      <c r="DS69" s="416">
        <v>0</v>
      </c>
      <c r="DT69" s="417">
        <v>1069</v>
      </c>
      <c r="DU69" s="418">
        <v>1576</v>
      </c>
      <c r="DV69" s="419">
        <v>2138</v>
      </c>
      <c r="DW69" s="418">
        <v>1779</v>
      </c>
      <c r="DX69" s="419">
        <v>569</v>
      </c>
      <c r="DY69" s="418">
        <v>1592</v>
      </c>
      <c r="DZ69" s="419">
        <v>0</v>
      </c>
      <c r="EA69" s="418">
        <v>0</v>
      </c>
      <c r="EB69" s="419">
        <v>21933.333333333328</v>
      </c>
      <c r="EC69" s="418">
        <v>50000</v>
      </c>
      <c r="ED69" s="419">
        <v>3132</v>
      </c>
      <c r="EE69" s="418">
        <v>4119</v>
      </c>
      <c r="EF69" s="419">
        <v>0</v>
      </c>
      <c r="EG69" s="420">
        <v>0</v>
      </c>
      <c r="EH69" s="421">
        <v>248</v>
      </c>
      <c r="EI69" s="422">
        <v>2086.666666666667</v>
      </c>
      <c r="EJ69" s="423">
        <v>0</v>
      </c>
      <c r="EK69" s="422">
        <v>0</v>
      </c>
      <c r="EL69" s="423">
        <v>152453.70286648331</v>
      </c>
      <c r="EM69" s="422">
        <v>524300.29734996578</v>
      </c>
      <c r="EN69" s="423">
        <v>0</v>
      </c>
      <c r="EO69" s="422">
        <v>0</v>
      </c>
      <c r="EP69" s="423">
        <v>8405.5500650045869</v>
      </c>
      <c r="EQ69" s="424">
        <v>54151.937440988273</v>
      </c>
      <c r="ER69" s="425">
        <v>0</v>
      </c>
      <c r="ES69" s="426">
        <v>67475.850000000006</v>
      </c>
      <c r="ET69" s="425">
        <v>838.61999999999989</v>
      </c>
      <c r="EU69" s="426">
        <v>2098.71</v>
      </c>
      <c r="EV69" s="425">
        <v>118685.742065</v>
      </c>
      <c r="EW69" s="426">
        <v>238492.77416999999</v>
      </c>
      <c r="EX69" s="425">
        <v>0</v>
      </c>
      <c r="EY69" s="427">
        <v>17519.606323</v>
      </c>
      <c r="EZ69" s="428">
        <v>0</v>
      </c>
      <c r="FA69" s="429">
        <v>0</v>
      </c>
      <c r="FB69" s="430">
        <v>27701538.20666666</v>
      </c>
      <c r="FC69" s="429">
        <v>30398047.930000011</v>
      </c>
      <c r="FD69" s="430">
        <v>0</v>
      </c>
      <c r="FE69" s="429">
        <v>0</v>
      </c>
      <c r="FF69" s="430">
        <v>115</v>
      </c>
      <c r="FG69" s="431">
        <v>76</v>
      </c>
      <c r="FH69" s="432">
        <v>359070.97666666663</v>
      </c>
      <c r="FI69" s="433">
        <v>1438317.0766666669</v>
      </c>
      <c r="FJ69" s="432">
        <v>500000</v>
      </c>
      <c r="FK69" s="433">
        <v>8630523</v>
      </c>
    </row>
    <row r="70" spans="1:167" s="259" customFormat="1" ht="16.05" customHeight="1" x14ac:dyDescent="0.3">
      <c r="A70" s="147"/>
      <c r="B70" s="260">
        <v>20701</v>
      </c>
      <c r="C70" s="261" t="s">
        <v>76</v>
      </c>
      <c r="D70" s="387">
        <v>4659</v>
      </c>
      <c r="E70" s="388">
        <v>1626</v>
      </c>
      <c r="F70" s="389">
        <v>3431</v>
      </c>
      <c r="G70" s="389">
        <v>2922</v>
      </c>
      <c r="H70" s="387">
        <v>14274</v>
      </c>
      <c r="I70" s="388">
        <v>11909</v>
      </c>
      <c r="J70" s="389">
        <v>1010</v>
      </c>
      <c r="K70" s="389">
        <v>551</v>
      </c>
      <c r="L70" s="390">
        <v>523.21135164179123</v>
      </c>
      <c r="M70" s="391">
        <v>971.70304975053546</v>
      </c>
      <c r="N70" s="392">
        <v>963.16643047211039</v>
      </c>
      <c r="O70" s="392">
        <v>381.65391826497807</v>
      </c>
      <c r="P70" s="391">
        <v>190.06780211137789</v>
      </c>
      <c r="Q70" s="391">
        <v>177.47130419431991</v>
      </c>
      <c r="R70" s="392">
        <v>2003.974187123719</v>
      </c>
      <c r="S70" s="392">
        <v>2383.229418416553</v>
      </c>
      <c r="T70" s="391">
        <v>16856.333333333328</v>
      </c>
      <c r="U70" s="391">
        <v>49425.666666666657</v>
      </c>
      <c r="V70" s="392">
        <v>2708</v>
      </c>
      <c r="W70" s="392">
        <v>5865.333333333333</v>
      </c>
      <c r="X70" s="391">
        <v>0</v>
      </c>
      <c r="Y70" s="391">
        <v>0</v>
      </c>
      <c r="Z70" s="393">
        <v>133</v>
      </c>
      <c r="AA70" s="394">
        <v>76</v>
      </c>
      <c r="AB70" s="395">
        <v>0</v>
      </c>
      <c r="AC70" s="395">
        <v>0</v>
      </c>
      <c r="AD70" s="396">
        <v>0</v>
      </c>
      <c r="AE70" s="396">
        <v>0</v>
      </c>
      <c r="AF70" s="395">
        <v>0</v>
      </c>
      <c r="AG70" s="395">
        <v>2</v>
      </c>
      <c r="AH70" s="396">
        <v>11</v>
      </c>
      <c r="AI70" s="396">
        <v>7</v>
      </c>
      <c r="AJ70" s="395">
        <v>0</v>
      </c>
      <c r="AK70" s="395">
        <v>0</v>
      </c>
      <c r="AL70" s="396">
        <v>153</v>
      </c>
      <c r="AM70" s="396">
        <v>130</v>
      </c>
      <c r="AN70" s="395">
        <v>130</v>
      </c>
      <c r="AO70" s="395">
        <v>87.333333333333329</v>
      </c>
      <c r="AP70" s="397">
        <v>79</v>
      </c>
      <c r="AQ70" s="398">
        <v>53.333333333333343</v>
      </c>
      <c r="AR70" s="399">
        <v>240</v>
      </c>
      <c r="AS70" s="399">
        <v>114</v>
      </c>
      <c r="AT70" s="398">
        <v>273</v>
      </c>
      <c r="AU70" s="398">
        <v>131.99999999999989</v>
      </c>
      <c r="AV70" s="399">
        <v>0</v>
      </c>
      <c r="AW70" s="399">
        <v>0</v>
      </c>
      <c r="AX70" s="398">
        <v>0</v>
      </c>
      <c r="AY70" s="398">
        <v>0</v>
      </c>
      <c r="AZ70" s="399">
        <v>533</v>
      </c>
      <c r="BA70" s="399">
        <v>773</v>
      </c>
      <c r="BB70" s="398">
        <v>291</v>
      </c>
      <c r="BC70" s="398">
        <v>604</v>
      </c>
      <c r="BD70" s="399">
        <v>875</v>
      </c>
      <c r="BE70" s="399">
        <v>896</v>
      </c>
      <c r="BF70" s="398">
        <v>1</v>
      </c>
      <c r="BG70" s="398">
        <v>4</v>
      </c>
      <c r="BH70" s="399">
        <v>38.333333333333343</v>
      </c>
      <c r="BI70" s="399">
        <v>28</v>
      </c>
      <c r="BJ70" s="400">
        <v>0</v>
      </c>
      <c r="BK70" s="401">
        <v>0</v>
      </c>
      <c r="BL70" s="401">
        <v>0</v>
      </c>
      <c r="BM70" s="401">
        <v>0</v>
      </c>
      <c r="BN70" s="401">
        <v>0</v>
      </c>
      <c r="BO70" s="401">
        <v>0</v>
      </c>
      <c r="BP70" s="401">
        <v>0</v>
      </c>
      <c r="BQ70" s="401">
        <v>0</v>
      </c>
      <c r="BR70" s="401">
        <v>0</v>
      </c>
      <c r="BS70" s="401">
        <v>0</v>
      </c>
      <c r="BT70" s="401">
        <v>4</v>
      </c>
      <c r="BU70" s="401">
        <v>4</v>
      </c>
      <c r="BV70" s="401">
        <v>0</v>
      </c>
      <c r="BW70" s="401">
        <v>1</v>
      </c>
      <c r="BX70" s="402">
        <v>5503</v>
      </c>
      <c r="BY70" s="403">
        <v>2773</v>
      </c>
      <c r="BZ70" s="403">
        <v>15032</v>
      </c>
      <c r="CA70" s="403">
        <v>11810</v>
      </c>
      <c r="CB70" s="403">
        <v>479530</v>
      </c>
      <c r="CC70" s="403">
        <v>454476</v>
      </c>
      <c r="CD70" s="404">
        <v>1071545.0009628001</v>
      </c>
      <c r="CE70" s="405">
        <v>2757229.000068665</v>
      </c>
      <c r="CF70" s="406">
        <v>12722</v>
      </c>
      <c r="CG70" s="405">
        <v>15144</v>
      </c>
      <c r="CH70" s="406">
        <v>257</v>
      </c>
      <c r="CI70" s="405">
        <v>315</v>
      </c>
      <c r="CJ70" s="406">
        <v>12023.999996486</v>
      </c>
      <c r="CK70" s="405">
        <v>10132.000004060999</v>
      </c>
      <c r="CL70" s="407">
        <v>1916</v>
      </c>
      <c r="CM70" s="408">
        <v>1204</v>
      </c>
      <c r="CN70" s="409">
        <v>2453</v>
      </c>
      <c r="CO70" s="408">
        <v>1591</v>
      </c>
      <c r="CP70" s="409">
        <v>427</v>
      </c>
      <c r="CQ70" s="408">
        <v>299</v>
      </c>
      <c r="CR70" s="409">
        <v>373</v>
      </c>
      <c r="CS70" s="408">
        <v>216</v>
      </c>
      <c r="CT70" s="409">
        <v>58.546276469188712</v>
      </c>
      <c r="CU70" s="408">
        <v>242.75429815016309</v>
      </c>
      <c r="CV70" s="409">
        <v>1.4279999999999999</v>
      </c>
      <c r="CW70" s="408">
        <v>8.06</v>
      </c>
      <c r="CX70" s="409">
        <v>1</v>
      </c>
      <c r="CY70" s="408">
        <v>3</v>
      </c>
      <c r="CZ70" s="410">
        <v>0</v>
      </c>
      <c r="DA70" s="411">
        <v>0</v>
      </c>
      <c r="DB70" s="411">
        <v>4533</v>
      </c>
      <c r="DC70" s="411">
        <v>2988</v>
      </c>
      <c r="DD70" s="411">
        <v>2</v>
      </c>
      <c r="DE70" s="411">
        <v>21</v>
      </c>
      <c r="DF70" s="411">
        <v>2793</v>
      </c>
      <c r="DG70" s="412">
        <v>1308</v>
      </c>
      <c r="DH70" s="413">
        <v>2959</v>
      </c>
      <c r="DI70" s="414">
        <v>1208</v>
      </c>
      <c r="DJ70" s="415">
        <v>0</v>
      </c>
      <c r="DK70" s="414">
        <v>0</v>
      </c>
      <c r="DL70" s="415">
        <v>0</v>
      </c>
      <c r="DM70" s="414">
        <v>0</v>
      </c>
      <c r="DN70" s="415">
        <v>0</v>
      </c>
      <c r="DO70" s="414">
        <v>0</v>
      </c>
      <c r="DP70" s="415">
        <v>0</v>
      </c>
      <c r="DQ70" s="414">
        <v>0</v>
      </c>
      <c r="DR70" s="415">
        <v>0</v>
      </c>
      <c r="DS70" s="416">
        <v>0</v>
      </c>
      <c r="DT70" s="417">
        <v>2377</v>
      </c>
      <c r="DU70" s="418">
        <v>2314</v>
      </c>
      <c r="DV70" s="419">
        <v>2909</v>
      </c>
      <c r="DW70" s="418">
        <v>3200</v>
      </c>
      <c r="DX70" s="419">
        <v>1232</v>
      </c>
      <c r="DY70" s="418">
        <v>2335</v>
      </c>
      <c r="DZ70" s="419">
        <v>0</v>
      </c>
      <c r="EA70" s="418">
        <v>0</v>
      </c>
      <c r="EB70" s="419">
        <v>32666.666666666672</v>
      </c>
      <c r="EC70" s="418">
        <v>525000</v>
      </c>
      <c r="ED70" s="419">
        <v>3405</v>
      </c>
      <c r="EE70" s="418">
        <v>4207</v>
      </c>
      <c r="EF70" s="419">
        <v>0</v>
      </c>
      <c r="EG70" s="420">
        <v>0</v>
      </c>
      <c r="EH70" s="421">
        <v>81.666666666666671</v>
      </c>
      <c r="EI70" s="422">
        <v>7816.333333333333</v>
      </c>
      <c r="EJ70" s="423">
        <v>0</v>
      </c>
      <c r="EK70" s="422">
        <v>0</v>
      </c>
      <c r="EL70" s="423">
        <v>170547.06168937031</v>
      </c>
      <c r="EM70" s="422">
        <v>608236.0736260796</v>
      </c>
      <c r="EN70" s="423">
        <v>0</v>
      </c>
      <c r="EO70" s="422">
        <v>145.11298521590439</v>
      </c>
      <c r="EP70" s="423">
        <v>13493.23460368053</v>
      </c>
      <c r="EQ70" s="424">
        <v>148014.66721622451</v>
      </c>
      <c r="ER70" s="425">
        <v>1074583.159</v>
      </c>
      <c r="ES70" s="426">
        <v>1104316.93</v>
      </c>
      <c r="ET70" s="425">
        <v>3599.76</v>
      </c>
      <c r="EU70" s="426">
        <v>2571.5700000000002</v>
      </c>
      <c r="EV70" s="425">
        <v>52018.311768</v>
      </c>
      <c r="EW70" s="426">
        <v>744782.44036899996</v>
      </c>
      <c r="EX70" s="425">
        <v>89023.727721999996</v>
      </c>
      <c r="EY70" s="427">
        <v>1129418.46808</v>
      </c>
      <c r="EZ70" s="428">
        <v>0</v>
      </c>
      <c r="FA70" s="429">
        <v>0</v>
      </c>
      <c r="FB70" s="430">
        <v>11701865.439999999</v>
      </c>
      <c r="FC70" s="429">
        <v>21448909</v>
      </c>
      <c r="FD70" s="430">
        <v>0</v>
      </c>
      <c r="FE70" s="429">
        <v>0</v>
      </c>
      <c r="FF70" s="430">
        <v>335</v>
      </c>
      <c r="FG70" s="431">
        <v>148</v>
      </c>
      <c r="FH70" s="432">
        <v>461682.09</v>
      </c>
      <c r="FI70" s="433">
        <v>4289743.6500000004</v>
      </c>
      <c r="FJ70" s="432">
        <v>0</v>
      </c>
      <c r="FK70" s="433">
        <v>2999999</v>
      </c>
    </row>
    <row r="71" spans="1:167" s="259" customFormat="1" ht="16.05" customHeight="1" x14ac:dyDescent="0.3">
      <c r="A71" s="147"/>
      <c r="B71" s="260">
        <v>20702</v>
      </c>
      <c r="C71" s="261" t="s">
        <v>77</v>
      </c>
      <c r="D71" s="387">
        <v>1922</v>
      </c>
      <c r="E71" s="388">
        <v>308</v>
      </c>
      <c r="F71" s="389">
        <v>1808</v>
      </c>
      <c r="G71" s="389">
        <v>1895</v>
      </c>
      <c r="H71" s="387">
        <v>4918</v>
      </c>
      <c r="I71" s="388">
        <v>4566</v>
      </c>
      <c r="J71" s="389">
        <v>546</v>
      </c>
      <c r="K71" s="389">
        <v>125</v>
      </c>
      <c r="L71" s="390">
        <v>169.72268066952691</v>
      </c>
      <c r="M71" s="391">
        <v>463.49482958584821</v>
      </c>
      <c r="N71" s="392">
        <v>365.52455423605232</v>
      </c>
      <c r="O71" s="392">
        <v>156.26672879226041</v>
      </c>
      <c r="P71" s="391">
        <v>60.668604745152876</v>
      </c>
      <c r="Q71" s="391">
        <v>56.756004616713227</v>
      </c>
      <c r="R71" s="392">
        <v>737.88967190067967</v>
      </c>
      <c r="S71" s="392">
        <v>1153.8498559532909</v>
      </c>
      <c r="T71" s="391">
        <v>552.66666666666663</v>
      </c>
      <c r="U71" s="391">
        <v>639.66666666666663</v>
      </c>
      <c r="V71" s="392">
        <v>86.333333333333329</v>
      </c>
      <c r="W71" s="392">
        <v>194.33333333333329</v>
      </c>
      <c r="X71" s="391">
        <v>0</v>
      </c>
      <c r="Y71" s="391">
        <v>0</v>
      </c>
      <c r="Z71" s="393">
        <v>91</v>
      </c>
      <c r="AA71" s="394">
        <v>62</v>
      </c>
      <c r="AB71" s="395">
        <v>0</v>
      </c>
      <c r="AC71" s="395">
        <v>0</v>
      </c>
      <c r="AD71" s="396">
        <v>0</v>
      </c>
      <c r="AE71" s="396">
        <v>0</v>
      </c>
      <c r="AF71" s="395">
        <v>0</v>
      </c>
      <c r="AG71" s="395">
        <v>0</v>
      </c>
      <c r="AH71" s="396">
        <v>2.333333333333333</v>
      </c>
      <c r="AI71" s="396">
        <v>0.66666666666666663</v>
      </c>
      <c r="AJ71" s="395">
        <v>0</v>
      </c>
      <c r="AK71" s="395">
        <v>0</v>
      </c>
      <c r="AL71" s="396">
        <v>47</v>
      </c>
      <c r="AM71" s="396">
        <v>27</v>
      </c>
      <c r="AN71" s="395">
        <v>17</v>
      </c>
      <c r="AO71" s="395">
        <v>6.666666666666667</v>
      </c>
      <c r="AP71" s="397">
        <v>14.33333333333333</v>
      </c>
      <c r="AQ71" s="398">
        <v>4.333333333333333</v>
      </c>
      <c r="AR71" s="399">
        <v>93</v>
      </c>
      <c r="AS71" s="399">
        <v>18.000000000000028</v>
      </c>
      <c r="AT71" s="398">
        <v>97</v>
      </c>
      <c r="AU71" s="398">
        <v>41.000000000000007</v>
      </c>
      <c r="AV71" s="399">
        <v>0</v>
      </c>
      <c r="AW71" s="399">
        <v>0</v>
      </c>
      <c r="AX71" s="398">
        <v>0</v>
      </c>
      <c r="AY71" s="398">
        <v>0</v>
      </c>
      <c r="AZ71" s="399">
        <v>166</v>
      </c>
      <c r="BA71" s="399">
        <v>411</v>
      </c>
      <c r="BB71" s="398">
        <v>71</v>
      </c>
      <c r="BC71" s="398">
        <v>248</v>
      </c>
      <c r="BD71" s="399">
        <v>391</v>
      </c>
      <c r="BE71" s="399">
        <v>326</v>
      </c>
      <c r="BF71" s="398">
        <v>0.33333333333333331</v>
      </c>
      <c r="BG71" s="398">
        <v>0.66666666666666663</v>
      </c>
      <c r="BH71" s="399">
        <v>16.333333333333329</v>
      </c>
      <c r="BI71" s="399">
        <v>17.666666666666671</v>
      </c>
      <c r="BJ71" s="400">
        <v>0</v>
      </c>
      <c r="BK71" s="401">
        <v>0</v>
      </c>
      <c r="BL71" s="401">
        <v>0</v>
      </c>
      <c r="BM71" s="401">
        <v>0</v>
      </c>
      <c r="BN71" s="401">
        <v>0</v>
      </c>
      <c r="BO71" s="401">
        <v>0</v>
      </c>
      <c r="BP71" s="401">
        <v>0</v>
      </c>
      <c r="BQ71" s="401">
        <v>0</v>
      </c>
      <c r="BR71" s="401">
        <v>0</v>
      </c>
      <c r="BS71" s="401">
        <v>0</v>
      </c>
      <c r="BT71" s="401">
        <v>4</v>
      </c>
      <c r="BU71" s="401">
        <v>2</v>
      </c>
      <c r="BV71" s="401">
        <v>11</v>
      </c>
      <c r="BW71" s="401">
        <v>0</v>
      </c>
      <c r="BX71" s="402">
        <v>3811</v>
      </c>
      <c r="BY71" s="403">
        <v>2120</v>
      </c>
      <c r="BZ71" s="403">
        <v>4547</v>
      </c>
      <c r="CA71" s="403">
        <v>4112</v>
      </c>
      <c r="CB71" s="403">
        <v>139923</v>
      </c>
      <c r="CC71" s="403">
        <v>181880</v>
      </c>
      <c r="CD71" s="404">
        <v>422709.99938289629</v>
      </c>
      <c r="CE71" s="405">
        <v>615826.00019836426</v>
      </c>
      <c r="CF71" s="406">
        <v>3326</v>
      </c>
      <c r="CG71" s="405">
        <v>7138</v>
      </c>
      <c r="CH71" s="406">
        <v>141</v>
      </c>
      <c r="CI71" s="405">
        <v>166</v>
      </c>
      <c r="CJ71" s="406">
        <v>3031.9999971840002</v>
      </c>
      <c r="CK71" s="405">
        <v>1249.0000033680001</v>
      </c>
      <c r="CL71" s="407">
        <v>536</v>
      </c>
      <c r="CM71" s="408">
        <v>464</v>
      </c>
      <c r="CN71" s="409">
        <v>813</v>
      </c>
      <c r="CO71" s="408">
        <v>622</v>
      </c>
      <c r="CP71" s="409">
        <v>105</v>
      </c>
      <c r="CQ71" s="408">
        <v>102</v>
      </c>
      <c r="CR71" s="409">
        <v>143</v>
      </c>
      <c r="CS71" s="408">
        <v>86</v>
      </c>
      <c r="CT71" s="409">
        <v>10.754892823858331</v>
      </c>
      <c r="CU71" s="408">
        <v>92.006688963210465</v>
      </c>
      <c r="CV71" s="409">
        <v>0.70200000000000007</v>
      </c>
      <c r="CW71" s="408">
        <v>9.0500000000000007</v>
      </c>
      <c r="CX71" s="409">
        <v>1</v>
      </c>
      <c r="CY71" s="408">
        <v>1</v>
      </c>
      <c r="CZ71" s="410">
        <v>0</v>
      </c>
      <c r="DA71" s="411">
        <v>0</v>
      </c>
      <c r="DB71" s="411">
        <v>2225</v>
      </c>
      <c r="DC71" s="411">
        <v>1697</v>
      </c>
      <c r="DD71" s="411">
        <v>1</v>
      </c>
      <c r="DE71" s="411">
        <v>11</v>
      </c>
      <c r="DF71" s="411">
        <v>1894</v>
      </c>
      <c r="DG71" s="412">
        <v>707</v>
      </c>
      <c r="DH71" s="413">
        <v>1535</v>
      </c>
      <c r="DI71" s="414">
        <v>852</v>
      </c>
      <c r="DJ71" s="415">
        <v>0</v>
      </c>
      <c r="DK71" s="414">
        <v>0</v>
      </c>
      <c r="DL71" s="415">
        <v>0</v>
      </c>
      <c r="DM71" s="414">
        <v>0</v>
      </c>
      <c r="DN71" s="415">
        <v>0</v>
      </c>
      <c r="DO71" s="414">
        <v>0</v>
      </c>
      <c r="DP71" s="415">
        <v>0</v>
      </c>
      <c r="DQ71" s="414">
        <v>0</v>
      </c>
      <c r="DR71" s="415">
        <v>0</v>
      </c>
      <c r="DS71" s="416">
        <v>0</v>
      </c>
      <c r="DT71" s="417">
        <v>774</v>
      </c>
      <c r="DU71" s="418">
        <v>1100</v>
      </c>
      <c r="DV71" s="419">
        <v>1435</v>
      </c>
      <c r="DW71" s="418">
        <v>972</v>
      </c>
      <c r="DX71" s="419">
        <v>390</v>
      </c>
      <c r="DY71" s="418">
        <v>1445</v>
      </c>
      <c r="DZ71" s="419">
        <v>0</v>
      </c>
      <c r="EA71" s="418">
        <v>164</v>
      </c>
      <c r="EB71" s="419">
        <v>0</v>
      </c>
      <c r="EC71" s="418">
        <v>0</v>
      </c>
      <c r="ED71" s="419">
        <v>1852</v>
      </c>
      <c r="EE71" s="418">
        <v>2440</v>
      </c>
      <c r="EF71" s="419">
        <v>0</v>
      </c>
      <c r="EG71" s="420">
        <v>0</v>
      </c>
      <c r="EH71" s="421">
        <v>294</v>
      </c>
      <c r="EI71" s="422">
        <v>1415.666666666667</v>
      </c>
      <c r="EJ71" s="423">
        <v>0</v>
      </c>
      <c r="EK71" s="422">
        <v>0</v>
      </c>
      <c r="EL71" s="423">
        <v>50820.915788725222</v>
      </c>
      <c r="EM71" s="422">
        <v>14778.98308380309</v>
      </c>
      <c r="EN71" s="423">
        <v>0</v>
      </c>
      <c r="EO71" s="422">
        <v>1100.8357338600861</v>
      </c>
      <c r="EP71" s="423">
        <v>2173.5783353431202</v>
      </c>
      <c r="EQ71" s="424">
        <v>3306.0982133457869</v>
      </c>
      <c r="ER71" s="425">
        <v>242077.296</v>
      </c>
      <c r="ES71" s="426">
        <v>242908.33</v>
      </c>
      <c r="ET71" s="425">
        <v>363.93</v>
      </c>
      <c r="EU71" s="426">
        <v>96.33</v>
      </c>
      <c r="EV71" s="425">
        <v>2001.6160890000001</v>
      </c>
      <c r="EW71" s="426">
        <v>18982.541260000002</v>
      </c>
      <c r="EX71" s="425">
        <v>100691.141418</v>
      </c>
      <c r="EY71" s="427">
        <v>40097.170257999998</v>
      </c>
      <c r="EZ71" s="428">
        <v>0</v>
      </c>
      <c r="FA71" s="429">
        <v>0</v>
      </c>
      <c r="FB71" s="430">
        <v>124757668.08</v>
      </c>
      <c r="FC71" s="429">
        <v>181905815.9966667</v>
      </c>
      <c r="FD71" s="430">
        <v>0</v>
      </c>
      <c r="FE71" s="429">
        <v>0</v>
      </c>
      <c r="FF71" s="430">
        <v>76</v>
      </c>
      <c r="FG71" s="431">
        <v>27</v>
      </c>
      <c r="FH71" s="432">
        <v>14242535.026666669</v>
      </c>
      <c r="FI71" s="433">
        <v>46720084.863333337</v>
      </c>
      <c r="FJ71" s="432">
        <v>1730331</v>
      </c>
      <c r="FK71" s="433">
        <v>0</v>
      </c>
    </row>
    <row r="72" spans="1:167" s="259" customFormat="1" ht="16.05" customHeight="1" x14ac:dyDescent="0.3">
      <c r="A72" s="147"/>
      <c r="B72" s="260">
        <v>20801</v>
      </c>
      <c r="C72" s="261" t="s">
        <v>78</v>
      </c>
      <c r="D72" s="387">
        <v>5473</v>
      </c>
      <c r="E72" s="388">
        <v>1485</v>
      </c>
      <c r="F72" s="389">
        <v>18338</v>
      </c>
      <c r="G72" s="389">
        <v>22249</v>
      </c>
      <c r="H72" s="387">
        <v>41677</v>
      </c>
      <c r="I72" s="388">
        <v>30059</v>
      </c>
      <c r="J72" s="389">
        <v>3146</v>
      </c>
      <c r="K72" s="389">
        <v>1883</v>
      </c>
      <c r="L72" s="390">
        <v>2921.7399014321109</v>
      </c>
      <c r="M72" s="391">
        <v>6744.6954680927602</v>
      </c>
      <c r="N72" s="392">
        <v>2018.672552365015</v>
      </c>
      <c r="O72" s="392">
        <v>1286.277480713944</v>
      </c>
      <c r="P72" s="391">
        <v>589.36814410740681</v>
      </c>
      <c r="Q72" s="391">
        <v>903.65975012193167</v>
      </c>
      <c r="R72" s="392">
        <v>9017.7089673087376</v>
      </c>
      <c r="S72" s="392">
        <v>16101.703046230279</v>
      </c>
      <c r="T72" s="391">
        <v>17102.666666666672</v>
      </c>
      <c r="U72" s="391">
        <v>27402</v>
      </c>
      <c r="V72" s="392">
        <v>3241.666666666667</v>
      </c>
      <c r="W72" s="392">
        <v>9187</v>
      </c>
      <c r="X72" s="391">
        <v>0</v>
      </c>
      <c r="Y72" s="391">
        <v>0</v>
      </c>
      <c r="Z72" s="393">
        <v>342</v>
      </c>
      <c r="AA72" s="394">
        <v>132</v>
      </c>
      <c r="AB72" s="395">
        <v>0</v>
      </c>
      <c r="AC72" s="395">
        <v>0</v>
      </c>
      <c r="AD72" s="396">
        <v>0</v>
      </c>
      <c r="AE72" s="396">
        <v>0</v>
      </c>
      <c r="AF72" s="395">
        <v>3</v>
      </c>
      <c r="AG72" s="395">
        <v>15</v>
      </c>
      <c r="AH72" s="396">
        <v>11.33333333333333</v>
      </c>
      <c r="AI72" s="396">
        <v>63.333333333333343</v>
      </c>
      <c r="AJ72" s="395">
        <v>0</v>
      </c>
      <c r="AK72" s="395">
        <v>0</v>
      </c>
      <c r="AL72" s="396">
        <v>396</v>
      </c>
      <c r="AM72" s="396">
        <v>248</v>
      </c>
      <c r="AN72" s="395">
        <v>206.66666666666671</v>
      </c>
      <c r="AO72" s="395">
        <v>94.333333333333329</v>
      </c>
      <c r="AP72" s="397">
        <v>138.66666666666671</v>
      </c>
      <c r="AQ72" s="398">
        <v>67.333333333333329</v>
      </c>
      <c r="AR72" s="399">
        <v>754</v>
      </c>
      <c r="AS72" s="399">
        <v>265</v>
      </c>
      <c r="AT72" s="398">
        <v>814</v>
      </c>
      <c r="AU72" s="398">
        <v>282</v>
      </c>
      <c r="AV72" s="399">
        <v>0</v>
      </c>
      <c r="AW72" s="399">
        <v>0</v>
      </c>
      <c r="AX72" s="398">
        <v>0</v>
      </c>
      <c r="AY72" s="398">
        <v>0</v>
      </c>
      <c r="AZ72" s="399">
        <v>4608</v>
      </c>
      <c r="BA72" s="399">
        <v>10075</v>
      </c>
      <c r="BB72" s="398">
        <v>3818</v>
      </c>
      <c r="BC72" s="398">
        <v>10284</v>
      </c>
      <c r="BD72" s="399">
        <v>2142</v>
      </c>
      <c r="BE72" s="399">
        <v>2377</v>
      </c>
      <c r="BF72" s="398">
        <v>7.333333333333333</v>
      </c>
      <c r="BG72" s="398">
        <v>4.666666666666667</v>
      </c>
      <c r="BH72" s="399">
        <v>88</v>
      </c>
      <c r="BI72" s="399">
        <v>126</v>
      </c>
      <c r="BJ72" s="400">
        <v>0</v>
      </c>
      <c r="BK72" s="401">
        <v>0</v>
      </c>
      <c r="BL72" s="401">
        <v>0</v>
      </c>
      <c r="BM72" s="401">
        <v>0</v>
      </c>
      <c r="BN72" s="401">
        <v>0</v>
      </c>
      <c r="BO72" s="401">
        <v>0</v>
      </c>
      <c r="BP72" s="401">
        <v>0</v>
      </c>
      <c r="BQ72" s="401">
        <v>0</v>
      </c>
      <c r="BR72" s="401">
        <v>0</v>
      </c>
      <c r="BS72" s="401">
        <v>0</v>
      </c>
      <c r="BT72" s="401">
        <v>5</v>
      </c>
      <c r="BU72" s="401">
        <v>5</v>
      </c>
      <c r="BV72" s="401">
        <v>3263</v>
      </c>
      <c r="BW72" s="401">
        <v>1665</v>
      </c>
      <c r="BX72" s="402">
        <v>20360</v>
      </c>
      <c r="BY72" s="403">
        <v>9105</v>
      </c>
      <c r="BZ72" s="403">
        <v>61912</v>
      </c>
      <c r="CA72" s="403">
        <v>47894</v>
      </c>
      <c r="CB72" s="403">
        <v>3350912</v>
      </c>
      <c r="CC72" s="403">
        <v>3489343</v>
      </c>
      <c r="CD72" s="404">
        <v>15409294.005469611</v>
      </c>
      <c r="CE72" s="405">
        <v>22984970.002464291</v>
      </c>
      <c r="CF72" s="406">
        <v>65319</v>
      </c>
      <c r="CG72" s="405">
        <v>102696</v>
      </c>
      <c r="CH72" s="406">
        <v>4253</v>
      </c>
      <c r="CI72" s="405">
        <v>6469</v>
      </c>
      <c r="CJ72" s="406">
        <v>10792.000027751999</v>
      </c>
      <c r="CK72" s="405">
        <v>5428.000047546986</v>
      </c>
      <c r="CL72" s="407">
        <v>6967</v>
      </c>
      <c r="CM72" s="408">
        <v>7605</v>
      </c>
      <c r="CN72" s="409">
        <v>13039</v>
      </c>
      <c r="CO72" s="408">
        <v>13068</v>
      </c>
      <c r="CP72" s="409">
        <v>1265</v>
      </c>
      <c r="CQ72" s="408">
        <v>777</v>
      </c>
      <c r="CR72" s="409">
        <v>1864</v>
      </c>
      <c r="CS72" s="408">
        <v>818</v>
      </c>
      <c r="CT72" s="409">
        <v>405.94674624124792</v>
      </c>
      <c r="CU72" s="408">
        <v>3018.4202323604409</v>
      </c>
      <c r="CV72" s="409">
        <v>29.408000000000001</v>
      </c>
      <c r="CW72" s="408">
        <v>125.21</v>
      </c>
      <c r="CX72" s="409">
        <v>9</v>
      </c>
      <c r="CY72" s="408">
        <v>57</v>
      </c>
      <c r="CZ72" s="410">
        <v>0</v>
      </c>
      <c r="DA72" s="411">
        <v>0</v>
      </c>
      <c r="DB72" s="411">
        <v>25646</v>
      </c>
      <c r="DC72" s="411">
        <v>12849</v>
      </c>
      <c r="DD72" s="411">
        <v>14</v>
      </c>
      <c r="DE72" s="411">
        <v>38</v>
      </c>
      <c r="DF72" s="411">
        <v>10326</v>
      </c>
      <c r="DG72" s="412">
        <v>4460</v>
      </c>
      <c r="DH72" s="413">
        <v>6015</v>
      </c>
      <c r="DI72" s="414">
        <v>3022</v>
      </c>
      <c r="DJ72" s="415">
        <v>0</v>
      </c>
      <c r="DK72" s="414">
        <v>0</v>
      </c>
      <c r="DL72" s="415">
        <v>0</v>
      </c>
      <c r="DM72" s="414">
        <v>0</v>
      </c>
      <c r="DN72" s="415">
        <v>0</v>
      </c>
      <c r="DO72" s="414">
        <v>0</v>
      </c>
      <c r="DP72" s="415">
        <v>0</v>
      </c>
      <c r="DQ72" s="414">
        <v>0</v>
      </c>
      <c r="DR72" s="415">
        <v>0</v>
      </c>
      <c r="DS72" s="416">
        <v>0</v>
      </c>
      <c r="DT72" s="417">
        <v>8323</v>
      </c>
      <c r="DU72" s="418">
        <v>10431</v>
      </c>
      <c r="DV72" s="419">
        <v>11989</v>
      </c>
      <c r="DW72" s="418">
        <v>8775</v>
      </c>
      <c r="DX72" s="419">
        <v>11526</v>
      </c>
      <c r="DY72" s="418">
        <v>29333</v>
      </c>
      <c r="DZ72" s="419">
        <v>18621</v>
      </c>
      <c r="EA72" s="418">
        <v>36708</v>
      </c>
      <c r="EB72" s="419">
        <v>1562508.666666667</v>
      </c>
      <c r="EC72" s="418">
        <v>3554151</v>
      </c>
      <c r="ED72" s="419">
        <v>10043</v>
      </c>
      <c r="EE72" s="418">
        <v>11052</v>
      </c>
      <c r="EF72" s="419">
        <v>0</v>
      </c>
      <c r="EG72" s="420">
        <v>0</v>
      </c>
      <c r="EH72" s="421">
        <v>25.333333333333329</v>
      </c>
      <c r="EI72" s="422">
        <v>2604.666666666667</v>
      </c>
      <c r="EJ72" s="423">
        <v>0</v>
      </c>
      <c r="EK72" s="422">
        <v>0</v>
      </c>
      <c r="EL72" s="423">
        <v>0</v>
      </c>
      <c r="EM72" s="422">
        <v>0</v>
      </c>
      <c r="EN72" s="423">
        <v>50017.878791758318</v>
      </c>
      <c r="EO72" s="422">
        <v>92577.787453559606</v>
      </c>
      <c r="EP72" s="423">
        <v>0</v>
      </c>
      <c r="EQ72" s="424">
        <v>0</v>
      </c>
      <c r="ER72" s="425">
        <v>0</v>
      </c>
      <c r="ES72" s="426">
        <v>0</v>
      </c>
      <c r="ET72" s="425">
        <v>0</v>
      </c>
      <c r="EU72" s="426">
        <v>0</v>
      </c>
      <c r="EV72" s="425">
        <v>0</v>
      </c>
      <c r="EW72" s="426">
        <v>0</v>
      </c>
      <c r="EX72" s="425">
        <v>0</v>
      </c>
      <c r="EY72" s="427">
        <v>0</v>
      </c>
      <c r="EZ72" s="428">
        <v>11</v>
      </c>
      <c r="FA72" s="429">
        <v>6</v>
      </c>
      <c r="FB72" s="430">
        <v>13723134.710000001</v>
      </c>
      <c r="FC72" s="429">
        <v>14449903.386666659</v>
      </c>
      <c r="FD72" s="430">
        <v>0</v>
      </c>
      <c r="FE72" s="429">
        <v>0</v>
      </c>
      <c r="FF72" s="430">
        <v>412</v>
      </c>
      <c r="FG72" s="431">
        <v>130</v>
      </c>
      <c r="FH72" s="432">
        <v>79808.09</v>
      </c>
      <c r="FI72" s="433">
        <v>276601.77666666667</v>
      </c>
      <c r="FJ72" s="432">
        <v>13329997</v>
      </c>
      <c r="FK72" s="433">
        <v>32338801</v>
      </c>
    </row>
    <row r="73" spans="1:167" s="259" customFormat="1" ht="16.05" customHeight="1" x14ac:dyDescent="0.3">
      <c r="A73" s="147"/>
      <c r="B73" s="260">
        <v>20802</v>
      </c>
      <c r="C73" s="261" t="s">
        <v>79</v>
      </c>
      <c r="D73" s="387">
        <v>425</v>
      </c>
      <c r="E73" s="388">
        <v>142</v>
      </c>
      <c r="F73" s="389">
        <v>2241</v>
      </c>
      <c r="G73" s="389">
        <v>2381</v>
      </c>
      <c r="H73" s="387">
        <v>4853</v>
      </c>
      <c r="I73" s="388">
        <v>3540</v>
      </c>
      <c r="J73" s="389">
        <v>251</v>
      </c>
      <c r="K73" s="389">
        <v>128</v>
      </c>
      <c r="L73" s="390">
        <v>192.0821401413983</v>
      </c>
      <c r="M73" s="391">
        <v>404.33025244900671</v>
      </c>
      <c r="N73" s="392">
        <v>258.93287777495829</v>
      </c>
      <c r="O73" s="392">
        <v>102.8183558949076</v>
      </c>
      <c r="P73" s="391">
        <v>42.97685678075991</v>
      </c>
      <c r="Q73" s="391">
        <v>37.343579960722018</v>
      </c>
      <c r="R73" s="392">
        <v>835.10009863027619</v>
      </c>
      <c r="S73" s="392">
        <v>1006.562260818991</v>
      </c>
      <c r="T73" s="391">
        <v>1185.333333333333</v>
      </c>
      <c r="U73" s="391">
        <v>12736</v>
      </c>
      <c r="V73" s="392">
        <v>581</v>
      </c>
      <c r="W73" s="392">
        <v>3786.666666666667</v>
      </c>
      <c r="X73" s="391">
        <v>0</v>
      </c>
      <c r="Y73" s="391">
        <v>0</v>
      </c>
      <c r="Z73" s="393">
        <v>29</v>
      </c>
      <c r="AA73" s="394">
        <v>13</v>
      </c>
      <c r="AB73" s="395">
        <v>0</v>
      </c>
      <c r="AC73" s="395">
        <v>0</v>
      </c>
      <c r="AD73" s="396">
        <v>0</v>
      </c>
      <c r="AE73" s="396">
        <v>0</v>
      </c>
      <c r="AF73" s="395">
        <v>0</v>
      </c>
      <c r="AG73" s="395">
        <v>0</v>
      </c>
      <c r="AH73" s="396">
        <v>1.333333333333333</v>
      </c>
      <c r="AI73" s="396">
        <v>1</v>
      </c>
      <c r="AJ73" s="395">
        <v>0</v>
      </c>
      <c r="AK73" s="395">
        <v>0</v>
      </c>
      <c r="AL73" s="396">
        <v>24</v>
      </c>
      <c r="AM73" s="396">
        <v>26</v>
      </c>
      <c r="AN73" s="395">
        <v>19</v>
      </c>
      <c r="AO73" s="395">
        <v>5.333333333333333</v>
      </c>
      <c r="AP73" s="397">
        <v>30.333333333333329</v>
      </c>
      <c r="AQ73" s="398">
        <v>3.666666666666667</v>
      </c>
      <c r="AR73" s="399">
        <v>56</v>
      </c>
      <c r="AS73" s="399">
        <v>10</v>
      </c>
      <c r="AT73" s="398">
        <v>49</v>
      </c>
      <c r="AU73" s="398">
        <v>8</v>
      </c>
      <c r="AV73" s="399">
        <v>0</v>
      </c>
      <c r="AW73" s="399">
        <v>0</v>
      </c>
      <c r="AX73" s="398">
        <v>0</v>
      </c>
      <c r="AY73" s="398">
        <v>0</v>
      </c>
      <c r="AZ73" s="399">
        <v>225</v>
      </c>
      <c r="BA73" s="399">
        <v>597</v>
      </c>
      <c r="BB73" s="398">
        <v>156</v>
      </c>
      <c r="BC73" s="398">
        <v>464</v>
      </c>
      <c r="BD73" s="399">
        <v>628</v>
      </c>
      <c r="BE73" s="399">
        <v>445.00000000000091</v>
      </c>
      <c r="BF73" s="398">
        <v>2.666666666666667</v>
      </c>
      <c r="BG73" s="398">
        <v>0</v>
      </c>
      <c r="BH73" s="399">
        <v>11.66666666666667</v>
      </c>
      <c r="BI73" s="399">
        <v>17</v>
      </c>
      <c r="BJ73" s="400">
        <v>0</v>
      </c>
      <c r="BK73" s="401">
        <v>0</v>
      </c>
      <c r="BL73" s="401">
        <v>0</v>
      </c>
      <c r="BM73" s="401">
        <v>0</v>
      </c>
      <c r="BN73" s="401">
        <v>0</v>
      </c>
      <c r="BO73" s="401">
        <v>0</v>
      </c>
      <c r="BP73" s="401">
        <v>0</v>
      </c>
      <c r="BQ73" s="401">
        <v>0</v>
      </c>
      <c r="BR73" s="401">
        <v>0</v>
      </c>
      <c r="BS73" s="401">
        <v>0</v>
      </c>
      <c r="BT73" s="401">
        <v>2</v>
      </c>
      <c r="BU73" s="401">
        <v>3</v>
      </c>
      <c r="BV73" s="401">
        <v>1016</v>
      </c>
      <c r="BW73" s="401">
        <v>2840</v>
      </c>
      <c r="BX73" s="402">
        <v>1463</v>
      </c>
      <c r="BY73" s="403">
        <v>619</v>
      </c>
      <c r="BZ73" s="403">
        <v>5228</v>
      </c>
      <c r="CA73" s="403">
        <v>2690</v>
      </c>
      <c r="CB73" s="403">
        <v>148304</v>
      </c>
      <c r="CC73" s="403">
        <v>172484</v>
      </c>
      <c r="CD73" s="404">
        <v>578625.00139135402</v>
      </c>
      <c r="CE73" s="405">
        <v>661035.99988555908</v>
      </c>
      <c r="CF73" s="406">
        <v>5873</v>
      </c>
      <c r="CG73" s="405">
        <v>7178</v>
      </c>
      <c r="CH73" s="406">
        <v>687</v>
      </c>
      <c r="CI73" s="405">
        <v>525</v>
      </c>
      <c r="CJ73" s="406">
        <v>3281.9999976300001</v>
      </c>
      <c r="CK73" s="405">
        <v>1089.000000660001</v>
      </c>
      <c r="CL73" s="407">
        <v>906</v>
      </c>
      <c r="CM73" s="408">
        <v>670</v>
      </c>
      <c r="CN73" s="409">
        <v>1132</v>
      </c>
      <c r="CO73" s="408">
        <v>660</v>
      </c>
      <c r="CP73" s="409">
        <v>245</v>
      </c>
      <c r="CQ73" s="408">
        <v>310</v>
      </c>
      <c r="CR73" s="409">
        <v>70</v>
      </c>
      <c r="CS73" s="408">
        <v>22</v>
      </c>
      <c r="CT73" s="409">
        <v>14.03864032539221</v>
      </c>
      <c r="CU73" s="408">
        <v>171.74405567369021</v>
      </c>
      <c r="CV73" s="409">
        <v>0.56699999999999995</v>
      </c>
      <c r="CW73" s="408">
        <v>12.85</v>
      </c>
      <c r="CX73" s="409">
        <v>0</v>
      </c>
      <c r="CY73" s="408">
        <v>1</v>
      </c>
      <c r="CZ73" s="410">
        <v>0</v>
      </c>
      <c r="DA73" s="411">
        <v>0</v>
      </c>
      <c r="DB73" s="411">
        <v>2704</v>
      </c>
      <c r="DC73" s="411">
        <v>1647</v>
      </c>
      <c r="DD73" s="411">
        <v>1</v>
      </c>
      <c r="DE73" s="411">
        <v>4</v>
      </c>
      <c r="DF73" s="411">
        <v>1358</v>
      </c>
      <c r="DG73" s="412">
        <v>557</v>
      </c>
      <c r="DH73" s="413">
        <v>1031</v>
      </c>
      <c r="DI73" s="414">
        <v>510</v>
      </c>
      <c r="DJ73" s="415">
        <v>0</v>
      </c>
      <c r="DK73" s="414">
        <v>0</v>
      </c>
      <c r="DL73" s="415">
        <v>0</v>
      </c>
      <c r="DM73" s="414">
        <v>0</v>
      </c>
      <c r="DN73" s="415">
        <v>0</v>
      </c>
      <c r="DO73" s="414">
        <v>0</v>
      </c>
      <c r="DP73" s="415">
        <v>0</v>
      </c>
      <c r="DQ73" s="414">
        <v>0</v>
      </c>
      <c r="DR73" s="415">
        <v>0</v>
      </c>
      <c r="DS73" s="416">
        <v>0</v>
      </c>
      <c r="DT73" s="417">
        <v>641</v>
      </c>
      <c r="DU73" s="418">
        <v>801</v>
      </c>
      <c r="DV73" s="419">
        <v>1809</v>
      </c>
      <c r="DW73" s="418">
        <v>1048</v>
      </c>
      <c r="DX73" s="419">
        <v>1242</v>
      </c>
      <c r="DY73" s="418">
        <v>2079</v>
      </c>
      <c r="DZ73" s="419">
        <v>0</v>
      </c>
      <c r="EA73" s="418">
        <v>4384</v>
      </c>
      <c r="EB73" s="419">
        <v>30000</v>
      </c>
      <c r="EC73" s="418">
        <v>55562.666666666657</v>
      </c>
      <c r="ED73" s="419">
        <v>2645</v>
      </c>
      <c r="EE73" s="418">
        <v>2882</v>
      </c>
      <c r="EF73" s="419">
        <v>0</v>
      </c>
      <c r="EG73" s="420">
        <v>0</v>
      </c>
      <c r="EH73" s="421">
        <v>486.66666666666669</v>
      </c>
      <c r="EI73" s="422">
        <v>1824.666666666667</v>
      </c>
      <c r="EJ73" s="423">
        <v>0</v>
      </c>
      <c r="EK73" s="422">
        <v>0</v>
      </c>
      <c r="EL73" s="423">
        <v>0</v>
      </c>
      <c r="EM73" s="422">
        <v>0</v>
      </c>
      <c r="EN73" s="423">
        <v>44.267967221604692</v>
      </c>
      <c r="EO73" s="422">
        <v>7498.9120575342804</v>
      </c>
      <c r="EP73" s="423">
        <v>1546.505738410933</v>
      </c>
      <c r="EQ73" s="424">
        <v>2253.0559885877919</v>
      </c>
      <c r="ER73" s="425">
        <v>0</v>
      </c>
      <c r="ES73" s="426">
        <v>0</v>
      </c>
      <c r="ET73" s="425">
        <v>0</v>
      </c>
      <c r="EU73" s="426">
        <v>0</v>
      </c>
      <c r="EV73" s="425">
        <v>0</v>
      </c>
      <c r="EW73" s="426">
        <v>0</v>
      </c>
      <c r="EX73" s="425">
        <v>0</v>
      </c>
      <c r="EY73" s="427">
        <v>0</v>
      </c>
      <c r="EZ73" s="428">
        <v>0</v>
      </c>
      <c r="FA73" s="429">
        <v>0</v>
      </c>
      <c r="FB73" s="430">
        <v>31620692.97666667</v>
      </c>
      <c r="FC73" s="429">
        <v>21046326.073333342</v>
      </c>
      <c r="FD73" s="430">
        <v>0</v>
      </c>
      <c r="FE73" s="429">
        <v>0</v>
      </c>
      <c r="FF73" s="430">
        <v>29</v>
      </c>
      <c r="FG73" s="431">
        <v>12</v>
      </c>
      <c r="FH73" s="432">
        <v>4532791.7966666669</v>
      </c>
      <c r="FI73" s="433">
        <v>429994.83333333331</v>
      </c>
      <c r="FJ73" s="432">
        <v>0</v>
      </c>
      <c r="FK73" s="433">
        <v>5239409</v>
      </c>
    </row>
    <row r="74" spans="1:167" s="259" customFormat="1" ht="16.05" customHeight="1" x14ac:dyDescent="0.3">
      <c r="A74" s="147"/>
      <c r="B74" s="260">
        <v>20803</v>
      </c>
      <c r="C74" s="261" t="s">
        <v>80</v>
      </c>
      <c r="D74" s="387">
        <v>1434</v>
      </c>
      <c r="E74" s="388">
        <v>1029</v>
      </c>
      <c r="F74" s="389">
        <v>2961</v>
      </c>
      <c r="G74" s="389">
        <v>3297</v>
      </c>
      <c r="H74" s="387">
        <v>9919</v>
      </c>
      <c r="I74" s="388">
        <v>7696</v>
      </c>
      <c r="J74" s="389">
        <v>416</v>
      </c>
      <c r="K74" s="389">
        <v>381</v>
      </c>
      <c r="L74" s="390">
        <v>383.27355568312288</v>
      </c>
      <c r="M74" s="391">
        <v>761.07984760250429</v>
      </c>
      <c r="N74" s="392">
        <v>440.37610427962892</v>
      </c>
      <c r="O74" s="392">
        <v>202.52036519977369</v>
      </c>
      <c r="P74" s="391">
        <v>78.258120143929034</v>
      </c>
      <c r="Q74" s="391">
        <v>74.433109234112109</v>
      </c>
      <c r="R74" s="392">
        <v>1580.6080344696941</v>
      </c>
      <c r="S74" s="392">
        <v>1893.373704219397</v>
      </c>
      <c r="T74" s="391">
        <v>4320</v>
      </c>
      <c r="U74" s="391">
        <v>18221</v>
      </c>
      <c r="V74" s="392">
        <v>972</v>
      </c>
      <c r="W74" s="392">
        <v>5036.333333333333</v>
      </c>
      <c r="X74" s="391">
        <v>0</v>
      </c>
      <c r="Y74" s="391">
        <v>0</v>
      </c>
      <c r="Z74" s="393">
        <v>126</v>
      </c>
      <c r="AA74" s="394">
        <v>39</v>
      </c>
      <c r="AB74" s="395">
        <v>0</v>
      </c>
      <c r="AC74" s="395">
        <v>0</v>
      </c>
      <c r="AD74" s="396">
        <v>0</v>
      </c>
      <c r="AE74" s="396">
        <v>0</v>
      </c>
      <c r="AF74" s="395">
        <v>0</v>
      </c>
      <c r="AG74" s="395">
        <v>2</v>
      </c>
      <c r="AH74" s="396">
        <v>1.333333333333333</v>
      </c>
      <c r="AI74" s="396">
        <v>4.333333333333333</v>
      </c>
      <c r="AJ74" s="395">
        <v>0</v>
      </c>
      <c r="AK74" s="395">
        <v>0</v>
      </c>
      <c r="AL74" s="396">
        <v>73</v>
      </c>
      <c r="AM74" s="396">
        <v>41</v>
      </c>
      <c r="AN74" s="395">
        <v>37.333333333333343</v>
      </c>
      <c r="AO74" s="395">
        <v>9</v>
      </c>
      <c r="AP74" s="397">
        <v>35.666666666666657</v>
      </c>
      <c r="AQ74" s="398">
        <v>11</v>
      </c>
      <c r="AR74" s="399">
        <v>100</v>
      </c>
      <c r="AS74" s="399">
        <v>39.999999999999972</v>
      </c>
      <c r="AT74" s="398">
        <v>89</v>
      </c>
      <c r="AU74" s="398">
        <v>33</v>
      </c>
      <c r="AV74" s="399">
        <v>0</v>
      </c>
      <c r="AW74" s="399">
        <v>0</v>
      </c>
      <c r="AX74" s="398">
        <v>0</v>
      </c>
      <c r="AY74" s="398">
        <v>0</v>
      </c>
      <c r="AZ74" s="399">
        <v>358</v>
      </c>
      <c r="BA74" s="399">
        <v>673</v>
      </c>
      <c r="BB74" s="398">
        <v>181</v>
      </c>
      <c r="BC74" s="398">
        <v>605</v>
      </c>
      <c r="BD74" s="399">
        <v>903.99999999999909</v>
      </c>
      <c r="BE74" s="399">
        <v>711</v>
      </c>
      <c r="BF74" s="398">
        <v>1</v>
      </c>
      <c r="BG74" s="398">
        <v>1</v>
      </c>
      <c r="BH74" s="399">
        <v>26</v>
      </c>
      <c r="BI74" s="399">
        <v>30.333333333333329</v>
      </c>
      <c r="BJ74" s="400">
        <v>0</v>
      </c>
      <c r="BK74" s="401">
        <v>0</v>
      </c>
      <c r="BL74" s="401">
        <v>0</v>
      </c>
      <c r="BM74" s="401">
        <v>0</v>
      </c>
      <c r="BN74" s="401">
        <v>0</v>
      </c>
      <c r="BO74" s="401">
        <v>0</v>
      </c>
      <c r="BP74" s="401">
        <v>0</v>
      </c>
      <c r="BQ74" s="401">
        <v>0</v>
      </c>
      <c r="BR74" s="401">
        <v>0</v>
      </c>
      <c r="BS74" s="401">
        <v>0</v>
      </c>
      <c r="BT74" s="401">
        <v>2</v>
      </c>
      <c r="BU74" s="401">
        <v>3</v>
      </c>
      <c r="BV74" s="401">
        <v>3843</v>
      </c>
      <c r="BW74" s="401">
        <v>0</v>
      </c>
      <c r="BX74" s="402">
        <v>4558</v>
      </c>
      <c r="BY74" s="403">
        <v>3291</v>
      </c>
      <c r="BZ74" s="403">
        <v>9618</v>
      </c>
      <c r="CA74" s="403">
        <v>6509</v>
      </c>
      <c r="CB74" s="403">
        <v>292069</v>
      </c>
      <c r="CC74" s="403">
        <v>323799</v>
      </c>
      <c r="CD74" s="404">
        <v>646290.00039241184</v>
      </c>
      <c r="CE74" s="405">
        <v>833757.99977874756</v>
      </c>
      <c r="CF74" s="406">
        <v>9449</v>
      </c>
      <c r="CG74" s="405">
        <v>11129</v>
      </c>
      <c r="CH74" s="406">
        <v>492</v>
      </c>
      <c r="CI74" s="405">
        <v>546</v>
      </c>
      <c r="CJ74" s="406">
        <v>8118.9999993660003</v>
      </c>
      <c r="CK74" s="405">
        <v>4236.0000018649989</v>
      </c>
      <c r="CL74" s="407">
        <v>1333</v>
      </c>
      <c r="CM74" s="408">
        <v>491</v>
      </c>
      <c r="CN74" s="409">
        <v>2032</v>
      </c>
      <c r="CO74" s="408">
        <v>843</v>
      </c>
      <c r="CP74" s="409">
        <v>159</v>
      </c>
      <c r="CQ74" s="408">
        <v>40</v>
      </c>
      <c r="CR74" s="409">
        <v>268</v>
      </c>
      <c r="CS74" s="408">
        <v>58</v>
      </c>
      <c r="CT74" s="409">
        <v>51.901800327332239</v>
      </c>
      <c r="CU74" s="408">
        <v>148.33377308707111</v>
      </c>
      <c r="CV74" s="409">
        <v>103.896</v>
      </c>
      <c r="CW74" s="408">
        <v>29.07</v>
      </c>
      <c r="CX74" s="409">
        <v>0</v>
      </c>
      <c r="CY74" s="408">
        <v>2</v>
      </c>
      <c r="CZ74" s="410">
        <v>0</v>
      </c>
      <c r="DA74" s="411">
        <v>0</v>
      </c>
      <c r="DB74" s="411">
        <v>3567</v>
      </c>
      <c r="DC74" s="411">
        <v>2630</v>
      </c>
      <c r="DD74" s="411">
        <v>2</v>
      </c>
      <c r="DE74" s="411">
        <v>4</v>
      </c>
      <c r="DF74" s="411">
        <v>1715</v>
      </c>
      <c r="DG74" s="412">
        <v>964</v>
      </c>
      <c r="DH74" s="413">
        <v>1937</v>
      </c>
      <c r="DI74" s="414">
        <v>1293</v>
      </c>
      <c r="DJ74" s="415">
        <v>0</v>
      </c>
      <c r="DK74" s="414">
        <v>0</v>
      </c>
      <c r="DL74" s="415">
        <v>0</v>
      </c>
      <c r="DM74" s="414">
        <v>0</v>
      </c>
      <c r="DN74" s="415">
        <v>0</v>
      </c>
      <c r="DO74" s="414">
        <v>0</v>
      </c>
      <c r="DP74" s="415">
        <v>0</v>
      </c>
      <c r="DQ74" s="414">
        <v>0</v>
      </c>
      <c r="DR74" s="415">
        <v>0</v>
      </c>
      <c r="DS74" s="416">
        <v>0</v>
      </c>
      <c r="DT74" s="417">
        <v>1331</v>
      </c>
      <c r="DU74" s="418">
        <v>1531</v>
      </c>
      <c r="DV74" s="419">
        <v>2109</v>
      </c>
      <c r="DW74" s="418">
        <v>2099</v>
      </c>
      <c r="DX74" s="419">
        <v>1264</v>
      </c>
      <c r="DY74" s="418">
        <v>2430</v>
      </c>
      <c r="DZ74" s="419">
        <v>0</v>
      </c>
      <c r="EA74" s="418">
        <v>2842</v>
      </c>
      <c r="EB74" s="419">
        <v>221205.33333333331</v>
      </c>
      <c r="EC74" s="418">
        <v>163333.33333333331</v>
      </c>
      <c r="ED74" s="419">
        <v>3486</v>
      </c>
      <c r="EE74" s="418">
        <v>3756</v>
      </c>
      <c r="EF74" s="419">
        <v>0</v>
      </c>
      <c r="EG74" s="420">
        <v>0</v>
      </c>
      <c r="EH74" s="421">
        <v>140</v>
      </c>
      <c r="EI74" s="422">
        <v>1179</v>
      </c>
      <c r="EJ74" s="423">
        <v>0</v>
      </c>
      <c r="EK74" s="422">
        <v>0</v>
      </c>
      <c r="EL74" s="423">
        <v>0</v>
      </c>
      <c r="EM74" s="422">
        <v>0</v>
      </c>
      <c r="EN74" s="423">
        <v>2.9427936866151692</v>
      </c>
      <c r="EO74" s="422">
        <v>2319.4100530193659</v>
      </c>
      <c r="EP74" s="423">
        <v>0</v>
      </c>
      <c r="EQ74" s="424">
        <v>0</v>
      </c>
      <c r="ER74" s="425">
        <v>0</v>
      </c>
      <c r="ES74" s="426">
        <v>0</v>
      </c>
      <c r="ET74" s="425">
        <v>0</v>
      </c>
      <c r="EU74" s="426">
        <v>0</v>
      </c>
      <c r="EV74" s="425">
        <v>0</v>
      </c>
      <c r="EW74" s="426">
        <v>0</v>
      </c>
      <c r="EX74" s="425">
        <v>0</v>
      </c>
      <c r="EY74" s="427">
        <v>0</v>
      </c>
      <c r="EZ74" s="428">
        <v>0</v>
      </c>
      <c r="FA74" s="429">
        <v>1</v>
      </c>
      <c r="FB74" s="430">
        <v>9236950.7166666668</v>
      </c>
      <c r="FC74" s="429">
        <v>12418565.14666667</v>
      </c>
      <c r="FD74" s="430">
        <v>0</v>
      </c>
      <c r="FE74" s="429">
        <v>0</v>
      </c>
      <c r="FF74" s="430">
        <v>49</v>
      </c>
      <c r="FG74" s="431">
        <v>21</v>
      </c>
      <c r="FH74" s="432">
        <v>544477.91333333333</v>
      </c>
      <c r="FI74" s="433">
        <v>2125084.7633333332</v>
      </c>
      <c r="FJ74" s="432">
        <v>577066</v>
      </c>
      <c r="FK74" s="433">
        <v>4732242</v>
      </c>
    </row>
    <row r="75" spans="1:167" s="259" customFormat="1" ht="16.05" customHeight="1" x14ac:dyDescent="0.3">
      <c r="A75" s="147"/>
      <c r="B75" s="260">
        <v>20804</v>
      </c>
      <c r="C75" s="261" t="s">
        <v>81</v>
      </c>
      <c r="D75" s="387">
        <v>192</v>
      </c>
      <c r="E75" s="388">
        <v>63</v>
      </c>
      <c r="F75" s="389">
        <v>1193</v>
      </c>
      <c r="G75" s="389">
        <v>1212</v>
      </c>
      <c r="H75" s="387">
        <v>4070</v>
      </c>
      <c r="I75" s="388">
        <v>2705</v>
      </c>
      <c r="J75" s="389">
        <v>84</v>
      </c>
      <c r="K75" s="389">
        <v>36</v>
      </c>
      <c r="L75" s="390">
        <v>228.62976211734849</v>
      </c>
      <c r="M75" s="391">
        <v>428.12006282998141</v>
      </c>
      <c r="N75" s="392">
        <v>201.84954290510191</v>
      </c>
      <c r="O75" s="392">
        <v>89.831264456316731</v>
      </c>
      <c r="P75" s="391">
        <v>49.366911466523717</v>
      </c>
      <c r="Q75" s="391">
        <v>54.290043830043579</v>
      </c>
      <c r="R75" s="392">
        <v>769.97861967620702</v>
      </c>
      <c r="S75" s="392">
        <v>1032.392653720814</v>
      </c>
      <c r="T75" s="391">
        <v>869</v>
      </c>
      <c r="U75" s="391">
        <v>2336.666666666667</v>
      </c>
      <c r="V75" s="392">
        <v>258</v>
      </c>
      <c r="W75" s="392">
        <v>875</v>
      </c>
      <c r="X75" s="391">
        <v>0</v>
      </c>
      <c r="Y75" s="391">
        <v>0</v>
      </c>
      <c r="Z75" s="393">
        <v>44</v>
      </c>
      <c r="AA75" s="394">
        <v>17</v>
      </c>
      <c r="AB75" s="395">
        <v>0</v>
      </c>
      <c r="AC75" s="395">
        <v>0</v>
      </c>
      <c r="AD75" s="396">
        <v>0</v>
      </c>
      <c r="AE75" s="396">
        <v>0</v>
      </c>
      <c r="AF75" s="395">
        <v>0</v>
      </c>
      <c r="AG75" s="395">
        <v>0</v>
      </c>
      <c r="AH75" s="396">
        <v>0.33333333333333331</v>
      </c>
      <c r="AI75" s="396">
        <v>1.666666666666667</v>
      </c>
      <c r="AJ75" s="395">
        <v>0</v>
      </c>
      <c r="AK75" s="395">
        <v>0</v>
      </c>
      <c r="AL75" s="396">
        <v>25</v>
      </c>
      <c r="AM75" s="396">
        <v>16</v>
      </c>
      <c r="AN75" s="395">
        <v>15</v>
      </c>
      <c r="AO75" s="395">
        <v>4.666666666666667</v>
      </c>
      <c r="AP75" s="397">
        <v>7.666666666666667</v>
      </c>
      <c r="AQ75" s="398">
        <v>4.333333333333333</v>
      </c>
      <c r="AR75" s="399">
        <v>67</v>
      </c>
      <c r="AS75" s="399">
        <v>14</v>
      </c>
      <c r="AT75" s="398">
        <v>74</v>
      </c>
      <c r="AU75" s="398">
        <v>7</v>
      </c>
      <c r="AV75" s="399">
        <v>0</v>
      </c>
      <c r="AW75" s="399">
        <v>0</v>
      </c>
      <c r="AX75" s="398">
        <v>0</v>
      </c>
      <c r="AY75" s="398">
        <v>0</v>
      </c>
      <c r="AZ75" s="399">
        <v>217</v>
      </c>
      <c r="BA75" s="399">
        <v>505</v>
      </c>
      <c r="BB75" s="398">
        <v>163</v>
      </c>
      <c r="BC75" s="398">
        <v>430</v>
      </c>
      <c r="BD75" s="399">
        <v>390</v>
      </c>
      <c r="BE75" s="399">
        <v>280</v>
      </c>
      <c r="BF75" s="398">
        <v>3.333333333333333</v>
      </c>
      <c r="BG75" s="398">
        <v>0</v>
      </c>
      <c r="BH75" s="399">
        <v>14.33333333333333</v>
      </c>
      <c r="BI75" s="399">
        <v>12</v>
      </c>
      <c r="BJ75" s="400">
        <v>0</v>
      </c>
      <c r="BK75" s="401">
        <v>0</v>
      </c>
      <c r="BL75" s="401">
        <v>0</v>
      </c>
      <c r="BM75" s="401">
        <v>0</v>
      </c>
      <c r="BN75" s="401">
        <v>0</v>
      </c>
      <c r="BO75" s="401">
        <v>0</v>
      </c>
      <c r="BP75" s="401">
        <v>0</v>
      </c>
      <c r="BQ75" s="401">
        <v>0</v>
      </c>
      <c r="BR75" s="401">
        <v>0</v>
      </c>
      <c r="BS75" s="401">
        <v>0</v>
      </c>
      <c r="BT75" s="401">
        <v>3</v>
      </c>
      <c r="BU75" s="401">
        <v>2</v>
      </c>
      <c r="BV75" s="401">
        <v>0</v>
      </c>
      <c r="BW75" s="401">
        <v>1200</v>
      </c>
      <c r="BX75" s="402">
        <v>375</v>
      </c>
      <c r="BY75" s="403">
        <v>330</v>
      </c>
      <c r="BZ75" s="403">
        <v>5661</v>
      </c>
      <c r="CA75" s="403">
        <v>3178</v>
      </c>
      <c r="CB75" s="403">
        <v>141786</v>
      </c>
      <c r="CC75" s="403">
        <v>158532</v>
      </c>
      <c r="CD75" s="404">
        <v>834517.00087144785</v>
      </c>
      <c r="CE75" s="405">
        <v>1075695.0004119871</v>
      </c>
      <c r="CF75" s="406">
        <v>6097</v>
      </c>
      <c r="CG75" s="405">
        <v>7410</v>
      </c>
      <c r="CH75" s="406">
        <v>387</v>
      </c>
      <c r="CI75" s="405">
        <v>258</v>
      </c>
      <c r="CJ75" s="406">
        <v>1644.9999990299989</v>
      </c>
      <c r="CK75" s="405">
        <v>666.99999963199934</v>
      </c>
      <c r="CL75" s="407">
        <v>422</v>
      </c>
      <c r="CM75" s="408">
        <v>487</v>
      </c>
      <c r="CN75" s="409">
        <v>839</v>
      </c>
      <c r="CO75" s="408">
        <v>864</v>
      </c>
      <c r="CP75" s="409">
        <v>47</v>
      </c>
      <c r="CQ75" s="408">
        <v>40</v>
      </c>
      <c r="CR75" s="409">
        <v>142</v>
      </c>
      <c r="CS75" s="408">
        <v>49</v>
      </c>
      <c r="CT75" s="409">
        <v>127.1549142390416</v>
      </c>
      <c r="CU75" s="408">
        <v>296.55178147268413</v>
      </c>
      <c r="CV75" s="409">
        <v>28.3</v>
      </c>
      <c r="CW75" s="408">
        <v>16.98</v>
      </c>
      <c r="CX75" s="409">
        <v>3</v>
      </c>
      <c r="CY75" s="408">
        <v>5</v>
      </c>
      <c r="CZ75" s="410">
        <v>0</v>
      </c>
      <c r="DA75" s="411">
        <v>0</v>
      </c>
      <c r="DB75" s="411">
        <v>2228</v>
      </c>
      <c r="DC75" s="411">
        <v>1046</v>
      </c>
      <c r="DD75" s="411">
        <v>4</v>
      </c>
      <c r="DE75" s="411">
        <v>6</v>
      </c>
      <c r="DF75" s="411">
        <v>798</v>
      </c>
      <c r="DG75" s="412">
        <v>299</v>
      </c>
      <c r="DH75" s="413">
        <v>582</v>
      </c>
      <c r="DI75" s="414">
        <v>299</v>
      </c>
      <c r="DJ75" s="415">
        <v>0</v>
      </c>
      <c r="DK75" s="414">
        <v>0</v>
      </c>
      <c r="DL75" s="415">
        <v>0</v>
      </c>
      <c r="DM75" s="414">
        <v>0</v>
      </c>
      <c r="DN75" s="415">
        <v>0</v>
      </c>
      <c r="DO75" s="414">
        <v>0</v>
      </c>
      <c r="DP75" s="415">
        <v>0</v>
      </c>
      <c r="DQ75" s="414">
        <v>0</v>
      </c>
      <c r="DR75" s="415">
        <v>0</v>
      </c>
      <c r="DS75" s="416">
        <v>0</v>
      </c>
      <c r="DT75" s="417">
        <v>637</v>
      </c>
      <c r="DU75" s="418">
        <v>726</v>
      </c>
      <c r="DV75" s="419">
        <v>1418</v>
      </c>
      <c r="DW75" s="418">
        <v>713</v>
      </c>
      <c r="DX75" s="419">
        <v>1131</v>
      </c>
      <c r="DY75" s="418">
        <v>1927</v>
      </c>
      <c r="DZ75" s="419">
        <v>29</v>
      </c>
      <c r="EA75" s="418">
        <v>15387</v>
      </c>
      <c r="EB75" s="419">
        <v>83333.333333333328</v>
      </c>
      <c r="EC75" s="418">
        <v>286160</v>
      </c>
      <c r="ED75" s="419">
        <v>1559</v>
      </c>
      <c r="EE75" s="418">
        <v>1299</v>
      </c>
      <c r="EF75" s="419">
        <v>0</v>
      </c>
      <c r="EG75" s="420">
        <v>0</v>
      </c>
      <c r="EH75" s="421">
        <v>0</v>
      </c>
      <c r="EI75" s="422">
        <v>2629</v>
      </c>
      <c r="EJ75" s="423">
        <v>0</v>
      </c>
      <c r="EK75" s="422">
        <v>0</v>
      </c>
      <c r="EL75" s="423">
        <v>0</v>
      </c>
      <c r="EM75" s="422">
        <v>0</v>
      </c>
      <c r="EN75" s="423">
        <v>46.503669467786857</v>
      </c>
      <c r="EO75" s="422">
        <v>28696.12061927166</v>
      </c>
      <c r="EP75" s="423">
        <v>0</v>
      </c>
      <c r="EQ75" s="424">
        <v>1149.859918830283</v>
      </c>
      <c r="ER75" s="425">
        <v>0</v>
      </c>
      <c r="ES75" s="426">
        <v>0</v>
      </c>
      <c r="ET75" s="425">
        <v>0</v>
      </c>
      <c r="EU75" s="426">
        <v>0</v>
      </c>
      <c r="EV75" s="425">
        <v>0</v>
      </c>
      <c r="EW75" s="426">
        <v>0</v>
      </c>
      <c r="EX75" s="425">
        <v>0</v>
      </c>
      <c r="EY75" s="427">
        <v>0</v>
      </c>
      <c r="EZ75" s="428">
        <v>1</v>
      </c>
      <c r="FA75" s="429">
        <v>1</v>
      </c>
      <c r="FB75" s="430">
        <v>26993972.59</v>
      </c>
      <c r="FC75" s="429">
        <v>22592516.733333331</v>
      </c>
      <c r="FD75" s="430">
        <v>0</v>
      </c>
      <c r="FE75" s="429">
        <v>0</v>
      </c>
      <c r="FF75" s="430">
        <v>59</v>
      </c>
      <c r="FG75" s="431">
        <v>19</v>
      </c>
      <c r="FH75" s="432">
        <v>83379.963333333333</v>
      </c>
      <c r="FI75" s="433">
        <v>883308.40666666662</v>
      </c>
      <c r="FJ75" s="432">
        <v>3303939</v>
      </c>
      <c r="FK75" s="433">
        <v>2249926</v>
      </c>
    </row>
    <row r="76" spans="1:167" s="259" customFormat="1" ht="16.05" customHeight="1" x14ac:dyDescent="0.3">
      <c r="A76" s="147"/>
      <c r="B76" s="260">
        <v>20805</v>
      </c>
      <c r="C76" s="261" t="s">
        <v>82</v>
      </c>
      <c r="D76" s="387">
        <v>1476</v>
      </c>
      <c r="E76" s="388">
        <v>337</v>
      </c>
      <c r="F76" s="389">
        <v>2852</v>
      </c>
      <c r="G76" s="389">
        <v>939</v>
      </c>
      <c r="H76" s="387">
        <v>5424</v>
      </c>
      <c r="I76" s="388">
        <v>5662</v>
      </c>
      <c r="J76" s="389">
        <v>594</v>
      </c>
      <c r="K76" s="389">
        <v>238</v>
      </c>
      <c r="L76" s="390">
        <v>170.76873725300629</v>
      </c>
      <c r="M76" s="391">
        <v>393.33920452239983</v>
      </c>
      <c r="N76" s="392">
        <v>233.4640701249624</v>
      </c>
      <c r="O76" s="392">
        <v>99.598574395067033</v>
      </c>
      <c r="P76" s="391">
        <v>38.749624966258942</v>
      </c>
      <c r="Q76" s="391">
        <v>36.174156788674367</v>
      </c>
      <c r="R76" s="392">
        <v>742.43752812194737</v>
      </c>
      <c r="S76" s="392">
        <v>979.20053365965475</v>
      </c>
      <c r="T76" s="391">
        <v>1176</v>
      </c>
      <c r="U76" s="391">
        <v>15777.66666666667</v>
      </c>
      <c r="V76" s="392">
        <v>616.33333333333337</v>
      </c>
      <c r="W76" s="392">
        <v>5537.666666666667</v>
      </c>
      <c r="X76" s="391">
        <v>0</v>
      </c>
      <c r="Y76" s="391">
        <v>0</v>
      </c>
      <c r="Z76" s="393">
        <v>65</v>
      </c>
      <c r="AA76" s="394">
        <v>21</v>
      </c>
      <c r="AB76" s="395">
        <v>0</v>
      </c>
      <c r="AC76" s="395">
        <v>0</v>
      </c>
      <c r="AD76" s="396">
        <v>0</v>
      </c>
      <c r="AE76" s="396">
        <v>0</v>
      </c>
      <c r="AF76" s="395">
        <v>0</v>
      </c>
      <c r="AG76" s="395">
        <v>0</v>
      </c>
      <c r="AH76" s="396">
        <v>0.33333333333333331</v>
      </c>
      <c r="AI76" s="396">
        <v>0.66666666666666663</v>
      </c>
      <c r="AJ76" s="395">
        <v>0</v>
      </c>
      <c r="AK76" s="395">
        <v>0</v>
      </c>
      <c r="AL76" s="396">
        <v>23</v>
      </c>
      <c r="AM76" s="396">
        <v>12</v>
      </c>
      <c r="AN76" s="395">
        <v>20.666666666666671</v>
      </c>
      <c r="AO76" s="395">
        <v>7.666666666666667</v>
      </c>
      <c r="AP76" s="397">
        <v>15.33333333333333</v>
      </c>
      <c r="AQ76" s="398">
        <v>5</v>
      </c>
      <c r="AR76" s="399">
        <v>43</v>
      </c>
      <c r="AS76" s="399">
        <v>12</v>
      </c>
      <c r="AT76" s="398">
        <v>39</v>
      </c>
      <c r="AU76" s="398">
        <v>7</v>
      </c>
      <c r="AV76" s="399">
        <v>0</v>
      </c>
      <c r="AW76" s="399">
        <v>0</v>
      </c>
      <c r="AX76" s="398">
        <v>0</v>
      </c>
      <c r="AY76" s="398">
        <v>0</v>
      </c>
      <c r="AZ76" s="399">
        <v>279</v>
      </c>
      <c r="BA76" s="399">
        <v>558</v>
      </c>
      <c r="BB76" s="398">
        <v>103</v>
      </c>
      <c r="BC76" s="398">
        <v>327</v>
      </c>
      <c r="BD76" s="399">
        <v>399</v>
      </c>
      <c r="BE76" s="399">
        <v>278</v>
      </c>
      <c r="BF76" s="398">
        <v>0</v>
      </c>
      <c r="BG76" s="398">
        <v>0</v>
      </c>
      <c r="BH76" s="399">
        <v>34.333333333333343</v>
      </c>
      <c r="BI76" s="399">
        <v>17.666666666666671</v>
      </c>
      <c r="BJ76" s="400">
        <v>0</v>
      </c>
      <c r="BK76" s="401">
        <v>0</v>
      </c>
      <c r="BL76" s="401">
        <v>0</v>
      </c>
      <c r="BM76" s="401">
        <v>0</v>
      </c>
      <c r="BN76" s="401">
        <v>0</v>
      </c>
      <c r="BO76" s="401">
        <v>0</v>
      </c>
      <c r="BP76" s="401">
        <v>0</v>
      </c>
      <c r="BQ76" s="401">
        <v>0</v>
      </c>
      <c r="BR76" s="401">
        <v>0</v>
      </c>
      <c r="BS76" s="401">
        <v>0</v>
      </c>
      <c r="BT76" s="401">
        <v>3</v>
      </c>
      <c r="BU76" s="401">
        <v>3</v>
      </c>
      <c r="BV76" s="401">
        <v>1</v>
      </c>
      <c r="BW76" s="401">
        <v>5</v>
      </c>
      <c r="BX76" s="402">
        <v>3679</v>
      </c>
      <c r="BY76" s="403">
        <v>2778</v>
      </c>
      <c r="BZ76" s="403">
        <v>4882</v>
      </c>
      <c r="CA76" s="403">
        <v>3719</v>
      </c>
      <c r="CB76" s="403">
        <v>126357</v>
      </c>
      <c r="CC76" s="403">
        <v>159315</v>
      </c>
      <c r="CD76" s="404">
        <v>167805.99942589179</v>
      </c>
      <c r="CE76" s="405">
        <v>0</v>
      </c>
      <c r="CF76" s="406">
        <v>2051</v>
      </c>
      <c r="CG76" s="405">
        <v>6000</v>
      </c>
      <c r="CH76" s="406">
        <v>330</v>
      </c>
      <c r="CI76" s="405">
        <v>0</v>
      </c>
      <c r="CJ76" s="406">
        <v>5171.0000007239996</v>
      </c>
      <c r="CK76" s="405">
        <v>4657.9999979519998</v>
      </c>
      <c r="CL76" s="407">
        <v>526</v>
      </c>
      <c r="CM76" s="408">
        <v>289</v>
      </c>
      <c r="CN76" s="409">
        <v>720</v>
      </c>
      <c r="CO76" s="408">
        <v>412</v>
      </c>
      <c r="CP76" s="409">
        <v>43</v>
      </c>
      <c r="CQ76" s="408">
        <v>10</v>
      </c>
      <c r="CR76" s="409">
        <v>58</v>
      </c>
      <c r="CS76" s="408">
        <v>28</v>
      </c>
      <c r="CT76" s="409">
        <v>2.081584392550992</v>
      </c>
      <c r="CU76" s="408">
        <v>60.603950713866801</v>
      </c>
      <c r="CV76" s="409">
        <v>0.14699999999999999</v>
      </c>
      <c r="CW76" s="408">
        <v>1.23</v>
      </c>
      <c r="CX76" s="409">
        <v>0</v>
      </c>
      <c r="CY76" s="408">
        <v>0</v>
      </c>
      <c r="CZ76" s="410">
        <v>0</v>
      </c>
      <c r="DA76" s="411">
        <v>0</v>
      </c>
      <c r="DB76" s="411">
        <v>2388</v>
      </c>
      <c r="DC76" s="411">
        <v>1805</v>
      </c>
      <c r="DD76" s="411">
        <v>0</v>
      </c>
      <c r="DE76" s="411">
        <v>3</v>
      </c>
      <c r="DF76" s="411">
        <v>1892</v>
      </c>
      <c r="DG76" s="412">
        <v>655</v>
      </c>
      <c r="DH76" s="413">
        <v>965</v>
      </c>
      <c r="DI76" s="414">
        <v>632</v>
      </c>
      <c r="DJ76" s="415">
        <v>0</v>
      </c>
      <c r="DK76" s="414">
        <v>0</v>
      </c>
      <c r="DL76" s="415">
        <v>0</v>
      </c>
      <c r="DM76" s="414">
        <v>0</v>
      </c>
      <c r="DN76" s="415">
        <v>0</v>
      </c>
      <c r="DO76" s="414">
        <v>0</v>
      </c>
      <c r="DP76" s="415">
        <v>0</v>
      </c>
      <c r="DQ76" s="414">
        <v>0</v>
      </c>
      <c r="DR76" s="415">
        <v>0</v>
      </c>
      <c r="DS76" s="416">
        <v>0</v>
      </c>
      <c r="DT76" s="417">
        <v>681</v>
      </c>
      <c r="DU76" s="418">
        <v>997</v>
      </c>
      <c r="DV76" s="419">
        <v>1103</v>
      </c>
      <c r="DW76" s="418">
        <v>1222</v>
      </c>
      <c r="DX76" s="419">
        <v>393</v>
      </c>
      <c r="DY76" s="418">
        <v>1084</v>
      </c>
      <c r="DZ76" s="419">
        <v>0</v>
      </c>
      <c r="EA76" s="418">
        <v>1023</v>
      </c>
      <c r="EB76" s="419">
        <v>0</v>
      </c>
      <c r="EC76" s="418">
        <v>13333.33333333333</v>
      </c>
      <c r="ED76" s="419">
        <v>2342</v>
      </c>
      <c r="EE76" s="418">
        <v>2948</v>
      </c>
      <c r="EF76" s="419">
        <v>0</v>
      </c>
      <c r="EG76" s="420">
        <v>0</v>
      </c>
      <c r="EH76" s="421">
        <v>956.66666666666663</v>
      </c>
      <c r="EI76" s="422">
        <v>2476.666666666667</v>
      </c>
      <c r="EJ76" s="423">
        <v>0</v>
      </c>
      <c r="EK76" s="422">
        <v>0</v>
      </c>
      <c r="EL76" s="423">
        <v>0</v>
      </c>
      <c r="EM76" s="422">
        <v>0</v>
      </c>
      <c r="EN76" s="423">
        <v>0</v>
      </c>
      <c r="EO76" s="422">
        <v>692.20793363447365</v>
      </c>
      <c r="EP76" s="423">
        <v>0</v>
      </c>
      <c r="EQ76" s="424">
        <v>0</v>
      </c>
      <c r="ER76" s="425">
        <v>0</v>
      </c>
      <c r="ES76" s="426">
        <v>0</v>
      </c>
      <c r="ET76" s="425">
        <v>0</v>
      </c>
      <c r="EU76" s="426">
        <v>0</v>
      </c>
      <c r="EV76" s="425">
        <v>0</v>
      </c>
      <c r="EW76" s="426">
        <v>0</v>
      </c>
      <c r="EX76" s="425">
        <v>0</v>
      </c>
      <c r="EY76" s="427">
        <v>3071.0304259999998</v>
      </c>
      <c r="EZ76" s="428">
        <v>0</v>
      </c>
      <c r="FA76" s="429">
        <v>0</v>
      </c>
      <c r="FB76" s="430">
        <v>12951411.40666667</v>
      </c>
      <c r="FC76" s="429">
        <v>9149950.9533333331</v>
      </c>
      <c r="FD76" s="430">
        <v>0</v>
      </c>
      <c r="FE76" s="429">
        <v>0</v>
      </c>
      <c r="FF76" s="430">
        <v>48</v>
      </c>
      <c r="FG76" s="431">
        <v>11</v>
      </c>
      <c r="FH76" s="432">
        <v>152451.7833333333</v>
      </c>
      <c r="FI76" s="433">
        <v>316614.6166666667</v>
      </c>
      <c r="FJ76" s="432">
        <v>0</v>
      </c>
      <c r="FK76" s="433">
        <v>2916062</v>
      </c>
    </row>
    <row r="77" spans="1:167" s="259" customFormat="1" ht="16.05" customHeight="1" x14ac:dyDescent="0.3">
      <c r="A77" s="147"/>
      <c r="B77" s="260">
        <v>20806</v>
      </c>
      <c r="C77" s="261" t="s">
        <v>83</v>
      </c>
      <c r="D77" s="387">
        <v>2072</v>
      </c>
      <c r="E77" s="388">
        <v>529</v>
      </c>
      <c r="F77" s="389">
        <v>4934</v>
      </c>
      <c r="G77" s="389">
        <v>1776</v>
      </c>
      <c r="H77" s="387">
        <v>12790</v>
      </c>
      <c r="I77" s="388">
        <v>10037</v>
      </c>
      <c r="J77" s="389">
        <v>836</v>
      </c>
      <c r="K77" s="389">
        <v>419</v>
      </c>
      <c r="L77" s="390">
        <v>426.39881484077603</v>
      </c>
      <c r="M77" s="391">
        <v>872.96982787284094</v>
      </c>
      <c r="N77" s="392">
        <v>588.6124434665719</v>
      </c>
      <c r="O77" s="392">
        <v>245.77665448782699</v>
      </c>
      <c r="P77" s="391">
        <v>97.696024157355865</v>
      </c>
      <c r="Q77" s="391">
        <v>89.265968799638244</v>
      </c>
      <c r="R77" s="392">
        <v>1853.8198921942351</v>
      </c>
      <c r="S77" s="392">
        <v>2173.2197337404818</v>
      </c>
      <c r="T77" s="391">
        <v>3254.333333333333</v>
      </c>
      <c r="U77" s="391">
        <v>11101.66666666667</v>
      </c>
      <c r="V77" s="392">
        <v>953.66666666666663</v>
      </c>
      <c r="W77" s="392">
        <v>4343.333333333333</v>
      </c>
      <c r="X77" s="391">
        <v>0</v>
      </c>
      <c r="Y77" s="391">
        <v>0</v>
      </c>
      <c r="Z77" s="393">
        <v>130</v>
      </c>
      <c r="AA77" s="394">
        <v>49</v>
      </c>
      <c r="AB77" s="395">
        <v>0</v>
      </c>
      <c r="AC77" s="395">
        <v>0</v>
      </c>
      <c r="AD77" s="396">
        <v>0</v>
      </c>
      <c r="AE77" s="396">
        <v>0</v>
      </c>
      <c r="AF77" s="395">
        <v>0</v>
      </c>
      <c r="AG77" s="395">
        <v>0</v>
      </c>
      <c r="AH77" s="396">
        <v>5.333333333333333</v>
      </c>
      <c r="AI77" s="396">
        <v>2.333333333333333</v>
      </c>
      <c r="AJ77" s="395">
        <v>0</v>
      </c>
      <c r="AK77" s="395">
        <v>0</v>
      </c>
      <c r="AL77" s="396">
        <v>67</v>
      </c>
      <c r="AM77" s="396">
        <v>32</v>
      </c>
      <c r="AN77" s="395">
        <v>32</v>
      </c>
      <c r="AO77" s="395">
        <v>16.333333333333329</v>
      </c>
      <c r="AP77" s="397">
        <v>42.666666666666657</v>
      </c>
      <c r="AQ77" s="398">
        <v>14.33333333333333</v>
      </c>
      <c r="AR77" s="399">
        <v>98.000000000000014</v>
      </c>
      <c r="AS77" s="399">
        <v>33</v>
      </c>
      <c r="AT77" s="398">
        <v>129</v>
      </c>
      <c r="AU77" s="398">
        <v>22</v>
      </c>
      <c r="AV77" s="399">
        <v>0</v>
      </c>
      <c r="AW77" s="399">
        <v>0</v>
      </c>
      <c r="AX77" s="398">
        <v>0</v>
      </c>
      <c r="AY77" s="398">
        <v>0</v>
      </c>
      <c r="AZ77" s="399">
        <v>515</v>
      </c>
      <c r="BA77" s="399">
        <v>1001</v>
      </c>
      <c r="BB77" s="398">
        <v>213</v>
      </c>
      <c r="BC77" s="398">
        <v>731</v>
      </c>
      <c r="BD77" s="399">
        <v>625</v>
      </c>
      <c r="BE77" s="399">
        <v>570</v>
      </c>
      <c r="BF77" s="398">
        <v>1</v>
      </c>
      <c r="BG77" s="398">
        <v>0</v>
      </c>
      <c r="BH77" s="399">
        <v>35.333333333333343</v>
      </c>
      <c r="BI77" s="399">
        <v>30.333333333333329</v>
      </c>
      <c r="BJ77" s="400">
        <v>0</v>
      </c>
      <c r="BK77" s="401">
        <v>0</v>
      </c>
      <c r="BL77" s="401">
        <v>0</v>
      </c>
      <c r="BM77" s="401">
        <v>0</v>
      </c>
      <c r="BN77" s="401">
        <v>0</v>
      </c>
      <c r="BO77" s="401">
        <v>0</v>
      </c>
      <c r="BP77" s="401">
        <v>0</v>
      </c>
      <c r="BQ77" s="401">
        <v>0</v>
      </c>
      <c r="BR77" s="401">
        <v>0</v>
      </c>
      <c r="BS77" s="401">
        <v>0</v>
      </c>
      <c r="BT77" s="401">
        <v>4</v>
      </c>
      <c r="BU77" s="401">
        <v>4</v>
      </c>
      <c r="BV77" s="401">
        <v>0</v>
      </c>
      <c r="BW77" s="401">
        <v>0</v>
      </c>
      <c r="BX77" s="402">
        <v>6883</v>
      </c>
      <c r="BY77" s="403">
        <v>3409</v>
      </c>
      <c r="BZ77" s="403">
        <v>11375</v>
      </c>
      <c r="CA77" s="403">
        <v>5948</v>
      </c>
      <c r="CB77" s="403">
        <v>360709</v>
      </c>
      <c r="CC77" s="403">
        <v>403705</v>
      </c>
      <c r="CD77" s="404">
        <v>401394.00030966848</v>
      </c>
      <c r="CE77" s="405">
        <v>0</v>
      </c>
      <c r="CF77" s="406">
        <v>9123</v>
      </c>
      <c r="CG77" s="405">
        <v>13307</v>
      </c>
      <c r="CH77" s="406">
        <v>581</v>
      </c>
      <c r="CI77" s="405">
        <v>0</v>
      </c>
      <c r="CJ77" s="406">
        <v>11880.99999394</v>
      </c>
      <c r="CK77" s="405">
        <v>8547.0000047499998</v>
      </c>
      <c r="CL77" s="407">
        <v>1180</v>
      </c>
      <c r="CM77" s="408">
        <v>710</v>
      </c>
      <c r="CN77" s="409">
        <v>1830</v>
      </c>
      <c r="CO77" s="408">
        <v>1127</v>
      </c>
      <c r="CP77" s="409">
        <v>102</v>
      </c>
      <c r="CQ77" s="408">
        <v>29</v>
      </c>
      <c r="CR77" s="409">
        <v>160</v>
      </c>
      <c r="CS77" s="408">
        <v>43</v>
      </c>
      <c r="CT77" s="409">
        <v>8.4148895899053944</v>
      </c>
      <c r="CU77" s="408">
        <v>148.76830601092851</v>
      </c>
      <c r="CV77" s="409">
        <v>0.58400000000000007</v>
      </c>
      <c r="CW77" s="408">
        <v>4.74</v>
      </c>
      <c r="CX77" s="409">
        <v>0</v>
      </c>
      <c r="CY77" s="408">
        <v>2</v>
      </c>
      <c r="CZ77" s="410">
        <v>0</v>
      </c>
      <c r="DA77" s="411">
        <v>0</v>
      </c>
      <c r="DB77" s="411">
        <v>4959</v>
      </c>
      <c r="DC77" s="411">
        <v>3467</v>
      </c>
      <c r="DD77" s="411">
        <v>1</v>
      </c>
      <c r="DE77" s="411">
        <v>6</v>
      </c>
      <c r="DF77" s="411">
        <v>3274</v>
      </c>
      <c r="DG77" s="412">
        <v>1381</v>
      </c>
      <c r="DH77" s="413">
        <v>2276</v>
      </c>
      <c r="DI77" s="414">
        <v>1379</v>
      </c>
      <c r="DJ77" s="415">
        <v>0</v>
      </c>
      <c r="DK77" s="414">
        <v>0</v>
      </c>
      <c r="DL77" s="415">
        <v>0</v>
      </c>
      <c r="DM77" s="414">
        <v>0</v>
      </c>
      <c r="DN77" s="415">
        <v>0</v>
      </c>
      <c r="DO77" s="414">
        <v>0</v>
      </c>
      <c r="DP77" s="415">
        <v>0</v>
      </c>
      <c r="DQ77" s="414">
        <v>0</v>
      </c>
      <c r="DR77" s="415">
        <v>0</v>
      </c>
      <c r="DS77" s="416">
        <v>0</v>
      </c>
      <c r="DT77" s="417">
        <v>1881</v>
      </c>
      <c r="DU77" s="418">
        <v>2045</v>
      </c>
      <c r="DV77" s="419">
        <v>1879</v>
      </c>
      <c r="DW77" s="418">
        <v>1942</v>
      </c>
      <c r="DX77" s="419">
        <v>1381</v>
      </c>
      <c r="DY77" s="418">
        <v>2584</v>
      </c>
      <c r="DZ77" s="419">
        <v>0</v>
      </c>
      <c r="EA77" s="418">
        <v>70</v>
      </c>
      <c r="EB77" s="419">
        <v>3333.333333333333</v>
      </c>
      <c r="EC77" s="418">
        <v>22666.666666666672</v>
      </c>
      <c r="ED77" s="419">
        <v>4781</v>
      </c>
      <c r="EE77" s="418">
        <v>5351</v>
      </c>
      <c r="EF77" s="419">
        <v>0</v>
      </c>
      <c r="EG77" s="420">
        <v>0</v>
      </c>
      <c r="EH77" s="421">
        <v>241</v>
      </c>
      <c r="EI77" s="422">
        <v>2653</v>
      </c>
      <c r="EJ77" s="423">
        <v>0</v>
      </c>
      <c r="EK77" s="422">
        <v>0</v>
      </c>
      <c r="EL77" s="423">
        <v>0</v>
      </c>
      <c r="EM77" s="422">
        <v>0</v>
      </c>
      <c r="EN77" s="423">
        <v>269.52759322370872</v>
      </c>
      <c r="EO77" s="422">
        <v>300.51618863040562</v>
      </c>
      <c r="EP77" s="423">
        <v>2197.1219557631998</v>
      </c>
      <c r="EQ77" s="424">
        <v>0</v>
      </c>
      <c r="ER77" s="425">
        <v>0</v>
      </c>
      <c r="ES77" s="426">
        <v>0</v>
      </c>
      <c r="ET77" s="425">
        <v>0</v>
      </c>
      <c r="EU77" s="426">
        <v>0</v>
      </c>
      <c r="EV77" s="425">
        <v>0</v>
      </c>
      <c r="EW77" s="426">
        <v>0</v>
      </c>
      <c r="EX77" s="425">
        <v>0</v>
      </c>
      <c r="EY77" s="427">
        <v>5611.9417720000001</v>
      </c>
      <c r="EZ77" s="428">
        <v>0</v>
      </c>
      <c r="FA77" s="429">
        <v>0</v>
      </c>
      <c r="FB77" s="430">
        <v>26190001.52999999</v>
      </c>
      <c r="FC77" s="429">
        <v>25461992.390000001</v>
      </c>
      <c r="FD77" s="430">
        <v>0</v>
      </c>
      <c r="FE77" s="429">
        <v>0</v>
      </c>
      <c r="FF77" s="430">
        <v>58</v>
      </c>
      <c r="FG77" s="431">
        <v>20</v>
      </c>
      <c r="FH77" s="432">
        <v>75125.82666666666</v>
      </c>
      <c r="FI77" s="433">
        <v>662143.8933333332</v>
      </c>
      <c r="FJ77" s="432">
        <v>3293274</v>
      </c>
      <c r="FK77" s="433">
        <v>11575094</v>
      </c>
    </row>
    <row r="78" spans="1:167" s="259" customFormat="1" ht="16.05" customHeight="1" x14ac:dyDescent="0.3">
      <c r="A78" s="147"/>
      <c r="B78" s="260">
        <v>20807</v>
      </c>
      <c r="C78" s="261" t="s">
        <v>84</v>
      </c>
      <c r="D78" s="387">
        <v>532</v>
      </c>
      <c r="E78" s="388">
        <v>211</v>
      </c>
      <c r="F78" s="389">
        <v>1550</v>
      </c>
      <c r="G78" s="389">
        <v>1781</v>
      </c>
      <c r="H78" s="387">
        <v>5569</v>
      </c>
      <c r="I78" s="388">
        <v>4295</v>
      </c>
      <c r="J78" s="389">
        <v>166</v>
      </c>
      <c r="K78" s="389">
        <v>144</v>
      </c>
      <c r="L78" s="390">
        <v>164.10012653332529</v>
      </c>
      <c r="M78" s="391">
        <v>355.22131490459287</v>
      </c>
      <c r="N78" s="392">
        <v>205.16539495830031</v>
      </c>
      <c r="O78" s="392">
        <v>97.452053395173351</v>
      </c>
      <c r="P78" s="391">
        <v>34.052700727924517</v>
      </c>
      <c r="Q78" s="391">
        <v>35.39454134064259</v>
      </c>
      <c r="R78" s="392">
        <v>713.44494471136602</v>
      </c>
      <c r="S78" s="392">
        <v>884.30773521344565</v>
      </c>
      <c r="T78" s="391">
        <v>1788</v>
      </c>
      <c r="U78" s="391">
        <v>6967</v>
      </c>
      <c r="V78" s="392">
        <v>687.33333333333337</v>
      </c>
      <c r="W78" s="392">
        <v>2231.333333333333</v>
      </c>
      <c r="X78" s="391">
        <v>0</v>
      </c>
      <c r="Y78" s="391">
        <v>0</v>
      </c>
      <c r="Z78" s="393">
        <v>38</v>
      </c>
      <c r="AA78" s="394">
        <v>21</v>
      </c>
      <c r="AB78" s="395">
        <v>0</v>
      </c>
      <c r="AC78" s="395">
        <v>0</v>
      </c>
      <c r="AD78" s="396">
        <v>0</v>
      </c>
      <c r="AE78" s="396">
        <v>0</v>
      </c>
      <c r="AF78" s="395">
        <v>0</v>
      </c>
      <c r="AG78" s="395">
        <v>0</v>
      </c>
      <c r="AH78" s="396">
        <v>2</v>
      </c>
      <c r="AI78" s="396">
        <v>1</v>
      </c>
      <c r="AJ78" s="395">
        <v>0</v>
      </c>
      <c r="AK78" s="395">
        <v>0</v>
      </c>
      <c r="AL78" s="396">
        <v>25</v>
      </c>
      <c r="AM78" s="396">
        <v>13</v>
      </c>
      <c r="AN78" s="395">
        <v>14.66666666666667</v>
      </c>
      <c r="AO78" s="395">
        <v>5.333333333333333</v>
      </c>
      <c r="AP78" s="397">
        <v>17.666666666666671</v>
      </c>
      <c r="AQ78" s="398">
        <v>3.666666666666667</v>
      </c>
      <c r="AR78" s="399">
        <v>37</v>
      </c>
      <c r="AS78" s="399">
        <v>9</v>
      </c>
      <c r="AT78" s="398">
        <v>50</v>
      </c>
      <c r="AU78" s="398">
        <v>19</v>
      </c>
      <c r="AV78" s="399">
        <v>0</v>
      </c>
      <c r="AW78" s="399">
        <v>0</v>
      </c>
      <c r="AX78" s="398">
        <v>0</v>
      </c>
      <c r="AY78" s="398">
        <v>0</v>
      </c>
      <c r="AZ78" s="399">
        <v>151</v>
      </c>
      <c r="BA78" s="399">
        <v>313</v>
      </c>
      <c r="BB78" s="398">
        <v>52</v>
      </c>
      <c r="BC78" s="398">
        <v>289</v>
      </c>
      <c r="BD78" s="399">
        <v>583</v>
      </c>
      <c r="BE78" s="399">
        <v>458</v>
      </c>
      <c r="BF78" s="398">
        <v>0</v>
      </c>
      <c r="BG78" s="398">
        <v>0</v>
      </c>
      <c r="BH78" s="399">
        <v>12.66666666666667</v>
      </c>
      <c r="BI78" s="399">
        <v>13.33333333333333</v>
      </c>
      <c r="BJ78" s="400">
        <v>0</v>
      </c>
      <c r="BK78" s="401">
        <v>0</v>
      </c>
      <c r="BL78" s="401">
        <v>0</v>
      </c>
      <c r="BM78" s="401">
        <v>0</v>
      </c>
      <c r="BN78" s="401">
        <v>0</v>
      </c>
      <c r="BO78" s="401">
        <v>0</v>
      </c>
      <c r="BP78" s="401">
        <v>0</v>
      </c>
      <c r="BQ78" s="401">
        <v>0</v>
      </c>
      <c r="BR78" s="401">
        <v>0</v>
      </c>
      <c r="BS78" s="401">
        <v>0</v>
      </c>
      <c r="BT78" s="401">
        <v>3</v>
      </c>
      <c r="BU78" s="401">
        <v>3</v>
      </c>
      <c r="BV78" s="401">
        <v>604</v>
      </c>
      <c r="BW78" s="401">
        <v>4</v>
      </c>
      <c r="BX78" s="402">
        <v>1951</v>
      </c>
      <c r="BY78" s="403">
        <v>892</v>
      </c>
      <c r="BZ78" s="403">
        <v>4946</v>
      </c>
      <c r="CA78" s="403">
        <v>3962</v>
      </c>
      <c r="CB78" s="403">
        <v>134123</v>
      </c>
      <c r="CC78" s="403">
        <v>151366</v>
      </c>
      <c r="CD78" s="404">
        <v>252396.00021193919</v>
      </c>
      <c r="CE78" s="405">
        <v>280576.00000762939</v>
      </c>
      <c r="CF78" s="406">
        <v>5535</v>
      </c>
      <c r="CG78" s="405">
        <v>6522</v>
      </c>
      <c r="CH78" s="406">
        <v>318</v>
      </c>
      <c r="CI78" s="405">
        <v>366</v>
      </c>
      <c r="CJ78" s="406">
        <v>2625.999997643999</v>
      </c>
      <c r="CK78" s="405">
        <v>685.99999860000025</v>
      </c>
      <c r="CL78" s="407">
        <v>504</v>
      </c>
      <c r="CM78" s="408">
        <v>289</v>
      </c>
      <c r="CN78" s="409">
        <v>733</v>
      </c>
      <c r="CO78" s="408">
        <v>552</v>
      </c>
      <c r="CP78" s="409">
        <v>46</v>
      </c>
      <c r="CQ78" s="408">
        <v>19</v>
      </c>
      <c r="CR78" s="409">
        <v>45</v>
      </c>
      <c r="CS78" s="408">
        <v>37</v>
      </c>
      <c r="CT78" s="409">
        <v>6.2019527235354692</v>
      </c>
      <c r="CU78" s="408">
        <v>52.544163708498473</v>
      </c>
      <c r="CV78" s="409">
        <v>0.10199999999999999</v>
      </c>
      <c r="CW78" s="408">
        <v>0.66</v>
      </c>
      <c r="CX78" s="409">
        <v>0</v>
      </c>
      <c r="CY78" s="408">
        <v>0</v>
      </c>
      <c r="CZ78" s="410">
        <v>0</v>
      </c>
      <c r="DA78" s="411">
        <v>0</v>
      </c>
      <c r="DB78" s="411">
        <v>1815</v>
      </c>
      <c r="DC78" s="411">
        <v>1434</v>
      </c>
      <c r="DD78" s="411">
        <v>1</v>
      </c>
      <c r="DE78" s="411">
        <v>5</v>
      </c>
      <c r="DF78" s="411">
        <v>845</v>
      </c>
      <c r="DG78" s="412">
        <v>401</v>
      </c>
      <c r="DH78" s="413">
        <v>1088</v>
      </c>
      <c r="DI78" s="414">
        <v>629</v>
      </c>
      <c r="DJ78" s="415">
        <v>0</v>
      </c>
      <c r="DK78" s="414">
        <v>0</v>
      </c>
      <c r="DL78" s="415">
        <v>0</v>
      </c>
      <c r="DM78" s="414">
        <v>0</v>
      </c>
      <c r="DN78" s="415">
        <v>0</v>
      </c>
      <c r="DO78" s="414">
        <v>0</v>
      </c>
      <c r="DP78" s="415">
        <v>0</v>
      </c>
      <c r="DQ78" s="414">
        <v>0</v>
      </c>
      <c r="DR78" s="415">
        <v>0</v>
      </c>
      <c r="DS78" s="416">
        <v>0</v>
      </c>
      <c r="DT78" s="417">
        <v>782</v>
      </c>
      <c r="DU78" s="418">
        <v>882</v>
      </c>
      <c r="DV78" s="419">
        <v>1280</v>
      </c>
      <c r="DW78" s="418">
        <v>1284</v>
      </c>
      <c r="DX78" s="419">
        <v>443</v>
      </c>
      <c r="DY78" s="418">
        <v>1272</v>
      </c>
      <c r="DZ78" s="419">
        <v>0</v>
      </c>
      <c r="EA78" s="418">
        <v>8850</v>
      </c>
      <c r="EB78" s="419">
        <v>0</v>
      </c>
      <c r="EC78" s="418">
        <v>59285.333333333343</v>
      </c>
      <c r="ED78" s="419">
        <v>1814</v>
      </c>
      <c r="EE78" s="418">
        <v>2393</v>
      </c>
      <c r="EF78" s="419">
        <v>0</v>
      </c>
      <c r="EG78" s="420">
        <v>0</v>
      </c>
      <c r="EH78" s="421">
        <v>120.3333333333333</v>
      </c>
      <c r="EI78" s="422">
        <v>3371</v>
      </c>
      <c r="EJ78" s="423">
        <v>0</v>
      </c>
      <c r="EK78" s="422">
        <v>0</v>
      </c>
      <c r="EL78" s="423">
        <v>0</v>
      </c>
      <c r="EM78" s="422">
        <v>0</v>
      </c>
      <c r="EN78" s="423">
        <v>0</v>
      </c>
      <c r="EO78" s="422">
        <v>14388.51230339444</v>
      </c>
      <c r="EP78" s="423">
        <v>0</v>
      </c>
      <c r="EQ78" s="424">
        <v>0</v>
      </c>
      <c r="ER78" s="425">
        <v>0</v>
      </c>
      <c r="ES78" s="426">
        <v>0</v>
      </c>
      <c r="ET78" s="425">
        <v>0</v>
      </c>
      <c r="EU78" s="426">
        <v>0</v>
      </c>
      <c r="EV78" s="425">
        <v>0</v>
      </c>
      <c r="EW78" s="426">
        <v>0</v>
      </c>
      <c r="EX78" s="425">
        <v>0</v>
      </c>
      <c r="EY78" s="427">
        <v>0</v>
      </c>
      <c r="EZ78" s="428">
        <v>0</v>
      </c>
      <c r="FA78" s="429">
        <v>0</v>
      </c>
      <c r="FB78" s="430">
        <v>13255441.213333329</v>
      </c>
      <c r="FC78" s="429">
        <v>11262069.82</v>
      </c>
      <c r="FD78" s="430">
        <v>0</v>
      </c>
      <c r="FE78" s="429">
        <v>0</v>
      </c>
      <c r="FF78" s="430">
        <v>25</v>
      </c>
      <c r="FG78" s="431">
        <v>5</v>
      </c>
      <c r="FH78" s="432">
        <v>12115.66333333333</v>
      </c>
      <c r="FI78" s="433">
        <v>1106234.716666667</v>
      </c>
      <c r="FJ78" s="432">
        <v>1223040</v>
      </c>
      <c r="FK78" s="433">
        <v>0</v>
      </c>
    </row>
    <row r="79" spans="1:167" s="259" customFormat="1" ht="16.05" customHeight="1" x14ac:dyDescent="0.3">
      <c r="A79" s="147"/>
      <c r="B79" s="260">
        <v>20901</v>
      </c>
      <c r="C79" s="261" t="s">
        <v>85</v>
      </c>
      <c r="D79" s="387">
        <v>1068</v>
      </c>
      <c r="E79" s="388">
        <v>293</v>
      </c>
      <c r="F79" s="389">
        <v>2760</v>
      </c>
      <c r="G79" s="389">
        <v>2438</v>
      </c>
      <c r="H79" s="387">
        <v>8461</v>
      </c>
      <c r="I79" s="388">
        <v>5504</v>
      </c>
      <c r="J79" s="389">
        <v>569</v>
      </c>
      <c r="K79" s="389">
        <v>223</v>
      </c>
      <c r="L79" s="390">
        <v>320.09331454468548</v>
      </c>
      <c r="M79" s="391">
        <v>570.83293593292399</v>
      </c>
      <c r="N79" s="392">
        <v>441.45933259992898</v>
      </c>
      <c r="O79" s="392">
        <v>146.60738429273869</v>
      </c>
      <c r="P79" s="391">
        <v>73.272018118016902</v>
      </c>
      <c r="Q79" s="391">
        <v>53.247735100570253</v>
      </c>
      <c r="R79" s="392">
        <v>1391.644003707908</v>
      </c>
      <c r="S79" s="392">
        <v>1421.0633190625549</v>
      </c>
      <c r="T79" s="391">
        <v>4599.333333333333</v>
      </c>
      <c r="U79" s="391">
        <v>10794</v>
      </c>
      <c r="V79" s="392">
        <v>527.33333333333337</v>
      </c>
      <c r="W79" s="392">
        <v>2067.333333333333</v>
      </c>
      <c r="X79" s="391">
        <v>0</v>
      </c>
      <c r="Y79" s="391">
        <v>0</v>
      </c>
      <c r="Z79" s="393">
        <v>94</v>
      </c>
      <c r="AA79" s="394">
        <v>16</v>
      </c>
      <c r="AB79" s="395">
        <v>0</v>
      </c>
      <c r="AC79" s="395">
        <v>0</v>
      </c>
      <c r="AD79" s="396">
        <v>0</v>
      </c>
      <c r="AE79" s="396">
        <v>0</v>
      </c>
      <c r="AF79" s="395">
        <v>0</v>
      </c>
      <c r="AG79" s="395">
        <v>1</v>
      </c>
      <c r="AH79" s="396">
        <v>2</v>
      </c>
      <c r="AI79" s="396">
        <v>6.666666666666667</v>
      </c>
      <c r="AJ79" s="395">
        <v>0</v>
      </c>
      <c r="AK79" s="395">
        <v>0</v>
      </c>
      <c r="AL79" s="396">
        <v>54</v>
      </c>
      <c r="AM79" s="396">
        <v>25</v>
      </c>
      <c r="AN79" s="395">
        <v>49.666666666666657</v>
      </c>
      <c r="AO79" s="395">
        <v>16.333333333333329</v>
      </c>
      <c r="AP79" s="397">
        <v>32</v>
      </c>
      <c r="AQ79" s="398">
        <v>12.66666666666667</v>
      </c>
      <c r="AR79" s="399">
        <v>61</v>
      </c>
      <c r="AS79" s="399">
        <v>22</v>
      </c>
      <c r="AT79" s="398">
        <v>79</v>
      </c>
      <c r="AU79" s="398">
        <v>21.000000000000028</v>
      </c>
      <c r="AV79" s="399">
        <v>0</v>
      </c>
      <c r="AW79" s="399">
        <v>0</v>
      </c>
      <c r="AX79" s="398">
        <v>0</v>
      </c>
      <c r="AY79" s="398">
        <v>0</v>
      </c>
      <c r="AZ79" s="399">
        <v>257</v>
      </c>
      <c r="BA79" s="399">
        <v>401</v>
      </c>
      <c r="BB79" s="398">
        <v>177</v>
      </c>
      <c r="BC79" s="398">
        <v>318</v>
      </c>
      <c r="BD79" s="399">
        <v>670.99999999999909</v>
      </c>
      <c r="BE79" s="399">
        <v>532.00000000000091</v>
      </c>
      <c r="BF79" s="398">
        <v>1</v>
      </c>
      <c r="BG79" s="398">
        <v>1.333333333333333</v>
      </c>
      <c r="BH79" s="399">
        <v>15.33333333333333</v>
      </c>
      <c r="BI79" s="399">
        <v>24.666666666666671</v>
      </c>
      <c r="BJ79" s="400">
        <v>0</v>
      </c>
      <c r="BK79" s="401">
        <v>0</v>
      </c>
      <c r="BL79" s="401">
        <v>0</v>
      </c>
      <c r="BM79" s="401">
        <v>0</v>
      </c>
      <c r="BN79" s="401">
        <v>0</v>
      </c>
      <c r="BO79" s="401">
        <v>0</v>
      </c>
      <c r="BP79" s="401">
        <v>0</v>
      </c>
      <c r="BQ79" s="401">
        <v>0</v>
      </c>
      <c r="BR79" s="401">
        <v>0</v>
      </c>
      <c r="BS79" s="401">
        <v>0</v>
      </c>
      <c r="BT79" s="401">
        <v>4</v>
      </c>
      <c r="BU79" s="401">
        <v>3</v>
      </c>
      <c r="BV79" s="401">
        <v>3</v>
      </c>
      <c r="BW79" s="401">
        <v>265</v>
      </c>
      <c r="BX79" s="402">
        <v>3041</v>
      </c>
      <c r="BY79" s="403">
        <v>1028</v>
      </c>
      <c r="BZ79" s="403">
        <v>7989</v>
      </c>
      <c r="CA79" s="403">
        <v>5090</v>
      </c>
      <c r="CB79" s="403">
        <v>263411</v>
      </c>
      <c r="CC79" s="403">
        <v>253929</v>
      </c>
      <c r="CD79" s="404">
        <v>648981.00037599262</v>
      </c>
      <c r="CE79" s="405">
        <v>903516.9998550415</v>
      </c>
      <c r="CF79" s="406">
        <v>8590</v>
      </c>
      <c r="CG79" s="405">
        <v>9096</v>
      </c>
      <c r="CH79" s="406">
        <v>355</v>
      </c>
      <c r="CI79" s="405">
        <v>308</v>
      </c>
      <c r="CJ79" s="406">
        <v>7965.9999961220001</v>
      </c>
      <c r="CK79" s="405">
        <v>5013.0000007410008</v>
      </c>
      <c r="CL79" s="407">
        <v>562</v>
      </c>
      <c r="CM79" s="408">
        <v>426</v>
      </c>
      <c r="CN79" s="409">
        <v>1095</v>
      </c>
      <c r="CO79" s="408">
        <v>723</v>
      </c>
      <c r="CP79" s="409">
        <v>61</v>
      </c>
      <c r="CQ79" s="408">
        <v>29</v>
      </c>
      <c r="CR79" s="409">
        <v>112</v>
      </c>
      <c r="CS79" s="408">
        <v>49</v>
      </c>
      <c r="CT79" s="409">
        <v>6.1395348837209296</v>
      </c>
      <c r="CU79" s="408">
        <v>71.814892975580022</v>
      </c>
      <c r="CV79" s="409">
        <v>0.5</v>
      </c>
      <c r="CW79" s="408">
        <v>2.2200000000000002</v>
      </c>
      <c r="CX79" s="409">
        <v>1</v>
      </c>
      <c r="CY79" s="408">
        <v>4</v>
      </c>
      <c r="CZ79" s="410">
        <v>0</v>
      </c>
      <c r="DA79" s="411">
        <v>0</v>
      </c>
      <c r="DB79" s="411">
        <v>3899</v>
      </c>
      <c r="DC79" s="411">
        <v>2315</v>
      </c>
      <c r="DD79" s="411">
        <v>1</v>
      </c>
      <c r="DE79" s="411">
        <v>6</v>
      </c>
      <c r="DF79" s="411">
        <v>2269</v>
      </c>
      <c r="DG79" s="412">
        <v>880</v>
      </c>
      <c r="DH79" s="413">
        <v>1484</v>
      </c>
      <c r="DI79" s="414">
        <v>809</v>
      </c>
      <c r="DJ79" s="415">
        <v>0</v>
      </c>
      <c r="DK79" s="414">
        <v>0</v>
      </c>
      <c r="DL79" s="415">
        <v>0</v>
      </c>
      <c r="DM79" s="414">
        <v>0</v>
      </c>
      <c r="DN79" s="415">
        <v>0</v>
      </c>
      <c r="DO79" s="414">
        <v>0</v>
      </c>
      <c r="DP79" s="415">
        <v>0</v>
      </c>
      <c r="DQ79" s="414">
        <v>0</v>
      </c>
      <c r="DR79" s="415">
        <v>0</v>
      </c>
      <c r="DS79" s="416">
        <v>0</v>
      </c>
      <c r="DT79" s="417">
        <v>1110</v>
      </c>
      <c r="DU79" s="418">
        <v>1059</v>
      </c>
      <c r="DV79" s="419">
        <v>2501</v>
      </c>
      <c r="DW79" s="418">
        <v>1951</v>
      </c>
      <c r="DX79" s="419">
        <v>1620</v>
      </c>
      <c r="DY79" s="418">
        <v>2588</v>
      </c>
      <c r="DZ79" s="419">
        <v>259</v>
      </c>
      <c r="EA79" s="418">
        <v>205</v>
      </c>
      <c r="EB79" s="419">
        <v>206666.66666666669</v>
      </c>
      <c r="EC79" s="418">
        <v>26666.666666666672</v>
      </c>
      <c r="ED79" s="419">
        <v>3875</v>
      </c>
      <c r="EE79" s="418">
        <v>4286</v>
      </c>
      <c r="EF79" s="419">
        <v>0</v>
      </c>
      <c r="EG79" s="420">
        <v>0</v>
      </c>
      <c r="EH79" s="421">
        <v>354.33333333333331</v>
      </c>
      <c r="EI79" s="422">
        <v>879.33333333333337</v>
      </c>
      <c r="EJ79" s="423">
        <v>0</v>
      </c>
      <c r="EK79" s="422">
        <v>0</v>
      </c>
      <c r="EL79" s="423">
        <v>-90.311939406688722</v>
      </c>
      <c r="EM79" s="422">
        <v>-42.750351399099138</v>
      </c>
      <c r="EN79" s="423">
        <v>351.28168943005051</v>
      </c>
      <c r="EO79" s="422">
        <v>261.42164664906198</v>
      </c>
      <c r="EP79" s="423">
        <v>0</v>
      </c>
      <c r="EQ79" s="424">
        <v>51.229037769248002</v>
      </c>
      <c r="ER79" s="425">
        <v>0</v>
      </c>
      <c r="ES79" s="426">
        <v>7390.03</v>
      </c>
      <c r="ET79" s="425">
        <v>3.27</v>
      </c>
      <c r="EU79" s="426">
        <v>9.99</v>
      </c>
      <c r="EV79" s="425">
        <v>0</v>
      </c>
      <c r="EW79" s="426">
        <v>285.01623499999999</v>
      </c>
      <c r="EX79" s="425">
        <v>0</v>
      </c>
      <c r="EY79" s="427">
        <v>0</v>
      </c>
      <c r="EZ79" s="428">
        <v>0</v>
      </c>
      <c r="FA79" s="429">
        <v>0</v>
      </c>
      <c r="FB79" s="430">
        <v>20030642.350000001</v>
      </c>
      <c r="FC79" s="429">
        <v>21187874.52</v>
      </c>
      <c r="FD79" s="430">
        <v>0</v>
      </c>
      <c r="FE79" s="429">
        <v>0</v>
      </c>
      <c r="FF79" s="430">
        <v>64</v>
      </c>
      <c r="FG79" s="431">
        <v>18</v>
      </c>
      <c r="FH79" s="432">
        <v>61818.746666666673</v>
      </c>
      <c r="FI79" s="433">
        <v>292615.46666666667</v>
      </c>
      <c r="FJ79" s="432">
        <v>5097112</v>
      </c>
      <c r="FK79" s="433">
        <v>1786252</v>
      </c>
    </row>
    <row r="80" spans="1:167" s="259" customFormat="1" ht="16.05" customHeight="1" x14ac:dyDescent="0.3">
      <c r="A80" s="147"/>
      <c r="B80" s="260">
        <v>20902</v>
      </c>
      <c r="C80" s="261" t="s">
        <v>86</v>
      </c>
      <c r="D80" s="387">
        <v>2261</v>
      </c>
      <c r="E80" s="388">
        <v>600</v>
      </c>
      <c r="F80" s="389">
        <v>3853</v>
      </c>
      <c r="G80" s="389">
        <v>3764</v>
      </c>
      <c r="H80" s="387">
        <v>10982</v>
      </c>
      <c r="I80" s="388">
        <v>11178</v>
      </c>
      <c r="J80" s="389">
        <v>1159</v>
      </c>
      <c r="K80" s="389">
        <v>430</v>
      </c>
      <c r="L80" s="390">
        <v>365.85829007190767</v>
      </c>
      <c r="M80" s="391">
        <v>909.91845707292373</v>
      </c>
      <c r="N80" s="392">
        <v>550.40923199157805</v>
      </c>
      <c r="O80" s="392">
        <v>232.0389200885075</v>
      </c>
      <c r="P80" s="391">
        <v>91.355176435604406</v>
      </c>
      <c r="Q80" s="391">
        <v>84.27642993223489</v>
      </c>
      <c r="R80" s="392">
        <v>1590.6127133883681</v>
      </c>
      <c r="S80" s="392">
        <v>2265.2017101484639</v>
      </c>
      <c r="T80" s="391">
        <v>5742.333333333333</v>
      </c>
      <c r="U80" s="391">
        <v>12759</v>
      </c>
      <c r="V80" s="392">
        <v>814.66666666666663</v>
      </c>
      <c r="W80" s="392">
        <v>2678</v>
      </c>
      <c r="X80" s="391">
        <v>0</v>
      </c>
      <c r="Y80" s="391">
        <v>0</v>
      </c>
      <c r="Z80" s="393">
        <v>131</v>
      </c>
      <c r="AA80" s="394">
        <v>50</v>
      </c>
      <c r="AB80" s="395">
        <v>0</v>
      </c>
      <c r="AC80" s="395">
        <v>0</v>
      </c>
      <c r="AD80" s="396">
        <v>0</v>
      </c>
      <c r="AE80" s="396">
        <v>0</v>
      </c>
      <c r="AF80" s="395">
        <v>0</v>
      </c>
      <c r="AG80" s="395">
        <v>1</v>
      </c>
      <c r="AH80" s="396">
        <v>10.66666666666667</v>
      </c>
      <c r="AI80" s="396">
        <v>5.333333333333333</v>
      </c>
      <c r="AJ80" s="395">
        <v>0</v>
      </c>
      <c r="AK80" s="395">
        <v>0</v>
      </c>
      <c r="AL80" s="396">
        <v>49</v>
      </c>
      <c r="AM80" s="396">
        <v>47</v>
      </c>
      <c r="AN80" s="395">
        <v>41.333333333333343</v>
      </c>
      <c r="AO80" s="395">
        <v>16.333333333333329</v>
      </c>
      <c r="AP80" s="397">
        <v>31.333333333333329</v>
      </c>
      <c r="AQ80" s="398">
        <v>14.66666666666667</v>
      </c>
      <c r="AR80" s="399">
        <v>110</v>
      </c>
      <c r="AS80" s="399">
        <v>26</v>
      </c>
      <c r="AT80" s="398">
        <v>114</v>
      </c>
      <c r="AU80" s="398">
        <v>37</v>
      </c>
      <c r="AV80" s="399">
        <v>0</v>
      </c>
      <c r="AW80" s="399">
        <v>0</v>
      </c>
      <c r="AX80" s="398">
        <v>0</v>
      </c>
      <c r="AY80" s="398">
        <v>0</v>
      </c>
      <c r="AZ80" s="399">
        <v>218</v>
      </c>
      <c r="BA80" s="399">
        <v>560</v>
      </c>
      <c r="BB80" s="398">
        <v>110</v>
      </c>
      <c r="BC80" s="398">
        <v>524</v>
      </c>
      <c r="BD80" s="399">
        <v>825</v>
      </c>
      <c r="BE80" s="399">
        <v>717</v>
      </c>
      <c r="BF80" s="398">
        <v>0.33333333333333331</v>
      </c>
      <c r="BG80" s="398">
        <v>0</v>
      </c>
      <c r="BH80" s="399">
        <v>21</v>
      </c>
      <c r="BI80" s="399">
        <v>14.66666666666667</v>
      </c>
      <c r="BJ80" s="400">
        <v>0</v>
      </c>
      <c r="BK80" s="401">
        <v>0</v>
      </c>
      <c r="BL80" s="401">
        <v>0</v>
      </c>
      <c r="BM80" s="401">
        <v>0</v>
      </c>
      <c r="BN80" s="401">
        <v>0</v>
      </c>
      <c r="BO80" s="401">
        <v>0</v>
      </c>
      <c r="BP80" s="401">
        <v>0</v>
      </c>
      <c r="BQ80" s="401">
        <v>0</v>
      </c>
      <c r="BR80" s="401">
        <v>0</v>
      </c>
      <c r="BS80" s="401">
        <v>0</v>
      </c>
      <c r="BT80" s="401">
        <v>2</v>
      </c>
      <c r="BU80" s="401">
        <v>2</v>
      </c>
      <c r="BV80" s="401">
        <v>108</v>
      </c>
      <c r="BW80" s="401">
        <v>2628</v>
      </c>
      <c r="BX80" s="402">
        <v>6418</v>
      </c>
      <c r="BY80" s="403">
        <v>2349</v>
      </c>
      <c r="BZ80" s="403">
        <v>11280</v>
      </c>
      <c r="CA80" s="403">
        <v>10902</v>
      </c>
      <c r="CB80" s="403">
        <v>304117</v>
      </c>
      <c r="CC80" s="403">
        <v>391391</v>
      </c>
      <c r="CD80" s="404">
        <v>804514.00001760852</v>
      </c>
      <c r="CE80" s="405">
        <v>1008846.000038147</v>
      </c>
      <c r="CF80" s="406">
        <v>8401</v>
      </c>
      <c r="CG80" s="405">
        <v>13713</v>
      </c>
      <c r="CH80" s="406">
        <v>492</v>
      </c>
      <c r="CI80" s="405">
        <v>398</v>
      </c>
      <c r="CJ80" s="406">
        <v>10107.999997999999</v>
      </c>
      <c r="CK80" s="405">
        <v>8452.0000015259993</v>
      </c>
      <c r="CL80" s="407">
        <v>644</v>
      </c>
      <c r="CM80" s="408">
        <v>630</v>
      </c>
      <c r="CN80" s="409">
        <v>1058</v>
      </c>
      <c r="CO80" s="408">
        <v>1002</v>
      </c>
      <c r="CP80" s="409">
        <v>47</v>
      </c>
      <c r="CQ80" s="408">
        <v>38</v>
      </c>
      <c r="CR80" s="409">
        <v>76</v>
      </c>
      <c r="CS80" s="408">
        <v>58</v>
      </c>
      <c r="CT80" s="409">
        <v>10.50083939563515</v>
      </c>
      <c r="CU80" s="408">
        <v>81.010853904524055</v>
      </c>
      <c r="CV80" s="409">
        <v>0.375</v>
      </c>
      <c r="CW80" s="408">
        <v>1.23</v>
      </c>
      <c r="CX80" s="409">
        <v>1</v>
      </c>
      <c r="CY80" s="408">
        <v>2</v>
      </c>
      <c r="CZ80" s="410">
        <v>0</v>
      </c>
      <c r="DA80" s="411">
        <v>0</v>
      </c>
      <c r="DB80" s="411">
        <v>4617</v>
      </c>
      <c r="DC80" s="411">
        <v>3029</v>
      </c>
      <c r="DD80" s="411">
        <v>1</v>
      </c>
      <c r="DE80" s="411">
        <v>8</v>
      </c>
      <c r="DF80" s="411">
        <v>3356</v>
      </c>
      <c r="DG80" s="412">
        <v>1070</v>
      </c>
      <c r="DH80" s="413">
        <v>1904</v>
      </c>
      <c r="DI80" s="414">
        <v>1085</v>
      </c>
      <c r="DJ80" s="415">
        <v>0</v>
      </c>
      <c r="DK80" s="414">
        <v>0</v>
      </c>
      <c r="DL80" s="415">
        <v>0</v>
      </c>
      <c r="DM80" s="414">
        <v>0</v>
      </c>
      <c r="DN80" s="415">
        <v>0</v>
      </c>
      <c r="DO80" s="414">
        <v>0</v>
      </c>
      <c r="DP80" s="415">
        <v>0</v>
      </c>
      <c r="DQ80" s="414">
        <v>0</v>
      </c>
      <c r="DR80" s="415">
        <v>0</v>
      </c>
      <c r="DS80" s="416">
        <v>0</v>
      </c>
      <c r="DT80" s="417">
        <v>1289</v>
      </c>
      <c r="DU80" s="418">
        <v>1706</v>
      </c>
      <c r="DV80" s="419">
        <v>3997</v>
      </c>
      <c r="DW80" s="418">
        <v>4133</v>
      </c>
      <c r="DX80" s="419">
        <v>1002</v>
      </c>
      <c r="DY80" s="418">
        <v>3203</v>
      </c>
      <c r="DZ80" s="419">
        <v>54</v>
      </c>
      <c r="EA80" s="418">
        <v>3436</v>
      </c>
      <c r="EB80" s="419">
        <v>22378</v>
      </c>
      <c r="EC80" s="418">
        <v>13333.33333333333</v>
      </c>
      <c r="ED80" s="419">
        <v>4616</v>
      </c>
      <c r="EE80" s="418">
        <v>6488</v>
      </c>
      <c r="EF80" s="419">
        <v>0</v>
      </c>
      <c r="EG80" s="420">
        <v>0</v>
      </c>
      <c r="EH80" s="421">
        <v>207.33333333333329</v>
      </c>
      <c r="EI80" s="422">
        <v>3696.666666666667</v>
      </c>
      <c r="EJ80" s="423">
        <v>0</v>
      </c>
      <c r="EK80" s="422">
        <v>0</v>
      </c>
      <c r="EL80" s="423">
        <v>74.201916342431048</v>
      </c>
      <c r="EM80" s="422">
        <v>1251.979276520786</v>
      </c>
      <c r="EN80" s="423">
        <v>21.304491743016161</v>
      </c>
      <c r="EO80" s="422">
        <v>7762.9854536754092</v>
      </c>
      <c r="EP80" s="423">
        <v>0</v>
      </c>
      <c r="EQ80" s="424">
        <v>126.8274803399093</v>
      </c>
      <c r="ER80" s="425">
        <v>0</v>
      </c>
      <c r="ES80" s="426">
        <v>0</v>
      </c>
      <c r="ET80" s="425">
        <v>8.2799999999999994</v>
      </c>
      <c r="EU80" s="426">
        <v>32.700000000000003</v>
      </c>
      <c r="EV80" s="425">
        <v>362.79888899999997</v>
      </c>
      <c r="EW80" s="426">
        <v>285.64477499999998</v>
      </c>
      <c r="EX80" s="425">
        <v>0</v>
      </c>
      <c r="EY80" s="427">
        <v>0</v>
      </c>
      <c r="EZ80" s="428">
        <v>0</v>
      </c>
      <c r="FA80" s="429">
        <v>0</v>
      </c>
      <c r="FB80" s="430">
        <v>27004315.143333331</v>
      </c>
      <c r="FC80" s="429">
        <v>22069940.83666667</v>
      </c>
      <c r="FD80" s="430">
        <v>0</v>
      </c>
      <c r="FE80" s="429">
        <v>0</v>
      </c>
      <c r="FF80" s="430">
        <v>92</v>
      </c>
      <c r="FG80" s="431">
        <v>35</v>
      </c>
      <c r="FH80" s="432">
        <v>144216.87</v>
      </c>
      <c r="FI80" s="433">
        <v>367166.22333333333</v>
      </c>
      <c r="FJ80" s="432">
        <v>1197386</v>
      </c>
      <c r="FK80" s="433">
        <v>2711888</v>
      </c>
    </row>
    <row r="81" spans="1:167" s="259" customFormat="1" ht="16.05" customHeight="1" x14ac:dyDescent="0.3">
      <c r="A81" s="147"/>
      <c r="B81" s="260">
        <v>20903</v>
      </c>
      <c r="C81" s="261" t="s">
        <v>87</v>
      </c>
      <c r="D81" s="387">
        <v>910</v>
      </c>
      <c r="E81" s="388">
        <v>1022</v>
      </c>
      <c r="F81" s="389">
        <v>2237</v>
      </c>
      <c r="G81" s="389">
        <v>2622</v>
      </c>
      <c r="H81" s="387">
        <v>6466</v>
      </c>
      <c r="I81" s="388">
        <v>8635</v>
      </c>
      <c r="J81" s="389">
        <v>351</v>
      </c>
      <c r="K81" s="389">
        <v>581</v>
      </c>
      <c r="L81" s="390">
        <v>200.97362110097291</v>
      </c>
      <c r="M81" s="391">
        <v>618.58445693725866</v>
      </c>
      <c r="N81" s="392">
        <v>380.61718099160538</v>
      </c>
      <c r="O81" s="392">
        <v>185.37446696401011</v>
      </c>
      <c r="P81" s="391">
        <v>63.173631005597912</v>
      </c>
      <c r="Q81" s="391">
        <v>77.313350244956794</v>
      </c>
      <c r="R81" s="392">
        <v>873.75687651105136</v>
      </c>
      <c r="S81" s="392">
        <v>1527.374752072868</v>
      </c>
      <c r="T81" s="391">
        <v>5398.666666666667</v>
      </c>
      <c r="U81" s="391">
        <v>5662</v>
      </c>
      <c r="V81" s="392">
        <v>904</v>
      </c>
      <c r="W81" s="392">
        <v>2132.666666666667</v>
      </c>
      <c r="X81" s="391">
        <v>0</v>
      </c>
      <c r="Y81" s="391">
        <v>0</v>
      </c>
      <c r="Z81" s="393">
        <v>76</v>
      </c>
      <c r="AA81" s="394">
        <v>61</v>
      </c>
      <c r="AB81" s="395">
        <v>0</v>
      </c>
      <c r="AC81" s="395">
        <v>0</v>
      </c>
      <c r="AD81" s="396">
        <v>0</v>
      </c>
      <c r="AE81" s="396">
        <v>0</v>
      </c>
      <c r="AF81" s="395">
        <v>0</v>
      </c>
      <c r="AG81" s="395">
        <v>0</v>
      </c>
      <c r="AH81" s="396">
        <v>1</v>
      </c>
      <c r="AI81" s="396">
        <v>1</v>
      </c>
      <c r="AJ81" s="395">
        <v>0</v>
      </c>
      <c r="AK81" s="395">
        <v>0</v>
      </c>
      <c r="AL81" s="396">
        <v>44</v>
      </c>
      <c r="AM81" s="396">
        <v>34</v>
      </c>
      <c r="AN81" s="395">
        <v>30</v>
      </c>
      <c r="AO81" s="395">
        <v>7</v>
      </c>
      <c r="AP81" s="397">
        <v>27</v>
      </c>
      <c r="AQ81" s="398">
        <v>10</v>
      </c>
      <c r="AR81" s="399">
        <v>73</v>
      </c>
      <c r="AS81" s="399">
        <v>54</v>
      </c>
      <c r="AT81" s="398">
        <v>94.000000000000014</v>
      </c>
      <c r="AU81" s="398">
        <v>53</v>
      </c>
      <c r="AV81" s="399">
        <v>0</v>
      </c>
      <c r="AW81" s="399">
        <v>0</v>
      </c>
      <c r="AX81" s="398">
        <v>0</v>
      </c>
      <c r="AY81" s="398">
        <v>0</v>
      </c>
      <c r="AZ81" s="399">
        <v>129</v>
      </c>
      <c r="BA81" s="399">
        <v>509</v>
      </c>
      <c r="BB81" s="398">
        <v>48</v>
      </c>
      <c r="BC81" s="398">
        <v>349</v>
      </c>
      <c r="BD81" s="399">
        <v>373</v>
      </c>
      <c r="BE81" s="399">
        <v>363</v>
      </c>
      <c r="BF81" s="398">
        <v>0</v>
      </c>
      <c r="BG81" s="398">
        <v>0</v>
      </c>
      <c r="BH81" s="399">
        <v>24</v>
      </c>
      <c r="BI81" s="399">
        <v>17</v>
      </c>
      <c r="BJ81" s="400">
        <v>0</v>
      </c>
      <c r="BK81" s="401">
        <v>0</v>
      </c>
      <c r="BL81" s="401">
        <v>0</v>
      </c>
      <c r="BM81" s="401">
        <v>0</v>
      </c>
      <c r="BN81" s="401">
        <v>0</v>
      </c>
      <c r="BO81" s="401">
        <v>0</v>
      </c>
      <c r="BP81" s="401">
        <v>0</v>
      </c>
      <c r="BQ81" s="401">
        <v>0</v>
      </c>
      <c r="BR81" s="401">
        <v>0</v>
      </c>
      <c r="BS81" s="401">
        <v>0</v>
      </c>
      <c r="BT81" s="401">
        <v>1</v>
      </c>
      <c r="BU81" s="401">
        <v>3</v>
      </c>
      <c r="BV81" s="401">
        <v>0</v>
      </c>
      <c r="BW81" s="401">
        <v>158</v>
      </c>
      <c r="BX81" s="402">
        <v>2214</v>
      </c>
      <c r="BY81" s="403">
        <v>3109</v>
      </c>
      <c r="BZ81" s="403">
        <v>6712</v>
      </c>
      <c r="CA81" s="403">
        <v>8907</v>
      </c>
      <c r="CB81" s="403">
        <v>155181</v>
      </c>
      <c r="CC81" s="403">
        <v>291723</v>
      </c>
      <c r="CD81" s="404">
        <v>241683.0010170583</v>
      </c>
      <c r="CE81" s="405">
        <v>234704.99992370611</v>
      </c>
      <c r="CF81" s="406">
        <v>5402</v>
      </c>
      <c r="CG81" s="405">
        <v>9413</v>
      </c>
      <c r="CH81" s="406">
        <v>346</v>
      </c>
      <c r="CI81" s="405">
        <v>231</v>
      </c>
      <c r="CJ81" s="406">
        <v>5472.0000018319997</v>
      </c>
      <c r="CK81" s="405">
        <v>5932.0000018299997</v>
      </c>
      <c r="CL81" s="407">
        <v>474</v>
      </c>
      <c r="CM81" s="408">
        <v>614</v>
      </c>
      <c r="CN81" s="409">
        <v>752</v>
      </c>
      <c r="CO81" s="408">
        <v>913</v>
      </c>
      <c r="CP81" s="409">
        <v>29</v>
      </c>
      <c r="CQ81" s="408">
        <v>69</v>
      </c>
      <c r="CR81" s="409">
        <v>71</v>
      </c>
      <c r="CS81" s="408">
        <v>100</v>
      </c>
      <c r="CT81" s="409">
        <v>1.0445040214477199</v>
      </c>
      <c r="CU81" s="408">
        <v>65.700385769395652</v>
      </c>
      <c r="CV81" s="409">
        <v>0.26700000000000002</v>
      </c>
      <c r="CW81" s="408">
        <v>1.84</v>
      </c>
      <c r="CX81" s="409">
        <v>0</v>
      </c>
      <c r="CY81" s="408">
        <v>1</v>
      </c>
      <c r="CZ81" s="410">
        <v>0</v>
      </c>
      <c r="DA81" s="411">
        <v>0</v>
      </c>
      <c r="DB81" s="411">
        <v>2302</v>
      </c>
      <c r="DC81" s="411">
        <v>2537</v>
      </c>
      <c r="DD81" s="411">
        <v>1</v>
      </c>
      <c r="DE81" s="411">
        <v>8</v>
      </c>
      <c r="DF81" s="411">
        <v>1562</v>
      </c>
      <c r="DG81" s="412">
        <v>1049</v>
      </c>
      <c r="DH81" s="413">
        <v>1040</v>
      </c>
      <c r="DI81" s="414">
        <v>1052</v>
      </c>
      <c r="DJ81" s="415">
        <v>0</v>
      </c>
      <c r="DK81" s="414">
        <v>0</v>
      </c>
      <c r="DL81" s="415">
        <v>0</v>
      </c>
      <c r="DM81" s="414">
        <v>0</v>
      </c>
      <c r="DN81" s="415">
        <v>0</v>
      </c>
      <c r="DO81" s="414">
        <v>0</v>
      </c>
      <c r="DP81" s="415">
        <v>0</v>
      </c>
      <c r="DQ81" s="414">
        <v>0</v>
      </c>
      <c r="DR81" s="415">
        <v>0</v>
      </c>
      <c r="DS81" s="416">
        <v>0</v>
      </c>
      <c r="DT81" s="417">
        <v>953</v>
      </c>
      <c r="DU81" s="418">
        <v>1718</v>
      </c>
      <c r="DV81" s="419">
        <v>2004</v>
      </c>
      <c r="DW81" s="418">
        <v>2982</v>
      </c>
      <c r="DX81" s="419">
        <v>440</v>
      </c>
      <c r="DY81" s="418">
        <v>1140</v>
      </c>
      <c r="DZ81" s="419">
        <v>0</v>
      </c>
      <c r="EA81" s="418">
        <v>42</v>
      </c>
      <c r="EB81" s="419">
        <v>0</v>
      </c>
      <c r="EC81" s="418">
        <v>20000</v>
      </c>
      <c r="ED81" s="419">
        <v>2279</v>
      </c>
      <c r="EE81" s="418">
        <v>3645</v>
      </c>
      <c r="EF81" s="419">
        <v>0</v>
      </c>
      <c r="EG81" s="420">
        <v>0</v>
      </c>
      <c r="EH81" s="421">
        <v>84</v>
      </c>
      <c r="EI81" s="422">
        <v>301.33333333333331</v>
      </c>
      <c r="EJ81" s="423">
        <v>0</v>
      </c>
      <c r="EK81" s="422">
        <v>0</v>
      </c>
      <c r="EL81" s="423">
        <v>-2.6183512177817412</v>
      </c>
      <c r="EM81" s="422">
        <v>-5.2343118569459071</v>
      </c>
      <c r="EN81" s="423">
        <v>0</v>
      </c>
      <c r="EO81" s="422">
        <v>122.8330742129495</v>
      </c>
      <c r="EP81" s="423">
        <v>0</v>
      </c>
      <c r="EQ81" s="424">
        <v>677.64147820234666</v>
      </c>
      <c r="ER81" s="425">
        <v>0</v>
      </c>
      <c r="ES81" s="426">
        <v>0</v>
      </c>
      <c r="ET81" s="425">
        <v>0</v>
      </c>
      <c r="EU81" s="426">
        <v>0</v>
      </c>
      <c r="EV81" s="425">
        <v>0</v>
      </c>
      <c r="EW81" s="426">
        <v>0</v>
      </c>
      <c r="EX81" s="425">
        <v>0</v>
      </c>
      <c r="EY81" s="427">
        <v>0</v>
      </c>
      <c r="EZ81" s="428">
        <v>0</v>
      </c>
      <c r="FA81" s="429">
        <v>0</v>
      </c>
      <c r="FB81" s="430">
        <v>16360721.733333331</v>
      </c>
      <c r="FC81" s="429">
        <v>12391296.42</v>
      </c>
      <c r="FD81" s="430">
        <v>0</v>
      </c>
      <c r="FE81" s="429">
        <v>0</v>
      </c>
      <c r="FF81" s="430">
        <v>62</v>
      </c>
      <c r="FG81" s="431">
        <v>36</v>
      </c>
      <c r="FH81" s="432">
        <v>78831.32666666666</v>
      </c>
      <c r="FI81" s="433">
        <v>341366.83333333331</v>
      </c>
      <c r="FJ81" s="432">
        <v>0</v>
      </c>
      <c r="FK81" s="433">
        <v>0</v>
      </c>
    </row>
    <row r="82" spans="1:167" s="259" customFormat="1" ht="16.05" customHeight="1" x14ac:dyDescent="0.3">
      <c r="A82" s="147"/>
      <c r="B82" s="260">
        <v>20904</v>
      </c>
      <c r="C82" s="261" t="s">
        <v>88</v>
      </c>
      <c r="D82" s="387">
        <v>647</v>
      </c>
      <c r="E82" s="388">
        <v>368</v>
      </c>
      <c r="F82" s="389">
        <v>789</v>
      </c>
      <c r="G82" s="389">
        <v>900</v>
      </c>
      <c r="H82" s="387">
        <v>4001</v>
      </c>
      <c r="I82" s="388">
        <v>3582</v>
      </c>
      <c r="J82" s="389">
        <v>134</v>
      </c>
      <c r="K82" s="389">
        <v>210</v>
      </c>
      <c r="L82" s="390">
        <v>137.55644072753651</v>
      </c>
      <c r="M82" s="391">
        <v>307.04778569435848</v>
      </c>
      <c r="N82" s="392">
        <v>273.08221535828937</v>
      </c>
      <c r="O82" s="392">
        <v>114.8388734943122</v>
      </c>
      <c r="P82" s="391">
        <v>45.325318899927133</v>
      </c>
      <c r="Q82" s="391">
        <v>41.709426469699977</v>
      </c>
      <c r="R82" s="392">
        <v>598.04309309669884</v>
      </c>
      <c r="S82" s="392">
        <v>764.38186723848196</v>
      </c>
      <c r="T82" s="391">
        <v>2562.333333333333</v>
      </c>
      <c r="U82" s="391">
        <v>1513.333333333333</v>
      </c>
      <c r="V82" s="392">
        <v>196.33333333333329</v>
      </c>
      <c r="W82" s="392">
        <v>535</v>
      </c>
      <c r="X82" s="391">
        <v>0</v>
      </c>
      <c r="Y82" s="391">
        <v>0</v>
      </c>
      <c r="Z82" s="393">
        <v>48</v>
      </c>
      <c r="AA82" s="394">
        <v>37</v>
      </c>
      <c r="AB82" s="395">
        <v>0</v>
      </c>
      <c r="AC82" s="395">
        <v>0</v>
      </c>
      <c r="AD82" s="396">
        <v>0</v>
      </c>
      <c r="AE82" s="396">
        <v>0</v>
      </c>
      <c r="AF82" s="395">
        <v>0</v>
      </c>
      <c r="AG82" s="395">
        <v>1</v>
      </c>
      <c r="AH82" s="396">
        <v>0.66666666666666663</v>
      </c>
      <c r="AI82" s="396">
        <v>0.66666666666666663</v>
      </c>
      <c r="AJ82" s="395">
        <v>0</v>
      </c>
      <c r="AK82" s="395">
        <v>0</v>
      </c>
      <c r="AL82" s="396">
        <v>18</v>
      </c>
      <c r="AM82" s="396">
        <v>16</v>
      </c>
      <c r="AN82" s="395">
        <v>5</v>
      </c>
      <c r="AO82" s="395">
        <v>1.333333333333333</v>
      </c>
      <c r="AP82" s="397">
        <v>3.333333333333333</v>
      </c>
      <c r="AQ82" s="398">
        <v>0.33333333333333331</v>
      </c>
      <c r="AR82" s="399">
        <v>55</v>
      </c>
      <c r="AS82" s="399">
        <v>39.999999999999993</v>
      </c>
      <c r="AT82" s="398">
        <v>50</v>
      </c>
      <c r="AU82" s="398">
        <v>39.999999999999993</v>
      </c>
      <c r="AV82" s="399">
        <v>0</v>
      </c>
      <c r="AW82" s="399">
        <v>0</v>
      </c>
      <c r="AX82" s="398">
        <v>0</v>
      </c>
      <c r="AY82" s="398">
        <v>0</v>
      </c>
      <c r="AZ82" s="399">
        <v>177</v>
      </c>
      <c r="BA82" s="399">
        <v>172</v>
      </c>
      <c r="BB82" s="398">
        <v>97</v>
      </c>
      <c r="BC82" s="398">
        <v>146</v>
      </c>
      <c r="BD82" s="399">
        <v>286</v>
      </c>
      <c r="BE82" s="399">
        <v>199</v>
      </c>
      <c r="BF82" s="398">
        <v>0</v>
      </c>
      <c r="BG82" s="398">
        <v>0</v>
      </c>
      <c r="BH82" s="399">
        <v>5</v>
      </c>
      <c r="BI82" s="399">
        <v>2.666666666666667</v>
      </c>
      <c r="BJ82" s="400">
        <v>0</v>
      </c>
      <c r="BK82" s="401">
        <v>0</v>
      </c>
      <c r="BL82" s="401">
        <v>0</v>
      </c>
      <c r="BM82" s="401">
        <v>0</v>
      </c>
      <c r="BN82" s="401">
        <v>0</v>
      </c>
      <c r="BO82" s="401">
        <v>0</v>
      </c>
      <c r="BP82" s="401">
        <v>0</v>
      </c>
      <c r="BQ82" s="401">
        <v>0</v>
      </c>
      <c r="BR82" s="401">
        <v>0</v>
      </c>
      <c r="BS82" s="401">
        <v>0</v>
      </c>
      <c r="BT82" s="401">
        <v>3</v>
      </c>
      <c r="BU82" s="401">
        <v>2</v>
      </c>
      <c r="BV82" s="401">
        <v>0</v>
      </c>
      <c r="BW82" s="401">
        <v>84</v>
      </c>
      <c r="BX82" s="402">
        <v>1220</v>
      </c>
      <c r="BY82" s="403">
        <v>849</v>
      </c>
      <c r="BZ82" s="403">
        <v>4257</v>
      </c>
      <c r="CA82" s="403">
        <v>4089</v>
      </c>
      <c r="CB82" s="403">
        <v>104184</v>
      </c>
      <c r="CC82" s="403">
        <v>106337</v>
      </c>
      <c r="CD82" s="404">
        <v>58290.999958529137</v>
      </c>
      <c r="CE82" s="405">
        <v>76229.000038146973</v>
      </c>
      <c r="CF82" s="406">
        <v>3872</v>
      </c>
      <c r="CG82" s="405">
        <v>3854</v>
      </c>
      <c r="CH82" s="406">
        <v>72</v>
      </c>
      <c r="CI82" s="405">
        <v>32</v>
      </c>
      <c r="CJ82" s="406">
        <v>2557.9999996319998</v>
      </c>
      <c r="CK82" s="405">
        <v>2041.000001376</v>
      </c>
      <c r="CL82" s="407">
        <v>384</v>
      </c>
      <c r="CM82" s="408">
        <v>234</v>
      </c>
      <c r="CN82" s="409">
        <v>727</v>
      </c>
      <c r="CO82" s="408">
        <v>411</v>
      </c>
      <c r="CP82" s="409">
        <v>54</v>
      </c>
      <c r="CQ82" s="408">
        <v>33</v>
      </c>
      <c r="CR82" s="409">
        <v>106</v>
      </c>
      <c r="CS82" s="408">
        <v>56</v>
      </c>
      <c r="CT82" s="409">
        <v>5.2431118314424738</v>
      </c>
      <c r="CU82" s="408">
        <v>41.608876560333002</v>
      </c>
      <c r="CV82" s="409">
        <v>0.29399999999999998</v>
      </c>
      <c r="CW82" s="408">
        <v>1.42</v>
      </c>
      <c r="CX82" s="409">
        <v>0</v>
      </c>
      <c r="CY82" s="408">
        <v>2</v>
      </c>
      <c r="CZ82" s="410">
        <v>0</v>
      </c>
      <c r="DA82" s="411">
        <v>0</v>
      </c>
      <c r="DB82" s="411">
        <v>1231</v>
      </c>
      <c r="DC82" s="411">
        <v>1064</v>
      </c>
      <c r="DD82" s="411">
        <v>1</v>
      </c>
      <c r="DE82" s="411">
        <v>7</v>
      </c>
      <c r="DF82" s="411">
        <v>765</v>
      </c>
      <c r="DG82" s="412">
        <v>363</v>
      </c>
      <c r="DH82" s="413">
        <v>678</v>
      </c>
      <c r="DI82" s="414">
        <v>515</v>
      </c>
      <c r="DJ82" s="415">
        <v>0</v>
      </c>
      <c r="DK82" s="414">
        <v>0</v>
      </c>
      <c r="DL82" s="415">
        <v>0</v>
      </c>
      <c r="DM82" s="414">
        <v>0</v>
      </c>
      <c r="DN82" s="415">
        <v>0</v>
      </c>
      <c r="DO82" s="414">
        <v>0</v>
      </c>
      <c r="DP82" s="415">
        <v>0</v>
      </c>
      <c r="DQ82" s="414">
        <v>0</v>
      </c>
      <c r="DR82" s="415">
        <v>0</v>
      </c>
      <c r="DS82" s="416">
        <v>0</v>
      </c>
      <c r="DT82" s="417">
        <v>687</v>
      </c>
      <c r="DU82" s="418">
        <v>753</v>
      </c>
      <c r="DV82" s="419">
        <v>890</v>
      </c>
      <c r="DW82" s="418">
        <v>1189</v>
      </c>
      <c r="DX82" s="419">
        <v>281</v>
      </c>
      <c r="DY82" s="418">
        <v>490</v>
      </c>
      <c r="DZ82" s="419">
        <v>0</v>
      </c>
      <c r="EA82" s="418">
        <v>0</v>
      </c>
      <c r="EB82" s="419">
        <v>0</v>
      </c>
      <c r="EC82" s="418">
        <v>0</v>
      </c>
      <c r="ED82" s="419">
        <v>1211</v>
      </c>
      <c r="EE82" s="418">
        <v>1081</v>
      </c>
      <c r="EF82" s="419">
        <v>0</v>
      </c>
      <c r="EG82" s="420">
        <v>0</v>
      </c>
      <c r="EH82" s="421">
        <v>20</v>
      </c>
      <c r="EI82" s="422">
        <v>2104.333333333333</v>
      </c>
      <c r="EJ82" s="423">
        <v>0</v>
      </c>
      <c r="EK82" s="422">
        <v>0</v>
      </c>
      <c r="EL82" s="423">
        <v>-2.0932303840410409</v>
      </c>
      <c r="EM82" s="422">
        <v>102.0659705703945</v>
      </c>
      <c r="EN82" s="423">
        <v>0</v>
      </c>
      <c r="EO82" s="422">
        <v>0</v>
      </c>
      <c r="EP82" s="423">
        <v>564.66159146548273</v>
      </c>
      <c r="EQ82" s="424">
        <v>1420.901768366293</v>
      </c>
      <c r="ER82" s="425">
        <v>0</v>
      </c>
      <c r="ES82" s="426">
        <v>0</v>
      </c>
      <c r="ET82" s="425">
        <v>0</v>
      </c>
      <c r="EU82" s="426">
        <v>0</v>
      </c>
      <c r="EV82" s="425">
        <v>0</v>
      </c>
      <c r="EW82" s="426">
        <v>0</v>
      </c>
      <c r="EX82" s="425">
        <v>0</v>
      </c>
      <c r="EY82" s="427">
        <v>214.95770300000001</v>
      </c>
      <c r="EZ82" s="428">
        <v>0</v>
      </c>
      <c r="FA82" s="429">
        <v>0</v>
      </c>
      <c r="FB82" s="430">
        <v>11600335.060000001</v>
      </c>
      <c r="FC82" s="429">
        <v>7742295.166666667</v>
      </c>
      <c r="FD82" s="430">
        <v>0</v>
      </c>
      <c r="FE82" s="429">
        <v>0</v>
      </c>
      <c r="FF82" s="430">
        <v>87</v>
      </c>
      <c r="FG82" s="431">
        <v>45</v>
      </c>
      <c r="FH82" s="432">
        <v>196071.85</v>
      </c>
      <c r="FI82" s="433">
        <v>161285.69666666671</v>
      </c>
      <c r="FJ82" s="432">
        <v>0</v>
      </c>
      <c r="FK82" s="433">
        <v>0</v>
      </c>
    </row>
    <row r="83" spans="1:167" s="259" customFormat="1" ht="16.05" customHeight="1" x14ac:dyDescent="0.3">
      <c r="A83" s="147"/>
      <c r="B83" s="260">
        <v>20905</v>
      </c>
      <c r="C83" s="261" t="s">
        <v>89</v>
      </c>
      <c r="D83" s="387">
        <v>1209</v>
      </c>
      <c r="E83" s="388">
        <v>643</v>
      </c>
      <c r="F83" s="389">
        <v>2425</v>
      </c>
      <c r="G83" s="389">
        <v>1785</v>
      </c>
      <c r="H83" s="387">
        <v>8546</v>
      </c>
      <c r="I83" s="388">
        <v>8094</v>
      </c>
      <c r="J83" s="389">
        <v>358</v>
      </c>
      <c r="K83" s="389">
        <v>348</v>
      </c>
      <c r="L83" s="390">
        <v>328.85403843132531</v>
      </c>
      <c r="M83" s="391">
        <v>749.02822359408253</v>
      </c>
      <c r="N83" s="392">
        <v>623.51414283878853</v>
      </c>
      <c r="O83" s="392">
        <v>243.8447855879227</v>
      </c>
      <c r="P83" s="391">
        <v>103.488897384635</v>
      </c>
      <c r="Q83" s="391">
        <v>88.564314896409655</v>
      </c>
      <c r="R83" s="392">
        <v>1429.7322995610241</v>
      </c>
      <c r="S83" s="392">
        <v>1864.6725976883911</v>
      </c>
      <c r="T83" s="391">
        <v>12677.66666666667</v>
      </c>
      <c r="U83" s="391">
        <v>18589</v>
      </c>
      <c r="V83" s="392">
        <v>881.33333333333337</v>
      </c>
      <c r="W83" s="392">
        <v>3898.666666666667</v>
      </c>
      <c r="X83" s="391">
        <v>0</v>
      </c>
      <c r="Y83" s="391">
        <v>0</v>
      </c>
      <c r="Z83" s="393">
        <v>94</v>
      </c>
      <c r="AA83" s="394">
        <v>58</v>
      </c>
      <c r="AB83" s="395">
        <v>0</v>
      </c>
      <c r="AC83" s="395">
        <v>0</v>
      </c>
      <c r="AD83" s="396">
        <v>0</v>
      </c>
      <c r="AE83" s="396">
        <v>0</v>
      </c>
      <c r="AF83" s="395">
        <v>0</v>
      </c>
      <c r="AG83" s="395">
        <v>0</v>
      </c>
      <c r="AH83" s="396">
        <v>5</v>
      </c>
      <c r="AI83" s="396">
        <v>2.666666666666667</v>
      </c>
      <c r="AJ83" s="395">
        <v>0</v>
      </c>
      <c r="AK83" s="395">
        <v>0</v>
      </c>
      <c r="AL83" s="396">
        <v>55</v>
      </c>
      <c r="AM83" s="396">
        <v>48</v>
      </c>
      <c r="AN83" s="395">
        <v>41</v>
      </c>
      <c r="AO83" s="395">
        <v>22.333333333333329</v>
      </c>
      <c r="AP83" s="397">
        <v>42</v>
      </c>
      <c r="AQ83" s="398">
        <v>25</v>
      </c>
      <c r="AR83" s="399">
        <v>119</v>
      </c>
      <c r="AS83" s="399">
        <v>40</v>
      </c>
      <c r="AT83" s="398">
        <v>129</v>
      </c>
      <c r="AU83" s="398">
        <v>34.999999999999972</v>
      </c>
      <c r="AV83" s="399">
        <v>0</v>
      </c>
      <c r="AW83" s="399">
        <v>0</v>
      </c>
      <c r="AX83" s="398">
        <v>0</v>
      </c>
      <c r="AY83" s="398">
        <v>0</v>
      </c>
      <c r="AZ83" s="399">
        <v>218</v>
      </c>
      <c r="BA83" s="399">
        <v>430</v>
      </c>
      <c r="BB83" s="398">
        <v>144</v>
      </c>
      <c r="BC83" s="398">
        <v>343</v>
      </c>
      <c r="BD83" s="399">
        <v>559</v>
      </c>
      <c r="BE83" s="399">
        <v>472</v>
      </c>
      <c r="BF83" s="398">
        <v>0</v>
      </c>
      <c r="BG83" s="398">
        <v>2.666666666666667</v>
      </c>
      <c r="BH83" s="399">
        <v>33.333333333333343</v>
      </c>
      <c r="BI83" s="399">
        <v>21</v>
      </c>
      <c r="BJ83" s="400">
        <v>0</v>
      </c>
      <c r="BK83" s="401">
        <v>0</v>
      </c>
      <c r="BL83" s="401">
        <v>0</v>
      </c>
      <c r="BM83" s="401">
        <v>0</v>
      </c>
      <c r="BN83" s="401">
        <v>0</v>
      </c>
      <c r="BO83" s="401">
        <v>0</v>
      </c>
      <c r="BP83" s="401">
        <v>0</v>
      </c>
      <c r="BQ83" s="401">
        <v>0</v>
      </c>
      <c r="BR83" s="401">
        <v>0</v>
      </c>
      <c r="BS83" s="401">
        <v>0</v>
      </c>
      <c r="BT83" s="401">
        <v>2</v>
      </c>
      <c r="BU83" s="401">
        <v>3</v>
      </c>
      <c r="BV83" s="401">
        <v>0</v>
      </c>
      <c r="BW83" s="401">
        <v>1693</v>
      </c>
      <c r="BX83" s="402">
        <v>2451</v>
      </c>
      <c r="BY83" s="403">
        <v>3095</v>
      </c>
      <c r="BZ83" s="403">
        <v>10127</v>
      </c>
      <c r="CA83" s="403">
        <v>10132</v>
      </c>
      <c r="CB83" s="403">
        <v>273832</v>
      </c>
      <c r="CC83" s="403">
        <v>322613</v>
      </c>
      <c r="CD83" s="404">
        <v>579867.99959340133</v>
      </c>
      <c r="CE83" s="405">
        <v>839524.00022888184</v>
      </c>
      <c r="CF83" s="406">
        <v>9437</v>
      </c>
      <c r="CG83" s="405">
        <v>12072</v>
      </c>
      <c r="CH83" s="406">
        <v>452</v>
      </c>
      <c r="CI83" s="405">
        <v>98</v>
      </c>
      <c r="CJ83" s="406">
        <v>6960.0000044120006</v>
      </c>
      <c r="CK83" s="405">
        <v>4976.9999994160007</v>
      </c>
      <c r="CL83" s="407">
        <v>530</v>
      </c>
      <c r="CM83" s="408">
        <v>562</v>
      </c>
      <c r="CN83" s="409">
        <v>1093</v>
      </c>
      <c r="CO83" s="408">
        <v>972</v>
      </c>
      <c r="CP83" s="409">
        <v>25</v>
      </c>
      <c r="CQ83" s="408">
        <v>48</v>
      </c>
      <c r="CR83" s="409">
        <v>153</v>
      </c>
      <c r="CS83" s="408">
        <v>122</v>
      </c>
      <c r="CT83" s="409">
        <v>2.0597355965399058</v>
      </c>
      <c r="CU83" s="408">
        <v>64.913681812428806</v>
      </c>
      <c r="CV83" s="409">
        <v>0.16700000000000001</v>
      </c>
      <c r="CW83" s="408">
        <v>1.61</v>
      </c>
      <c r="CX83" s="409">
        <v>0</v>
      </c>
      <c r="CY83" s="408">
        <v>2</v>
      </c>
      <c r="CZ83" s="410">
        <v>0</v>
      </c>
      <c r="DA83" s="411">
        <v>0</v>
      </c>
      <c r="DB83" s="411">
        <v>3057</v>
      </c>
      <c r="DC83" s="411">
        <v>2535</v>
      </c>
      <c r="DD83" s="411">
        <v>2</v>
      </c>
      <c r="DE83" s="411">
        <v>6</v>
      </c>
      <c r="DF83" s="411">
        <v>1434</v>
      </c>
      <c r="DG83" s="412">
        <v>958</v>
      </c>
      <c r="DH83" s="413">
        <v>1424</v>
      </c>
      <c r="DI83" s="414">
        <v>743</v>
      </c>
      <c r="DJ83" s="415">
        <v>0</v>
      </c>
      <c r="DK83" s="414">
        <v>0</v>
      </c>
      <c r="DL83" s="415">
        <v>0</v>
      </c>
      <c r="DM83" s="414">
        <v>0</v>
      </c>
      <c r="DN83" s="415">
        <v>0</v>
      </c>
      <c r="DO83" s="414">
        <v>0</v>
      </c>
      <c r="DP83" s="415">
        <v>0</v>
      </c>
      <c r="DQ83" s="414">
        <v>0</v>
      </c>
      <c r="DR83" s="415">
        <v>0</v>
      </c>
      <c r="DS83" s="416">
        <v>0</v>
      </c>
      <c r="DT83" s="417">
        <v>1527</v>
      </c>
      <c r="DU83" s="418">
        <v>1716</v>
      </c>
      <c r="DV83" s="419">
        <v>2516</v>
      </c>
      <c r="DW83" s="418">
        <v>3415</v>
      </c>
      <c r="DX83" s="419">
        <v>859</v>
      </c>
      <c r="DY83" s="418">
        <v>1921</v>
      </c>
      <c r="DZ83" s="419">
        <v>0</v>
      </c>
      <c r="EA83" s="418">
        <v>70</v>
      </c>
      <c r="EB83" s="419">
        <v>11666.66666666667</v>
      </c>
      <c r="EC83" s="418">
        <v>126666.6666666667</v>
      </c>
      <c r="ED83" s="419">
        <v>2489</v>
      </c>
      <c r="EE83" s="418">
        <v>3907</v>
      </c>
      <c r="EF83" s="419">
        <v>0</v>
      </c>
      <c r="EG83" s="420">
        <v>0</v>
      </c>
      <c r="EH83" s="421">
        <v>266.66666666666669</v>
      </c>
      <c r="EI83" s="422">
        <v>2300</v>
      </c>
      <c r="EJ83" s="423">
        <v>0</v>
      </c>
      <c r="EK83" s="422">
        <v>0</v>
      </c>
      <c r="EL83" s="423">
        <v>3185.813091869823</v>
      </c>
      <c r="EM83" s="422">
        <v>5422.872678329556</v>
      </c>
      <c r="EN83" s="423">
        <v>0</v>
      </c>
      <c r="EO83" s="422">
        <v>179.02545651766169</v>
      </c>
      <c r="EP83" s="423">
        <v>13.706945958021331</v>
      </c>
      <c r="EQ83" s="424">
        <v>3851.041359635296</v>
      </c>
      <c r="ER83" s="425">
        <v>0</v>
      </c>
      <c r="ES83" s="426">
        <v>0</v>
      </c>
      <c r="ET83" s="425">
        <v>76.529999999999987</v>
      </c>
      <c r="EU83" s="426">
        <v>149.37</v>
      </c>
      <c r="EV83" s="425">
        <v>0</v>
      </c>
      <c r="EW83" s="426">
        <v>5401.6185299999997</v>
      </c>
      <c r="EX83" s="425">
        <v>0</v>
      </c>
      <c r="EY83" s="427">
        <v>3844.4467159999999</v>
      </c>
      <c r="EZ83" s="428">
        <v>0</v>
      </c>
      <c r="FA83" s="429">
        <v>0</v>
      </c>
      <c r="FB83" s="430">
        <v>18698169.146666668</v>
      </c>
      <c r="FC83" s="429">
        <v>21961526.809999999</v>
      </c>
      <c r="FD83" s="430">
        <v>0</v>
      </c>
      <c r="FE83" s="429">
        <v>0</v>
      </c>
      <c r="FF83" s="430">
        <v>173</v>
      </c>
      <c r="FG83" s="431">
        <v>54</v>
      </c>
      <c r="FH83" s="432">
        <v>533227.92666666664</v>
      </c>
      <c r="FI83" s="433">
        <v>1570627.9433333329</v>
      </c>
      <c r="FJ83" s="432">
        <v>0</v>
      </c>
      <c r="FK83" s="433">
        <v>6085734</v>
      </c>
    </row>
    <row r="84" spans="1:167" s="259" customFormat="1" ht="16.05" customHeight="1" x14ac:dyDescent="0.3">
      <c r="A84" s="147"/>
      <c r="B84" s="260">
        <v>21001</v>
      </c>
      <c r="C84" s="261" t="s">
        <v>90</v>
      </c>
      <c r="D84" s="387">
        <v>5154</v>
      </c>
      <c r="E84" s="388">
        <v>1614</v>
      </c>
      <c r="F84" s="389">
        <v>5481</v>
      </c>
      <c r="G84" s="389">
        <v>5592</v>
      </c>
      <c r="H84" s="387">
        <v>13532</v>
      </c>
      <c r="I84" s="388">
        <v>14448</v>
      </c>
      <c r="J84" s="389">
        <v>1715</v>
      </c>
      <c r="K84" s="389">
        <v>1034</v>
      </c>
      <c r="L84" s="390">
        <v>383.11822369931718</v>
      </c>
      <c r="M84" s="391">
        <v>915.53090707799959</v>
      </c>
      <c r="N84" s="392">
        <v>865.93946009986064</v>
      </c>
      <c r="O84" s="392">
        <v>343.87266418296849</v>
      </c>
      <c r="P84" s="391">
        <v>143.72588169303319</v>
      </c>
      <c r="Q84" s="391">
        <v>124.8943947746904</v>
      </c>
      <c r="R84" s="392">
        <v>1665.6523410392849</v>
      </c>
      <c r="S84" s="392">
        <v>2279.1736559319552</v>
      </c>
      <c r="T84" s="391">
        <v>6872</v>
      </c>
      <c r="U84" s="391">
        <v>12036.66666666667</v>
      </c>
      <c r="V84" s="392">
        <v>1332.666666666667</v>
      </c>
      <c r="W84" s="392">
        <v>4807.666666666667</v>
      </c>
      <c r="X84" s="391">
        <v>0</v>
      </c>
      <c r="Y84" s="391">
        <v>0</v>
      </c>
      <c r="Z84" s="393">
        <v>144</v>
      </c>
      <c r="AA84" s="394">
        <v>93</v>
      </c>
      <c r="AB84" s="395">
        <v>0</v>
      </c>
      <c r="AC84" s="395">
        <v>0</v>
      </c>
      <c r="AD84" s="396">
        <v>0</v>
      </c>
      <c r="AE84" s="396">
        <v>0</v>
      </c>
      <c r="AF84" s="395">
        <v>1</v>
      </c>
      <c r="AG84" s="395">
        <v>0</v>
      </c>
      <c r="AH84" s="396">
        <v>6</v>
      </c>
      <c r="AI84" s="396">
        <v>5.333333333333333</v>
      </c>
      <c r="AJ84" s="395">
        <v>0</v>
      </c>
      <c r="AK84" s="395">
        <v>0</v>
      </c>
      <c r="AL84" s="396">
        <v>95</v>
      </c>
      <c r="AM84" s="396">
        <v>101</v>
      </c>
      <c r="AN84" s="395">
        <v>69.666666666666671</v>
      </c>
      <c r="AO84" s="395">
        <v>26</v>
      </c>
      <c r="AP84" s="397">
        <v>59</v>
      </c>
      <c r="AQ84" s="398">
        <v>26.666666666666671</v>
      </c>
      <c r="AR84" s="399">
        <v>184</v>
      </c>
      <c r="AS84" s="399">
        <v>56</v>
      </c>
      <c r="AT84" s="398">
        <v>197</v>
      </c>
      <c r="AU84" s="398">
        <v>59</v>
      </c>
      <c r="AV84" s="399">
        <v>0</v>
      </c>
      <c r="AW84" s="399">
        <v>0</v>
      </c>
      <c r="AX84" s="398">
        <v>0</v>
      </c>
      <c r="AY84" s="398">
        <v>0</v>
      </c>
      <c r="AZ84" s="399">
        <v>296</v>
      </c>
      <c r="BA84" s="399">
        <v>560</v>
      </c>
      <c r="BB84" s="398">
        <v>161</v>
      </c>
      <c r="BC84" s="398">
        <v>389</v>
      </c>
      <c r="BD84" s="399">
        <v>624</v>
      </c>
      <c r="BE84" s="399">
        <v>676</v>
      </c>
      <c r="BF84" s="398">
        <v>0</v>
      </c>
      <c r="BG84" s="398">
        <v>1</v>
      </c>
      <c r="BH84" s="399">
        <v>38</v>
      </c>
      <c r="BI84" s="399">
        <v>34</v>
      </c>
      <c r="BJ84" s="400">
        <v>0</v>
      </c>
      <c r="BK84" s="401">
        <v>0</v>
      </c>
      <c r="BL84" s="401">
        <v>0</v>
      </c>
      <c r="BM84" s="401">
        <v>0</v>
      </c>
      <c r="BN84" s="401">
        <v>0</v>
      </c>
      <c r="BO84" s="401">
        <v>0</v>
      </c>
      <c r="BP84" s="401">
        <v>0</v>
      </c>
      <c r="BQ84" s="401">
        <v>0</v>
      </c>
      <c r="BR84" s="401">
        <v>0</v>
      </c>
      <c r="BS84" s="401">
        <v>0</v>
      </c>
      <c r="BT84" s="401">
        <v>2</v>
      </c>
      <c r="BU84" s="401">
        <v>3</v>
      </c>
      <c r="BV84" s="401">
        <v>0</v>
      </c>
      <c r="BW84" s="401">
        <v>1351</v>
      </c>
      <c r="BX84" s="402">
        <v>7617</v>
      </c>
      <c r="BY84" s="403">
        <v>6376</v>
      </c>
      <c r="BZ84" s="403">
        <v>12814</v>
      </c>
      <c r="CA84" s="403">
        <v>13548</v>
      </c>
      <c r="CB84" s="403">
        <v>356994</v>
      </c>
      <c r="CC84" s="403">
        <v>443159</v>
      </c>
      <c r="CD84" s="404">
        <v>458955.00023799023</v>
      </c>
      <c r="CE84" s="405">
        <v>685609.99987792969</v>
      </c>
      <c r="CF84" s="406">
        <v>6041</v>
      </c>
      <c r="CG84" s="405">
        <v>13899</v>
      </c>
      <c r="CH84" s="406">
        <v>264</v>
      </c>
      <c r="CI84" s="405">
        <v>273</v>
      </c>
      <c r="CJ84" s="406">
        <v>13353.999997052</v>
      </c>
      <c r="CK84" s="405">
        <v>14236.999997346</v>
      </c>
      <c r="CL84" s="407">
        <v>799</v>
      </c>
      <c r="CM84" s="408">
        <v>808</v>
      </c>
      <c r="CN84" s="409">
        <v>1640</v>
      </c>
      <c r="CO84" s="408">
        <v>1354</v>
      </c>
      <c r="CP84" s="409">
        <v>57</v>
      </c>
      <c r="CQ84" s="408">
        <v>79</v>
      </c>
      <c r="CR84" s="409">
        <v>211</v>
      </c>
      <c r="CS84" s="408">
        <v>176</v>
      </c>
      <c r="CT84" s="409">
        <v>9.2872212578448412</v>
      </c>
      <c r="CU84" s="408">
        <v>87.936478454680511</v>
      </c>
      <c r="CV84" s="409">
        <v>0.34699999999999998</v>
      </c>
      <c r="CW84" s="408">
        <v>1.42</v>
      </c>
      <c r="CX84" s="409">
        <v>0</v>
      </c>
      <c r="CY84" s="408">
        <v>3</v>
      </c>
      <c r="CZ84" s="410">
        <v>0</v>
      </c>
      <c r="DA84" s="411">
        <v>0</v>
      </c>
      <c r="DB84" s="411">
        <v>4885</v>
      </c>
      <c r="DC84" s="411">
        <v>4153</v>
      </c>
      <c r="DD84" s="411">
        <v>2</v>
      </c>
      <c r="DE84" s="411">
        <v>17</v>
      </c>
      <c r="DF84" s="411">
        <v>3745</v>
      </c>
      <c r="DG84" s="412">
        <v>1565</v>
      </c>
      <c r="DH84" s="413">
        <v>2572</v>
      </c>
      <c r="DI84" s="414">
        <v>1725</v>
      </c>
      <c r="DJ84" s="415">
        <v>0</v>
      </c>
      <c r="DK84" s="414">
        <v>0</v>
      </c>
      <c r="DL84" s="415">
        <v>0</v>
      </c>
      <c r="DM84" s="414">
        <v>0</v>
      </c>
      <c r="DN84" s="415">
        <v>0</v>
      </c>
      <c r="DO84" s="414">
        <v>0</v>
      </c>
      <c r="DP84" s="415">
        <v>0</v>
      </c>
      <c r="DQ84" s="414">
        <v>0</v>
      </c>
      <c r="DR84" s="415">
        <v>0</v>
      </c>
      <c r="DS84" s="416">
        <v>0</v>
      </c>
      <c r="DT84" s="417">
        <v>1922</v>
      </c>
      <c r="DU84" s="418">
        <v>2469</v>
      </c>
      <c r="DV84" s="419">
        <v>4001</v>
      </c>
      <c r="DW84" s="418">
        <v>4634</v>
      </c>
      <c r="DX84" s="419">
        <v>591</v>
      </c>
      <c r="DY84" s="418">
        <v>1868</v>
      </c>
      <c r="DZ84" s="419">
        <v>0</v>
      </c>
      <c r="EA84" s="418">
        <v>6268</v>
      </c>
      <c r="EB84" s="419">
        <v>23333.333333333328</v>
      </c>
      <c r="EC84" s="418">
        <v>70000</v>
      </c>
      <c r="ED84" s="419">
        <v>4714</v>
      </c>
      <c r="EE84" s="418">
        <v>6644</v>
      </c>
      <c r="EF84" s="419">
        <v>0</v>
      </c>
      <c r="EG84" s="420">
        <v>0</v>
      </c>
      <c r="EH84" s="421">
        <v>151.66666666666671</v>
      </c>
      <c r="EI84" s="422">
        <v>0</v>
      </c>
      <c r="EJ84" s="423">
        <v>0</v>
      </c>
      <c r="EK84" s="422">
        <v>0</v>
      </c>
      <c r="EL84" s="423">
        <v>45596.163990551773</v>
      </c>
      <c r="EM84" s="422">
        <v>92513.892383766011</v>
      </c>
      <c r="EN84" s="423">
        <v>0</v>
      </c>
      <c r="EO84" s="422">
        <v>22258.600984258541</v>
      </c>
      <c r="EP84" s="423">
        <v>12188.99775520647</v>
      </c>
      <c r="EQ84" s="424">
        <v>96745.556662182091</v>
      </c>
      <c r="ER84" s="425">
        <v>117.907</v>
      </c>
      <c r="ES84" s="426">
        <v>117.91</v>
      </c>
      <c r="ET84" s="425">
        <v>407.67</v>
      </c>
      <c r="EU84" s="426">
        <v>1794.81</v>
      </c>
      <c r="EV84" s="425">
        <v>11209.78125</v>
      </c>
      <c r="EW84" s="426">
        <v>361870.59625200002</v>
      </c>
      <c r="EX84" s="425">
        <v>11610.078857</v>
      </c>
      <c r="EY84" s="427">
        <v>7193.4570309999999</v>
      </c>
      <c r="EZ84" s="428">
        <v>0</v>
      </c>
      <c r="FA84" s="429">
        <v>0</v>
      </c>
      <c r="FB84" s="430">
        <v>33398644.17666667</v>
      </c>
      <c r="FC84" s="429">
        <v>26336133.100000001</v>
      </c>
      <c r="FD84" s="430">
        <v>0</v>
      </c>
      <c r="FE84" s="429">
        <v>0</v>
      </c>
      <c r="FF84" s="430">
        <v>317</v>
      </c>
      <c r="FG84" s="431">
        <v>68</v>
      </c>
      <c r="FH84" s="432">
        <v>241905.76</v>
      </c>
      <c r="FI84" s="433">
        <v>1933853.3466666669</v>
      </c>
      <c r="FJ84" s="432">
        <v>0</v>
      </c>
      <c r="FK84" s="433">
        <v>52496</v>
      </c>
    </row>
    <row r="85" spans="1:167" s="259" customFormat="1" ht="16.05" customHeight="1" x14ac:dyDescent="0.3">
      <c r="A85" s="147"/>
      <c r="B85" s="260">
        <v>21002</v>
      </c>
      <c r="C85" s="261" t="s">
        <v>91</v>
      </c>
      <c r="D85" s="387">
        <v>842</v>
      </c>
      <c r="E85" s="388">
        <v>482</v>
      </c>
      <c r="F85" s="389">
        <v>1465</v>
      </c>
      <c r="G85" s="389">
        <v>2123</v>
      </c>
      <c r="H85" s="387">
        <v>4570</v>
      </c>
      <c r="I85" s="388">
        <v>4053</v>
      </c>
      <c r="J85" s="389">
        <v>409</v>
      </c>
      <c r="K85" s="389">
        <v>290</v>
      </c>
      <c r="L85" s="390">
        <v>244.92005322375979</v>
      </c>
      <c r="M85" s="391">
        <v>520.28043579711448</v>
      </c>
      <c r="N85" s="392">
        <v>322.70190417191839</v>
      </c>
      <c r="O85" s="392">
        <v>162.65769821015661</v>
      </c>
      <c r="P85" s="391">
        <v>68.784385768832607</v>
      </c>
      <c r="Q85" s="391">
        <v>82.823969228006547</v>
      </c>
      <c r="R85" s="392">
        <v>892.80175015934731</v>
      </c>
      <c r="S85" s="392">
        <v>1268.734236405814</v>
      </c>
      <c r="T85" s="391">
        <v>966</v>
      </c>
      <c r="U85" s="391">
        <v>957.66666666666663</v>
      </c>
      <c r="V85" s="392">
        <v>127.6666666666667</v>
      </c>
      <c r="W85" s="392">
        <v>459</v>
      </c>
      <c r="X85" s="391">
        <v>0</v>
      </c>
      <c r="Y85" s="391">
        <v>0</v>
      </c>
      <c r="Z85" s="393">
        <v>62</v>
      </c>
      <c r="AA85" s="394">
        <v>19</v>
      </c>
      <c r="AB85" s="395">
        <v>0</v>
      </c>
      <c r="AC85" s="395">
        <v>0</v>
      </c>
      <c r="AD85" s="396">
        <v>0</v>
      </c>
      <c r="AE85" s="396">
        <v>0</v>
      </c>
      <c r="AF85" s="395">
        <v>1</v>
      </c>
      <c r="AG85" s="395">
        <v>1</v>
      </c>
      <c r="AH85" s="396">
        <v>1.666666666666667</v>
      </c>
      <c r="AI85" s="396">
        <v>3.666666666666667</v>
      </c>
      <c r="AJ85" s="395">
        <v>0</v>
      </c>
      <c r="AK85" s="395">
        <v>0</v>
      </c>
      <c r="AL85" s="396">
        <v>68</v>
      </c>
      <c r="AM85" s="396">
        <v>29</v>
      </c>
      <c r="AN85" s="395">
        <v>25.333333333333329</v>
      </c>
      <c r="AO85" s="395">
        <v>11.33333333333333</v>
      </c>
      <c r="AP85" s="397">
        <v>13.66666666666667</v>
      </c>
      <c r="AQ85" s="398">
        <v>5.666666666666667</v>
      </c>
      <c r="AR85" s="399">
        <v>88</v>
      </c>
      <c r="AS85" s="399">
        <v>38</v>
      </c>
      <c r="AT85" s="398">
        <v>95</v>
      </c>
      <c r="AU85" s="398">
        <v>44.999999999999972</v>
      </c>
      <c r="AV85" s="399">
        <v>0</v>
      </c>
      <c r="AW85" s="399">
        <v>0</v>
      </c>
      <c r="AX85" s="398">
        <v>0</v>
      </c>
      <c r="AY85" s="398">
        <v>0</v>
      </c>
      <c r="AZ85" s="399">
        <v>259</v>
      </c>
      <c r="BA85" s="399">
        <v>629</v>
      </c>
      <c r="BB85" s="398">
        <v>142</v>
      </c>
      <c r="BC85" s="398">
        <v>512</v>
      </c>
      <c r="BD85" s="399">
        <v>492</v>
      </c>
      <c r="BE85" s="399">
        <v>402</v>
      </c>
      <c r="BF85" s="398">
        <v>2.333333333333333</v>
      </c>
      <c r="BG85" s="398">
        <v>1.666666666666667</v>
      </c>
      <c r="BH85" s="399">
        <v>14.66666666666667</v>
      </c>
      <c r="BI85" s="399">
        <v>6.666666666666667</v>
      </c>
      <c r="BJ85" s="400">
        <v>0</v>
      </c>
      <c r="BK85" s="401">
        <v>0</v>
      </c>
      <c r="BL85" s="401">
        <v>0</v>
      </c>
      <c r="BM85" s="401">
        <v>0</v>
      </c>
      <c r="BN85" s="401">
        <v>0</v>
      </c>
      <c r="BO85" s="401">
        <v>0</v>
      </c>
      <c r="BP85" s="401">
        <v>0</v>
      </c>
      <c r="BQ85" s="401">
        <v>0</v>
      </c>
      <c r="BR85" s="401">
        <v>0</v>
      </c>
      <c r="BS85" s="401">
        <v>0</v>
      </c>
      <c r="BT85" s="401">
        <v>2</v>
      </c>
      <c r="BU85" s="401">
        <v>3</v>
      </c>
      <c r="BV85" s="401">
        <v>30</v>
      </c>
      <c r="BW85" s="401">
        <v>31</v>
      </c>
      <c r="BX85" s="402">
        <v>1607</v>
      </c>
      <c r="BY85" s="403">
        <v>1356</v>
      </c>
      <c r="BZ85" s="403">
        <v>6820</v>
      </c>
      <c r="CA85" s="403">
        <v>5879</v>
      </c>
      <c r="CB85" s="403">
        <v>170325</v>
      </c>
      <c r="CC85" s="403">
        <v>258294</v>
      </c>
      <c r="CD85" s="404">
        <v>702049.00114243664</v>
      </c>
      <c r="CE85" s="405">
        <v>1277700.500053406</v>
      </c>
      <c r="CF85" s="406">
        <v>5980</v>
      </c>
      <c r="CG85" s="405">
        <v>8451</v>
      </c>
      <c r="CH85" s="406">
        <v>120</v>
      </c>
      <c r="CI85" s="405">
        <v>177</v>
      </c>
      <c r="CJ85" s="406">
        <v>3079.9999968779998</v>
      </c>
      <c r="CK85" s="405">
        <v>3047.9999954700011</v>
      </c>
      <c r="CL85" s="407">
        <v>553</v>
      </c>
      <c r="CM85" s="408">
        <v>527</v>
      </c>
      <c r="CN85" s="409">
        <v>1335</v>
      </c>
      <c r="CO85" s="408">
        <v>1179</v>
      </c>
      <c r="CP85" s="409">
        <v>59</v>
      </c>
      <c r="CQ85" s="408">
        <v>43</v>
      </c>
      <c r="CR85" s="409">
        <v>211</v>
      </c>
      <c r="CS85" s="408">
        <v>115</v>
      </c>
      <c r="CT85" s="409">
        <v>18.861796643632761</v>
      </c>
      <c r="CU85" s="408">
        <v>159.68861454046629</v>
      </c>
      <c r="CV85" s="409">
        <v>0.96400000000000008</v>
      </c>
      <c r="CW85" s="408">
        <v>4.55</v>
      </c>
      <c r="CX85" s="409">
        <v>1</v>
      </c>
      <c r="CY85" s="408">
        <v>3</v>
      </c>
      <c r="CZ85" s="410">
        <v>0</v>
      </c>
      <c r="DA85" s="411">
        <v>0</v>
      </c>
      <c r="DB85" s="411">
        <v>3340</v>
      </c>
      <c r="DC85" s="411">
        <v>1887</v>
      </c>
      <c r="DD85" s="411">
        <v>2</v>
      </c>
      <c r="DE85" s="411">
        <v>9</v>
      </c>
      <c r="DF85" s="411">
        <v>1863</v>
      </c>
      <c r="DG85" s="412">
        <v>775</v>
      </c>
      <c r="DH85" s="413">
        <v>637</v>
      </c>
      <c r="DI85" s="414">
        <v>401</v>
      </c>
      <c r="DJ85" s="415">
        <v>0</v>
      </c>
      <c r="DK85" s="414">
        <v>0</v>
      </c>
      <c r="DL85" s="415">
        <v>0</v>
      </c>
      <c r="DM85" s="414">
        <v>0</v>
      </c>
      <c r="DN85" s="415">
        <v>0</v>
      </c>
      <c r="DO85" s="414">
        <v>0</v>
      </c>
      <c r="DP85" s="415">
        <v>0</v>
      </c>
      <c r="DQ85" s="414">
        <v>0</v>
      </c>
      <c r="DR85" s="415">
        <v>0</v>
      </c>
      <c r="DS85" s="416">
        <v>0</v>
      </c>
      <c r="DT85" s="417">
        <v>849</v>
      </c>
      <c r="DU85" s="418">
        <v>1233</v>
      </c>
      <c r="DV85" s="419">
        <v>2341</v>
      </c>
      <c r="DW85" s="418">
        <v>2246</v>
      </c>
      <c r="DX85" s="419">
        <v>1408</v>
      </c>
      <c r="DY85" s="418">
        <v>2198</v>
      </c>
      <c r="DZ85" s="419">
        <v>54</v>
      </c>
      <c r="EA85" s="418">
        <v>2239</v>
      </c>
      <c r="EB85" s="419">
        <v>46666.666666666657</v>
      </c>
      <c r="EC85" s="418">
        <v>160000</v>
      </c>
      <c r="ED85" s="419">
        <v>2194</v>
      </c>
      <c r="EE85" s="418">
        <v>1927</v>
      </c>
      <c r="EF85" s="419">
        <v>0</v>
      </c>
      <c r="EG85" s="420">
        <v>0</v>
      </c>
      <c r="EH85" s="421">
        <v>15.66666666666667</v>
      </c>
      <c r="EI85" s="422">
        <v>3908.333333333333</v>
      </c>
      <c r="EJ85" s="423">
        <v>0</v>
      </c>
      <c r="EK85" s="422">
        <v>0</v>
      </c>
      <c r="EL85" s="423">
        <v>9651.9672618980694</v>
      </c>
      <c r="EM85" s="422">
        <v>29569.638011599349</v>
      </c>
      <c r="EN85" s="423">
        <v>25.405502354719591</v>
      </c>
      <c r="EO85" s="422">
        <v>5986.0753214898632</v>
      </c>
      <c r="EP85" s="423">
        <v>491.72316213987199</v>
      </c>
      <c r="EQ85" s="424">
        <v>4631.7587441960532</v>
      </c>
      <c r="ER85" s="425">
        <v>0</v>
      </c>
      <c r="ES85" s="426">
        <v>0</v>
      </c>
      <c r="ET85" s="425">
        <v>120.78</v>
      </c>
      <c r="EU85" s="426">
        <v>295.70999999999998</v>
      </c>
      <c r="EV85" s="425">
        <v>1176.809814</v>
      </c>
      <c r="EW85" s="426">
        <v>21800.807006999999</v>
      </c>
      <c r="EX85" s="425">
        <v>0</v>
      </c>
      <c r="EY85" s="427">
        <v>71132.316344999999</v>
      </c>
      <c r="EZ85" s="428">
        <v>0</v>
      </c>
      <c r="FA85" s="429">
        <v>0</v>
      </c>
      <c r="FB85" s="430">
        <v>15286088.996666661</v>
      </c>
      <c r="FC85" s="429">
        <v>13952532.49</v>
      </c>
      <c r="FD85" s="430">
        <v>0</v>
      </c>
      <c r="FE85" s="429">
        <v>0</v>
      </c>
      <c r="FF85" s="430">
        <v>80</v>
      </c>
      <c r="FG85" s="431">
        <v>38</v>
      </c>
      <c r="FH85" s="432">
        <v>1363823.4733333329</v>
      </c>
      <c r="FI85" s="433">
        <v>1788685.853333333</v>
      </c>
      <c r="FJ85" s="432">
        <v>2366000</v>
      </c>
      <c r="FK85" s="433">
        <v>0</v>
      </c>
    </row>
    <row r="86" spans="1:167" s="259" customFormat="1" ht="16.05" customHeight="1" x14ac:dyDescent="0.3">
      <c r="A86" s="147"/>
      <c r="B86" s="260">
        <v>21003</v>
      </c>
      <c r="C86" s="261" t="s">
        <v>92</v>
      </c>
      <c r="D86" s="387">
        <v>797</v>
      </c>
      <c r="E86" s="388">
        <v>435</v>
      </c>
      <c r="F86" s="389">
        <v>1793</v>
      </c>
      <c r="G86" s="389">
        <v>1748</v>
      </c>
      <c r="H86" s="387">
        <v>6966</v>
      </c>
      <c r="I86" s="388">
        <v>6807</v>
      </c>
      <c r="J86" s="389">
        <v>247</v>
      </c>
      <c r="K86" s="389">
        <v>306</v>
      </c>
      <c r="L86" s="390">
        <v>284.00436241464752</v>
      </c>
      <c r="M86" s="391">
        <v>915.15168748306212</v>
      </c>
      <c r="N86" s="392">
        <v>525.41206892769321</v>
      </c>
      <c r="O86" s="392">
        <v>293.06862247484639</v>
      </c>
      <c r="P86" s="391">
        <v>87.206226691742344</v>
      </c>
      <c r="Q86" s="391">
        <v>118.23177640611409</v>
      </c>
      <c r="R86" s="392">
        <v>1234.742964074173</v>
      </c>
      <c r="S86" s="392">
        <v>2264.178938218125</v>
      </c>
      <c r="T86" s="391">
        <v>2115.333333333333</v>
      </c>
      <c r="U86" s="391">
        <v>6720.333333333333</v>
      </c>
      <c r="V86" s="392">
        <v>550</v>
      </c>
      <c r="W86" s="392">
        <v>1437.666666666667</v>
      </c>
      <c r="X86" s="391">
        <v>0</v>
      </c>
      <c r="Y86" s="391">
        <v>0</v>
      </c>
      <c r="Z86" s="393">
        <v>69</v>
      </c>
      <c r="AA86" s="394">
        <v>38</v>
      </c>
      <c r="AB86" s="395">
        <v>0</v>
      </c>
      <c r="AC86" s="395">
        <v>0</v>
      </c>
      <c r="AD86" s="396">
        <v>0</v>
      </c>
      <c r="AE86" s="396">
        <v>0</v>
      </c>
      <c r="AF86" s="395">
        <v>0</v>
      </c>
      <c r="AG86" s="395">
        <v>1</v>
      </c>
      <c r="AH86" s="396">
        <v>10</v>
      </c>
      <c r="AI86" s="396">
        <v>10.33333333333333</v>
      </c>
      <c r="AJ86" s="395">
        <v>0</v>
      </c>
      <c r="AK86" s="395">
        <v>0</v>
      </c>
      <c r="AL86" s="396">
        <v>103</v>
      </c>
      <c r="AM86" s="396">
        <v>99</v>
      </c>
      <c r="AN86" s="395">
        <v>65.333333333333329</v>
      </c>
      <c r="AO86" s="395">
        <v>51.333333333333343</v>
      </c>
      <c r="AP86" s="397">
        <v>32</v>
      </c>
      <c r="AQ86" s="398">
        <v>25.333333333333329</v>
      </c>
      <c r="AR86" s="399">
        <v>131</v>
      </c>
      <c r="AS86" s="399">
        <v>89</v>
      </c>
      <c r="AT86" s="398">
        <v>134</v>
      </c>
      <c r="AU86" s="398">
        <v>83.000000000000028</v>
      </c>
      <c r="AV86" s="399">
        <v>0</v>
      </c>
      <c r="AW86" s="399">
        <v>0</v>
      </c>
      <c r="AX86" s="398">
        <v>0</v>
      </c>
      <c r="AY86" s="398">
        <v>0</v>
      </c>
      <c r="AZ86" s="399">
        <v>219</v>
      </c>
      <c r="BA86" s="399">
        <v>500</v>
      </c>
      <c r="BB86" s="398">
        <v>168</v>
      </c>
      <c r="BC86" s="398">
        <v>507</v>
      </c>
      <c r="BD86" s="399">
        <v>429</v>
      </c>
      <c r="BE86" s="399">
        <v>499.00000000000182</v>
      </c>
      <c r="BF86" s="398">
        <v>2</v>
      </c>
      <c r="BG86" s="398">
        <v>3.333333333333333</v>
      </c>
      <c r="BH86" s="399">
        <v>19</v>
      </c>
      <c r="BI86" s="399">
        <v>19.666666666666671</v>
      </c>
      <c r="BJ86" s="400">
        <v>0</v>
      </c>
      <c r="BK86" s="401">
        <v>0</v>
      </c>
      <c r="BL86" s="401">
        <v>0</v>
      </c>
      <c r="BM86" s="401">
        <v>0</v>
      </c>
      <c r="BN86" s="401">
        <v>0</v>
      </c>
      <c r="BO86" s="401">
        <v>0</v>
      </c>
      <c r="BP86" s="401">
        <v>0</v>
      </c>
      <c r="BQ86" s="401">
        <v>0</v>
      </c>
      <c r="BR86" s="401">
        <v>0</v>
      </c>
      <c r="BS86" s="401">
        <v>0</v>
      </c>
      <c r="BT86" s="401">
        <v>3</v>
      </c>
      <c r="BU86" s="401">
        <v>2</v>
      </c>
      <c r="BV86" s="401">
        <v>0</v>
      </c>
      <c r="BW86" s="401">
        <v>1466</v>
      </c>
      <c r="BX86" s="402">
        <v>1324</v>
      </c>
      <c r="BY86" s="403">
        <v>1373</v>
      </c>
      <c r="BZ86" s="403">
        <v>8065</v>
      </c>
      <c r="CA86" s="403">
        <v>8340</v>
      </c>
      <c r="CB86" s="403">
        <v>258213</v>
      </c>
      <c r="CC86" s="403">
        <v>369280</v>
      </c>
      <c r="CD86" s="404">
        <v>1815846.9982537581</v>
      </c>
      <c r="CE86" s="405">
        <v>2356197</v>
      </c>
      <c r="CF86" s="406">
        <v>8934</v>
      </c>
      <c r="CG86" s="405">
        <v>14021</v>
      </c>
      <c r="CH86" s="406">
        <v>273</v>
      </c>
      <c r="CI86" s="405">
        <v>144</v>
      </c>
      <c r="CJ86" s="406">
        <v>5263.9999997919986</v>
      </c>
      <c r="CK86" s="405">
        <v>2897.000002463999</v>
      </c>
      <c r="CL86" s="407">
        <v>479</v>
      </c>
      <c r="CM86" s="408">
        <v>584</v>
      </c>
      <c r="CN86" s="409">
        <v>880</v>
      </c>
      <c r="CO86" s="408">
        <v>1114</v>
      </c>
      <c r="CP86" s="409">
        <v>106</v>
      </c>
      <c r="CQ86" s="408">
        <v>65</v>
      </c>
      <c r="CR86" s="409">
        <v>134</v>
      </c>
      <c r="CS86" s="408">
        <v>129</v>
      </c>
      <c r="CT86" s="409">
        <v>6.1494331844726879</v>
      </c>
      <c r="CU86" s="408">
        <v>133.09524344990399</v>
      </c>
      <c r="CV86" s="409">
        <v>0.43799999999999989</v>
      </c>
      <c r="CW86" s="408">
        <v>2.3199999999999998</v>
      </c>
      <c r="CX86" s="409">
        <v>0</v>
      </c>
      <c r="CY86" s="408">
        <v>4</v>
      </c>
      <c r="CZ86" s="410">
        <v>0</v>
      </c>
      <c r="DA86" s="411">
        <v>0</v>
      </c>
      <c r="DB86" s="411">
        <v>2993</v>
      </c>
      <c r="DC86" s="411">
        <v>2525</v>
      </c>
      <c r="DD86" s="411">
        <v>2</v>
      </c>
      <c r="DE86" s="411">
        <v>12</v>
      </c>
      <c r="DF86" s="411">
        <v>998</v>
      </c>
      <c r="DG86" s="412">
        <v>1110</v>
      </c>
      <c r="DH86" s="413">
        <v>743</v>
      </c>
      <c r="DI86" s="414">
        <v>713</v>
      </c>
      <c r="DJ86" s="415">
        <v>0</v>
      </c>
      <c r="DK86" s="414">
        <v>0</v>
      </c>
      <c r="DL86" s="415">
        <v>0</v>
      </c>
      <c r="DM86" s="414">
        <v>0</v>
      </c>
      <c r="DN86" s="415">
        <v>0</v>
      </c>
      <c r="DO86" s="414">
        <v>0</v>
      </c>
      <c r="DP86" s="415">
        <v>0</v>
      </c>
      <c r="DQ86" s="414">
        <v>0</v>
      </c>
      <c r="DR86" s="415">
        <v>0</v>
      </c>
      <c r="DS86" s="416">
        <v>0</v>
      </c>
      <c r="DT86" s="417">
        <v>1282</v>
      </c>
      <c r="DU86" s="418">
        <v>1847</v>
      </c>
      <c r="DV86" s="419">
        <v>1851</v>
      </c>
      <c r="DW86" s="418">
        <v>2186</v>
      </c>
      <c r="DX86" s="419">
        <v>1211</v>
      </c>
      <c r="DY86" s="418">
        <v>3154</v>
      </c>
      <c r="DZ86" s="419">
        <v>0</v>
      </c>
      <c r="EA86" s="418">
        <v>14</v>
      </c>
      <c r="EB86" s="419">
        <v>49733.333333333343</v>
      </c>
      <c r="EC86" s="418">
        <v>83154.333333333328</v>
      </c>
      <c r="ED86" s="419">
        <v>2631</v>
      </c>
      <c r="EE86" s="418">
        <v>3315</v>
      </c>
      <c r="EF86" s="419">
        <v>0</v>
      </c>
      <c r="EG86" s="420">
        <v>0</v>
      </c>
      <c r="EH86" s="421">
        <v>30</v>
      </c>
      <c r="EI86" s="422">
        <v>1841</v>
      </c>
      <c r="EJ86" s="423">
        <v>0</v>
      </c>
      <c r="EK86" s="422">
        <v>0</v>
      </c>
      <c r="EL86" s="423">
        <v>18450.980161126521</v>
      </c>
      <c r="EM86" s="422">
        <v>63042.009268130882</v>
      </c>
      <c r="EN86" s="423">
        <v>0</v>
      </c>
      <c r="EO86" s="422">
        <v>155.34427136091401</v>
      </c>
      <c r="EP86" s="423">
        <v>1418.101601886608</v>
      </c>
      <c r="EQ86" s="424">
        <v>15650.52390633317</v>
      </c>
      <c r="ER86" s="425">
        <v>0</v>
      </c>
      <c r="ES86" s="426">
        <v>0</v>
      </c>
      <c r="ET86" s="425">
        <v>173.28</v>
      </c>
      <c r="EU86" s="426">
        <v>631.94999999999993</v>
      </c>
      <c r="EV86" s="425">
        <v>13186.420410000001</v>
      </c>
      <c r="EW86" s="426">
        <v>167316.48107899999</v>
      </c>
      <c r="EX86" s="425">
        <v>17970.029663000001</v>
      </c>
      <c r="EY86" s="427">
        <v>73447.967162999994</v>
      </c>
      <c r="EZ86" s="428">
        <v>0</v>
      </c>
      <c r="FA86" s="429">
        <v>1</v>
      </c>
      <c r="FB86" s="430">
        <v>19108840.83666667</v>
      </c>
      <c r="FC86" s="429">
        <v>19588444.72666667</v>
      </c>
      <c r="FD86" s="430">
        <v>0</v>
      </c>
      <c r="FE86" s="429">
        <v>0</v>
      </c>
      <c r="FF86" s="430">
        <v>177</v>
      </c>
      <c r="FG86" s="431">
        <v>69</v>
      </c>
      <c r="FH86" s="432">
        <v>571395.40333333332</v>
      </c>
      <c r="FI86" s="433">
        <v>1182236.5</v>
      </c>
      <c r="FJ86" s="432">
        <v>5109292</v>
      </c>
      <c r="FK86" s="433">
        <v>1598374</v>
      </c>
    </row>
    <row r="87" spans="1:167" s="259" customFormat="1" ht="16.05" customHeight="1" x14ac:dyDescent="0.3">
      <c r="A87" s="147"/>
      <c r="B87" s="260">
        <v>21004</v>
      </c>
      <c r="C87" s="261" t="s">
        <v>93</v>
      </c>
      <c r="D87" s="387">
        <v>2387</v>
      </c>
      <c r="E87" s="388">
        <v>994</v>
      </c>
      <c r="F87" s="389">
        <v>3025</v>
      </c>
      <c r="G87" s="389">
        <v>3095</v>
      </c>
      <c r="H87" s="387">
        <v>14060</v>
      </c>
      <c r="I87" s="388">
        <v>14121</v>
      </c>
      <c r="J87" s="389">
        <v>720</v>
      </c>
      <c r="K87" s="389">
        <v>540</v>
      </c>
      <c r="L87" s="390">
        <v>571.51064962837654</v>
      </c>
      <c r="M87" s="391">
        <v>1234.272813827979</v>
      </c>
      <c r="N87" s="392">
        <v>953.41950654318725</v>
      </c>
      <c r="O87" s="392">
        <v>385.81115399146148</v>
      </c>
      <c r="P87" s="391">
        <v>190.19270210974159</v>
      </c>
      <c r="Q87" s="391">
        <v>177.3555647123778</v>
      </c>
      <c r="R87" s="392">
        <v>2173.2906444296309</v>
      </c>
      <c r="S87" s="392">
        <v>3029.3920349847399</v>
      </c>
      <c r="T87" s="391">
        <v>5644.333333333333</v>
      </c>
      <c r="U87" s="391">
        <v>6068.333333333333</v>
      </c>
      <c r="V87" s="392">
        <v>934.33333333333337</v>
      </c>
      <c r="W87" s="392">
        <v>2947.333333333333</v>
      </c>
      <c r="X87" s="391">
        <v>0</v>
      </c>
      <c r="Y87" s="391">
        <v>0</v>
      </c>
      <c r="Z87" s="393">
        <v>148</v>
      </c>
      <c r="AA87" s="394">
        <v>73</v>
      </c>
      <c r="AB87" s="395">
        <v>0</v>
      </c>
      <c r="AC87" s="395">
        <v>0</v>
      </c>
      <c r="AD87" s="396">
        <v>0</v>
      </c>
      <c r="AE87" s="396">
        <v>0</v>
      </c>
      <c r="AF87" s="395">
        <v>0</v>
      </c>
      <c r="AG87" s="395">
        <v>2</v>
      </c>
      <c r="AH87" s="396">
        <v>2.333333333333333</v>
      </c>
      <c r="AI87" s="396">
        <v>0.33333333333333331</v>
      </c>
      <c r="AJ87" s="395">
        <v>0</v>
      </c>
      <c r="AK87" s="395">
        <v>0</v>
      </c>
      <c r="AL87" s="396">
        <v>128</v>
      </c>
      <c r="AM87" s="396">
        <v>95</v>
      </c>
      <c r="AN87" s="395">
        <v>82.666666666666671</v>
      </c>
      <c r="AO87" s="395">
        <v>36.333333333333343</v>
      </c>
      <c r="AP87" s="397">
        <v>75.333333333333329</v>
      </c>
      <c r="AQ87" s="398">
        <v>28.666666666666671</v>
      </c>
      <c r="AR87" s="399">
        <v>257</v>
      </c>
      <c r="AS87" s="399">
        <v>51</v>
      </c>
      <c r="AT87" s="398">
        <v>275</v>
      </c>
      <c r="AU87" s="398">
        <v>62</v>
      </c>
      <c r="AV87" s="399">
        <v>0</v>
      </c>
      <c r="AW87" s="399">
        <v>0</v>
      </c>
      <c r="AX87" s="398">
        <v>0</v>
      </c>
      <c r="AY87" s="398">
        <v>0</v>
      </c>
      <c r="AZ87" s="399">
        <v>499</v>
      </c>
      <c r="BA87" s="399">
        <v>1051</v>
      </c>
      <c r="BB87" s="398">
        <v>320</v>
      </c>
      <c r="BC87" s="398">
        <v>1001</v>
      </c>
      <c r="BD87" s="399">
        <v>1082</v>
      </c>
      <c r="BE87" s="399">
        <v>958.00000000000182</v>
      </c>
      <c r="BF87" s="398">
        <v>3.666666666666667</v>
      </c>
      <c r="BG87" s="398">
        <v>2.666666666666667</v>
      </c>
      <c r="BH87" s="399">
        <v>62</v>
      </c>
      <c r="BI87" s="399">
        <v>55.333333333333343</v>
      </c>
      <c r="BJ87" s="400">
        <v>0</v>
      </c>
      <c r="BK87" s="401">
        <v>0</v>
      </c>
      <c r="BL87" s="401">
        <v>0</v>
      </c>
      <c r="BM87" s="401">
        <v>0</v>
      </c>
      <c r="BN87" s="401">
        <v>0</v>
      </c>
      <c r="BO87" s="401">
        <v>0</v>
      </c>
      <c r="BP87" s="401">
        <v>0</v>
      </c>
      <c r="BQ87" s="401">
        <v>0</v>
      </c>
      <c r="BR87" s="401">
        <v>0</v>
      </c>
      <c r="BS87" s="401">
        <v>0</v>
      </c>
      <c r="BT87" s="401">
        <v>3</v>
      </c>
      <c r="BU87" s="401">
        <v>4</v>
      </c>
      <c r="BV87" s="401">
        <v>0</v>
      </c>
      <c r="BW87" s="401">
        <v>279</v>
      </c>
      <c r="BX87" s="402">
        <v>5490</v>
      </c>
      <c r="BY87" s="403">
        <v>3519</v>
      </c>
      <c r="BZ87" s="403">
        <v>17548</v>
      </c>
      <c r="CA87" s="403">
        <v>17180</v>
      </c>
      <c r="CB87" s="403">
        <v>473165</v>
      </c>
      <c r="CC87" s="403">
        <v>557656</v>
      </c>
      <c r="CD87" s="404">
        <v>309460.00009526132</v>
      </c>
      <c r="CE87" s="405">
        <v>294485.00011444092</v>
      </c>
      <c r="CF87" s="406">
        <v>15935</v>
      </c>
      <c r="CG87" s="405">
        <v>19940</v>
      </c>
      <c r="CH87" s="406">
        <v>530</v>
      </c>
      <c r="CI87" s="405">
        <v>345</v>
      </c>
      <c r="CJ87" s="406">
        <v>12162.999998165</v>
      </c>
      <c r="CK87" s="405">
        <v>12683.9999897</v>
      </c>
      <c r="CL87" s="407">
        <v>1288</v>
      </c>
      <c r="CM87" s="408">
        <v>1244</v>
      </c>
      <c r="CN87" s="409">
        <v>3066</v>
      </c>
      <c r="CO87" s="408">
        <v>2731</v>
      </c>
      <c r="CP87" s="409">
        <v>150</v>
      </c>
      <c r="CQ87" s="408">
        <v>66</v>
      </c>
      <c r="CR87" s="409">
        <v>453</v>
      </c>
      <c r="CS87" s="408">
        <v>252</v>
      </c>
      <c r="CT87" s="409">
        <v>19.98172231985939</v>
      </c>
      <c r="CU87" s="408">
        <v>219.8540720027967</v>
      </c>
      <c r="CV87" s="409">
        <v>0.98100000000000009</v>
      </c>
      <c r="CW87" s="408">
        <v>4.6399999999999997</v>
      </c>
      <c r="CX87" s="409">
        <v>0</v>
      </c>
      <c r="CY87" s="408">
        <v>2</v>
      </c>
      <c r="CZ87" s="410">
        <v>0</v>
      </c>
      <c r="DA87" s="411">
        <v>0</v>
      </c>
      <c r="DB87" s="411">
        <v>5776</v>
      </c>
      <c r="DC87" s="411">
        <v>3460</v>
      </c>
      <c r="DD87" s="411">
        <v>7</v>
      </c>
      <c r="DE87" s="411">
        <v>17</v>
      </c>
      <c r="DF87" s="411">
        <v>2817</v>
      </c>
      <c r="DG87" s="412">
        <v>1335</v>
      </c>
      <c r="DH87" s="413">
        <v>3190</v>
      </c>
      <c r="DI87" s="414">
        <v>2432</v>
      </c>
      <c r="DJ87" s="415">
        <v>0</v>
      </c>
      <c r="DK87" s="414">
        <v>0</v>
      </c>
      <c r="DL87" s="415">
        <v>0</v>
      </c>
      <c r="DM87" s="414">
        <v>0</v>
      </c>
      <c r="DN87" s="415">
        <v>0</v>
      </c>
      <c r="DO87" s="414">
        <v>0</v>
      </c>
      <c r="DP87" s="415">
        <v>0</v>
      </c>
      <c r="DQ87" s="414">
        <v>0</v>
      </c>
      <c r="DR87" s="415">
        <v>0</v>
      </c>
      <c r="DS87" s="416">
        <v>0</v>
      </c>
      <c r="DT87" s="417">
        <v>2714</v>
      </c>
      <c r="DU87" s="418">
        <v>3126</v>
      </c>
      <c r="DV87" s="419">
        <v>4842</v>
      </c>
      <c r="DW87" s="418">
        <v>5467</v>
      </c>
      <c r="DX87" s="419">
        <v>1327</v>
      </c>
      <c r="DY87" s="418">
        <v>2786</v>
      </c>
      <c r="DZ87" s="419">
        <v>0</v>
      </c>
      <c r="EA87" s="418">
        <v>944</v>
      </c>
      <c r="EB87" s="419">
        <v>333.33333333333331</v>
      </c>
      <c r="EC87" s="418">
        <v>350000</v>
      </c>
      <c r="ED87" s="419">
        <v>4164</v>
      </c>
      <c r="EE87" s="418">
        <v>5618</v>
      </c>
      <c r="EF87" s="419">
        <v>0</v>
      </c>
      <c r="EG87" s="420">
        <v>0</v>
      </c>
      <c r="EH87" s="421">
        <v>43.333333333333343</v>
      </c>
      <c r="EI87" s="422">
        <v>636</v>
      </c>
      <c r="EJ87" s="423">
        <v>0</v>
      </c>
      <c r="EK87" s="422">
        <v>0</v>
      </c>
      <c r="EL87" s="423">
        <v>814.0753046835639</v>
      </c>
      <c r="EM87" s="422">
        <v>164.8535066937325</v>
      </c>
      <c r="EN87" s="423">
        <v>38.202874249850922</v>
      </c>
      <c r="EO87" s="422">
        <v>1596.030443810326</v>
      </c>
      <c r="EP87" s="423">
        <v>452.9113689341707</v>
      </c>
      <c r="EQ87" s="424">
        <v>544.31889795649602</v>
      </c>
      <c r="ER87" s="425">
        <v>0</v>
      </c>
      <c r="ES87" s="426">
        <v>0</v>
      </c>
      <c r="ET87" s="425">
        <v>7.0799999999999992</v>
      </c>
      <c r="EU87" s="426">
        <v>4.59</v>
      </c>
      <c r="EV87" s="425">
        <v>0</v>
      </c>
      <c r="EW87" s="426">
        <v>0</v>
      </c>
      <c r="EX87" s="425">
        <v>12600.127075</v>
      </c>
      <c r="EY87" s="427">
        <v>0</v>
      </c>
      <c r="EZ87" s="428">
        <v>0</v>
      </c>
      <c r="FA87" s="429">
        <v>0</v>
      </c>
      <c r="FB87" s="430">
        <v>55433003.903333344</v>
      </c>
      <c r="FC87" s="429">
        <v>38892096.450000003</v>
      </c>
      <c r="FD87" s="430">
        <v>0</v>
      </c>
      <c r="FE87" s="429">
        <v>0</v>
      </c>
      <c r="FF87" s="430">
        <v>223</v>
      </c>
      <c r="FG87" s="431">
        <v>22</v>
      </c>
      <c r="FH87" s="432">
        <v>4360715.5466666669</v>
      </c>
      <c r="FI87" s="433">
        <v>6844272.2233333327</v>
      </c>
      <c r="FJ87" s="432">
        <v>4364041</v>
      </c>
      <c r="FK87" s="433">
        <v>3325650</v>
      </c>
    </row>
    <row r="88" spans="1:167" s="259" customFormat="1" ht="16.05" customHeight="1" x14ac:dyDescent="0.3">
      <c r="A88" s="147"/>
      <c r="B88" s="260">
        <v>21005</v>
      </c>
      <c r="C88" s="261" t="s">
        <v>94</v>
      </c>
      <c r="D88" s="387">
        <v>2155</v>
      </c>
      <c r="E88" s="388">
        <v>1211</v>
      </c>
      <c r="F88" s="389">
        <v>1943</v>
      </c>
      <c r="G88" s="389">
        <v>2282</v>
      </c>
      <c r="H88" s="387">
        <v>7097</v>
      </c>
      <c r="I88" s="388">
        <v>7548</v>
      </c>
      <c r="J88" s="389">
        <v>573</v>
      </c>
      <c r="K88" s="389">
        <v>901</v>
      </c>
      <c r="L88" s="390">
        <v>205.41936158076021</v>
      </c>
      <c r="M88" s="391">
        <v>494.13496385500031</v>
      </c>
      <c r="N88" s="392">
        <v>430.61150711937518</v>
      </c>
      <c r="O88" s="392">
        <v>149.88281092420209</v>
      </c>
      <c r="P88" s="391">
        <v>71.471530493322049</v>
      </c>
      <c r="Q88" s="391">
        <v>64.295544341114379</v>
      </c>
      <c r="R88" s="392">
        <v>893.085265451439</v>
      </c>
      <c r="S88" s="392">
        <v>1218.0003463355711</v>
      </c>
      <c r="T88" s="391">
        <v>3244</v>
      </c>
      <c r="U88" s="391">
        <v>5151</v>
      </c>
      <c r="V88" s="392">
        <v>884.33333333333337</v>
      </c>
      <c r="W88" s="392">
        <v>2038.666666666667</v>
      </c>
      <c r="X88" s="391">
        <v>0</v>
      </c>
      <c r="Y88" s="391">
        <v>0</v>
      </c>
      <c r="Z88" s="393">
        <v>66</v>
      </c>
      <c r="AA88" s="394">
        <v>56</v>
      </c>
      <c r="AB88" s="395">
        <v>0</v>
      </c>
      <c r="AC88" s="395">
        <v>0</v>
      </c>
      <c r="AD88" s="396">
        <v>0</v>
      </c>
      <c r="AE88" s="396">
        <v>0</v>
      </c>
      <c r="AF88" s="395">
        <v>0</v>
      </c>
      <c r="AG88" s="395">
        <v>0</v>
      </c>
      <c r="AH88" s="396">
        <v>0.33333333333333331</v>
      </c>
      <c r="AI88" s="396">
        <v>1</v>
      </c>
      <c r="AJ88" s="395">
        <v>0</v>
      </c>
      <c r="AK88" s="395">
        <v>0</v>
      </c>
      <c r="AL88" s="396">
        <v>39</v>
      </c>
      <c r="AM88" s="396">
        <v>27</v>
      </c>
      <c r="AN88" s="395">
        <v>28.333333333333329</v>
      </c>
      <c r="AO88" s="395">
        <v>8.6666666666666661</v>
      </c>
      <c r="AP88" s="397">
        <v>21.333333333333329</v>
      </c>
      <c r="AQ88" s="398">
        <v>10.33333333333333</v>
      </c>
      <c r="AR88" s="399">
        <v>77</v>
      </c>
      <c r="AS88" s="399">
        <v>41.999999999999972</v>
      </c>
      <c r="AT88" s="398">
        <v>94.000000000000028</v>
      </c>
      <c r="AU88" s="398">
        <v>32</v>
      </c>
      <c r="AV88" s="399">
        <v>0</v>
      </c>
      <c r="AW88" s="399">
        <v>0</v>
      </c>
      <c r="AX88" s="398">
        <v>0</v>
      </c>
      <c r="AY88" s="398">
        <v>0</v>
      </c>
      <c r="AZ88" s="399">
        <v>132</v>
      </c>
      <c r="BA88" s="399">
        <v>329</v>
      </c>
      <c r="BB88" s="398">
        <v>70</v>
      </c>
      <c r="BC88" s="398">
        <v>221</v>
      </c>
      <c r="BD88" s="399">
        <v>360</v>
      </c>
      <c r="BE88" s="399">
        <v>242</v>
      </c>
      <c r="BF88" s="398">
        <v>0</v>
      </c>
      <c r="BG88" s="398">
        <v>0</v>
      </c>
      <c r="BH88" s="399">
        <v>14</v>
      </c>
      <c r="BI88" s="399">
        <v>14</v>
      </c>
      <c r="BJ88" s="400">
        <v>0</v>
      </c>
      <c r="BK88" s="401">
        <v>0</v>
      </c>
      <c r="BL88" s="401">
        <v>0</v>
      </c>
      <c r="BM88" s="401">
        <v>0</v>
      </c>
      <c r="BN88" s="401">
        <v>0</v>
      </c>
      <c r="BO88" s="401">
        <v>0</v>
      </c>
      <c r="BP88" s="401">
        <v>0</v>
      </c>
      <c r="BQ88" s="401">
        <v>0</v>
      </c>
      <c r="BR88" s="401">
        <v>0</v>
      </c>
      <c r="BS88" s="401">
        <v>0</v>
      </c>
      <c r="BT88" s="401">
        <v>3</v>
      </c>
      <c r="BU88" s="401">
        <v>3</v>
      </c>
      <c r="BV88" s="401">
        <v>0</v>
      </c>
      <c r="BW88" s="401">
        <v>0</v>
      </c>
      <c r="BX88" s="402">
        <v>3096</v>
      </c>
      <c r="BY88" s="403">
        <v>4719</v>
      </c>
      <c r="BZ88" s="403">
        <v>6985</v>
      </c>
      <c r="CA88" s="403">
        <v>8037</v>
      </c>
      <c r="CB88" s="403">
        <v>161595</v>
      </c>
      <c r="CC88" s="403">
        <v>191756</v>
      </c>
      <c r="CD88" s="404">
        <v>147730.00028283341</v>
      </c>
      <c r="CE88" s="405">
        <v>165399.0000457764</v>
      </c>
      <c r="CF88" s="406">
        <v>3949</v>
      </c>
      <c r="CG88" s="405">
        <v>6454</v>
      </c>
      <c r="CH88" s="406">
        <v>352</v>
      </c>
      <c r="CI88" s="405">
        <v>144</v>
      </c>
      <c r="CJ88" s="406">
        <v>6330.0000009119995</v>
      </c>
      <c r="CK88" s="405">
        <v>6196.0000016600006</v>
      </c>
      <c r="CL88" s="407">
        <v>471</v>
      </c>
      <c r="CM88" s="408">
        <v>489</v>
      </c>
      <c r="CN88" s="409">
        <v>872</v>
      </c>
      <c r="CO88" s="408">
        <v>741</v>
      </c>
      <c r="CP88" s="409">
        <v>24</v>
      </c>
      <c r="CQ88" s="408">
        <v>43</v>
      </c>
      <c r="CR88" s="409">
        <v>87</v>
      </c>
      <c r="CS88" s="408">
        <v>99</v>
      </c>
      <c r="CT88" s="409">
        <v>2.0478348439073528</v>
      </c>
      <c r="CU88" s="408">
        <v>30.970621048716978</v>
      </c>
      <c r="CV88" s="409">
        <v>0.14799999999999999</v>
      </c>
      <c r="CW88" s="408">
        <v>0.94</v>
      </c>
      <c r="CX88" s="409">
        <v>0</v>
      </c>
      <c r="CY88" s="408">
        <v>1</v>
      </c>
      <c r="CZ88" s="410">
        <v>0</v>
      </c>
      <c r="DA88" s="411">
        <v>0</v>
      </c>
      <c r="DB88" s="411">
        <v>1692</v>
      </c>
      <c r="DC88" s="411">
        <v>2090</v>
      </c>
      <c r="DD88" s="411">
        <v>3</v>
      </c>
      <c r="DE88" s="411">
        <v>15</v>
      </c>
      <c r="DF88" s="411">
        <v>1300</v>
      </c>
      <c r="DG88" s="412">
        <v>845</v>
      </c>
      <c r="DH88" s="413">
        <v>846</v>
      </c>
      <c r="DI88" s="414">
        <v>608</v>
      </c>
      <c r="DJ88" s="415">
        <v>0</v>
      </c>
      <c r="DK88" s="414">
        <v>0</v>
      </c>
      <c r="DL88" s="415">
        <v>0</v>
      </c>
      <c r="DM88" s="414">
        <v>0</v>
      </c>
      <c r="DN88" s="415">
        <v>0</v>
      </c>
      <c r="DO88" s="414">
        <v>0</v>
      </c>
      <c r="DP88" s="415">
        <v>0</v>
      </c>
      <c r="DQ88" s="414">
        <v>0</v>
      </c>
      <c r="DR88" s="415">
        <v>0</v>
      </c>
      <c r="DS88" s="416">
        <v>0</v>
      </c>
      <c r="DT88" s="417">
        <v>1120</v>
      </c>
      <c r="DU88" s="418">
        <v>1460</v>
      </c>
      <c r="DV88" s="419">
        <v>1454</v>
      </c>
      <c r="DW88" s="418">
        <v>2766</v>
      </c>
      <c r="DX88" s="419">
        <v>116</v>
      </c>
      <c r="DY88" s="418">
        <v>544</v>
      </c>
      <c r="DZ88" s="419">
        <v>0</v>
      </c>
      <c r="EA88" s="418">
        <v>0</v>
      </c>
      <c r="EB88" s="419">
        <v>5766.666666666667</v>
      </c>
      <c r="EC88" s="418">
        <v>10000</v>
      </c>
      <c r="ED88" s="419">
        <v>1685</v>
      </c>
      <c r="EE88" s="418">
        <v>3331</v>
      </c>
      <c r="EF88" s="419">
        <v>0</v>
      </c>
      <c r="EG88" s="420">
        <v>0</v>
      </c>
      <c r="EH88" s="421">
        <v>1113</v>
      </c>
      <c r="EI88" s="422">
        <v>1675</v>
      </c>
      <c r="EJ88" s="423">
        <v>0</v>
      </c>
      <c r="EK88" s="422">
        <v>0</v>
      </c>
      <c r="EL88" s="423">
        <v>895.43256236710624</v>
      </c>
      <c r="EM88" s="422">
        <v>1180.806470432871</v>
      </c>
      <c r="EN88" s="423">
        <v>0</v>
      </c>
      <c r="EO88" s="422">
        <v>0</v>
      </c>
      <c r="EP88" s="423">
        <v>24.594105910821341</v>
      </c>
      <c r="EQ88" s="424">
        <v>5566.2719209004326</v>
      </c>
      <c r="ER88" s="425">
        <v>0</v>
      </c>
      <c r="ES88" s="426">
        <v>0</v>
      </c>
      <c r="ET88" s="425">
        <v>14.22</v>
      </c>
      <c r="EU88" s="426">
        <v>56.19</v>
      </c>
      <c r="EV88" s="425">
        <v>0</v>
      </c>
      <c r="EW88" s="426">
        <v>3042.7857060000001</v>
      </c>
      <c r="EX88" s="425">
        <v>1029.823257</v>
      </c>
      <c r="EY88" s="427">
        <v>0</v>
      </c>
      <c r="EZ88" s="428">
        <v>0</v>
      </c>
      <c r="FA88" s="429">
        <v>0</v>
      </c>
      <c r="FB88" s="430">
        <v>15547128.216666671</v>
      </c>
      <c r="FC88" s="429">
        <v>16293015.57</v>
      </c>
      <c r="FD88" s="430">
        <v>0</v>
      </c>
      <c r="FE88" s="429">
        <v>0</v>
      </c>
      <c r="FF88" s="430">
        <v>133</v>
      </c>
      <c r="FG88" s="431">
        <v>20</v>
      </c>
      <c r="FH88" s="432">
        <v>218552.82</v>
      </c>
      <c r="FI88" s="433">
        <v>775813.5033333333</v>
      </c>
      <c r="FJ88" s="432">
        <v>1134434</v>
      </c>
      <c r="FK88" s="433">
        <v>1647681</v>
      </c>
    </row>
    <row r="89" spans="1:167" s="259" customFormat="1" ht="16.05" customHeight="1" x14ac:dyDescent="0.3">
      <c r="A89" s="147"/>
      <c r="B89" s="260">
        <v>21006</v>
      </c>
      <c r="C89" s="261" t="s">
        <v>95</v>
      </c>
      <c r="D89" s="387">
        <v>904</v>
      </c>
      <c r="E89" s="388">
        <v>451</v>
      </c>
      <c r="F89" s="389">
        <v>769</v>
      </c>
      <c r="G89" s="389">
        <v>622</v>
      </c>
      <c r="H89" s="387">
        <v>3833</v>
      </c>
      <c r="I89" s="388">
        <v>3735</v>
      </c>
      <c r="J89" s="389">
        <v>191</v>
      </c>
      <c r="K89" s="389">
        <v>84</v>
      </c>
      <c r="L89" s="390">
        <v>165.9677270239894</v>
      </c>
      <c r="M89" s="391">
        <v>473.54478088435161</v>
      </c>
      <c r="N89" s="392">
        <v>157.9085184458624</v>
      </c>
      <c r="O89" s="392">
        <v>149.4725057186053</v>
      </c>
      <c r="P89" s="391">
        <v>31.45473264712437</v>
      </c>
      <c r="Q89" s="391">
        <v>78.506424227231122</v>
      </c>
      <c r="R89" s="392">
        <v>631.73199120530285</v>
      </c>
      <c r="S89" s="392">
        <v>1152.4663483320301</v>
      </c>
      <c r="T89" s="391">
        <v>673</v>
      </c>
      <c r="U89" s="391">
        <v>988.66666666666663</v>
      </c>
      <c r="V89" s="392">
        <v>131.33333333333329</v>
      </c>
      <c r="W89" s="392">
        <v>332.66666666666669</v>
      </c>
      <c r="X89" s="391">
        <v>0</v>
      </c>
      <c r="Y89" s="391">
        <v>0</v>
      </c>
      <c r="Z89" s="393">
        <v>31</v>
      </c>
      <c r="AA89" s="394">
        <v>11</v>
      </c>
      <c r="AB89" s="395">
        <v>0</v>
      </c>
      <c r="AC89" s="395">
        <v>0</v>
      </c>
      <c r="AD89" s="396">
        <v>0</v>
      </c>
      <c r="AE89" s="396">
        <v>0</v>
      </c>
      <c r="AF89" s="395">
        <v>0</v>
      </c>
      <c r="AG89" s="395">
        <v>0</v>
      </c>
      <c r="AH89" s="396">
        <v>1.666666666666667</v>
      </c>
      <c r="AI89" s="396">
        <v>3</v>
      </c>
      <c r="AJ89" s="395">
        <v>0</v>
      </c>
      <c r="AK89" s="395">
        <v>0</v>
      </c>
      <c r="AL89" s="396">
        <v>31</v>
      </c>
      <c r="AM89" s="396">
        <v>24</v>
      </c>
      <c r="AN89" s="395">
        <v>15.33333333333333</v>
      </c>
      <c r="AO89" s="395">
        <v>8.3333333333333339</v>
      </c>
      <c r="AP89" s="397">
        <v>9.3333333333333339</v>
      </c>
      <c r="AQ89" s="398">
        <v>2.666666666666667</v>
      </c>
      <c r="AR89" s="399">
        <v>32</v>
      </c>
      <c r="AS89" s="399">
        <v>50</v>
      </c>
      <c r="AT89" s="398">
        <v>40</v>
      </c>
      <c r="AU89" s="398">
        <v>35</v>
      </c>
      <c r="AV89" s="399">
        <v>0</v>
      </c>
      <c r="AW89" s="399">
        <v>0</v>
      </c>
      <c r="AX89" s="398">
        <v>0</v>
      </c>
      <c r="AY89" s="398">
        <v>0</v>
      </c>
      <c r="AZ89" s="399">
        <v>71</v>
      </c>
      <c r="BA89" s="399">
        <v>281</v>
      </c>
      <c r="BB89" s="398">
        <v>75</v>
      </c>
      <c r="BC89" s="398">
        <v>297</v>
      </c>
      <c r="BD89" s="399">
        <v>233</v>
      </c>
      <c r="BE89" s="399">
        <v>193</v>
      </c>
      <c r="BF89" s="398">
        <v>0</v>
      </c>
      <c r="BG89" s="398">
        <v>0</v>
      </c>
      <c r="BH89" s="399">
        <v>2.333333333333333</v>
      </c>
      <c r="BI89" s="399">
        <v>4.333333333333333</v>
      </c>
      <c r="BJ89" s="400">
        <v>0</v>
      </c>
      <c r="BK89" s="401">
        <v>0</v>
      </c>
      <c r="BL89" s="401">
        <v>0</v>
      </c>
      <c r="BM89" s="401">
        <v>0</v>
      </c>
      <c r="BN89" s="401">
        <v>0</v>
      </c>
      <c r="BO89" s="401">
        <v>0</v>
      </c>
      <c r="BP89" s="401">
        <v>0</v>
      </c>
      <c r="BQ89" s="401">
        <v>0</v>
      </c>
      <c r="BR89" s="401">
        <v>0</v>
      </c>
      <c r="BS89" s="401">
        <v>0</v>
      </c>
      <c r="BT89" s="401">
        <v>3</v>
      </c>
      <c r="BU89" s="401">
        <v>3</v>
      </c>
      <c r="BV89" s="401">
        <v>0</v>
      </c>
      <c r="BW89" s="401">
        <v>322</v>
      </c>
      <c r="BX89" s="402">
        <v>946</v>
      </c>
      <c r="BY89" s="403">
        <v>1249</v>
      </c>
      <c r="BZ89" s="403">
        <v>4373</v>
      </c>
      <c r="CA89" s="403">
        <v>4091</v>
      </c>
      <c r="CB89" s="403">
        <v>114168</v>
      </c>
      <c r="CC89" s="403">
        <v>158131</v>
      </c>
      <c r="CD89" s="404">
        <v>215762.9998341864</v>
      </c>
      <c r="CE89" s="405">
        <v>426309.00010681152</v>
      </c>
      <c r="CF89" s="406">
        <v>3368</v>
      </c>
      <c r="CG89" s="405">
        <v>6566</v>
      </c>
      <c r="CH89" s="406">
        <v>69</v>
      </c>
      <c r="CI89" s="405">
        <v>65</v>
      </c>
      <c r="CJ89" s="406">
        <v>3595.0000020000002</v>
      </c>
      <c r="CK89" s="405">
        <v>3424.0000018400001</v>
      </c>
      <c r="CL89" s="407">
        <v>451</v>
      </c>
      <c r="CM89" s="408">
        <v>418</v>
      </c>
      <c r="CN89" s="409">
        <v>764</v>
      </c>
      <c r="CO89" s="408">
        <v>714</v>
      </c>
      <c r="CP89" s="409">
        <v>55</v>
      </c>
      <c r="CQ89" s="408">
        <v>49</v>
      </c>
      <c r="CR89" s="409">
        <v>123</v>
      </c>
      <c r="CS89" s="408">
        <v>79</v>
      </c>
      <c r="CT89" s="409">
        <v>18.23849372384937</v>
      </c>
      <c r="CU89" s="408">
        <v>78.7938485002541</v>
      </c>
      <c r="CV89" s="409">
        <v>0.34799999999999998</v>
      </c>
      <c r="CW89" s="408">
        <v>4.55</v>
      </c>
      <c r="CX89" s="409">
        <v>1</v>
      </c>
      <c r="CY89" s="408">
        <v>2</v>
      </c>
      <c r="CZ89" s="410">
        <v>0</v>
      </c>
      <c r="DA89" s="411">
        <v>0</v>
      </c>
      <c r="DB89" s="411">
        <v>1016</v>
      </c>
      <c r="DC89" s="411">
        <v>916</v>
      </c>
      <c r="DD89" s="411">
        <v>1</v>
      </c>
      <c r="DE89" s="411">
        <v>2</v>
      </c>
      <c r="DF89" s="411">
        <v>586</v>
      </c>
      <c r="DG89" s="412">
        <v>452</v>
      </c>
      <c r="DH89" s="413">
        <v>402</v>
      </c>
      <c r="DI89" s="414">
        <v>218</v>
      </c>
      <c r="DJ89" s="415">
        <v>0</v>
      </c>
      <c r="DK89" s="414">
        <v>0</v>
      </c>
      <c r="DL89" s="415">
        <v>0</v>
      </c>
      <c r="DM89" s="414">
        <v>0</v>
      </c>
      <c r="DN89" s="415">
        <v>0</v>
      </c>
      <c r="DO89" s="414">
        <v>0</v>
      </c>
      <c r="DP89" s="415">
        <v>0</v>
      </c>
      <c r="DQ89" s="414">
        <v>0</v>
      </c>
      <c r="DR89" s="415">
        <v>0</v>
      </c>
      <c r="DS89" s="416">
        <v>0</v>
      </c>
      <c r="DT89" s="417">
        <v>709</v>
      </c>
      <c r="DU89" s="418">
        <v>1013</v>
      </c>
      <c r="DV89" s="419">
        <v>648</v>
      </c>
      <c r="DW89" s="418">
        <v>702</v>
      </c>
      <c r="DX89" s="419">
        <v>242</v>
      </c>
      <c r="DY89" s="418">
        <v>870</v>
      </c>
      <c r="DZ89" s="419">
        <v>0</v>
      </c>
      <c r="EA89" s="418">
        <v>0</v>
      </c>
      <c r="EB89" s="419">
        <v>25000</v>
      </c>
      <c r="EC89" s="418">
        <v>74266.666666666672</v>
      </c>
      <c r="ED89" s="419">
        <v>643</v>
      </c>
      <c r="EE89" s="418">
        <v>1114</v>
      </c>
      <c r="EF89" s="419">
        <v>0</v>
      </c>
      <c r="EG89" s="420">
        <v>0</v>
      </c>
      <c r="EH89" s="421">
        <v>20.333333333333329</v>
      </c>
      <c r="EI89" s="422">
        <v>114.3333333333333</v>
      </c>
      <c r="EJ89" s="423">
        <v>0</v>
      </c>
      <c r="EK89" s="422">
        <v>0</v>
      </c>
      <c r="EL89" s="423">
        <v>3148.252188653164</v>
      </c>
      <c r="EM89" s="422">
        <v>10420.313461040319</v>
      </c>
      <c r="EN89" s="423">
        <v>0</v>
      </c>
      <c r="EO89" s="422">
        <v>0</v>
      </c>
      <c r="EP89" s="423">
        <v>808.80692970511473</v>
      </c>
      <c r="EQ89" s="424">
        <v>8433.2221315181869</v>
      </c>
      <c r="ER89" s="425">
        <v>0</v>
      </c>
      <c r="ES89" s="426">
        <v>0</v>
      </c>
      <c r="ET89" s="425">
        <v>28.65</v>
      </c>
      <c r="EU89" s="426">
        <v>108.21</v>
      </c>
      <c r="EV89" s="425">
        <v>2787.4838869999999</v>
      </c>
      <c r="EW89" s="426">
        <v>22957.345702999999</v>
      </c>
      <c r="EX89" s="425">
        <v>0</v>
      </c>
      <c r="EY89" s="427">
        <v>0</v>
      </c>
      <c r="EZ89" s="428">
        <v>0</v>
      </c>
      <c r="FA89" s="429">
        <v>0</v>
      </c>
      <c r="FB89" s="430">
        <v>6874301.4666666677</v>
      </c>
      <c r="FC89" s="429">
        <v>9323944.9199999999</v>
      </c>
      <c r="FD89" s="430">
        <v>0</v>
      </c>
      <c r="FE89" s="429">
        <v>0</v>
      </c>
      <c r="FF89" s="430">
        <v>29</v>
      </c>
      <c r="FG89" s="431">
        <v>48</v>
      </c>
      <c r="FH89" s="432">
        <v>25084.22</v>
      </c>
      <c r="FI89" s="433">
        <v>382072.63666666672</v>
      </c>
      <c r="FJ89" s="432">
        <v>2563129</v>
      </c>
      <c r="FK89" s="433">
        <v>0</v>
      </c>
    </row>
    <row r="90" spans="1:167" s="259" customFormat="1" ht="16.05" customHeight="1" x14ac:dyDescent="0.3">
      <c r="A90" s="147"/>
      <c r="B90" s="260">
        <v>21101</v>
      </c>
      <c r="C90" s="261" t="s">
        <v>96</v>
      </c>
      <c r="D90" s="387">
        <v>866</v>
      </c>
      <c r="E90" s="388">
        <v>200</v>
      </c>
      <c r="F90" s="389">
        <v>2431</v>
      </c>
      <c r="G90" s="389">
        <v>2285</v>
      </c>
      <c r="H90" s="387">
        <v>10240</v>
      </c>
      <c r="I90" s="388">
        <v>6566</v>
      </c>
      <c r="J90" s="389">
        <v>538</v>
      </c>
      <c r="K90" s="389">
        <v>195</v>
      </c>
      <c r="L90" s="390">
        <v>575.99399435857174</v>
      </c>
      <c r="M90" s="391">
        <v>1135.3470621619349</v>
      </c>
      <c r="N90" s="392">
        <v>739.02394883455531</v>
      </c>
      <c r="O90" s="392">
        <v>275.96952753101237</v>
      </c>
      <c r="P90" s="391">
        <v>135.1634957284021</v>
      </c>
      <c r="Q90" s="391">
        <v>112.73239378539471</v>
      </c>
      <c r="R90" s="392">
        <v>2325.7457070786709</v>
      </c>
      <c r="S90" s="392">
        <v>2806.8571121395262</v>
      </c>
      <c r="T90" s="391">
        <v>460.33333333333331</v>
      </c>
      <c r="U90" s="391">
        <v>4342.666666666667</v>
      </c>
      <c r="V90" s="392">
        <v>379.66666666666669</v>
      </c>
      <c r="W90" s="392">
        <v>974</v>
      </c>
      <c r="X90" s="391">
        <v>0</v>
      </c>
      <c r="Y90" s="391">
        <v>0</v>
      </c>
      <c r="Z90" s="393">
        <v>102</v>
      </c>
      <c r="AA90" s="394">
        <v>17</v>
      </c>
      <c r="AB90" s="395">
        <v>0</v>
      </c>
      <c r="AC90" s="395">
        <v>0</v>
      </c>
      <c r="AD90" s="396">
        <v>0</v>
      </c>
      <c r="AE90" s="396">
        <v>0</v>
      </c>
      <c r="AF90" s="395">
        <v>2</v>
      </c>
      <c r="AG90" s="395">
        <v>2</v>
      </c>
      <c r="AH90" s="396">
        <v>20</v>
      </c>
      <c r="AI90" s="396">
        <v>35.333333333333343</v>
      </c>
      <c r="AJ90" s="395">
        <v>0</v>
      </c>
      <c r="AK90" s="395">
        <v>0</v>
      </c>
      <c r="AL90" s="396">
        <v>131</v>
      </c>
      <c r="AM90" s="396">
        <v>44</v>
      </c>
      <c r="AN90" s="395">
        <v>92.666666666666671</v>
      </c>
      <c r="AO90" s="395">
        <v>38.666666666666657</v>
      </c>
      <c r="AP90" s="397">
        <v>56</v>
      </c>
      <c r="AQ90" s="398">
        <v>21.666666666666671</v>
      </c>
      <c r="AR90" s="399">
        <v>133</v>
      </c>
      <c r="AS90" s="399">
        <v>33</v>
      </c>
      <c r="AT90" s="398">
        <v>151</v>
      </c>
      <c r="AU90" s="398">
        <v>40</v>
      </c>
      <c r="AV90" s="399">
        <v>0</v>
      </c>
      <c r="AW90" s="399">
        <v>0</v>
      </c>
      <c r="AX90" s="398">
        <v>0</v>
      </c>
      <c r="AY90" s="398">
        <v>0</v>
      </c>
      <c r="AZ90" s="399">
        <v>629</v>
      </c>
      <c r="BA90" s="399">
        <v>981</v>
      </c>
      <c r="BB90" s="398">
        <v>519</v>
      </c>
      <c r="BC90" s="398">
        <v>1020</v>
      </c>
      <c r="BD90" s="399">
        <v>577</v>
      </c>
      <c r="BE90" s="399">
        <v>479</v>
      </c>
      <c r="BF90" s="398">
        <v>2.333333333333333</v>
      </c>
      <c r="BG90" s="398">
        <v>5</v>
      </c>
      <c r="BH90" s="399">
        <v>18.333333333333329</v>
      </c>
      <c r="BI90" s="399">
        <v>23.666666666666671</v>
      </c>
      <c r="BJ90" s="400">
        <v>0</v>
      </c>
      <c r="BK90" s="401">
        <v>0</v>
      </c>
      <c r="BL90" s="401">
        <v>0</v>
      </c>
      <c r="BM90" s="401">
        <v>0</v>
      </c>
      <c r="BN90" s="401">
        <v>0</v>
      </c>
      <c r="BO90" s="401">
        <v>0</v>
      </c>
      <c r="BP90" s="401">
        <v>0</v>
      </c>
      <c r="BQ90" s="401">
        <v>0</v>
      </c>
      <c r="BR90" s="401">
        <v>0</v>
      </c>
      <c r="BS90" s="401">
        <v>0</v>
      </c>
      <c r="BT90" s="401">
        <v>3</v>
      </c>
      <c r="BU90" s="401">
        <v>2</v>
      </c>
      <c r="BV90" s="401">
        <v>37</v>
      </c>
      <c r="BW90" s="401">
        <v>1118</v>
      </c>
      <c r="BX90" s="402">
        <v>2675</v>
      </c>
      <c r="BY90" s="403">
        <v>2487</v>
      </c>
      <c r="BZ90" s="403">
        <v>12405</v>
      </c>
      <c r="CA90" s="403">
        <v>7979</v>
      </c>
      <c r="CB90" s="403">
        <v>423800</v>
      </c>
      <c r="CC90" s="403">
        <v>434239</v>
      </c>
      <c r="CD90" s="404">
        <v>2795163.9999010791</v>
      </c>
      <c r="CE90" s="405">
        <v>4344043.0002593994</v>
      </c>
      <c r="CF90" s="406">
        <v>14998</v>
      </c>
      <c r="CG90" s="405">
        <v>17062</v>
      </c>
      <c r="CH90" s="406">
        <v>265</v>
      </c>
      <c r="CI90" s="405">
        <v>385</v>
      </c>
      <c r="CJ90" s="406">
        <v>7028.9999958000008</v>
      </c>
      <c r="CK90" s="405">
        <v>3430.9999988479981</v>
      </c>
      <c r="CL90" s="407">
        <v>958</v>
      </c>
      <c r="CM90" s="408">
        <v>727</v>
      </c>
      <c r="CN90" s="409">
        <v>1277</v>
      </c>
      <c r="CO90" s="408">
        <v>1070</v>
      </c>
      <c r="CP90" s="409">
        <v>79</v>
      </c>
      <c r="CQ90" s="408">
        <v>51</v>
      </c>
      <c r="CR90" s="409">
        <v>151</v>
      </c>
      <c r="CS90" s="408">
        <v>56</v>
      </c>
      <c r="CT90" s="409">
        <v>83.893330789046814</v>
      </c>
      <c r="CU90" s="408">
        <v>256.64822416562578</v>
      </c>
      <c r="CV90" s="409">
        <v>1.9710000000000001</v>
      </c>
      <c r="CW90" s="408">
        <v>8.58</v>
      </c>
      <c r="CX90" s="409">
        <v>2</v>
      </c>
      <c r="CY90" s="408">
        <v>10</v>
      </c>
      <c r="CZ90" s="410">
        <v>0</v>
      </c>
      <c r="DA90" s="411">
        <v>0</v>
      </c>
      <c r="DB90" s="411">
        <v>5930</v>
      </c>
      <c r="DC90" s="411">
        <v>2853</v>
      </c>
      <c r="DD90" s="411">
        <v>4</v>
      </c>
      <c r="DE90" s="411">
        <v>12</v>
      </c>
      <c r="DF90" s="411">
        <v>2153</v>
      </c>
      <c r="DG90" s="412">
        <v>935</v>
      </c>
      <c r="DH90" s="413">
        <v>694</v>
      </c>
      <c r="DI90" s="414">
        <v>321</v>
      </c>
      <c r="DJ90" s="415">
        <v>0</v>
      </c>
      <c r="DK90" s="414">
        <v>0</v>
      </c>
      <c r="DL90" s="415">
        <v>0</v>
      </c>
      <c r="DM90" s="414">
        <v>0</v>
      </c>
      <c r="DN90" s="415">
        <v>0</v>
      </c>
      <c r="DO90" s="414">
        <v>0</v>
      </c>
      <c r="DP90" s="415">
        <v>0</v>
      </c>
      <c r="DQ90" s="414">
        <v>0</v>
      </c>
      <c r="DR90" s="415">
        <v>0</v>
      </c>
      <c r="DS90" s="416">
        <v>0</v>
      </c>
      <c r="DT90" s="417">
        <v>2069</v>
      </c>
      <c r="DU90" s="418">
        <v>1914</v>
      </c>
      <c r="DV90" s="419">
        <v>3457</v>
      </c>
      <c r="DW90" s="418">
        <v>2265</v>
      </c>
      <c r="DX90" s="419">
        <v>2927</v>
      </c>
      <c r="DY90" s="418">
        <v>4703</v>
      </c>
      <c r="DZ90" s="419">
        <v>207</v>
      </c>
      <c r="EA90" s="418">
        <v>910</v>
      </c>
      <c r="EB90" s="419">
        <v>50000</v>
      </c>
      <c r="EC90" s="418">
        <v>498766.33333333331</v>
      </c>
      <c r="ED90" s="419">
        <v>4929</v>
      </c>
      <c r="EE90" s="418">
        <v>6090</v>
      </c>
      <c r="EF90" s="419">
        <v>0</v>
      </c>
      <c r="EG90" s="420">
        <v>0</v>
      </c>
      <c r="EH90" s="421">
        <v>3.333333333333333</v>
      </c>
      <c r="EI90" s="422">
        <v>2391.666666666667</v>
      </c>
      <c r="EJ90" s="423">
        <v>0</v>
      </c>
      <c r="EK90" s="422">
        <v>0</v>
      </c>
      <c r="EL90" s="423">
        <v>-4707.9683915753822</v>
      </c>
      <c r="EM90" s="422">
        <v>101551.491256453</v>
      </c>
      <c r="EN90" s="423">
        <v>178.59866683896561</v>
      </c>
      <c r="EO90" s="422">
        <v>2494.4781830624252</v>
      </c>
      <c r="EP90" s="423">
        <v>0</v>
      </c>
      <c r="EQ90" s="424">
        <v>422.94968966262411</v>
      </c>
      <c r="ER90" s="425">
        <v>0</v>
      </c>
      <c r="ES90" s="426">
        <v>1.49</v>
      </c>
      <c r="ET90" s="425">
        <v>67.2</v>
      </c>
      <c r="EU90" s="426">
        <v>450.9</v>
      </c>
      <c r="EV90" s="425">
        <v>4377.1245120000003</v>
      </c>
      <c r="EW90" s="426">
        <v>42317.298827999999</v>
      </c>
      <c r="EX90" s="425">
        <v>0</v>
      </c>
      <c r="EY90" s="427">
        <v>0</v>
      </c>
      <c r="EZ90" s="428">
        <v>1</v>
      </c>
      <c r="FA90" s="429">
        <v>0</v>
      </c>
      <c r="FB90" s="430">
        <v>27835146.90666667</v>
      </c>
      <c r="FC90" s="429">
        <v>25160143.696666669</v>
      </c>
      <c r="FD90" s="430">
        <v>0</v>
      </c>
      <c r="FE90" s="429">
        <v>0</v>
      </c>
      <c r="FF90" s="430">
        <v>144</v>
      </c>
      <c r="FG90" s="431">
        <v>31</v>
      </c>
      <c r="FH90" s="432">
        <v>411505.62000000011</v>
      </c>
      <c r="FI90" s="433">
        <v>1015822.203333333</v>
      </c>
      <c r="FJ90" s="432">
        <v>4052629</v>
      </c>
      <c r="FK90" s="433">
        <v>1300827</v>
      </c>
    </row>
    <row r="91" spans="1:167" s="259" customFormat="1" ht="16.05" customHeight="1" x14ac:dyDescent="0.3">
      <c r="A91" s="147"/>
      <c r="B91" s="260">
        <v>21102</v>
      </c>
      <c r="C91" s="261" t="s">
        <v>97</v>
      </c>
      <c r="D91" s="387">
        <v>1834</v>
      </c>
      <c r="E91" s="388">
        <v>678</v>
      </c>
      <c r="F91" s="389">
        <v>4043</v>
      </c>
      <c r="G91" s="389">
        <v>3433</v>
      </c>
      <c r="H91" s="387">
        <v>11938</v>
      </c>
      <c r="I91" s="388">
        <v>11748</v>
      </c>
      <c r="J91" s="389">
        <v>1194</v>
      </c>
      <c r="K91" s="389">
        <v>552</v>
      </c>
      <c r="L91" s="390">
        <v>451.11190162547592</v>
      </c>
      <c r="M91" s="391">
        <v>1263.3337765785859</v>
      </c>
      <c r="N91" s="392">
        <v>759.81942822487758</v>
      </c>
      <c r="O91" s="392">
        <v>336.81238211490961</v>
      </c>
      <c r="P91" s="391">
        <v>126.11241579927911</v>
      </c>
      <c r="Q91" s="391">
        <v>133.9661783258048</v>
      </c>
      <c r="R91" s="392">
        <v>1961.2629954216841</v>
      </c>
      <c r="S91" s="392">
        <v>3128.270467835262</v>
      </c>
      <c r="T91" s="391">
        <v>2385.333333333333</v>
      </c>
      <c r="U91" s="391">
        <v>7597.333333333333</v>
      </c>
      <c r="V91" s="392">
        <v>948.66666666666663</v>
      </c>
      <c r="W91" s="392">
        <v>2261.666666666667</v>
      </c>
      <c r="X91" s="391">
        <v>0</v>
      </c>
      <c r="Y91" s="391">
        <v>0</v>
      </c>
      <c r="Z91" s="393">
        <v>112</v>
      </c>
      <c r="AA91" s="394">
        <v>53</v>
      </c>
      <c r="AB91" s="395">
        <v>0</v>
      </c>
      <c r="AC91" s="395">
        <v>0</v>
      </c>
      <c r="AD91" s="396">
        <v>0</v>
      </c>
      <c r="AE91" s="396">
        <v>0</v>
      </c>
      <c r="AF91" s="395">
        <v>0</v>
      </c>
      <c r="AG91" s="395">
        <v>2</v>
      </c>
      <c r="AH91" s="396">
        <v>17.666666666666671</v>
      </c>
      <c r="AI91" s="396">
        <v>30</v>
      </c>
      <c r="AJ91" s="395">
        <v>0</v>
      </c>
      <c r="AK91" s="395">
        <v>0</v>
      </c>
      <c r="AL91" s="396">
        <v>141</v>
      </c>
      <c r="AM91" s="396">
        <v>74</v>
      </c>
      <c r="AN91" s="395">
        <v>63</v>
      </c>
      <c r="AO91" s="395">
        <v>41</v>
      </c>
      <c r="AP91" s="397">
        <v>49</v>
      </c>
      <c r="AQ91" s="398">
        <v>26</v>
      </c>
      <c r="AR91" s="399">
        <v>139</v>
      </c>
      <c r="AS91" s="399">
        <v>56</v>
      </c>
      <c r="AT91" s="398">
        <v>150</v>
      </c>
      <c r="AU91" s="398">
        <v>64</v>
      </c>
      <c r="AV91" s="399">
        <v>0</v>
      </c>
      <c r="AW91" s="399">
        <v>0</v>
      </c>
      <c r="AX91" s="398">
        <v>0</v>
      </c>
      <c r="AY91" s="398">
        <v>0</v>
      </c>
      <c r="AZ91" s="399">
        <v>456</v>
      </c>
      <c r="BA91" s="399">
        <v>1072</v>
      </c>
      <c r="BB91" s="398">
        <v>337</v>
      </c>
      <c r="BC91" s="398">
        <v>1007</v>
      </c>
      <c r="BD91" s="399">
        <v>788</v>
      </c>
      <c r="BE91" s="399">
        <v>657</v>
      </c>
      <c r="BF91" s="398">
        <v>1.666666666666667</v>
      </c>
      <c r="BG91" s="398">
        <v>1.666666666666667</v>
      </c>
      <c r="BH91" s="399">
        <v>30.666666666666671</v>
      </c>
      <c r="BI91" s="399">
        <v>29.666666666666671</v>
      </c>
      <c r="BJ91" s="400">
        <v>0</v>
      </c>
      <c r="BK91" s="401">
        <v>0</v>
      </c>
      <c r="BL91" s="401">
        <v>0</v>
      </c>
      <c r="BM91" s="401">
        <v>0</v>
      </c>
      <c r="BN91" s="401">
        <v>0</v>
      </c>
      <c r="BO91" s="401">
        <v>0</v>
      </c>
      <c r="BP91" s="401">
        <v>0</v>
      </c>
      <c r="BQ91" s="401">
        <v>0</v>
      </c>
      <c r="BR91" s="401">
        <v>0</v>
      </c>
      <c r="BS91" s="401">
        <v>0</v>
      </c>
      <c r="BT91" s="401">
        <v>4</v>
      </c>
      <c r="BU91" s="401">
        <v>3</v>
      </c>
      <c r="BV91" s="401">
        <v>1</v>
      </c>
      <c r="BW91" s="401">
        <v>2224</v>
      </c>
      <c r="BX91" s="402">
        <v>4446</v>
      </c>
      <c r="BY91" s="403">
        <v>5741</v>
      </c>
      <c r="BZ91" s="403">
        <v>12146</v>
      </c>
      <c r="CA91" s="403">
        <v>12124</v>
      </c>
      <c r="CB91" s="403">
        <v>421742</v>
      </c>
      <c r="CC91" s="403">
        <v>552294</v>
      </c>
      <c r="CD91" s="404">
        <v>1962885.0002256359</v>
      </c>
      <c r="CE91" s="405">
        <v>3436808.0001907349</v>
      </c>
      <c r="CF91" s="406">
        <v>12035</v>
      </c>
      <c r="CG91" s="405">
        <v>19319</v>
      </c>
      <c r="CH91" s="406">
        <v>328</v>
      </c>
      <c r="CI91" s="405">
        <v>417</v>
      </c>
      <c r="CJ91" s="406">
        <v>9721.9999922759998</v>
      </c>
      <c r="CK91" s="405">
        <v>7680.9999927849994</v>
      </c>
      <c r="CL91" s="407">
        <v>865</v>
      </c>
      <c r="CM91" s="408">
        <v>936</v>
      </c>
      <c r="CN91" s="409">
        <v>1412</v>
      </c>
      <c r="CO91" s="408">
        <v>1496</v>
      </c>
      <c r="CP91" s="409">
        <v>63</v>
      </c>
      <c r="CQ91" s="408">
        <v>75</v>
      </c>
      <c r="CR91" s="409">
        <v>207</v>
      </c>
      <c r="CS91" s="408">
        <v>120</v>
      </c>
      <c r="CT91" s="409">
        <v>31.601941747572809</v>
      </c>
      <c r="CU91" s="408">
        <v>199.8447204968939</v>
      </c>
      <c r="CV91" s="409">
        <v>0.88200000000000001</v>
      </c>
      <c r="CW91" s="408">
        <v>6.21</v>
      </c>
      <c r="CX91" s="409">
        <v>1</v>
      </c>
      <c r="CY91" s="408">
        <v>3</v>
      </c>
      <c r="CZ91" s="410">
        <v>0</v>
      </c>
      <c r="DA91" s="411">
        <v>0</v>
      </c>
      <c r="DB91" s="411">
        <v>6428</v>
      </c>
      <c r="DC91" s="411">
        <v>4101</v>
      </c>
      <c r="DD91" s="411">
        <v>3</v>
      </c>
      <c r="DE91" s="411">
        <v>19</v>
      </c>
      <c r="DF91" s="411">
        <v>3132</v>
      </c>
      <c r="DG91" s="412">
        <v>1504</v>
      </c>
      <c r="DH91" s="413">
        <v>1022</v>
      </c>
      <c r="DI91" s="414">
        <v>638</v>
      </c>
      <c r="DJ91" s="415">
        <v>0</v>
      </c>
      <c r="DK91" s="414">
        <v>0</v>
      </c>
      <c r="DL91" s="415">
        <v>0</v>
      </c>
      <c r="DM91" s="414">
        <v>0</v>
      </c>
      <c r="DN91" s="415">
        <v>0</v>
      </c>
      <c r="DO91" s="414">
        <v>0</v>
      </c>
      <c r="DP91" s="415">
        <v>0</v>
      </c>
      <c r="DQ91" s="414">
        <v>0</v>
      </c>
      <c r="DR91" s="415">
        <v>0</v>
      </c>
      <c r="DS91" s="416">
        <v>0</v>
      </c>
      <c r="DT91" s="417">
        <v>1939</v>
      </c>
      <c r="DU91" s="418">
        <v>2657</v>
      </c>
      <c r="DV91" s="419">
        <v>3716</v>
      </c>
      <c r="DW91" s="418">
        <v>3875</v>
      </c>
      <c r="DX91" s="419">
        <v>2533</v>
      </c>
      <c r="DY91" s="418">
        <v>4492</v>
      </c>
      <c r="DZ91" s="419">
        <v>993</v>
      </c>
      <c r="EA91" s="418">
        <v>546</v>
      </c>
      <c r="EB91" s="419">
        <v>140000.33333333331</v>
      </c>
      <c r="EC91" s="418">
        <v>468953</v>
      </c>
      <c r="ED91" s="419">
        <v>5317</v>
      </c>
      <c r="EE91" s="418">
        <v>6795</v>
      </c>
      <c r="EF91" s="419">
        <v>0</v>
      </c>
      <c r="EG91" s="420">
        <v>0</v>
      </c>
      <c r="EH91" s="421">
        <v>11.66666666666667</v>
      </c>
      <c r="EI91" s="422">
        <v>567.66666666666663</v>
      </c>
      <c r="EJ91" s="423">
        <v>0</v>
      </c>
      <c r="EK91" s="422">
        <v>0</v>
      </c>
      <c r="EL91" s="423">
        <v>17001.641826756459</v>
      </c>
      <c r="EM91" s="422">
        <v>144072.75611799519</v>
      </c>
      <c r="EN91" s="423">
        <v>1968.98416457183</v>
      </c>
      <c r="EO91" s="422">
        <v>1667.231368056548</v>
      </c>
      <c r="EP91" s="423">
        <v>4837.8745480954994</v>
      </c>
      <c r="EQ91" s="424">
        <v>15188.913026760911</v>
      </c>
      <c r="ER91" s="425">
        <v>0</v>
      </c>
      <c r="ES91" s="426">
        <v>8.6300000000000008</v>
      </c>
      <c r="ET91" s="425">
        <v>229.35</v>
      </c>
      <c r="EU91" s="426">
        <v>1088.58</v>
      </c>
      <c r="EV91" s="425">
        <v>4087.2728269999998</v>
      </c>
      <c r="EW91" s="426">
        <v>280138.58349599998</v>
      </c>
      <c r="EX91" s="425">
        <v>26162.000854000002</v>
      </c>
      <c r="EY91" s="427">
        <v>3487.003784</v>
      </c>
      <c r="EZ91" s="428">
        <v>0</v>
      </c>
      <c r="FA91" s="429">
        <v>0</v>
      </c>
      <c r="FB91" s="430">
        <v>27712500.010000002</v>
      </c>
      <c r="FC91" s="429">
        <v>30514092.936666671</v>
      </c>
      <c r="FD91" s="430">
        <v>0</v>
      </c>
      <c r="FE91" s="429">
        <v>0</v>
      </c>
      <c r="FF91" s="430">
        <v>179</v>
      </c>
      <c r="FG91" s="431">
        <v>47</v>
      </c>
      <c r="FH91" s="432">
        <v>1038875.463333333</v>
      </c>
      <c r="FI91" s="433">
        <v>4167537.8433333342</v>
      </c>
      <c r="FJ91" s="432">
        <v>2478526</v>
      </c>
      <c r="FK91" s="433">
        <v>989209</v>
      </c>
    </row>
    <row r="92" spans="1:167" s="259" customFormat="1" ht="16.05" customHeight="1" x14ac:dyDescent="0.3">
      <c r="A92" s="147"/>
      <c r="B92" s="260">
        <v>21103</v>
      </c>
      <c r="C92" s="261" t="s">
        <v>98</v>
      </c>
      <c r="D92" s="387">
        <v>388</v>
      </c>
      <c r="E92" s="388">
        <v>71</v>
      </c>
      <c r="F92" s="389">
        <v>890</v>
      </c>
      <c r="G92" s="389">
        <v>805</v>
      </c>
      <c r="H92" s="387">
        <v>3181</v>
      </c>
      <c r="I92" s="388">
        <v>2474</v>
      </c>
      <c r="J92" s="389">
        <v>236</v>
      </c>
      <c r="K92" s="389">
        <v>95</v>
      </c>
      <c r="L92" s="390">
        <v>172.3378221282253</v>
      </c>
      <c r="M92" s="391">
        <v>434.02946705919982</v>
      </c>
      <c r="N92" s="392">
        <v>266.47919115273493</v>
      </c>
      <c r="O92" s="392">
        <v>108.6139625946205</v>
      </c>
      <c r="P92" s="391">
        <v>44.22936991098242</v>
      </c>
      <c r="Q92" s="391">
        <v>39.44854167040782</v>
      </c>
      <c r="R92" s="392">
        <v>749.25931245384902</v>
      </c>
      <c r="S92" s="392">
        <v>1080.4971405899639</v>
      </c>
      <c r="T92" s="391">
        <v>219</v>
      </c>
      <c r="U92" s="391">
        <v>919.66666666666663</v>
      </c>
      <c r="V92" s="392">
        <v>130.66666666666671</v>
      </c>
      <c r="W92" s="392">
        <v>319.66666666666669</v>
      </c>
      <c r="X92" s="391">
        <v>0</v>
      </c>
      <c r="Y92" s="391">
        <v>0</v>
      </c>
      <c r="Z92" s="393">
        <v>15</v>
      </c>
      <c r="AA92" s="394">
        <v>5</v>
      </c>
      <c r="AB92" s="395">
        <v>0</v>
      </c>
      <c r="AC92" s="395">
        <v>0</v>
      </c>
      <c r="AD92" s="396">
        <v>0</v>
      </c>
      <c r="AE92" s="396">
        <v>0</v>
      </c>
      <c r="AF92" s="395">
        <v>0</v>
      </c>
      <c r="AG92" s="395">
        <v>0</v>
      </c>
      <c r="AH92" s="396">
        <v>5.333333333333333</v>
      </c>
      <c r="AI92" s="396">
        <v>9.3333333333333339</v>
      </c>
      <c r="AJ92" s="395">
        <v>0</v>
      </c>
      <c r="AK92" s="395">
        <v>0</v>
      </c>
      <c r="AL92" s="396">
        <v>34</v>
      </c>
      <c r="AM92" s="396">
        <v>14</v>
      </c>
      <c r="AN92" s="395">
        <v>14.33333333333333</v>
      </c>
      <c r="AO92" s="395">
        <v>8</v>
      </c>
      <c r="AP92" s="397">
        <v>10</v>
      </c>
      <c r="AQ92" s="398">
        <v>5</v>
      </c>
      <c r="AR92" s="399">
        <v>40</v>
      </c>
      <c r="AS92" s="399">
        <v>6.9999999999999858</v>
      </c>
      <c r="AT92" s="398">
        <v>37.999999999999993</v>
      </c>
      <c r="AU92" s="398">
        <v>15</v>
      </c>
      <c r="AV92" s="399">
        <v>0</v>
      </c>
      <c r="AW92" s="399">
        <v>0</v>
      </c>
      <c r="AX92" s="398">
        <v>0</v>
      </c>
      <c r="AY92" s="398">
        <v>0</v>
      </c>
      <c r="AZ92" s="399">
        <v>262</v>
      </c>
      <c r="BA92" s="399">
        <v>587</v>
      </c>
      <c r="BB92" s="398">
        <v>194</v>
      </c>
      <c r="BC92" s="398">
        <v>547</v>
      </c>
      <c r="BD92" s="399">
        <v>206</v>
      </c>
      <c r="BE92" s="399">
        <v>167</v>
      </c>
      <c r="BF92" s="398">
        <v>1.333333333333333</v>
      </c>
      <c r="BG92" s="398">
        <v>1</v>
      </c>
      <c r="BH92" s="399">
        <v>9.3333333333333339</v>
      </c>
      <c r="BI92" s="399">
        <v>8</v>
      </c>
      <c r="BJ92" s="400">
        <v>0</v>
      </c>
      <c r="BK92" s="401">
        <v>0</v>
      </c>
      <c r="BL92" s="401">
        <v>0</v>
      </c>
      <c r="BM92" s="401">
        <v>0</v>
      </c>
      <c r="BN92" s="401">
        <v>0</v>
      </c>
      <c r="BO92" s="401">
        <v>0</v>
      </c>
      <c r="BP92" s="401">
        <v>0</v>
      </c>
      <c r="BQ92" s="401">
        <v>0</v>
      </c>
      <c r="BR92" s="401">
        <v>0</v>
      </c>
      <c r="BS92" s="401">
        <v>0</v>
      </c>
      <c r="BT92" s="401">
        <v>3</v>
      </c>
      <c r="BU92" s="401">
        <v>2</v>
      </c>
      <c r="BV92" s="401">
        <v>1</v>
      </c>
      <c r="BW92" s="401">
        <v>4</v>
      </c>
      <c r="BX92" s="402">
        <v>1827</v>
      </c>
      <c r="BY92" s="403">
        <v>922</v>
      </c>
      <c r="BZ92" s="403">
        <v>3819</v>
      </c>
      <c r="CA92" s="403">
        <v>2738</v>
      </c>
      <c r="CB92" s="403">
        <v>130881</v>
      </c>
      <c r="CC92" s="403">
        <v>152871</v>
      </c>
      <c r="CD92" s="404">
        <v>769276.99945401866</v>
      </c>
      <c r="CE92" s="405">
        <v>1087012.000106812</v>
      </c>
      <c r="CF92" s="406">
        <v>5378</v>
      </c>
      <c r="CG92" s="405">
        <v>6770</v>
      </c>
      <c r="CH92" s="406">
        <v>75</v>
      </c>
      <c r="CI92" s="405">
        <v>124</v>
      </c>
      <c r="CJ92" s="406">
        <v>2735.999999367999</v>
      </c>
      <c r="CK92" s="405">
        <v>2046.000003264</v>
      </c>
      <c r="CL92" s="407">
        <v>399</v>
      </c>
      <c r="CM92" s="408">
        <v>471</v>
      </c>
      <c r="CN92" s="409">
        <v>828</v>
      </c>
      <c r="CO92" s="408">
        <v>857</v>
      </c>
      <c r="CP92" s="409">
        <v>36</v>
      </c>
      <c r="CQ92" s="408">
        <v>34</v>
      </c>
      <c r="CR92" s="409">
        <v>121</v>
      </c>
      <c r="CS92" s="408">
        <v>52</v>
      </c>
      <c r="CT92" s="409">
        <v>25.119574844995569</v>
      </c>
      <c r="CU92" s="408">
        <v>114.05141202027509</v>
      </c>
      <c r="CV92" s="409">
        <v>0.81</v>
      </c>
      <c r="CW92" s="408">
        <v>3.88</v>
      </c>
      <c r="CX92" s="409">
        <v>0</v>
      </c>
      <c r="CY92" s="408">
        <v>1</v>
      </c>
      <c r="CZ92" s="410">
        <v>0</v>
      </c>
      <c r="DA92" s="411">
        <v>0</v>
      </c>
      <c r="DB92" s="411">
        <v>2278</v>
      </c>
      <c r="DC92" s="411">
        <v>938</v>
      </c>
      <c r="DD92" s="411">
        <v>1</v>
      </c>
      <c r="DE92" s="411">
        <v>8</v>
      </c>
      <c r="DF92" s="411">
        <v>708</v>
      </c>
      <c r="DG92" s="412">
        <v>320</v>
      </c>
      <c r="DH92" s="413">
        <v>219</v>
      </c>
      <c r="DI92" s="414">
        <v>101</v>
      </c>
      <c r="DJ92" s="415">
        <v>0</v>
      </c>
      <c r="DK92" s="414">
        <v>0</v>
      </c>
      <c r="DL92" s="415">
        <v>0</v>
      </c>
      <c r="DM92" s="414">
        <v>0</v>
      </c>
      <c r="DN92" s="415">
        <v>0</v>
      </c>
      <c r="DO92" s="414">
        <v>0</v>
      </c>
      <c r="DP92" s="415">
        <v>0</v>
      </c>
      <c r="DQ92" s="414">
        <v>0</v>
      </c>
      <c r="DR92" s="415">
        <v>0</v>
      </c>
      <c r="DS92" s="416">
        <v>0</v>
      </c>
      <c r="DT92" s="417">
        <v>781</v>
      </c>
      <c r="DU92" s="418">
        <v>862</v>
      </c>
      <c r="DV92" s="419">
        <v>819</v>
      </c>
      <c r="DW92" s="418">
        <v>649</v>
      </c>
      <c r="DX92" s="419">
        <v>1280</v>
      </c>
      <c r="DY92" s="418">
        <v>1954</v>
      </c>
      <c r="DZ92" s="419">
        <v>0</v>
      </c>
      <c r="EA92" s="418">
        <v>0</v>
      </c>
      <c r="EB92" s="419">
        <v>21467.333333333328</v>
      </c>
      <c r="EC92" s="418">
        <v>0</v>
      </c>
      <c r="ED92" s="419">
        <v>1874</v>
      </c>
      <c r="EE92" s="418">
        <v>2489</v>
      </c>
      <c r="EF92" s="419">
        <v>0</v>
      </c>
      <c r="EG92" s="420">
        <v>0</v>
      </c>
      <c r="EH92" s="421">
        <v>0</v>
      </c>
      <c r="EI92" s="422">
        <v>551</v>
      </c>
      <c r="EJ92" s="423">
        <v>0</v>
      </c>
      <c r="EK92" s="422">
        <v>0</v>
      </c>
      <c r="EL92" s="423">
        <v>-1624.2875448999389</v>
      </c>
      <c r="EM92" s="422">
        <v>34619.423247598133</v>
      </c>
      <c r="EN92" s="423">
        <v>0</v>
      </c>
      <c r="EO92" s="422">
        <v>0</v>
      </c>
      <c r="EP92" s="423">
        <v>2072.5443633094128</v>
      </c>
      <c r="EQ92" s="424">
        <v>1770.8845976962291</v>
      </c>
      <c r="ER92" s="425">
        <v>0</v>
      </c>
      <c r="ES92" s="426">
        <v>18368.88</v>
      </c>
      <c r="ET92" s="425">
        <v>66.69</v>
      </c>
      <c r="EU92" s="426">
        <v>178.74</v>
      </c>
      <c r="EV92" s="425">
        <v>0</v>
      </c>
      <c r="EW92" s="426">
        <v>3335.347534</v>
      </c>
      <c r="EX92" s="425">
        <v>0</v>
      </c>
      <c r="EY92" s="427">
        <v>0</v>
      </c>
      <c r="EZ92" s="428">
        <v>0</v>
      </c>
      <c r="FA92" s="429">
        <v>0</v>
      </c>
      <c r="FB92" s="430">
        <v>10760327.15</v>
      </c>
      <c r="FC92" s="429">
        <v>9023672.5700000003</v>
      </c>
      <c r="FD92" s="430">
        <v>0</v>
      </c>
      <c r="FE92" s="429">
        <v>0</v>
      </c>
      <c r="FF92" s="430">
        <v>44</v>
      </c>
      <c r="FG92" s="431">
        <v>16</v>
      </c>
      <c r="FH92" s="432">
        <v>744711.75666666671</v>
      </c>
      <c r="FI92" s="433">
        <v>785754.11333333328</v>
      </c>
      <c r="FJ92" s="432">
        <v>1760034</v>
      </c>
      <c r="FK92" s="433">
        <v>0</v>
      </c>
    </row>
    <row r="93" spans="1:167" s="259" customFormat="1" ht="16.05" customHeight="1" x14ac:dyDescent="0.3">
      <c r="A93" s="147"/>
      <c r="B93" s="260">
        <v>21104</v>
      </c>
      <c r="C93" s="261" t="s">
        <v>99</v>
      </c>
      <c r="D93" s="387">
        <v>3699</v>
      </c>
      <c r="E93" s="388">
        <v>1757</v>
      </c>
      <c r="F93" s="389">
        <v>6506</v>
      </c>
      <c r="G93" s="389">
        <v>6114</v>
      </c>
      <c r="H93" s="387">
        <v>17794</v>
      </c>
      <c r="I93" s="388">
        <v>14346</v>
      </c>
      <c r="J93" s="389">
        <v>2449</v>
      </c>
      <c r="K93" s="389">
        <v>1599</v>
      </c>
      <c r="L93" s="390">
        <v>701.17205248051266</v>
      </c>
      <c r="M93" s="391">
        <v>1577.0669003560181</v>
      </c>
      <c r="N93" s="392">
        <v>1183.473603416847</v>
      </c>
      <c r="O93" s="392">
        <v>461.31589790525379</v>
      </c>
      <c r="P93" s="391">
        <v>224.9407901084268</v>
      </c>
      <c r="Q93" s="391">
        <v>210.8494778398092</v>
      </c>
      <c r="R93" s="392">
        <v>2755.0747886744289</v>
      </c>
      <c r="S93" s="392">
        <v>3872.13227153038</v>
      </c>
      <c r="T93" s="391">
        <v>24059.666666666672</v>
      </c>
      <c r="U93" s="391">
        <v>99179.666666666672</v>
      </c>
      <c r="V93" s="392">
        <v>6980</v>
      </c>
      <c r="W93" s="392">
        <v>14436.66666666667</v>
      </c>
      <c r="X93" s="391">
        <v>0</v>
      </c>
      <c r="Y93" s="391">
        <v>0</v>
      </c>
      <c r="Z93" s="393">
        <v>144</v>
      </c>
      <c r="AA93" s="394">
        <v>60</v>
      </c>
      <c r="AB93" s="395">
        <v>0</v>
      </c>
      <c r="AC93" s="395">
        <v>0</v>
      </c>
      <c r="AD93" s="396">
        <v>0</v>
      </c>
      <c r="AE93" s="396">
        <v>0</v>
      </c>
      <c r="AF93" s="395">
        <v>0</v>
      </c>
      <c r="AG93" s="395">
        <v>4</v>
      </c>
      <c r="AH93" s="396">
        <v>24.666666666666671</v>
      </c>
      <c r="AI93" s="396">
        <v>48.666666666666657</v>
      </c>
      <c r="AJ93" s="395">
        <v>0</v>
      </c>
      <c r="AK93" s="395">
        <v>0</v>
      </c>
      <c r="AL93" s="396">
        <v>225</v>
      </c>
      <c r="AM93" s="396">
        <v>158</v>
      </c>
      <c r="AN93" s="395">
        <v>145.33333333333329</v>
      </c>
      <c r="AO93" s="395">
        <v>96.333333333333329</v>
      </c>
      <c r="AP93" s="397">
        <v>107.6666666666667</v>
      </c>
      <c r="AQ93" s="398">
        <v>52.666666666666657</v>
      </c>
      <c r="AR93" s="399">
        <v>307</v>
      </c>
      <c r="AS93" s="399">
        <v>133.00000000000011</v>
      </c>
      <c r="AT93" s="398">
        <v>337</v>
      </c>
      <c r="AU93" s="398">
        <v>119</v>
      </c>
      <c r="AV93" s="399">
        <v>0</v>
      </c>
      <c r="AW93" s="399">
        <v>0</v>
      </c>
      <c r="AX93" s="398">
        <v>0</v>
      </c>
      <c r="AY93" s="398">
        <v>0</v>
      </c>
      <c r="AZ93" s="399">
        <v>851</v>
      </c>
      <c r="BA93" s="399">
        <v>1779</v>
      </c>
      <c r="BB93" s="398">
        <v>574</v>
      </c>
      <c r="BC93" s="398">
        <v>1628</v>
      </c>
      <c r="BD93" s="399">
        <v>782</v>
      </c>
      <c r="BE93" s="399">
        <v>835</v>
      </c>
      <c r="BF93" s="398">
        <v>2.666666666666667</v>
      </c>
      <c r="BG93" s="398">
        <v>2</v>
      </c>
      <c r="BH93" s="399">
        <v>61.666666666666657</v>
      </c>
      <c r="BI93" s="399">
        <v>57.666666666666657</v>
      </c>
      <c r="BJ93" s="400">
        <v>0</v>
      </c>
      <c r="BK93" s="401">
        <v>0</v>
      </c>
      <c r="BL93" s="401">
        <v>0</v>
      </c>
      <c r="BM93" s="401">
        <v>0</v>
      </c>
      <c r="BN93" s="401">
        <v>0</v>
      </c>
      <c r="BO93" s="401">
        <v>0</v>
      </c>
      <c r="BP93" s="401">
        <v>0</v>
      </c>
      <c r="BQ93" s="401">
        <v>0</v>
      </c>
      <c r="BR93" s="401">
        <v>0</v>
      </c>
      <c r="BS93" s="401">
        <v>0</v>
      </c>
      <c r="BT93" s="401">
        <v>3</v>
      </c>
      <c r="BU93" s="401">
        <v>3</v>
      </c>
      <c r="BV93" s="401">
        <v>778</v>
      </c>
      <c r="BW93" s="401">
        <v>48</v>
      </c>
      <c r="BX93" s="402">
        <v>7934</v>
      </c>
      <c r="BY93" s="403">
        <v>5919</v>
      </c>
      <c r="BZ93" s="403">
        <v>17235</v>
      </c>
      <c r="CA93" s="403">
        <v>13713</v>
      </c>
      <c r="CB93" s="403">
        <v>591500</v>
      </c>
      <c r="CC93" s="403">
        <v>792400</v>
      </c>
      <c r="CD93" s="404">
        <v>2627562.000055349</v>
      </c>
      <c r="CE93" s="405">
        <v>4941014.9998703003</v>
      </c>
      <c r="CF93" s="406">
        <v>14801</v>
      </c>
      <c r="CG93" s="405">
        <v>18157</v>
      </c>
      <c r="CH93" s="406">
        <v>696</v>
      </c>
      <c r="CI93" s="405">
        <v>559</v>
      </c>
      <c r="CJ93" s="406">
        <v>14270.000001599999</v>
      </c>
      <c r="CK93" s="405">
        <v>9683.9999893999993</v>
      </c>
      <c r="CL93" s="407">
        <v>1208</v>
      </c>
      <c r="CM93" s="408">
        <v>921</v>
      </c>
      <c r="CN93" s="409">
        <v>2200</v>
      </c>
      <c r="CO93" s="408">
        <v>1804</v>
      </c>
      <c r="CP93" s="409">
        <v>117</v>
      </c>
      <c r="CQ93" s="408">
        <v>89</v>
      </c>
      <c r="CR93" s="409">
        <v>391</v>
      </c>
      <c r="CS93" s="408">
        <v>200</v>
      </c>
      <c r="CT93" s="409">
        <v>110.66604230078831</v>
      </c>
      <c r="CU93" s="408">
        <v>435.81311286291111</v>
      </c>
      <c r="CV93" s="409">
        <v>2.97</v>
      </c>
      <c r="CW93" s="408">
        <v>12.47</v>
      </c>
      <c r="CX93" s="409">
        <v>3</v>
      </c>
      <c r="CY93" s="408">
        <v>15</v>
      </c>
      <c r="CZ93" s="410">
        <v>0</v>
      </c>
      <c r="DA93" s="411">
        <v>0</v>
      </c>
      <c r="DB93" s="411">
        <v>9120</v>
      </c>
      <c r="DC93" s="411">
        <v>4557</v>
      </c>
      <c r="DD93" s="411">
        <v>7</v>
      </c>
      <c r="DE93" s="411">
        <v>21</v>
      </c>
      <c r="DF93" s="411">
        <v>5332</v>
      </c>
      <c r="DG93" s="412">
        <v>1776</v>
      </c>
      <c r="DH93" s="413">
        <v>1437</v>
      </c>
      <c r="DI93" s="414">
        <v>898</v>
      </c>
      <c r="DJ93" s="415">
        <v>0</v>
      </c>
      <c r="DK93" s="414">
        <v>0</v>
      </c>
      <c r="DL93" s="415">
        <v>0</v>
      </c>
      <c r="DM93" s="414">
        <v>0</v>
      </c>
      <c r="DN93" s="415">
        <v>0</v>
      </c>
      <c r="DO93" s="414">
        <v>0</v>
      </c>
      <c r="DP93" s="415">
        <v>0</v>
      </c>
      <c r="DQ93" s="414">
        <v>0</v>
      </c>
      <c r="DR93" s="415">
        <v>0</v>
      </c>
      <c r="DS93" s="416">
        <v>0</v>
      </c>
      <c r="DT93" s="417">
        <v>2743</v>
      </c>
      <c r="DU93" s="418">
        <v>2889</v>
      </c>
      <c r="DV93" s="419">
        <v>4228</v>
      </c>
      <c r="DW93" s="418">
        <v>4246</v>
      </c>
      <c r="DX93" s="419">
        <v>1886</v>
      </c>
      <c r="DY93" s="418">
        <v>4307</v>
      </c>
      <c r="DZ93" s="419">
        <v>14</v>
      </c>
      <c r="EA93" s="418">
        <v>14</v>
      </c>
      <c r="EB93" s="419">
        <v>83333.333333333328</v>
      </c>
      <c r="EC93" s="418">
        <v>577696</v>
      </c>
      <c r="ED93" s="419">
        <v>7694</v>
      </c>
      <c r="EE93" s="418">
        <v>9743</v>
      </c>
      <c r="EF93" s="419">
        <v>0</v>
      </c>
      <c r="EG93" s="420">
        <v>0</v>
      </c>
      <c r="EH93" s="421">
        <v>895.66666666666663</v>
      </c>
      <c r="EI93" s="422">
        <v>8054.666666666667</v>
      </c>
      <c r="EJ93" s="423">
        <v>0</v>
      </c>
      <c r="EK93" s="422">
        <v>0</v>
      </c>
      <c r="EL93" s="423">
        <v>469281.25003203249</v>
      </c>
      <c r="EM93" s="422">
        <v>637877.62678654306</v>
      </c>
      <c r="EN93" s="423">
        <v>1336.6846868959781</v>
      </c>
      <c r="EO93" s="422">
        <v>1063.7921817624019</v>
      </c>
      <c r="EP93" s="423">
        <v>58686.54217363413</v>
      </c>
      <c r="EQ93" s="424">
        <v>354488.01147683308</v>
      </c>
      <c r="ER93" s="425">
        <v>130278.452</v>
      </c>
      <c r="ES93" s="426">
        <v>130298.92</v>
      </c>
      <c r="ET93" s="425">
        <v>1977.15</v>
      </c>
      <c r="EU93" s="426">
        <v>3337.889999999999</v>
      </c>
      <c r="EV93" s="425">
        <v>254109.54016100001</v>
      </c>
      <c r="EW93" s="426">
        <v>717619.92565899994</v>
      </c>
      <c r="EX93" s="425">
        <v>7844.1899409999996</v>
      </c>
      <c r="EY93" s="427">
        <v>12277.526977</v>
      </c>
      <c r="EZ93" s="428">
        <v>1</v>
      </c>
      <c r="FA93" s="429">
        <v>1</v>
      </c>
      <c r="FB93" s="430">
        <v>36152266.396666668</v>
      </c>
      <c r="FC93" s="429">
        <v>41813192.863333337</v>
      </c>
      <c r="FD93" s="430">
        <v>0</v>
      </c>
      <c r="FE93" s="429">
        <v>0</v>
      </c>
      <c r="FF93" s="430">
        <v>321</v>
      </c>
      <c r="FG93" s="431">
        <v>131</v>
      </c>
      <c r="FH93" s="432">
        <v>1032102.633333333</v>
      </c>
      <c r="FI93" s="433">
        <v>1077259.116666666</v>
      </c>
      <c r="FJ93" s="432">
        <v>2079646</v>
      </c>
      <c r="FK93" s="433">
        <v>8912449</v>
      </c>
    </row>
    <row r="94" spans="1:167" s="259" customFormat="1" ht="16.05" customHeight="1" x14ac:dyDescent="0.3">
      <c r="A94" s="147"/>
      <c r="B94" s="260">
        <v>21105</v>
      </c>
      <c r="C94" s="261" t="s">
        <v>100</v>
      </c>
      <c r="D94" s="387">
        <v>14245</v>
      </c>
      <c r="E94" s="388">
        <v>2990</v>
      </c>
      <c r="F94" s="389">
        <v>10375</v>
      </c>
      <c r="G94" s="389">
        <v>8942</v>
      </c>
      <c r="H94" s="387">
        <v>34291</v>
      </c>
      <c r="I94" s="388">
        <v>27682</v>
      </c>
      <c r="J94" s="389">
        <v>6396</v>
      </c>
      <c r="K94" s="389">
        <v>1767</v>
      </c>
      <c r="L94" s="390">
        <v>1076.0546671339659</v>
      </c>
      <c r="M94" s="391">
        <v>2840.2500888334539</v>
      </c>
      <c r="N94" s="392">
        <v>2146.9435066331912</v>
      </c>
      <c r="O94" s="392">
        <v>905.30902424435294</v>
      </c>
      <c r="P94" s="391">
        <v>365.02375836471452</v>
      </c>
      <c r="Q94" s="391">
        <v>346.76671436094932</v>
      </c>
      <c r="R94" s="392">
        <v>4589.9490496679618</v>
      </c>
      <c r="S94" s="392">
        <v>7048.7726032082464</v>
      </c>
      <c r="T94" s="391">
        <v>5143.333333333333</v>
      </c>
      <c r="U94" s="391">
        <v>19434.666666666672</v>
      </c>
      <c r="V94" s="392">
        <v>2311</v>
      </c>
      <c r="W94" s="392">
        <v>3842.666666666667</v>
      </c>
      <c r="X94" s="391">
        <v>0</v>
      </c>
      <c r="Y94" s="391">
        <v>0</v>
      </c>
      <c r="Z94" s="393">
        <v>586</v>
      </c>
      <c r="AA94" s="394">
        <v>168</v>
      </c>
      <c r="AB94" s="395">
        <v>0</v>
      </c>
      <c r="AC94" s="395">
        <v>0</v>
      </c>
      <c r="AD94" s="396">
        <v>0</v>
      </c>
      <c r="AE94" s="396">
        <v>0</v>
      </c>
      <c r="AF94" s="395">
        <v>0</v>
      </c>
      <c r="AG94" s="395">
        <v>3</v>
      </c>
      <c r="AH94" s="396">
        <v>49.333333333333343</v>
      </c>
      <c r="AI94" s="396">
        <v>83.666666666666671</v>
      </c>
      <c r="AJ94" s="395">
        <v>0</v>
      </c>
      <c r="AK94" s="395">
        <v>0</v>
      </c>
      <c r="AL94" s="396">
        <v>424</v>
      </c>
      <c r="AM94" s="396">
        <v>221</v>
      </c>
      <c r="AN94" s="395">
        <v>194.66666666666671</v>
      </c>
      <c r="AO94" s="395">
        <v>173.66666666666671</v>
      </c>
      <c r="AP94" s="397">
        <v>142.66666666666671</v>
      </c>
      <c r="AQ94" s="398">
        <v>89</v>
      </c>
      <c r="AR94" s="399">
        <v>683</v>
      </c>
      <c r="AS94" s="399">
        <v>226</v>
      </c>
      <c r="AT94" s="398">
        <v>697</v>
      </c>
      <c r="AU94" s="398">
        <v>286</v>
      </c>
      <c r="AV94" s="399">
        <v>0</v>
      </c>
      <c r="AW94" s="399">
        <v>0</v>
      </c>
      <c r="AX94" s="398">
        <v>0</v>
      </c>
      <c r="AY94" s="398">
        <v>0</v>
      </c>
      <c r="AZ94" s="399">
        <v>524</v>
      </c>
      <c r="BA94" s="399">
        <v>1182</v>
      </c>
      <c r="BB94" s="398">
        <v>357</v>
      </c>
      <c r="BC94" s="398">
        <v>1070</v>
      </c>
      <c r="BD94" s="399">
        <v>1111</v>
      </c>
      <c r="BE94" s="399">
        <v>1028</v>
      </c>
      <c r="BF94" s="398">
        <v>6.666666666666667</v>
      </c>
      <c r="BG94" s="398">
        <v>12</v>
      </c>
      <c r="BH94" s="399">
        <v>61.333333333333343</v>
      </c>
      <c r="BI94" s="399">
        <v>59.666666666666657</v>
      </c>
      <c r="BJ94" s="400">
        <v>0</v>
      </c>
      <c r="BK94" s="401">
        <v>0</v>
      </c>
      <c r="BL94" s="401">
        <v>0</v>
      </c>
      <c r="BM94" s="401">
        <v>0</v>
      </c>
      <c r="BN94" s="401">
        <v>0</v>
      </c>
      <c r="BO94" s="401">
        <v>0</v>
      </c>
      <c r="BP94" s="401">
        <v>0</v>
      </c>
      <c r="BQ94" s="401">
        <v>0</v>
      </c>
      <c r="BR94" s="401">
        <v>0</v>
      </c>
      <c r="BS94" s="401">
        <v>0</v>
      </c>
      <c r="BT94" s="401">
        <v>4</v>
      </c>
      <c r="BU94" s="401">
        <v>3</v>
      </c>
      <c r="BV94" s="401">
        <v>193</v>
      </c>
      <c r="BW94" s="401">
        <v>1497</v>
      </c>
      <c r="BX94" s="402">
        <v>30164</v>
      </c>
      <c r="BY94" s="403">
        <v>12788</v>
      </c>
      <c r="BZ94" s="403">
        <v>33665</v>
      </c>
      <c r="CA94" s="403">
        <v>26039</v>
      </c>
      <c r="CB94" s="403">
        <v>1186360</v>
      </c>
      <c r="CC94" s="403">
        <v>1331140</v>
      </c>
      <c r="CD94" s="404">
        <v>3913222.0006976882</v>
      </c>
      <c r="CE94" s="405">
        <v>9305408.0009994507</v>
      </c>
      <c r="CF94" s="406">
        <v>17222</v>
      </c>
      <c r="CG94" s="405">
        <v>34945</v>
      </c>
      <c r="CH94" s="406">
        <v>350</v>
      </c>
      <c r="CI94" s="405">
        <v>875</v>
      </c>
      <c r="CJ94" s="406">
        <v>26912.999996388</v>
      </c>
      <c r="CK94" s="405">
        <v>18080.000006120001</v>
      </c>
      <c r="CL94" s="407">
        <v>1705</v>
      </c>
      <c r="CM94" s="408">
        <v>1505</v>
      </c>
      <c r="CN94" s="409">
        <v>1906</v>
      </c>
      <c r="CO94" s="408">
        <v>2081</v>
      </c>
      <c r="CP94" s="409">
        <v>161</v>
      </c>
      <c r="CQ94" s="408">
        <v>145</v>
      </c>
      <c r="CR94" s="409">
        <v>198</v>
      </c>
      <c r="CS94" s="408">
        <v>209</v>
      </c>
      <c r="CT94" s="409">
        <v>39.589636531446473</v>
      </c>
      <c r="CU94" s="408">
        <v>252.25625092469309</v>
      </c>
      <c r="CV94" s="409">
        <v>0.87</v>
      </c>
      <c r="CW94" s="408">
        <v>5.35</v>
      </c>
      <c r="CX94" s="409">
        <v>1</v>
      </c>
      <c r="CY94" s="408">
        <v>9</v>
      </c>
      <c r="CZ94" s="410">
        <v>0</v>
      </c>
      <c r="DA94" s="411">
        <v>0</v>
      </c>
      <c r="DB94" s="411">
        <v>13614</v>
      </c>
      <c r="DC94" s="411">
        <v>8897</v>
      </c>
      <c r="DD94" s="411">
        <v>2</v>
      </c>
      <c r="DE94" s="411">
        <v>26</v>
      </c>
      <c r="DF94" s="411">
        <v>10999</v>
      </c>
      <c r="DG94" s="412">
        <v>3199</v>
      </c>
      <c r="DH94" s="413">
        <v>3076</v>
      </c>
      <c r="DI94" s="414">
        <v>1680</v>
      </c>
      <c r="DJ94" s="415">
        <v>0</v>
      </c>
      <c r="DK94" s="414">
        <v>0</v>
      </c>
      <c r="DL94" s="415">
        <v>0</v>
      </c>
      <c r="DM94" s="414">
        <v>0</v>
      </c>
      <c r="DN94" s="415">
        <v>0</v>
      </c>
      <c r="DO94" s="414">
        <v>0</v>
      </c>
      <c r="DP94" s="415">
        <v>0</v>
      </c>
      <c r="DQ94" s="414">
        <v>0</v>
      </c>
      <c r="DR94" s="415">
        <v>0</v>
      </c>
      <c r="DS94" s="416">
        <v>0</v>
      </c>
      <c r="DT94" s="417">
        <v>5504</v>
      </c>
      <c r="DU94" s="418">
        <v>5579</v>
      </c>
      <c r="DV94" s="419">
        <v>9611</v>
      </c>
      <c r="DW94" s="418">
        <v>9155</v>
      </c>
      <c r="DX94" s="419">
        <v>1744</v>
      </c>
      <c r="DY94" s="418">
        <v>6810</v>
      </c>
      <c r="DZ94" s="419">
        <v>0</v>
      </c>
      <c r="EA94" s="418">
        <v>166</v>
      </c>
      <c r="EB94" s="419">
        <v>56666.666666666657</v>
      </c>
      <c r="EC94" s="418">
        <v>429262</v>
      </c>
      <c r="ED94" s="419">
        <v>11869</v>
      </c>
      <c r="EE94" s="418">
        <v>14295</v>
      </c>
      <c r="EF94" s="419">
        <v>0</v>
      </c>
      <c r="EG94" s="420">
        <v>0</v>
      </c>
      <c r="EH94" s="421">
        <v>56.666666666666657</v>
      </c>
      <c r="EI94" s="422">
        <v>1053</v>
      </c>
      <c r="EJ94" s="423">
        <v>0</v>
      </c>
      <c r="EK94" s="422">
        <v>0</v>
      </c>
      <c r="EL94" s="423">
        <v>159140.88936620389</v>
      </c>
      <c r="EM94" s="422">
        <v>343870.11651725182</v>
      </c>
      <c r="EN94" s="423">
        <v>0</v>
      </c>
      <c r="EO94" s="422">
        <v>309.18436352642328</v>
      </c>
      <c r="EP94" s="423">
        <v>29235.74599790922</v>
      </c>
      <c r="EQ94" s="424">
        <v>57134.09832687056</v>
      </c>
      <c r="ER94" s="425">
        <v>317.36399999999998</v>
      </c>
      <c r="ES94" s="426">
        <v>424.18</v>
      </c>
      <c r="ET94" s="425">
        <v>734.96999999999991</v>
      </c>
      <c r="EU94" s="426">
        <v>2631</v>
      </c>
      <c r="EV94" s="425">
        <v>66076.151245000001</v>
      </c>
      <c r="EW94" s="426">
        <v>540762.44689899997</v>
      </c>
      <c r="EX94" s="425">
        <v>96920.526977999994</v>
      </c>
      <c r="EY94" s="427">
        <v>0</v>
      </c>
      <c r="EZ94" s="428">
        <v>1</v>
      </c>
      <c r="FA94" s="429">
        <v>1</v>
      </c>
      <c r="FB94" s="430">
        <v>39243819.296666667</v>
      </c>
      <c r="FC94" s="429">
        <v>80126423.75999999</v>
      </c>
      <c r="FD94" s="430">
        <v>0</v>
      </c>
      <c r="FE94" s="429">
        <v>0</v>
      </c>
      <c r="FF94" s="430">
        <v>938</v>
      </c>
      <c r="FG94" s="431">
        <v>218</v>
      </c>
      <c r="FH94" s="432">
        <v>430423.14666666673</v>
      </c>
      <c r="FI94" s="433">
        <v>862757.22000000009</v>
      </c>
      <c r="FJ94" s="432">
        <v>11386467</v>
      </c>
      <c r="FK94" s="433">
        <v>0</v>
      </c>
    </row>
    <row r="95" spans="1:167" s="259" customFormat="1" ht="16.05" customHeight="1" x14ac:dyDescent="0.3">
      <c r="A95" s="147"/>
      <c r="B95" s="260">
        <v>21201</v>
      </c>
      <c r="C95" s="261" t="s">
        <v>101</v>
      </c>
      <c r="D95" s="387">
        <v>4814</v>
      </c>
      <c r="E95" s="388">
        <v>2079</v>
      </c>
      <c r="F95" s="389">
        <v>9401</v>
      </c>
      <c r="G95" s="389">
        <v>22568</v>
      </c>
      <c r="H95" s="387">
        <v>24440</v>
      </c>
      <c r="I95" s="388">
        <v>26653</v>
      </c>
      <c r="J95" s="389">
        <v>2422</v>
      </c>
      <c r="K95" s="389">
        <v>1891</v>
      </c>
      <c r="L95" s="390">
        <v>872.93421891352978</v>
      </c>
      <c r="M95" s="391">
        <v>2859.750584298049</v>
      </c>
      <c r="N95" s="392">
        <v>1385.6917939942209</v>
      </c>
      <c r="O95" s="392">
        <v>694.19333130350685</v>
      </c>
      <c r="P95" s="391">
        <v>229.99272353710859</v>
      </c>
      <c r="Q95" s="391">
        <v>321.48284984274119</v>
      </c>
      <c r="R95" s="392">
        <v>3795.1860166478718</v>
      </c>
      <c r="S95" s="392">
        <v>7015.7153994678474</v>
      </c>
      <c r="T95" s="391">
        <v>18089</v>
      </c>
      <c r="U95" s="391">
        <v>32219.666666666672</v>
      </c>
      <c r="V95" s="392">
        <v>2148.666666666667</v>
      </c>
      <c r="W95" s="392">
        <v>8746</v>
      </c>
      <c r="X95" s="391">
        <v>0</v>
      </c>
      <c r="Y95" s="391">
        <v>0</v>
      </c>
      <c r="Z95" s="393">
        <v>362</v>
      </c>
      <c r="AA95" s="394">
        <v>189</v>
      </c>
      <c r="AB95" s="395">
        <v>0</v>
      </c>
      <c r="AC95" s="395">
        <v>0</v>
      </c>
      <c r="AD95" s="396">
        <v>0</v>
      </c>
      <c r="AE95" s="396">
        <v>0</v>
      </c>
      <c r="AF95" s="395">
        <v>0</v>
      </c>
      <c r="AG95" s="395">
        <v>1</v>
      </c>
      <c r="AH95" s="396">
        <v>7</v>
      </c>
      <c r="AI95" s="396">
        <v>15.66666666666667</v>
      </c>
      <c r="AJ95" s="395">
        <v>0</v>
      </c>
      <c r="AK95" s="395">
        <v>0</v>
      </c>
      <c r="AL95" s="396">
        <v>178</v>
      </c>
      <c r="AM95" s="396">
        <v>170</v>
      </c>
      <c r="AN95" s="395">
        <v>98.333333333333329</v>
      </c>
      <c r="AO95" s="395">
        <v>44</v>
      </c>
      <c r="AP95" s="397">
        <v>118</v>
      </c>
      <c r="AQ95" s="398">
        <v>33.666666666666657</v>
      </c>
      <c r="AR95" s="399">
        <v>320</v>
      </c>
      <c r="AS95" s="399">
        <v>102.9999999999999</v>
      </c>
      <c r="AT95" s="398">
        <v>345</v>
      </c>
      <c r="AU95" s="398">
        <v>103</v>
      </c>
      <c r="AV95" s="399">
        <v>0</v>
      </c>
      <c r="AW95" s="399">
        <v>0</v>
      </c>
      <c r="AX95" s="398">
        <v>0</v>
      </c>
      <c r="AY95" s="398">
        <v>0</v>
      </c>
      <c r="AZ95" s="399">
        <v>718</v>
      </c>
      <c r="BA95" s="399">
        <v>2535</v>
      </c>
      <c r="BB95" s="398">
        <v>404</v>
      </c>
      <c r="BC95" s="398">
        <v>1974</v>
      </c>
      <c r="BD95" s="399">
        <v>2212</v>
      </c>
      <c r="BE95" s="399">
        <v>2377.9999999999932</v>
      </c>
      <c r="BF95" s="398">
        <v>2.333333333333333</v>
      </c>
      <c r="BG95" s="398">
        <v>1</v>
      </c>
      <c r="BH95" s="399">
        <v>61.666666666666657</v>
      </c>
      <c r="BI95" s="399">
        <v>72.666666666666671</v>
      </c>
      <c r="BJ95" s="400">
        <v>0</v>
      </c>
      <c r="BK95" s="401">
        <v>0</v>
      </c>
      <c r="BL95" s="401">
        <v>0</v>
      </c>
      <c r="BM95" s="401">
        <v>0</v>
      </c>
      <c r="BN95" s="401">
        <v>0</v>
      </c>
      <c r="BO95" s="401">
        <v>0</v>
      </c>
      <c r="BP95" s="401">
        <v>0</v>
      </c>
      <c r="BQ95" s="401">
        <v>0</v>
      </c>
      <c r="BR95" s="401">
        <v>0</v>
      </c>
      <c r="BS95" s="401">
        <v>0</v>
      </c>
      <c r="BT95" s="401">
        <v>3</v>
      </c>
      <c r="BU95" s="401">
        <v>3</v>
      </c>
      <c r="BV95" s="401">
        <v>3429</v>
      </c>
      <c r="BW95" s="401">
        <v>1621</v>
      </c>
      <c r="BX95" s="402">
        <v>17009</v>
      </c>
      <c r="BY95" s="403">
        <v>10004</v>
      </c>
      <c r="BZ95" s="403">
        <v>21860</v>
      </c>
      <c r="CA95" s="403">
        <v>28635</v>
      </c>
      <c r="CB95" s="403">
        <v>927621</v>
      </c>
      <c r="CC95" s="403">
        <v>1455620</v>
      </c>
      <c r="CD95" s="404">
        <v>1806873.0000927851</v>
      </c>
      <c r="CE95" s="405">
        <v>11708230.00012207</v>
      </c>
      <c r="CF95" s="406">
        <v>21780</v>
      </c>
      <c r="CG95" s="405">
        <v>40096</v>
      </c>
      <c r="CH95" s="406">
        <v>1188</v>
      </c>
      <c r="CI95" s="405">
        <v>4395</v>
      </c>
      <c r="CJ95" s="406">
        <v>15431.000004584999</v>
      </c>
      <c r="CK95" s="405">
        <v>7011.9999810959998</v>
      </c>
      <c r="CL95" s="407">
        <v>2339</v>
      </c>
      <c r="CM95" s="408">
        <v>2123</v>
      </c>
      <c r="CN95" s="409">
        <v>4277</v>
      </c>
      <c r="CO95" s="408">
        <v>3974</v>
      </c>
      <c r="CP95" s="409">
        <v>228</v>
      </c>
      <c r="CQ95" s="408">
        <v>153</v>
      </c>
      <c r="CR95" s="409">
        <v>555</v>
      </c>
      <c r="CS95" s="408">
        <v>351</v>
      </c>
      <c r="CT95" s="409">
        <v>35.374384582922993</v>
      </c>
      <c r="CU95" s="408">
        <v>637.4413309982491</v>
      </c>
      <c r="CV95" s="409">
        <v>1.8440000000000001</v>
      </c>
      <c r="CW95" s="408">
        <v>20.11</v>
      </c>
      <c r="CX95" s="409">
        <v>0</v>
      </c>
      <c r="CY95" s="408">
        <v>4</v>
      </c>
      <c r="CZ95" s="410">
        <v>0</v>
      </c>
      <c r="DA95" s="411">
        <v>0</v>
      </c>
      <c r="DB95" s="411">
        <v>11070</v>
      </c>
      <c r="DC95" s="411">
        <v>10784</v>
      </c>
      <c r="DD95" s="411">
        <v>4</v>
      </c>
      <c r="DE95" s="411">
        <v>16</v>
      </c>
      <c r="DF95" s="411">
        <v>6433</v>
      </c>
      <c r="DG95" s="412">
        <v>3966</v>
      </c>
      <c r="DH95" s="413">
        <v>5374</v>
      </c>
      <c r="DI95" s="414">
        <v>4460</v>
      </c>
      <c r="DJ95" s="415">
        <v>0</v>
      </c>
      <c r="DK95" s="414">
        <v>0</v>
      </c>
      <c r="DL95" s="415">
        <v>0</v>
      </c>
      <c r="DM95" s="414">
        <v>0</v>
      </c>
      <c r="DN95" s="415">
        <v>0</v>
      </c>
      <c r="DO95" s="414">
        <v>0</v>
      </c>
      <c r="DP95" s="415">
        <v>0</v>
      </c>
      <c r="DQ95" s="414">
        <v>0</v>
      </c>
      <c r="DR95" s="415">
        <v>0</v>
      </c>
      <c r="DS95" s="416">
        <v>0</v>
      </c>
      <c r="DT95" s="417">
        <v>3164</v>
      </c>
      <c r="DU95" s="418">
        <v>5690</v>
      </c>
      <c r="DV95" s="419">
        <v>6622</v>
      </c>
      <c r="DW95" s="418">
        <v>9291</v>
      </c>
      <c r="DX95" s="419">
        <v>3214</v>
      </c>
      <c r="DY95" s="418">
        <v>10563</v>
      </c>
      <c r="DZ95" s="419">
        <v>29</v>
      </c>
      <c r="EA95" s="418">
        <v>6746</v>
      </c>
      <c r="EB95" s="419">
        <v>19000</v>
      </c>
      <c r="EC95" s="418">
        <v>138333.33333333331</v>
      </c>
      <c r="ED95" s="419">
        <v>10889</v>
      </c>
      <c r="EE95" s="418">
        <v>15875</v>
      </c>
      <c r="EF95" s="419">
        <v>0</v>
      </c>
      <c r="EG95" s="420">
        <v>0</v>
      </c>
      <c r="EH95" s="421">
        <v>498.66666666666669</v>
      </c>
      <c r="EI95" s="422">
        <v>3466.666666666667</v>
      </c>
      <c r="EJ95" s="423">
        <v>0</v>
      </c>
      <c r="EK95" s="422">
        <v>0</v>
      </c>
      <c r="EL95" s="423">
        <v>-0.27783098000087408</v>
      </c>
      <c r="EM95" s="422">
        <v>-0.36170119949604929</v>
      </c>
      <c r="EN95" s="423">
        <v>409.37725037097061</v>
      </c>
      <c r="EO95" s="422">
        <v>12643.20526886164</v>
      </c>
      <c r="EP95" s="423">
        <v>25.147452247008001</v>
      </c>
      <c r="EQ95" s="424">
        <v>7.239286512634667</v>
      </c>
      <c r="ER95" s="425">
        <v>4097.3180000000002</v>
      </c>
      <c r="ES95" s="426">
        <v>4097.32</v>
      </c>
      <c r="ET95" s="425">
        <v>0</v>
      </c>
      <c r="EU95" s="426">
        <v>0</v>
      </c>
      <c r="EV95" s="425">
        <v>0</v>
      </c>
      <c r="EW95" s="426">
        <v>0</v>
      </c>
      <c r="EX95" s="425">
        <v>0</v>
      </c>
      <c r="EY95" s="427">
        <v>0</v>
      </c>
      <c r="EZ95" s="428">
        <v>1</v>
      </c>
      <c r="FA95" s="429">
        <v>1</v>
      </c>
      <c r="FB95" s="430">
        <v>44166043.43</v>
      </c>
      <c r="FC95" s="429">
        <v>54570272.216666669</v>
      </c>
      <c r="FD95" s="430">
        <v>0</v>
      </c>
      <c r="FE95" s="429">
        <v>0</v>
      </c>
      <c r="FF95" s="430">
        <v>148</v>
      </c>
      <c r="FG95" s="431">
        <v>65</v>
      </c>
      <c r="FH95" s="432">
        <v>614641.88</v>
      </c>
      <c r="FI95" s="433">
        <v>2488190.2400000002</v>
      </c>
      <c r="FJ95" s="432">
        <v>4702840</v>
      </c>
      <c r="FK95" s="433">
        <v>0</v>
      </c>
    </row>
    <row r="96" spans="1:167" s="259" customFormat="1" ht="16.05" customHeight="1" x14ac:dyDescent="0.3">
      <c r="A96" s="147"/>
      <c r="B96" s="260">
        <v>21202</v>
      </c>
      <c r="C96" s="261" t="s">
        <v>102</v>
      </c>
      <c r="D96" s="387">
        <v>3095</v>
      </c>
      <c r="E96" s="388">
        <v>1230</v>
      </c>
      <c r="F96" s="389">
        <v>7646</v>
      </c>
      <c r="G96" s="389">
        <v>8234</v>
      </c>
      <c r="H96" s="387">
        <v>20839</v>
      </c>
      <c r="I96" s="388">
        <v>21719</v>
      </c>
      <c r="J96" s="389">
        <v>1403</v>
      </c>
      <c r="K96" s="389">
        <v>910</v>
      </c>
      <c r="L96" s="390">
        <v>670.26075586440288</v>
      </c>
      <c r="M96" s="391">
        <v>2233.380003278186</v>
      </c>
      <c r="N96" s="392">
        <v>957.91015439151249</v>
      </c>
      <c r="O96" s="392">
        <v>558.79824008185551</v>
      </c>
      <c r="P96" s="391">
        <v>158.99088546761999</v>
      </c>
      <c r="Q96" s="391">
        <v>251.8618736496359</v>
      </c>
      <c r="R96" s="392">
        <v>2914.038873777261</v>
      </c>
      <c r="S96" s="392">
        <v>5488.3299828180052</v>
      </c>
      <c r="T96" s="391">
        <v>14990.33333333333</v>
      </c>
      <c r="U96" s="391">
        <v>35584</v>
      </c>
      <c r="V96" s="392">
        <v>3288.666666666667</v>
      </c>
      <c r="W96" s="392">
        <v>11895</v>
      </c>
      <c r="X96" s="391">
        <v>0</v>
      </c>
      <c r="Y96" s="391">
        <v>0</v>
      </c>
      <c r="Z96" s="393">
        <v>218</v>
      </c>
      <c r="AA96" s="394">
        <v>113</v>
      </c>
      <c r="AB96" s="395">
        <v>0</v>
      </c>
      <c r="AC96" s="395">
        <v>0</v>
      </c>
      <c r="AD96" s="396">
        <v>0</v>
      </c>
      <c r="AE96" s="396">
        <v>0</v>
      </c>
      <c r="AF96" s="395">
        <v>0</v>
      </c>
      <c r="AG96" s="395">
        <v>0</v>
      </c>
      <c r="AH96" s="396">
        <v>1.666666666666667</v>
      </c>
      <c r="AI96" s="396">
        <v>7.666666666666667</v>
      </c>
      <c r="AJ96" s="395">
        <v>0</v>
      </c>
      <c r="AK96" s="395">
        <v>0</v>
      </c>
      <c r="AL96" s="396">
        <v>149</v>
      </c>
      <c r="AM96" s="396">
        <v>109</v>
      </c>
      <c r="AN96" s="395">
        <v>49.333333333333343</v>
      </c>
      <c r="AO96" s="395">
        <v>27</v>
      </c>
      <c r="AP96" s="397">
        <v>45</v>
      </c>
      <c r="AQ96" s="398">
        <v>26.333333333333329</v>
      </c>
      <c r="AR96" s="399">
        <v>210</v>
      </c>
      <c r="AS96" s="399">
        <v>74.999999999999886</v>
      </c>
      <c r="AT96" s="398">
        <v>219</v>
      </c>
      <c r="AU96" s="398">
        <v>88</v>
      </c>
      <c r="AV96" s="399">
        <v>0</v>
      </c>
      <c r="AW96" s="399">
        <v>0</v>
      </c>
      <c r="AX96" s="398">
        <v>0</v>
      </c>
      <c r="AY96" s="398">
        <v>0</v>
      </c>
      <c r="AZ96" s="399">
        <v>561</v>
      </c>
      <c r="BA96" s="399">
        <v>1997</v>
      </c>
      <c r="BB96" s="398">
        <v>325</v>
      </c>
      <c r="BC96" s="398">
        <v>1937</v>
      </c>
      <c r="BD96" s="399">
        <v>1550.999999999998</v>
      </c>
      <c r="BE96" s="399">
        <v>1550</v>
      </c>
      <c r="BF96" s="398">
        <v>5.666666666666667</v>
      </c>
      <c r="BG96" s="398">
        <v>1.666666666666667</v>
      </c>
      <c r="BH96" s="399">
        <v>32.666666666666657</v>
      </c>
      <c r="BI96" s="399">
        <v>46.333333333333343</v>
      </c>
      <c r="BJ96" s="400">
        <v>0</v>
      </c>
      <c r="BK96" s="401">
        <v>0</v>
      </c>
      <c r="BL96" s="401">
        <v>0</v>
      </c>
      <c r="BM96" s="401">
        <v>0</v>
      </c>
      <c r="BN96" s="401">
        <v>0</v>
      </c>
      <c r="BO96" s="401">
        <v>0</v>
      </c>
      <c r="BP96" s="401">
        <v>0</v>
      </c>
      <c r="BQ96" s="401">
        <v>0</v>
      </c>
      <c r="BR96" s="401">
        <v>0</v>
      </c>
      <c r="BS96" s="401">
        <v>0</v>
      </c>
      <c r="BT96" s="401">
        <v>4</v>
      </c>
      <c r="BU96" s="401">
        <v>3</v>
      </c>
      <c r="BV96" s="401">
        <v>3177</v>
      </c>
      <c r="BW96" s="401">
        <v>2438</v>
      </c>
      <c r="BX96" s="402">
        <v>11204</v>
      </c>
      <c r="BY96" s="403">
        <v>5704</v>
      </c>
      <c r="BZ96" s="403">
        <v>19180</v>
      </c>
      <c r="CA96" s="403">
        <v>17793</v>
      </c>
      <c r="CB96" s="403">
        <v>750666</v>
      </c>
      <c r="CC96" s="403">
        <v>1128638</v>
      </c>
      <c r="CD96" s="404">
        <v>1685275.998930247</v>
      </c>
      <c r="CE96" s="405">
        <v>2771224.000511169</v>
      </c>
      <c r="CF96" s="406">
        <v>18817</v>
      </c>
      <c r="CG96" s="405">
        <v>32511</v>
      </c>
      <c r="CH96" s="406">
        <v>937</v>
      </c>
      <c r="CI96" s="405">
        <v>1568</v>
      </c>
      <c r="CJ96" s="406">
        <v>14470.000002507</v>
      </c>
      <c r="CK96" s="405">
        <v>10197.000010776001</v>
      </c>
      <c r="CL96" s="407">
        <v>1816</v>
      </c>
      <c r="CM96" s="408">
        <v>1775</v>
      </c>
      <c r="CN96" s="409">
        <v>3400</v>
      </c>
      <c r="CO96" s="408">
        <v>3277</v>
      </c>
      <c r="CP96" s="409">
        <v>205</v>
      </c>
      <c r="CQ96" s="408">
        <v>122</v>
      </c>
      <c r="CR96" s="409">
        <v>394</v>
      </c>
      <c r="CS96" s="408">
        <v>281</v>
      </c>
      <c r="CT96" s="409">
        <v>25.422251244796382</v>
      </c>
      <c r="CU96" s="408">
        <v>530.62896139104475</v>
      </c>
      <c r="CV96" s="409">
        <v>1.08</v>
      </c>
      <c r="CW96" s="408">
        <v>6.92</v>
      </c>
      <c r="CX96" s="409">
        <v>0</v>
      </c>
      <c r="CY96" s="408">
        <v>5</v>
      </c>
      <c r="CZ96" s="410">
        <v>0</v>
      </c>
      <c r="DA96" s="411">
        <v>0</v>
      </c>
      <c r="DB96" s="411">
        <v>7732</v>
      </c>
      <c r="DC96" s="411">
        <v>6410</v>
      </c>
      <c r="DD96" s="411">
        <v>5</v>
      </c>
      <c r="DE96" s="411">
        <v>14</v>
      </c>
      <c r="DF96" s="411">
        <v>4402</v>
      </c>
      <c r="DG96" s="412">
        <v>2270</v>
      </c>
      <c r="DH96" s="413">
        <v>4452</v>
      </c>
      <c r="DI96" s="414">
        <v>3024</v>
      </c>
      <c r="DJ96" s="415">
        <v>0</v>
      </c>
      <c r="DK96" s="414">
        <v>0</v>
      </c>
      <c r="DL96" s="415">
        <v>0</v>
      </c>
      <c r="DM96" s="414">
        <v>0</v>
      </c>
      <c r="DN96" s="415">
        <v>0</v>
      </c>
      <c r="DO96" s="414">
        <v>0</v>
      </c>
      <c r="DP96" s="415">
        <v>0</v>
      </c>
      <c r="DQ96" s="414">
        <v>0</v>
      </c>
      <c r="DR96" s="415">
        <v>0</v>
      </c>
      <c r="DS96" s="416">
        <v>0</v>
      </c>
      <c r="DT96" s="417">
        <v>3127</v>
      </c>
      <c r="DU96" s="418">
        <v>4748</v>
      </c>
      <c r="DV96" s="419">
        <v>5112</v>
      </c>
      <c r="DW96" s="418">
        <v>5181</v>
      </c>
      <c r="DX96" s="419">
        <v>1954</v>
      </c>
      <c r="DY96" s="418">
        <v>7002</v>
      </c>
      <c r="DZ96" s="419">
        <v>68</v>
      </c>
      <c r="EA96" s="418">
        <v>24055</v>
      </c>
      <c r="EB96" s="419">
        <v>10333.33333333333</v>
      </c>
      <c r="EC96" s="418">
        <v>327533.33333333331</v>
      </c>
      <c r="ED96" s="419">
        <v>7372</v>
      </c>
      <c r="EE96" s="418">
        <v>9148</v>
      </c>
      <c r="EF96" s="419">
        <v>0</v>
      </c>
      <c r="EG96" s="420">
        <v>0</v>
      </c>
      <c r="EH96" s="421">
        <v>143.66666666666671</v>
      </c>
      <c r="EI96" s="422">
        <v>11171.66666666667</v>
      </c>
      <c r="EJ96" s="423">
        <v>0</v>
      </c>
      <c r="EK96" s="422">
        <v>0</v>
      </c>
      <c r="EL96" s="423">
        <v>0</v>
      </c>
      <c r="EM96" s="422">
        <v>0</v>
      </c>
      <c r="EN96" s="423">
        <v>117.7555113588937</v>
      </c>
      <c r="EO96" s="422">
        <v>43921.917515921981</v>
      </c>
      <c r="EP96" s="423">
        <v>0</v>
      </c>
      <c r="EQ96" s="424">
        <v>0</v>
      </c>
      <c r="ER96" s="425">
        <v>0</v>
      </c>
      <c r="ES96" s="426">
        <v>0</v>
      </c>
      <c r="ET96" s="425">
        <v>0</v>
      </c>
      <c r="EU96" s="426">
        <v>0</v>
      </c>
      <c r="EV96" s="425">
        <v>0</v>
      </c>
      <c r="EW96" s="426">
        <v>0</v>
      </c>
      <c r="EX96" s="425">
        <v>0</v>
      </c>
      <c r="EY96" s="427">
        <v>0</v>
      </c>
      <c r="EZ96" s="428">
        <v>1</v>
      </c>
      <c r="FA96" s="429">
        <v>0</v>
      </c>
      <c r="FB96" s="430">
        <v>40873767.443333343</v>
      </c>
      <c r="FC96" s="429">
        <v>44313449.769999988</v>
      </c>
      <c r="FD96" s="430">
        <v>0</v>
      </c>
      <c r="FE96" s="429">
        <v>0</v>
      </c>
      <c r="FF96" s="430">
        <v>93</v>
      </c>
      <c r="FG96" s="431">
        <v>103</v>
      </c>
      <c r="FH96" s="432">
        <v>389614.38666666672</v>
      </c>
      <c r="FI96" s="433">
        <v>5787484.5333333341</v>
      </c>
      <c r="FJ96" s="432">
        <v>0</v>
      </c>
      <c r="FK96" s="433">
        <v>2001865</v>
      </c>
    </row>
    <row r="97" spans="1:167" s="259" customFormat="1" ht="16.05" customHeight="1" x14ac:dyDescent="0.3">
      <c r="A97" s="147"/>
      <c r="B97" s="260">
        <v>21203</v>
      </c>
      <c r="C97" s="261" t="s">
        <v>103</v>
      </c>
      <c r="D97" s="387">
        <v>2059</v>
      </c>
      <c r="E97" s="388">
        <v>718</v>
      </c>
      <c r="F97" s="389">
        <v>5034</v>
      </c>
      <c r="G97" s="389">
        <v>5127</v>
      </c>
      <c r="H97" s="387">
        <v>13187</v>
      </c>
      <c r="I97" s="388">
        <v>9987</v>
      </c>
      <c r="J97" s="389">
        <v>981</v>
      </c>
      <c r="K97" s="389">
        <v>681</v>
      </c>
      <c r="L97" s="390">
        <v>582.70762816967806</v>
      </c>
      <c r="M97" s="391">
        <v>1120.3227231081439</v>
      </c>
      <c r="N97" s="392">
        <v>824.74295992474447</v>
      </c>
      <c r="O97" s="392">
        <v>288.54236781901949</v>
      </c>
      <c r="P97" s="391">
        <v>144.3624810380627</v>
      </c>
      <c r="Q97" s="391">
        <v>117.77035295954499</v>
      </c>
      <c r="R97" s="392">
        <v>2430.5370593636139</v>
      </c>
      <c r="S97" s="392">
        <v>2769.8520124978659</v>
      </c>
      <c r="T97" s="391">
        <v>14049.66666666667</v>
      </c>
      <c r="U97" s="391">
        <v>27343</v>
      </c>
      <c r="V97" s="392">
        <v>1295</v>
      </c>
      <c r="W97" s="392">
        <v>5909</v>
      </c>
      <c r="X97" s="391">
        <v>0</v>
      </c>
      <c r="Y97" s="391">
        <v>0</v>
      </c>
      <c r="Z97" s="393">
        <v>136</v>
      </c>
      <c r="AA97" s="394">
        <v>87</v>
      </c>
      <c r="AB97" s="395">
        <v>0</v>
      </c>
      <c r="AC97" s="395">
        <v>0</v>
      </c>
      <c r="AD97" s="396">
        <v>0</v>
      </c>
      <c r="AE97" s="396">
        <v>0</v>
      </c>
      <c r="AF97" s="395">
        <v>0</v>
      </c>
      <c r="AG97" s="395">
        <v>1</v>
      </c>
      <c r="AH97" s="396">
        <v>3.333333333333333</v>
      </c>
      <c r="AI97" s="396">
        <v>5.666666666666667</v>
      </c>
      <c r="AJ97" s="395">
        <v>0</v>
      </c>
      <c r="AK97" s="395">
        <v>0</v>
      </c>
      <c r="AL97" s="396">
        <v>90</v>
      </c>
      <c r="AM97" s="396">
        <v>56</v>
      </c>
      <c r="AN97" s="395">
        <v>65</v>
      </c>
      <c r="AO97" s="395">
        <v>20.333333333333329</v>
      </c>
      <c r="AP97" s="397">
        <v>77</v>
      </c>
      <c r="AQ97" s="398">
        <v>20</v>
      </c>
      <c r="AR97" s="399">
        <v>163</v>
      </c>
      <c r="AS97" s="399">
        <v>34</v>
      </c>
      <c r="AT97" s="398">
        <v>151</v>
      </c>
      <c r="AU97" s="398">
        <v>30</v>
      </c>
      <c r="AV97" s="399">
        <v>0</v>
      </c>
      <c r="AW97" s="399">
        <v>0</v>
      </c>
      <c r="AX97" s="398">
        <v>0</v>
      </c>
      <c r="AY97" s="398">
        <v>0</v>
      </c>
      <c r="AZ97" s="399">
        <v>539</v>
      </c>
      <c r="BA97" s="399">
        <v>1377</v>
      </c>
      <c r="BB97" s="398">
        <v>304</v>
      </c>
      <c r="BC97" s="398">
        <v>1092</v>
      </c>
      <c r="BD97" s="399">
        <v>1332.999999999998</v>
      </c>
      <c r="BE97" s="399">
        <v>1128</v>
      </c>
      <c r="BF97" s="398">
        <v>1.666666666666667</v>
      </c>
      <c r="BG97" s="398">
        <v>0</v>
      </c>
      <c r="BH97" s="399">
        <v>31</v>
      </c>
      <c r="BI97" s="399">
        <v>37.333333333333343</v>
      </c>
      <c r="BJ97" s="400">
        <v>0</v>
      </c>
      <c r="BK97" s="401">
        <v>0</v>
      </c>
      <c r="BL97" s="401">
        <v>0</v>
      </c>
      <c r="BM97" s="401">
        <v>0</v>
      </c>
      <c r="BN97" s="401">
        <v>0</v>
      </c>
      <c r="BO97" s="401">
        <v>0</v>
      </c>
      <c r="BP97" s="401">
        <v>0</v>
      </c>
      <c r="BQ97" s="401">
        <v>0</v>
      </c>
      <c r="BR97" s="401">
        <v>0</v>
      </c>
      <c r="BS97" s="401">
        <v>0</v>
      </c>
      <c r="BT97" s="401">
        <v>3</v>
      </c>
      <c r="BU97" s="401">
        <v>4</v>
      </c>
      <c r="BV97" s="401">
        <v>0</v>
      </c>
      <c r="BW97" s="401">
        <v>1479</v>
      </c>
      <c r="BX97" s="402">
        <v>7362</v>
      </c>
      <c r="BY97" s="403">
        <v>4633</v>
      </c>
      <c r="BZ97" s="403">
        <v>12493</v>
      </c>
      <c r="CA97" s="403">
        <v>8174</v>
      </c>
      <c r="CB97" s="403">
        <v>419721</v>
      </c>
      <c r="CC97" s="403">
        <v>488901</v>
      </c>
      <c r="CD97" s="404">
        <v>1501055.0010192171</v>
      </c>
      <c r="CE97" s="405">
        <v>1643978.9997711179</v>
      </c>
      <c r="CF97" s="406">
        <v>13817</v>
      </c>
      <c r="CG97" s="405">
        <v>17364</v>
      </c>
      <c r="CH97" s="406">
        <v>741</v>
      </c>
      <c r="CI97" s="405">
        <v>630</v>
      </c>
      <c r="CJ97" s="406">
        <v>8563.0000029860003</v>
      </c>
      <c r="CK97" s="405">
        <v>3427.999990712</v>
      </c>
      <c r="CL97" s="407">
        <v>1501</v>
      </c>
      <c r="CM97" s="408">
        <v>872</v>
      </c>
      <c r="CN97" s="409">
        <v>2388</v>
      </c>
      <c r="CO97" s="408">
        <v>1412</v>
      </c>
      <c r="CP97" s="409">
        <v>135</v>
      </c>
      <c r="CQ97" s="408">
        <v>50</v>
      </c>
      <c r="CR97" s="409">
        <v>240</v>
      </c>
      <c r="CS97" s="408">
        <v>101</v>
      </c>
      <c r="CT97" s="409">
        <v>19.650462170489519</v>
      </c>
      <c r="CU97" s="408">
        <v>242.2845946607882</v>
      </c>
      <c r="CV97" s="409">
        <v>0.96499999999999997</v>
      </c>
      <c r="CW97" s="408">
        <v>23.43</v>
      </c>
      <c r="CX97" s="409">
        <v>2</v>
      </c>
      <c r="CY97" s="408">
        <v>9</v>
      </c>
      <c r="CZ97" s="410">
        <v>0</v>
      </c>
      <c r="DA97" s="411">
        <v>0</v>
      </c>
      <c r="DB97" s="411">
        <v>6007</v>
      </c>
      <c r="DC97" s="411">
        <v>4560</v>
      </c>
      <c r="DD97" s="411">
        <v>3</v>
      </c>
      <c r="DE97" s="411">
        <v>8</v>
      </c>
      <c r="DF97" s="411">
        <v>2989</v>
      </c>
      <c r="DG97" s="412">
        <v>1696</v>
      </c>
      <c r="DH97" s="413">
        <v>3204</v>
      </c>
      <c r="DI97" s="414">
        <v>2029</v>
      </c>
      <c r="DJ97" s="415">
        <v>0</v>
      </c>
      <c r="DK97" s="414">
        <v>0</v>
      </c>
      <c r="DL97" s="415">
        <v>0</v>
      </c>
      <c r="DM97" s="414">
        <v>0</v>
      </c>
      <c r="DN97" s="415">
        <v>0</v>
      </c>
      <c r="DO97" s="414">
        <v>0</v>
      </c>
      <c r="DP97" s="415">
        <v>0</v>
      </c>
      <c r="DQ97" s="414">
        <v>0</v>
      </c>
      <c r="DR97" s="415">
        <v>0</v>
      </c>
      <c r="DS97" s="416">
        <v>0</v>
      </c>
      <c r="DT97" s="417">
        <v>1810</v>
      </c>
      <c r="DU97" s="418">
        <v>2069</v>
      </c>
      <c r="DV97" s="419">
        <v>3128</v>
      </c>
      <c r="DW97" s="418">
        <v>2958</v>
      </c>
      <c r="DX97" s="419">
        <v>2447</v>
      </c>
      <c r="DY97" s="418">
        <v>4878</v>
      </c>
      <c r="DZ97" s="419">
        <v>68</v>
      </c>
      <c r="EA97" s="418">
        <v>2235</v>
      </c>
      <c r="EB97" s="419">
        <v>56666.666666666657</v>
      </c>
      <c r="EC97" s="418">
        <v>165466</v>
      </c>
      <c r="ED97" s="419">
        <v>5405</v>
      </c>
      <c r="EE97" s="418">
        <v>7020</v>
      </c>
      <c r="EF97" s="419">
        <v>0</v>
      </c>
      <c r="EG97" s="420">
        <v>0</v>
      </c>
      <c r="EH97" s="421">
        <v>308.33333333333331</v>
      </c>
      <c r="EI97" s="422">
        <v>8030</v>
      </c>
      <c r="EJ97" s="423">
        <v>0</v>
      </c>
      <c r="EK97" s="422">
        <v>0</v>
      </c>
      <c r="EL97" s="423">
        <v>7.9331448332963186</v>
      </c>
      <c r="EM97" s="422">
        <v>5.4754330792058736</v>
      </c>
      <c r="EN97" s="423">
        <v>45.367021983054002</v>
      </c>
      <c r="EO97" s="422">
        <v>4922.1981401388684</v>
      </c>
      <c r="EP97" s="423">
        <v>8.464158896606401</v>
      </c>
      <c r="EQ97" s="424">
        <v>139.29041047185069</v>
      </c>
      <c r="ER97" s="425">
        <v>0</v>
      </c>
      <c r="ES97" s="426">
        <v>0</v>
      </c>
      <c r="ET97" s="425">
        <v>0</v>
      </c>
      <c r="EU97" s="426">
        <v>0</v>
      </c>
      <c r="EV97" s="425">
        <v>0</v>
      </c>
      <c r="EW97" s="426">
        <v>0</v>
      </c>
      <c r="EX97" s="425">
        <v>0</v>
      </c>
      <c r="EY97" s="427">
        <v>0</v>
      </c>
      <c r="EZ97" s="428">
        <v>1</v>
      </c>
      <c r="FA97" s="429">
        <v>0</v>
      </c>
      <c r="FB97" s="430">
        <v>45327827.556666657</v>
      </c>
      <c r="FC97" s="429">
        <v>36424514.413333327</v>
      </c>
      <c r="FD97" s="430">
        <v>0</v>
      </c>
      <c r="FE97" s="429">
        <v>0</v>
      </c>
      <c r="FF97" s="430">
        <v>80</v>
      </c>
      <c r="FG97" s="431">
        <v>32</v>
      </c>
      <c r="FH97" s="432">
        <v>122288.25</v>
      </c>
      <c r="FI97" s="433">
        <v>663798.06333333335</v>
      </c>
      <c r="FJ97" s="432">
        <v>1667800</v>
      </c>
      <c r="FK97" s="433">
        <v>5446406</v>
      </c>
    </row>
    <row r="98" spans="1:167" s="259" customFormat="1" ht="16.05" customHeight="1" x14ac:dyDescent="0.3">
      <c r="A98" s="147"/>
      <c r="B98" s="260">
        <v>21204</v>
      </c>
      <c r="C98" s="261" t="s">
        <v>104</v>
      </c>
      <c r="D98" s="387">
        <v>449</v>
      </c>
      <c r="E98" s="388">
        <v>290</v>
      </c>
      <c r="F98" s="389">
        <v>2012</v>
      </c>
      <c r="G98" s="389">
        <v>691</v>
      </c>
      <c r="H98" s="387">
        <v>5198</v>
      </c>
      <c r="I98" s="388">
        <v>5072</v>
      </c>
      <c r="J98" s="389">
        <v>210</v>
      </c>
      <c r="K98" s="389">
        <v>215</v>
      </c>
      <c r="L98" s="390">
        <v>192.7359255060729</v>
      </c>
      <c r="M98" s="391">
        <v>418.12752537815157</v>
      </c>
      <c r="N98" s="392">
        <v>287.23155294162041</v>
      </c>
      <c r="O98" s="392">
        <v>99.383922295077667</v>
      </c>
      <c r="P98" s="391">
        <v>47.673781019094328</v>
      </c>
      <c r="Q98" s="391">
        <v>36.096195243871193</v>
      </c>
      <c r="R98" s="392">
        <v>837.94250876856847</v>
      </c>
      <c r="S98" s="392">
        <v>1040.9099608700731</v>
      </c>
      <c r="T98" s="391">
        <v>2002.333333333333</v>
      </c>
      <c r="U98" s="391">
        <v>2526</v>
      </c>
      <c r="V98" s="392">
        <v>269.66666666666669</v>
      </c>
      <c r="W98" s="392">
        <v>904.66666666666663</v>
      </c>
      <c r="X98" s="391">
        <v>0</v>
      </c>
      <c r="Y98" s="391">
        <v>0</v>
      </c>
      <c r="Z98" s="393">
        <v>74</v>
      </c>
      <c r="AA98" s="394">
        <v>29</v>
      </c>
      <c r="AB98" s="395">
        <v>0</v>
      </c>
      <c r="AC98" s="395">
        <v>0</v>
      </c>
      <c r="AD98" s="396">
        <v>0</v>
      </c>
      <c r="AE98" s="396">
        <v>0</v>
      </c>
      <c r="AF98" s="395">
        <v>0</v>
      </c>
      <c r="AG98" s="395">
        <v>0</v>
      </c>
      <c r="AH98" s="396">
        <v>0</v>
      </c>
      <c r="AI98" s="396">
        <v>1.333333333333333</v>
      </c>
      <c r="AJ98" s="395">
        <v>0</v>
      </c>
      <c r="AK98" s="395">
        <v>0</v>
      </c>
      <c r="AL98" s="396">
        <v>27</v>
      </c>
      <c r="AM98" s="396">
        <v>16</v>
      </c>
      <c r="AN98" s="395">
        <v>13.33333333333333</v>
      </c>
      <c r="AO98" s="395">
        <v>4.666666666666667</v>
      </c>
      <c r="AP98" s="397">
        <v>21.333333333333329</v>
      </c>
      <c r="AQ98" s="398">
        <v>4.333333333333333</v>
      </c>
      <c r="AR98" s="399">
        <v>65</v>
      </c>
      <c r="AS98" s="399">
        <v>14</v>
      </c>
      <c r="AT98" s="398">
        <v>69</v>
      </c>
      <c r="AU98" s="398">
        <v>18</v>
      </c>
      <c r="AV98" s="399">
        <v>0</v>
      </c>
      <c r="AW98" s="399">
        <v>0</v>
      </c>
      <c r="AX98" s="398">
        <v>0</v>
      </c>
      <c r="AY98" s="398">
        <v>0</v>
      </c>
      <c r="AZ98" s="399">
        <v>127</v>
      </c>
      <c r="BA98" s="399">
        <v>325</v>
      </c>
      <c r="BB98" s="398">
        <v>65</v>
      </c>
      <c r="BC98" s="398">
        <v>293</v>
      </c>
      <c r="BD98" s="399">
        <v>735.99999999999955</v>
      </c>
      <c r="BE98" s="399">
        <v>557</v>
      </c>
      <c r="BF98" s="398">
        <v>0</v>
      </c>
      <c r="BG98" s="398">
        <v>0</v>
      </c>
      <c r="BH98" s="399">
        <v>18.333333333333329</v>
      </c>
      <c r="BI98" s="399">
        <v>16.333333333333329</v>
      </c>
      <c r="BJ98" s="400">
        <v>0</v>
      </c>
      <c r="BK98" s="401">
        <v>0</v>
      </c>
      <c r="BL98" s="401">
        <v>0</v>
      </c>
      <c r="BM98" s="401">
        <v>0</v>
      </c>
      <c r="BN98" s="401">
        <v>0</v>
      </c>
      <c r="BO98" s="401">
        <v>0</v>
      </c>
      <c r="BP98" s="401">
        <v>0</v>
      </c>
      <c r="BQ98" s="401">
        <v>0</v>
      </c>
      <c r="BR98" s="401">
        <v>0</v>
      </c>
      <c r="BS98" s="401">
        <v>0</v>
      </c>
      <c r="BT98" s="401">
        <v>2</v>
      </c>
      <c r="BU98" s="401">
        <v>2</v>
      </c>
      <c r="BV98" s="401">
        <v>0</v>
      </c>
      <c r="BW98" s="401">
        <v>1182</v>
      </c>
      <c r="BX98" s="402">
        <v>2166</v>
      </c>
      <c r="BY98" s="403">
        <v>1704</v>
      </c>
      <c r="BZ98" s="403">
        <v>5453</v>
      </c>
      <c r="CA98" s="403">
        <v>4535</v>
      </c>
      <c r="CB98" s="403">
        <v>132793</v>
      </c>
      <c r="CC98" s="403">
        <v>158593</v>
      </c>
      <c r="CD98" s="404">
        <v>370191.99920715758</v>
      </c>
      <c r="CE98" s="405">
        <v>0</v>
      </c>
      <c r="CF98" s="406">
        <v>5332</v>
      </c>
      <c r="CG98" s="405">
        <v>6666</v>
      </c>
      <c r="CH98" s="406">
        <v>256</v>
      </c>
      <c r="CI98" s="405">
        <v>0</v>
      </c>
      <c r="CJ98" s="406">
        <v>3069.9999983150001</v>
      </c>
      <c r="CK98" s="405">
        <v>1583.9999990040001</v>
      </c>
      <c r="CL98" s="407">
        <v>552</v>
      </c>
      <c r="CM98" s="408">
        <v>391</v>
      </c>
      <c r="CN98" s="409">
        <v>971</v>
      </c>
      <c r="CO98" s="408">
        <v>710</v>
      </c>
      <c r="CP98" s="409">
        <v>47</v>
      </c>
      <c r="CQ98" s="408">
        <v>35</v>
      </c>
      <c r="CR98" s="409">
        <v>104</v>
      </c>
      <c r="CS98" s="408">
        <v>56</v>
      </c>
      <c r="CT98" s="409">
        <v>4.2550544323483628</v>
      </c>
      <c r="CU98" s="408">
        <v>60.154150197628603</v>
      </c>
      <c r="CV98" s="409">
        <v>0.37199999999999989</v>
      </c>
      <c r="CW98" s="408">
        <v>3.69</v>
      </c>
      <c r="CX98" s="409">
        <v>0</v>
      </c>
      <c r="CY98" s="408">
        <v>1</v>
      </c>
      <c r="CZ98" s="410">
        <v>0</v>
      </c>
      <c r="DA98" s="411">
        <v>0</v>
      </c>
      <c r="DB98" s="411">
        <v>2342</v>
      </c>
      <c r="DC98" s="411">
        <v>2072</v>
      </c>
      <c r="DD98" s="411">
        <v>3</v>
      </c>
      <c r="DE98" s="411">
        <v>5</v>
      </c>
      <c r="DF98" s="411">
        <v>1261</v>
      </c>
      <c r="DG98" s="412">
        <v>758</v>
      </c>
      <c r="DH98" s="413">
        <v>2211</v>
      </c>
      <c r="DI98" s="414">
        <v>893</v>
      </c>
      <c r="DJ98" s="415">
        <v>0</v>
      </c>
      <c r="DK98" s="414">
        <v>0</v>
      </c>
      <c r="DL98" s="415">
        <v>0</v>
      </c>
      <c r="DM98" s="414">
        <v>0</v>
      </c>
      <c r="DN98" s="415">
        <v>0</v>
      </c>
      <c r="DO98" s="414">
        <v>0</v>
      </c>
      <c r="DP98" s="415">
        <v>0</v>
      </c>
      <c r="DQ98" s="414">
        <v>0</v>
      </c>
      <c r="DR98" s="415">
        <v>0</v>
      </c>
      <c r="DS98" s="416">
        <v>0</v>
      </c>
      <c r="DT98" s="417">
        <v>707</v>
      </c>
      <c r="DU98" s="418">
        <v>870</v>
      </c>
      <c r="DV98" s="419">
        <v>1701</v>
      </c>
      <c r="DW98" s="418">
        <v>1733</v>
      </c>
      <c r="DX98" s="419">
        <v>823</v>
      </c>
      <c r="DY98" s="418">
        <v>1580</v>
      </c>
      <c r="DZ98" s="419">
        <v>0</v>
      </c>
      <c r="EA98" s="418">
        <v>588</v>
      </c>
      <c r="EB98" s="419">
        <v>0</v>
      </c>
      <c r="EC98" s="418">
        <v>6666.666666666667</v>
      </c>
      <c r="ED98" s="419">
        <v>2332</v>
      </c>
      <c r="EE98" s="418">
        <v>2986</v>
      </c>
      <c r="EF98" s="419">
        <v>0</v>
      </c>
      <c r="EG98" s="420">
        <v>0</v>
      </c>
      <c r="EH98" s="421">
        <v>573.33333333333337</v>
      </c>
      <c r="EI98" s="422">
        <v>6068.333333333333</v>
      </c>
      <c r="EJ98" s="423">
        <v>0</v>
      </c>
      <c r="EK98" s="422">
        <v>0</v>
      </c>
      <c r="EL98" s="423">
        <v>0</v>
      </c>
      <c r="EM98" s="422">
        <v>0</v>
      </c>
      <c r="EN98" s="423">
        <v>0</v>
      </c>
      <c r="EO98" s="422">
        <v>2240.1021644811658</v>
      </c>
      <c r="EP98" s="423">
        <v>0</v>
      </c>
      <c r="EQ98" s="424">
        <v>0</v>
      </c>
      <c r="ER98" s="425">
        <v>0</v>
      </c>
      <c r="ES98" s="426">
        <v>0</v>
      </c>
      <c r="ET98" s="425">
        <v>0</v>
      </c>
      <c r="EU98" s="426">
        <v>0</v>
      </c>
      <c r="EV98" s="425">
        <v>0</v>
      </c>
      <c r="EW98" s="426">
        <v>0</v>
      </c>
      <c r="EX98" s="425">
        <v>0</v>
      </c>
      <c r="EY98" s="427">
        <v>0</v>
      </c>
      <c r="EZ98" s="428">
        <v>0</v>
      </c>
      <c r="FA98" s="429">
        <v>0</v>
      </c>
      <c r="FB98" s="430">
        <v>16915495.43333333</v>
      </c>
      <c r="FC98" s="429">
        <v>10627736.68</v>
      </c>
      <c r="FD98" s="430">
        <v>0</v>
      </c>
      <c r="FE98" s="429">
        <v>0</v>
      </c>
      <c r="FF98" s="430">
        <v>32</v>
      </c>
      <c r="FG98" s="431">
        <v>12</v>
      </c>
      <c r="FH98" s="432">
        <v>28207.886666666669</v>
      </c>
      <c r="FI98" s="433">
        <v>23607.11</v>
      </c>
      <c r="FJ98" s="432">
        <v>0</v>
      </c>
      <c r="FK98" s="433">
        <v>0</v>
      </c>
    </row>
    <row r="99" spans="1:167" s="259" customFormat="1" ht="16.05" customHeight="1" x14ac:dyDescent="0.3">
      <c r="A99" s="147"/>
      <c r="B99" s="260">
        <v>21301</v>
      </c>
      <c r="C99" s="261" t="s">
        <v>105</v>
      </c>
      <c r="D99" s="387">
        <v>4383</v>
      </c>
      <c r="E99" s="388">
        <v>1985</v>
      </c>
      <c r="F99" s="389">
        <v>6702</v>
      </c>
      <c r="G99" s="389">
        <v>7328</v>
      </c>
      <c r="H99" s="387">
        <v>25329</v>
      </c>
      <c r="I99" s="388">
        <v>19112</v>
      </c>
      <c r="J99" s="389">
        <v>1950</v>
      </c>
      <c r="K99" s="389">
        <v>1335</v>
      </c>
      <c r="L99" s="390">
        <v>977.337064695148</v>
      </c>
      <c r="M99" s="391">
        <v>1859.8031200693799</v>
      </c>
      <c r="N99" s="392">
        <v>1278.53178336311</v>
      </c>
      <c r="O99" s="392">
        <v>516.92569870578473</v>
      </c>
      <c r="P99" s="391">
        <v>263.62081849525021</v>
      </c>
      <c r="Q99" s="391">
        <v>239.19341466554141</v>
      </c>
      <c r="R99" s="392">
        <v>3637.6434148075191</v>
      </c>
      <c r="S99" s="392">
        <v>4562.8172095592508</v>
      </c>
      <c r="T99" s="391">
        <v>25053.666666666672</v>
      </c>
      <c r="U99" s="391">
        <v>47886</v>
      </c>
      <c r="V99" s="392">
        <v>4506.666666666667</v>
      </c>
      <c r="W99" s="392">
        <v>14066.33333333333</v>
      </c>
      <c r="X99" s="391">
        <v>0</v>
      </c>
      <c r="Y99" s="391">
        <v>0</v>
      </c>
      <c r="Z99" s="393">
        <v>233</v>
      </c>
      <c r="AA99" s="394">
        <v>121</v>
      </c>
      <c r="AB99" s="395">
        <v>0</v>
      </c>
      <c r="AC99" s="395">
        <v>0</v>
      </c>
      <c r="AD99" s="396">
        <v>0</v>
      </c>
      <c r="AE99" s="396">
        <v>0</v>
      </c>
      <c r="AF99" s="395">
        <v>0</v>
      </c>
      <c r="AG99" s="395">
        <v>1</v>
      </c>
      <c r="AH99" s="396">
        <v>5.333333333333333</v>
      </c>
      <c r="AI99" s="396">
        <v>7</v>
      </c>
      <c r="AJ99" s="395">
        <v>0</v>
      </c>
      <c r="AK99" s="395">
        <v>0</v>
      </c>
      <c r="AL99" s="396">
        <v>153</v>
      </c>
      <c r="AM99" s="396">
        <v>78</v>
      </c>
      <c r="AN99" s="395">
        <v>78</v>
      </c>
      <c r="AO99" s="395">
        <v>26.333333333333329</v>
      </c>
      <c r="AP99" s="397">
        <v>61.666666666666657</v>
      </c>
      <c r="AQ99" s="398">
        <v>18.333333333333329</v>
      </c>
      <c r="AR99" s="399">
        <v>359</v>
      </c>
      <c r="AS99" s="399">
        <v>94</v>
      </c>
      <c r="AT99" s="398">
        <v>325</v>
      </c>
      <c r="AU99" s="398">
        <v>122</v>
      </c>
      <c r="AV99" s="399">
        <v>0</v>
      </c>
      <c r="AW99" s="399">
        <v>0</v>
      </c>
      <c r="AX99" s="398">
        <v>0</v>
      </c>
      <c r="AY99" s="398">
        <v>0</v>
      </c>
      <c r="AZ99" s="399">
        <v>1113</v>
      </c>
      <c r="BA99" s="399">
        <v>1814</v>
      </c>
      <c r="BB99" s="398">
        <v>617</v>
      </c>
      <c r="BC99" s="398">
        <v>1452</v>
      </c>
      <c r="BD99" s="399">
        <v>1285</v>
      </c>
      <c r="BE99" s="399">
        <v>1003</v>
      </c>
      <c r="BF99" s="398">
        <v>2.333333333333333</v>
      </c>
      <c r="BG99" s="398">
        <v>0</v>
      </c>
      <c r="BH99" s="399">
        <v>59.666666666666657</v>
      </c>
      <c r="BI99" s="399">
        <v>45.333333333333343</v>
      </c>
      <c r="BJ99" s="400">
        <v>0</v>
      </c>
      <c r="BK99" s="401">
        <v>0</v>
      </c>
      <c r="BL99" s="401">
        <v>0</v>
      </c>
      <c r="BM99" s="401">
        <v>0</v>
      </c>
      <c r="BN99" s="401">
        <v>0</v>
      </c>
      <c r="BO99" s="401">
        <v>0</v>
      </c>
      <c r="BP99" s="401">
        <v>0</v>
      </c>
      <c r="BQ99" s="401">
        <v>0</v>
      </c>
      <c r="BR99" s="401">
        <v>0</v>
      </c>
      <c r="BS99" s="401">
        <v>0</v>
      </c>
      <c r="BT99" s="401">
        <v>3</v>
      </c>
      <c r="BU99" s="401">
        <v>3</v>
      </c>
      <c r="BV99" s="401">
        <v>0</v>
      </c>
      <c r="BW99" s="401">
        <v>59</v>
      </c>
      <c r="BX99" s="402">
        <v>13289</v>
      </c>
      <c r="BY99" s="403">
        <v>7452</v>
      </c>
      <c r="BZ99" s="403">
        <v>27682</v>
      </c>
      <c r="CA99" s="403">
        <v>22094</v>
      </c>
      <c r="CB99" s="403">
        <v>920571</v>
      </c>
      <c r="CC99" s="403">
        <v>989442</v>
      </c>
      <c r="CD99" s="404">
        <v>1336496.0024705189</v>
      </c>
      <c r="CE99" s="405">
        <v>1552734.9997406011</v>
      </c>
      <c r="CF99" s="406">
        <v>22703</v>
      </c>
      <c r="CG99" s="405">
        <v>26761</v>
      </c>
      <c r="CH99" s="406">
        <v>1032</v>
      </c>
      <c r="CI99" s="405">
        <v>788</v>
      </c>
      <c r="CJ99" s="406">
        <v>15952.99999316</v>
      </c>
      <c r="CK99" s="405">
        <v>9737.9999864499987</v>
      </c>
      <c r="CL99" s="407">
        <v>2392</v>
      </c>
      <c r="CM99" s="408">
        <v>1612</v>
      </c>
      <c r="CN99" s="409">
        <v>3908</v>
      </c>
      <c r="CO99" s="408">
        <v>2611</v>
      </c>
      <c r="CP99" s="409">
        <v>296</v>
      </c>
      <c r="CQ99" s="408">
        <v>137</v>
      </c>
      <c r="CR99" s="409">
        <v>577</v>
      </c>
      <c r="CS99" s="408">
        <v>259</v>
      </c>
      <c r="CT99" s="409">
        <v>45.900804643186888</v>
      </c>
      <c r="CU99" s="408">
        <v>346.75322487232228</v>
      </c>
      <c r="CV99" s="409">
        <v>1.8720000000000001</v>
      </c>
      <c r="CW99" s="408">
        <v>9.6199999999999992</v>
      </c>
      <c r="CX99" s="409">
        <v>0</v>
      </c>
      <c r="CY99" s="408">
        <v>2</v>
      </c>
      <c r="CZ99" s="410">
        <v>0</v>
      </c>
      <c r="DA99" s="411">
        <v>0</v>
      </c>
      <c r="DB99" s="411">
        <v>9343</v>
      </c>
      <c r="DC99" s="411">
        <v>6437</v>
      </c>
      <c r="DD99" s="411">
        <v>9</v>
      </c>
      <c r="DE99" s="411">
        <v>13</v>
      </c>
      <c r="DF99" s="411">
        <v>5431</v>
      </c>
      <c r="DG99" s="412">
        <v>2711</v>
      </c>
      <c r="DH99" s="413">
        <v>3510</v>
      </c>
      <c r="DI99" s="414">
        <v>2083</v>
      </c>
      <c r="DJ99" s="415">
        <v>0</v>
      </c>
      <c r="DK99" s="414">
        <v>0</v>
      </c>
      <c r="DL99" s="415">
        <v>0</v>
      </c>
      <c r="DM99" s="414">
        <v>0</v>
      </c>
      <c r="DN99" s="415">
        <v>0</v>
      </c>
      <c r="DO99" s="414">
        <v>0</v>
      </c>
      <c r="DP99" s="415">
        <v>0</v>
      </c>
      <c r="DQ99" s="414">
        <v>0</v>
      </c>
      <c r="DR99" s="415">
        <v>0</v>
      </c>
      <c r="DS99" s="416">
        <v>0</v>
      </c>
      <c r="DT99" s="417">
        <v>4168</v>
      </c>
      <c r="DU99" s="418">
        <v>4310</v>
      </c>
      <c r="DV99" s="419">
        <v>7443</v>
      </c>
      <c r="DW99" s="418">
        <v>6904</v>
      </c>
      <c r="DX99" s="419">
        <v>1968</v>
      </c>
      <c r="DY99" s="418">
        <v>5318</v>
      </c>
      <c r="DZ99" s="419">
        <v>0</v>
      </c>
      <c r="EA99" s="418">
        <v>10530</v>
      </c>
      <c r="EB99" s="419">
        <v>114400</v>
      </c>
      <c r="EC99" s="418">
        <v>286666.66666666669</v>
      </c>
      <c r="ED99" s="419">
        <v>8466</v>
      </c>
      <c r="EE99" s="418">
        <v>9760</v>
      </c>
      <c r="EF99" s="419">
        <v>0</v>
      </c>
      <c r="EG99" s="420">
        <v>0</v>
      </c>
      <c r="EH99" s="421">
        <v>576.66666666666663</v>
      </c>
      <c r="EI99" s="422">
        <v>1659.666666666667</v>
      </c>
      <c r="EJ99" s="423">
        <v>0</v>
      </c>
      <c r="EK99" s="422">
        <v>0</v>
      </c>
      <c r="EL99" s="423">
        <v>0</v>
      </c>
      <c r="EM99" s="422">
        <v>0</v>
      </c>
      <c r="EN99" s="423">
        <v>203.55701206595529</v>
      </c>
      <c r="EO99" s="422">
        <v>28026.76576544232</v>
      </c>
      <c r="EP99" s="423">
        <v>0</v>
      </c>
      <c r="EQ99" s="424">
        <v>1545.7090819331411</v>
      </c>
      <c r="ER99" s="425">
        <v>78.688000000000002</v>
      </c>
      <c r="ES99" s="426">
        <v>78.69</v>
      </c>
      <c r="ET99" s="425">
        <v>0</v>
      </c>
      <c r="EU99" s="426">
        <v>0</v>
      </c>
      <c r="EV99" s="425">
        <v>0</v>
      </c>
      <c r="EW99" s="426">
        <v>0</v>
      </c>
      <c r="EX99" s="425">
        <v>0</v>
      </c>
      <c r="EY99" s="427">
        <v>348.36767600000002</v>
      </c>
      <c r="EZ99" s="428">
        <v>1</v>
      </c>
      <c r="FA99" s="429">
        <v>3</v>
      </c>
      <c r="FB99" s="430">
        <v>43172723.649999999</v>
      </c>
      <c r="FC99" s="429">
        <v>42361831.68</v>
      </c>
      <c r="FD99" s="430">
        <v>0</v>
      </c>
      <c r="FE99" s="429">
        <v>0</v>
      </c>
      <c r="FF99" s="430">
        <v>304</v>
      </c>
      <c r="FG99" s="431">
        <v>87</v>
      </c>
      <c r="FH99" s="432">
        <v>140178.87333333329</v>
      </c>
      <c r="FI99" s="433">
        <v>4208010.3166666664</v>
      </c>
      <c r="FJ99" s="432">
        <v>1093775</v>
      </c>
      <c r="FK99" s="433">
        <v>13877998</v>
      </c>
    </row>
    <row r="100" spans="1:167" s="259" customFormat="1" ht="16.05" customHeight="1" x14ac:dyDescent="0.3">
      <c r="A100" s="147"/>
      <c r="B100" s="260">
        <v>21302</v>
      </c>
      <c r="C100" s="261" t="s">
        <v>106</v>
      </c>
      <c r="D100" s="387">
        <v>1469</v>
      </c>
      <c r="E100" s="388">
        <v>389</v>
      </c>
      <c r="F100" s="389">
        <v>3049</v>
      </c>
      <c r="G100" s="389">
        <v>3016</v>
      </c>
      <c r="H100" s="387">
        <v>7537</v>
      </c>
      <c r="I100" s="388">
        <v>5122</v>
      </c>
      <c r="J100" s="389">
        <v>812</v>
      </c>
      <c r="K100" s="389">
        <v>353</v>
      </c>
      <c r="L100" s="390">
        <v>230.00169129252529</v>
      </c>
      <c r="M100" s="391">
        <v>418.12752537815157</v>
      </c>
      <c r="N100" s="392">
        <v>433.44137463604142</v>
      </c>
      <c r="O100" s="392">
        <v>117.8440028941634</v>
      </c>
      <c r="P100" s="391">
        <v>71.941222917155486</v>
      </c>
      <c r="Q100" s="391">
        <v>42.800888096944448</v>
      </c>
      <c r="R100" s="392">
        <v>999.95988665122934</v>
      </c>
      <c r="S100" s="392">
        <v>1040.9099608700731</v>
      </c>
      <c r="T100" s="391">
        <v>14408</v>
      </c>
      <c r="U100" s="391">
        <v>35867.666666666657</v>
      </c>
      <c r="V100" s="392">
        <v>3147</v>
      </c>
      <c r="W100" s="392">
        <v>10177.33333333333</v>
      </c>
      <c r="X100" s="391">
        <v>0</v>
      </c>
      <c r="Y100" s="391">
        <v>0</v>
      </c>
      <c r="Z100" s="393">
        <v>53</v>
      </c>
      <c r="AA100" s="394">
        <v>25</v>
      </c>
      <c r="AB100" s="395">
        <v>0</v>
      </c>
      <c r="AC100" s="395">
        <v>0</v>
      </c>
      <c r="AD100" s="396">
        <v>0</v>
      </c>
      <c r="AE100" s="396">
        <v>0</v>
      </c>
      <c r="AF100" s="395">
        <v>0</v>
      </c>
      <c r="AG100" s="395">
        <v>0</v>
      </c>
      <c r="AH100" s="396">
        <v>0.66666666666666663</v>
      </c>
      <c r="AI100" s="396">
        <v>1</v>
      </c>
      <c r="AJ100" s="395">
        <v>0</v>
      </c>
      <c r="AK100" s="395">
        <v>0</v>
      </c>
      <c r="AL100" s="396">
        <v>34</v>
      </c>
      <c r="AM100" s="396">
        <v>27</v>
      </c>
      <c r="AN100" s="395">
        <v>47</v>
      </c>
      <c r="AO100" s="395">
        <v>12.33333333333333</v>
      </c>
      <c r="AP100" s="397">
        <v>42</v>
      </c>
      <c r="AQ100" s="398">
        <v>14</v>
      </c>
      <c r="AR100" s="399">
        <v>91</v>
      </c>
      <c r="AS100" s="399">
        <v>17</v>
      </c>
      <c r="AT100" s="398">
        <v>83.000000000000014</v>
      </c>
      <c r="AU100" s="398">
        <v>19</v>
      </c>
      <c r="AV100" s="399">
        <v>0</v>
      </c>
      <c r="AW100" s="399">
        <v>0</v>
      </c>
      <c r="AX100" s="398">
        <v>0</v>
      </c>
      <c r="AY100" s="398">
        <v>0</v>
      </c>
      <c r="AZ100" s="399">
        <v>276</v>
      </c>
      <c r="BA100" s="399">
        <v>503</v>
      </c>
      <c r="BB100" s="398">
        <v>126</v>
      </c>
      <c r="BC100" s="398">
        <v>353</v>
      </c>
      <c r="BD100" s="399">
        <v>499</v>
      </c>
      <c r="BE100" s="399">
        <v>335</v>
      </c>
      <c r="BF100" s="398">
        <v>0.33333333333333331</v>
      </c>
      <c r="BG100" s="398">
        <v>0</v>
      </c>
      <c r="BH100" s="399">
        <v>20.666666666666671</v>
      </c>
      <c r="BI100" s="399">
        <v>20.666666666666671</v>
      </c>
      <c r="BJ100" s="400">
        <v>0</v>
      </c>
      <c r="BK100" s="401">
        <v>0</v>
      </c>
      <c r="BL100" s="401">
        <v>0</v>
      </c>
      <c r="BM100" s="401">
        <v>0</v>
      </c>
      <c r="BN100" s="401">
        <v>0</v>
      </c>
      <c r="BO100" s="401">
        <v>0</v>
      </c>
      <c r="BP100" s="401">
        <v>0</v>
      </c>
      <c r="BQ100" s="401">
        <v>0</v>
      </c>
      <c r="BR100" s="401">
        <v>0</v>
      </c>
      <c r="BS100" s="401">
        <v>0</v>
      </c>
      <c r="BT100" s="401">
        <v>3</v>
      </c>
      <c r="BU100" s="401">
        <v>2</v>
      </c>
      <c r="BV100" s="401">
        <v>0</v>
      </c>
      <c r="BW100" s="401">
        <v>0</v>
      </c>
      <c r="BX100" s="402">
        <v>4321</v>
      </c>
      <c r="BY100" s="403">
        <v>2049</v>
      </c>
      <c r="BZ100" s="403">
        <v>7471</v>
      </c>
      <c r="CA100" s="403">
        <v>4679</v>
      </c>
      <c r="CB100" s="403">
        <v>179061</v>
      </c>
      <c r="CC100" s="403">
        <v>182723</v>
      </c>
      <c r="CD100" s="404">
        <v>339288.00040807301</v>
      </c>
      <c r="CE100" s="405">
        <v>340995.99991607672</v>
      </c>
      <c r="CF100" s="406">
        <v>5488</v>
      </c>
      <c r="CG100" s="405">
        <v>7282</v>
      </c>
      <c r="CH100" s="406">
        <v>632</v>
      </c>
      <c r="CI100" s="405">
        <v>688</v>
      </c>
      <c r="CJ100" s="406">
        <v>5742.9999996440001</v>
      </c>
      <c r="CK100" s="405">
        <v>3146.999995524</v>
      </c>
      <c r="CL100" s="407">
        <v>461</v>
      </c>
      <c r="CM100" s="408">
        <v>336</v>
      </c>
      <c r="CN100" s="409">
        <v>641</v>
      </c>
      <c r="CO100" s="408">
        <v>505</v>
      </c>
      <c r="CP100" s="409">
        <v>38</v>
      </c>
      <c r="CQ100" s="408">
        <v>18</v>
      </c>
      <c r="CR100" s="409">
        <v>44</v>
      </c>
      <c r="CS100" s="408">
        <v>30</v>
      </c>
      <c r="CT100" s="409">
        <v>2.0445168295331162</v>
      </c>
      <c r="CU100" s="408">
        <v>49.149054905490537</v>
      </c>
      <c r="CV100" s="409">
        <v>0.107</v>
      </c>
      <c r="CW100" s="408">
        <v>0.75</v>
      </c>
      <c r="CX100" s="409">
        <v>0</v>
      </c>
      <c r="CY100" s="408">
        <v>2</v>
      </c>
      <c r="CZ100" s="410">
        <v>0</v>
      </c>
      <c r="DA100" s="411">
        <v>0</v>
      </c>
      <c r="DB100" s="411">
        <v>3241</v>
      </c>
      <c r="DC100" s="411">
        <v>2081</v>
      </c>
      <c r="DD100" s="411">
        <v>3</v>
      </c>
      <c r="DE100" s="411">
        <v>7</v>
      </c>
      <c r="DF100" s="411">
        <v>2033</v>
      </c>
      <c r="DG100" s="412">
        <v>877</v>
      </c>
      <c r="DH100" s="413">
        <v>1001</v>
      </c>
      <c r="DI100" s="414">
        <v>702</v>
      </c>
      <c r="DJ100" s="415">
        <v>0</v>
      </c>
      <c r="DK100" s="414">
        <v>0</v>
      </c>
      <c r="DL100" s="415">
        <v>0</v>
      </c>
      <c r="DM100" s="414">
        <v>0</v>
      </c>
      <c r="DN100" s="415">
        <v>0</v>
      </c>
      <c r="DO100" s="414">
        <v>0</v>
      </c>
      <c r="DP100" s="415">
        <v>0</v>
      </c>
      <c r="DQ100" s="414">
        <v>0</v>
      </c>
      <c r="DR100" s="415">
        <v>0</v>
      </c>
      <c r="DS100" s="416">
        <v>0</v>
      </c>
      <c r="DT100" s="417">
        <v>1057</v>
      </c>
      <c r="DU100" s="418">
        <v>1054</v>
      </c>
      <c r="DV100" s="419">
        <v>2088</v>
      </c>
      <c r="DW100" s="418">
        <v>1810</v>
      </c>
      <c r="DX100" s="419">
        <v>788</v>
      </c>
      <c r="DY100" s="418">
        <v>1807</v>
      </c>
      <c r="DZ100" s="419">
        <v>54</v>
      </c>
      <c r="EA100" s="418">
        <v>1268</v>
      </c>
      <c r="EB100" s="419">
        <v>0</v>
      </c>
      <c r="EC100" s="418">
        <v>0</v>
      </c>
      <c r="ED100" s="419">
        <v>3238</v>
      </c>
      <c r="EE100" s="418">
        <v>3779</v>
      </c>
      <c r="EF100" s="419">
        <v>0</v>
      </c>
      <c r="EG100" s="420">
        <v>0</v>
      </c>
      <c r="EH100" s="421">
        <v>238.66666666666671</v>
      </c>
      <c r="EI100" s="422">
        <v>3642.333333333333</v>
      </c>
      <c r="EJ100" s="423">
        <v>0</v>
      </c>
      <c r="EK100" s="422">
        <v>0</v>
      </c>
      <c r="EL100" s="423">
        <v>0</v>
      </c>
      <c r="EM100" s="422">
        <v>0</v>
      </c>
      <c r="EN100" s="423">
        <v>43.828782627266513</v>
      </c>
      <c r="EO100" s="422">
        <v>1351.5863653175229</v>
      </c>
      <c r="EP100" s="423">
        <v>0</v>
      </c>
      <c r="EQ100" s="424">
        <v>0</v>
      </c>
      <c r="ER100" s="425">
        <v>0</v>
      </c>
      <c r="ES100" s="426">
        <v>0</v>
      </c>
      <c r="ET100" s="425">
        <v>0</v>
      </c>
      <c r="EU100" s="426">
        <v>0</v>
      </c>
      <c r="EV100" s="425">
        <v>0</v>
      </c>
      <c r="EW100" s="426">
        <v>0</v>
      </c>
      <c r="EX100" s="425">
        <v>0</v>
      </c>
      <c r="EY100" s="427">
        <v>0</v>
      </c>
      <c r="EZ100" s="428">
        <v>0</v>
      </c>
      <c r="FA100" s="429">
        <v>1</v>
      </c>
      <c r="FB100" s="430">
        <v>17874145.383333329</v>
      </c>
      <c r="FC100" s="429">
        <v>15567856.77</v>
      </c>
      <c r="FD100" s="430">
        <v>0</v>
      </c>
      <c r="FE100" s="429">
        <v>0</v>
      </c>
      <c r="FF100" s="430">
        <v>72</v>
      </c>
      <c r="FG100" s="431">
        <v>17</v>
      </c>
      <c r="FH100" s="432">
        <v>2733.0366666666682</v>
      </c>
      <c r="FI100" s="433">
        <v>22683.693333333329</v>
      </c>
      <c r="FJ100" s="432">
        <v>0</v>
      </c>
      <c r="FK100" s="433">
        <v>8671004</v>
      </c>
    </row>
    <row r="101" spans="1:167" s="259" customFormat="1" ht="16.05" customHeight="1" x14ac:dyDescent="0.3">
      <c r="A101" s="147"/>
      <c r="B101" s="260">
        <v>21303</v>
      </c>
      <c r="C101" s="261" t="s">
        <v>107</v>
      </c>
      <c r="D101" s="387">
        <v>1360</v>
      </c>
      <c r="E101" s="388">
        <v>749</v>
      </c>
      <c r="F101" s="389">
        <v>2806</v>
      </c>
      <c r="G101" s="389">
        <v>3326</v>
      </c>
      <c r="H101" s="387">
        <v>6637</v>
      </c>
      <c r="I101" s="388">
        <v>7492</v>
      </c>
      <c r="J101" s="389">
        <v>845</v>
      </c>
      <c r="K101" s="389">
        <v>856</v>
      </c>
      <c r="L101" s="390">
        <v>211.6957010816364</v>
      </c>
      <c r="M101" s="391">
        <v>590.71036303423421</v>
      </c>
      <c r="N101" s="392">
        <v>378.25895806105018</v>
      </c>
      <c r="O101" s="392">
        <v>166.99933379172879</v>
      </c>
      <c r="P101" s="391">
        <v>62.782220652403367</v>
      </c>
      <c r="Q101" s="391">
        <v>60.654081856872111</v>
      </c>
      <c r="R101" s="392">
        <v>920.37240277904505</v>
      </c>
      <c r="S101" s="392">
        <v>1470.547293712418</v>
      </c>
      <c r="T101" s="391">
        <v>10472.33333333333</v>
      </c>
      <c r="U101" s="391">
        <v>21311</v>
      </c>
      <c r="V101" s="392">
        <v>1875</v>
      </c>
      <c r="W101" s="392">
        <v>5306.666666666667</v>
      </c>
      <c r="X101" s="391">
        <v>0</v>
      </c>
      <c r="Y101" s="391">
        <v>0</v>
      </c>
      <c r="Z101" s="393">
        <v>78</v>
      </c>
      <c r="AA101" s="394">
        <v>55</v>
      </c>
      <c r="AB101" s="395">
        <v>0</v>
      </c>
      <c r="AC101" s="395">
        <v>0</v>
      </c>
      <c r="AD101" s="396">
        <v>0</v>
      </c>
      <c r="AE101" s="396">
        <v>0</v>
      </c>
      <c r="AF101" s="395">
        <v>0</v>
      </c>
      <c r="AG101" s="395">
        <v>0</v>
      </c>
      <c r="AH101" s="396">
        <v>0.33333333333333331</v>
      </c>
      <c r="AI101" s="396">
        <v>2.333333333333333</v>
      </c>
      <c r="AJ101" s="395">
        <v>0</v>
      </c>
      <c r="AK101" s="395">
        <v>0</v>
      </c>
      <c r="AL101" s="396">
        <v>50</v>
      </c>
      <c r="AM101" s="396">
        <v>28</v>
      </c>
      <c r="AN101" s="395">
        <v>25.666666666666671</v>
      </c>
      <c r="AO101" s="395">
        <v>7</v>
      </c>
      <c r="AP101" s="397">
        <v>30.666666666666671</v>
      </c>
      <c r="AQ101" s="398">
        <v>12.66666666666667</v>
      </c>
      <c r="AR101" s="399">
        <v>105</v>
      </c>
      <c r="AS101" s="399">
        <v>33.999999999999993</v>
      </c>
      <c r="AT101" s="398">
        <v>96</v>
      </c>
      <c r="AU101" s="398">
        <v>27</v>
      </c>
      <c r="AV101" s="399">
        <v>0</v>
      </c>
      <c r="AW101" s="399">
        <v>0</v>
      </c>
      <c r="AX101" s="398">
        <v>0</v>
      </c>
      <c r="AY101" s="398">
        <v>0</v>
      </c>
      <c r="AZ101" s="399">
        <v>145</v>
      </c>
      <c r="BA101" s="399">
        <v>491</v>
      </c>
      <c r="BB101" s="398">
        <v>56</v>
      </c>
      <c r="BC101" s="398">
        <v>337</v>
      </c>
      <c r="BD101" s="399">
        <v>363</v>
      </c>
      <c r="BE101" s="399">
        <v>371</v>
      </c>
      <c r="BF101" s="398">
        <v>0.33333333333333331</v>
      </c>
      <c r="BG101" s="398">
        <v>1.666666666666667</v>
      </c>
      <c r="BH101" s="399">
        <v>17</v>
      </c>
      <c r="BI101" s="399">
        <v>12.66666666666667</v>
      </c>
      <c r="BJ101" s="400">
        <v>0</v>
      </c>
      <c r="BK101" s="401">
        <v>0</v>
      </c>
      <c r="BL101" s="401">
        <v>0</v>
      </c>
      <c r="BM101" s="401">
        <v>0</v>
      </c>
      <c r="BN101" s="401">
        <v>0</v>
      </c>
      <c r="BO101" s="401">
        <v>0</v>
      </c>
      <c r="BP101" s="401">
        <v>0</v>
      </c>
      <c r="BQ101" s="401">
        <v>0</v>
      </c>
      <c r="BR101" s="401">
        <v>0</v>
      </c>
      <c r="BS101" s="401">
        <v>0</v>
      </c>
      <c r="BT101" s="401">
        <v>2</v>
      </c>
      <c r="BU101" s="401">
        <v>3</v>
      </c>
      <c r="BV101" s="401">
        <v>0</v>
      </c>
      <c r="BW101" s="401">
        <v>24</v>
      </c>
      <c r="BX101" s="402">
        <v>4656</v>
      </c>
      <c r="BY101" s="403">
        <v>4138</v>
      </c>
      <c r="BZ101" s="403">
        <v>6962</v>
      </c>
      <c r="CA101" s="403">
        <v>7622</v>
      </c>
      <c r="CB101" s="403">
        <v>162333</v>
      </c>
      <c r="CC101" s="403">
        <v>267096</v>
      </c>
      <c r="CD101" s="404">
        <v>344290.99988170812</v>
      </c>
      <c r="CE101" s="405">
        <v>412383.99991607672</v>
      </c>
      <c r="CF101" s="406">
        <v>5178</v>
      </c>
      <c r="CG101" s="405">
        <v>8421</v>
      </c>
      <c r="CH101" s="406">
        <v>452</v>
      </c>
      <c r="CI101" s="405">
        <v>395</v>
      </c>
      <c r="CJ101" s="406">
        <v>4489.0000009989999</v>
      </c>
      <c r="CK101" s="405">
        <v>3054.0000028789991</v>
      </c>
      <c r="CL101" s="407">
        <v>387</v>
      </c>
      <c r="CM101" s="408">
        <v>456</v>
      </c>
      <c r="CN101" s="409">
        <v>605</v>
      </c>
      <c r="CO101" s="408">
        <v>713</v>
      </c>
      <c r="CP101" s="409">
        <v>17</v>
      </c>
      <c r="CQ101" s="408">
        <v>40</v>
      </c>
      <c r="CR101" s="409">
        <v>58</v>
      </c>
      <c r="CS101" s="408">
        <v>69</v>
      </c>
      <c r="CT101" s="409">
        <v>17.675700090334221</v>
      </c>
      <c r="CU101" s="408">
        <v>111.1982528871781</v>
      </c>
      <c r="CV101" s="409">
        <v>0.33200000000000002</v>
      </c>
      <c r="CW101" s="408">
        <v>2.41</v>
      </c>
      <c r="CX101" s="409">
        <v>0</v>
      </c>
      <c r="CY101" s="408">
        <v>2</v>
      </c>
      <c r="CZ101" s="410">
        <v>0</v>
      </c>
      <c r="DA101" s="411">
        <v>0</v>
      </c>
      <c r="DB101" s="411">
        <v>2815</v>
      </c>
      <c r="DC101" s="411">
        <v>2585</v>
      </c>
      <c r="DD101" s="411">
        <v>2</v>
      </c>
      <c r="DE101" s="411">
        <v>10</v>
      </c>
      <c r="DF101" s="411">
        <v>1739</v>
      </c>
      <c r="DG101" s="412">
        <v>1072</v>
      </c>
      <c r="DH101" s="413">
        <v>1010</v>
      </c>
      <c r="DI101" s="414">
        <v>913</v>
      </c>
      <c r="DJ101" s="415">
        <v>0</v>
      </c>
      <c r="DK101" s="414">
        <v>0</v>
      </c>
      <c r="DL101" s="415">
        <v>0</v>
      </c>
      <c r="DM101" s="414">
        <v>0</v>
      </c>
      <c r="DN101" s="415">
        <v>0</v>
      </c>
      <c r="DO101" s="414">
        <v>0</v>
      </c>
      <c r="DP101" s="415">
        <v>0</v>
      </c>
      <c r="DQ101" s="414">
        <v>0</v>
      </c>
      <c r="DR101" s="415">
        <v>0</v>
      </c>
      <c r="DS101" s="416">
        <v>0</v>
      </c>
      <c r="DT101" s="417">
        <v>865</v>
      </c>
      <c r="DU101" s="418">
        <v>1483</v>
      </c>
      <c r="DV101" s="419">
        <v>2252</v>
      </c>
      <c r="DW101" s="418">
        <v>3165</v>
      </c>
      <c r="DX101" s="419">
        <v>541</v>
      </c>
      <c r="DY101" s="418">
        <v>1585</v>
      </c>
      <c r="DZ101" s="419">
        <v>0</v>
      </c>
      <c r="EA101" s="418">
        <v>5924</v>
      </c>
      <c r="EB101" s="419">
        <v>0</v>
      </c>
      <c r="EC101" s="418">
        <v>15000</v>
      </c>
      <c r="ED101" s="419">
        <v>2810</v>
      </c>
      <c r="EE101" s="418">
        <v>4533</v>
      </c>
      <c r="EF101" s="419">
        <v>0</v>
      </c>
      <c r="EG101" s="420">
        <v>0</v>
      </c>
      <c r="EH101" s="421">
        <v>0</v>
      </c>
      <c r="EI101" s="422">
        <v>1244</v>
      </c>
      <c r="EJ101" s="423">
        <v>0</v>
      </c>
      <c r="EK101" s="422">
        <v>0</v>
      </c>
      <c r="EL101" s="423">
        <v>0</v>
      </c>
      <c r="EM101" s="422">
        <v>0</v>
      </c>
      <c r="EN101" s="423">
        <v>17.483254283604399</v>
      </c>
      <c r="EO101" s="422">
        <v>18401.99607738321</v>
      </c>
      <c r="EP101" s="423">
        <v>0</v>
      </c>
      <c r="EQ101" s="424">
        <v>0</v>
      </c>
      <c r="ER101" s="425">
        <v>0</v>
      </c>
      <c r="ES101" s="426">
        <v>0</v>
      </c>
      <c r="ET101" s="425">
        <v>0</v>
      </c>
      <c r="EU101" s="426">
        <v>0</v>
      </c>
      <c r="EV101" s="425">
        <v>0</v>
      </c>
      <c r="EW101" s="426">
        <v>0</v>
      </c>
      <c r="EX101" s="425">
        <v>0</v>
      </c>
      <c r="EY101" s="427">
        <v>0</v>
      </c>
      <c r="EZ101" s="428">
        <v>0</v>
      </c>
      <c r="FA101" s="429">
        <v>0</v>
      </c>
      <c r="FB101" s="430">
        <v>14853004.113333341</v>
      </c>
      <c r="FC101" s="429">
        <v>14646716.123333329</v>
      </c>
      <c r="FD101" s="430">
        <v>0</v>
      </c>
      <c r="FE101" s="429">
        <v>0</v>
      </c>
      <c r="FF101" s="430">
        <v>40</v>
      </c>
      <c r="FG101" s="431">
        <v>15</v>
      </c>
      <c r="FH101" s="432">
        <v>36074.933333333327</v>
      </c>
      <c r="FI101" s="433">
        <v>358846.3066666667</v>
      </c>
      <c r="FJ101" s="432">
        <v>1495941</v>
      </c>
      <c r="FK101" s="433">
        <v>2347171</v>
      </c>
    </row>
    <row r="102" spans="1:167" s="259" customFormat="1" ht="16.05" customHeight="1" x14ac:dyDescent="0.3">
      <c r="A102" s="147"/>
      <c r="B102" s="260">
        <v>21304</v>
      </c>
      <c r="C102" s="261" t="s">
        <v>108</v>
      </c>
      <c r="D102" s="387">
        <v>1515</v>
      </c>
      <c r="E102" s="388">
        <v>442</v>
      </c>
      <c r="F102" s="389">
        <v>3324</v>
      </c>
      <c r="G102" s="389">
        <v>3374</v>
      </c>
      <c r="H102" s="387">
        <v>9866</v>
      </c>
      <c r="I102" s="388">
        <v>7899</v>
      </c>
      <c r="J102" s="389">
        <v>666</v>
      </c>
      <c r="K102" s="389">
        <v>375</v>
      </c>
      <c r="L102" s="390">
        <v>361.54330666505541</v>
      </c>
      <c r="M102" s="391">
        <v>816.84532782208248</v>
      </c>
      <c r="N102" s="392">
        <v>581.06613008879538</v>
      </c>
      <c r="O102" s="392">
        <v>241.48361248803971</v>
      </c>
      <c r="P102" s="391">
        <v>96.443511027133354</v>
      </c>
      <c r="Q102" s="391">
        <v>87.706737903574705</v>
      </c>
      <c r="R102" s="392">
        <v>1571.852806475639</v>
      </c>
      <c r="S102" s="392">
        <v>2033.5002759055731</v>
      </c>
      <c r="T102" s="391">
        <v>10853.66666666667</v>
      </c>
      <c r="U102" s="391">
        <v>18892.666666666672</v>
      </c>
      <c r="V102" s="392">
        <v>1775</v>
      </c>
      <c r="W102" s="392">
        <v>4944.333333333333</v>
      </c>
      <c r="X102" s="391">
        <v>0</v>
      </c>
      <c r="Y102" s="391">
        <v>0</v>
      </c>
      <c r="Z102" s="393">
        <v>105</v>
      </c>
      <c r="AA102" s="394">
        <v>39</v>
      </c>
      <c r="AB102" s="395">
        <v>0</v>
      </c>
      <c r="AC102" s="395">
        <v>0</v>
      </c>
      <c r="AD102" s="396">
        <v>0</v>
      </c>
      <c r="AE102" s="396">
        <v>0</v>
      </c>
      <c r="AF102" s="395">
        <v>0</v>
      </c>
      <c r="AG102" s="395">
        <v>2</v>
      </c>
      <c r="AH102" s="396">
        <v>4.333333333333333</v>
      </c>
      <c r="AI102" s="396">
        <v>1.333333333333333</v>
      </c>
      <c r="AJ102" s="395">
        <v>0</v>
      </c>
      <c r="AK102" s="395">
        <v>0</v>
      </c>
      <c r="AL102" s="396">
        <v>48</v>
      </c>
      <c r="AM102" s="396">
        <v>38</v>
      </c>
      <c r="AN102" s="395">
        <v>40.666666666666657</v>
      </c>
      <c r="AO102" s="395">
        <v>23</v>
      </c>
      <c r="AP102" s="397">
        <v>53.333333333333343</v>
      </c>
      <c r="AQ102" s="398">
        <v>29.333333333333329</v>
      </c>
      <c r="AR102" s="399">
        <v>133</v>
      </c>
      <c r="AS102" s="399">
        <v>33</v>
      </c>
      <c r="AT102" s="398">
        <v>134</v>
      </c>
      <c r="AU102" s="398">
        <v>44.000000000000028</v>
      </c>
      <c r="AV102" s="399">
        <v>0</v>
      </c>
      <c r="AW102" s="399">
        <v>0</v>
      </c>
      <c r="AX102" s="398">
        <v>0</v>
      </c>
      <c r="AY102" s="398">
        <v>0</v>
      </c>
      <c r="AZ102" s="399">
        <v>258</v>
      </c>
      <c r="BA102" s="399">
        <v>543</v>
      </c>
      <c r="BB102" s="398">
        <v>124</v>
      </c>
      <c r="BC102" s="398">
        <v>431</v>
      </c>
      <c r="BD102" s="399">
        <v>472</v>
      </c>
      <c r="BE102" s="399">
        <v>426</v>
      </c>
      <c r="BF102" s="398">
        <v>2</v>
      </c>
      <c r="BG102" s="398">
        <v>3</v>
      </c>
      <c r="BH102" s="399">
        <v>29.333333333333329</v>
      </c>
      <c r="BI102" s="399">
        <v>28.333333333333329</v>
      </c>
      <c r="BJ102" s="400">
        <v>0</v>
      </c>
      <c r="BK102" s="401">
        <v>0</v>
      </c>
      <c r="BL102" s="401">
        <v>0</v>
      </c>
      <c r="BM102" s="401">
        <v>0</v>
      </c>
      <c r="BN102" s="401">
        <v>0</v>
      </c>
      <c r="BO102" s="401">
        <v>0</v>
      </c>
      <c r="BP102" s="401">
        <v>0</v>
      </c>
      <c r="BQ102" s="401">
        <v>0</v>
      </c>
      <c r="BR102" s="401">
        <v>0</v>
      </c>
      <c r="BS102" s="401">
        <v>0</v>
      </c>
      <c r="BT102" s="401">
        <v>2</v>
      </c>
      <c r="BU102" s="401">
        <v>2</v>
      </c>
      <c r="BV102" s="401">
        <v>1199</v>
      </c>
      <c r="BW102" s="401">
        <v>0</v>
      </c>
      <c r="BX102" s="402">
        <v>4249</v>
      </c>
      <c r="BY102" s="403">
        <v>2740</v>
      </c>
      <c r="BZ102" s="403">
        <v>10251</v>
      </c>
      <c r="CA102" s="403">
        <v>7580</v>
      </c>
      <c r="CB102" s="403">
        <v>300260</v>
      </c>
      <c r="CC102" s="403">
        <v>363633</v>
      </c>
      <c r="CD102" s="404">
        <v>638846.9997758558</v>
      </c>
      <c r="CE102" s="405">
        <v>789331.00008392334</v>
      </c>
      <c r="CF102" s="406">
        <v>9188</v>
      </c>
      <c r="CG102" s="405">
        <v>13066</v>
      </c>
      <c r="CH102" s="406">
        <v>473</v>
      </c>
      <c r="CI102" s="405">
        <v>565</v>
      </c>
      <c r="CJ102" s="406">
        <v>6024.9999995880007</v>
      </c>
      <c r="CK102" s="405">
        <v>2713.999992477</v>
      </c>
      <c r="CL102" s="407">
        <v>997</v>
      </c>
      <c r="CM102" s="408">
        <v>617</v>
      </c>
      <c r="CN102" s="409">
        <v>1752</v>
      </c>
      <c r="CO102" s="408">
        <v>1166</v>
      </c>
      <c r="CP102" s="409">
        <v>72</v>
      </c>
      <c r="CQ102" s="408">
        <v>62</v>
      </c>
      <c r="CR102" s="409">
        <v>154</v>
      </c>
      <c r="CS102" s="408">
        <v>85</v>
      </c>
      <c r="CT102" s="409">
        <v>19.39115229935301</v>
      </c>
      <c r="CU102" s="408">
        <v>128.5359691191955</v>
      </c>
      <c r="CV102" s="409">
        <v>0.39900000000000002</v>
      </c>
      <c r="CW102" s="408">
        <v>1.84</v>
      </c>
      <c r="CX102" s="409">
        <v>1</v>
      </c>
      <c r="CY102" s="408">
        <v>1</v>
      </c>
      <c r="CZ102" s="410">
        <v>0</v>
      </c>
      <c r="DA102" s="411">
        <v>0</v>
      </c>
      <c r="DB102" s="411">
        <v>3816</v>
      </c>
      <c r="DC102" s="411">
        <v>2940</v>
      </c>
      <c r="DD102" s="411">
        <v>6</v>
      </c>
      <c r="DE102" s="411">
        <v>12</v>
      </c>
      <c r="DF102" s="411">
        <v>2170</v>
      </c>
      <c r="DG102" s="412">
        <v>1025</v>
      </c>
      <c r="DH102" s="413">
        <v>1931</v>
      </c>
      <c r="DI102" s="414">
        <v>1130</v>
      </c>
      <c r="DJ102" s="415">
        <v>0</v>
      </c>
      <c r="DK102" s="414">
        <v>0</v>
      </c>
      <c r="DL102" s="415">
        <v>0</v>
      </c>
      <c r="DM102" s="414">
        <v>0</v>
      </c>
      <c r="DN102" s="415">
        <v>0</v>
      </c>
      <c r="DO102" s="414">
        <v>0</v>
      </c>
      <c r="DP102" s="415">
        <v>0</v>
      </c>
      <c r="DQ102" s="414">
        <v>0</v>
      </c>
      <c r="DR102" s="415">
        <v>0</v>
      </c>
      <c r="DS102" s="416">
        <v>0</v>
      </c>
      <c r="DT102" s="417">
        <v>1446</v>
      </c>
      <c r="DU102" s="418">
        <v>1904</v>
      </c>
      <c r="DV102" s="419">
        <v>2793</v>
      </c>
      <c r="DW102" s="418">
        <v>2698</v>
      </c>
      <c r="DX102" s="419">
        <v>900</v>
      </c>
      <c r="DY102" s="418">
        <v>2581</v>
      </c>
      <c r="DZ102" s="419">
        <v>190</v>
      </c>
      <c r="EA102" s="418">
        <v>64781</v>
      </c>
      <c r="EB102" s="419">
        <v>0</v>
      </c>
      <c r="EC102" s="418">
        <v>15000</v>
      </c>
      <c r="ED102" s="419">
        <v>3802</v>
      </c>
      <c r="EE102" s="418">
        <v>5083</v>
      </c>
      <c r="EF102" s="419">
        <v>0</v>
      </c>
      <c r="EG102" s="420">
        <v>0</v>
      </c>
      <c r="EH102" s="421">
        <v>60.666666666666657</v>
      </c>
      <c r="EI102" s="422">
        <v>2615.666666666667</v>
      </c>
      <c r="EJ102" s="423">
        <v>0</v>
      </c>
      <c r="EK102" s="422">
        <v>0</v>
      </c>
      <c r="EL102" s="423">
        <v>0</v>
      </c>
      <c r="EM102" s="422">
        <v>108.4019328419657</v>
      </c>
      <c r="EN102" s="423">
        <v>12589.22072715938</v>
      </c>
      <c r="EO102" s="422">
        <v>90721.584817142153</v>
      </c>
      <c r="EP102" s="423">
        <v>0</v>
      </c>
      <c r="EQ102" s="424">
        <v>0</v>
      </c>
      <c r="ER102" s="425">
        <v>0</v>
      </c>
      <c r="ES102" s="426">
        <v>0</v>
      </c>
      <c r="ET102" s="425">
        <v>0</v>
      </c>
      <c r="EU102" s="426">
        <v>0</v>
      </c>
      <c r="EV102" s="425">
        <v>0</v>
      </c>
      <c r="EW102" s="426">
        <v>0</v>
      </c>
      <c r="EX102" s="425">
        <v>0</v>
      </c>
      <c r="EY102" s="427">
        <v>0</v>
      </c>
      <c r="EZ102" s="428">
        <v>0</v>
      </c>
      <c r="FA102" s="429">
        <v>0</v>
      </c>
      <c r="FB102" s="430">
        <v>21622977.75666666</v>
      </c>
      <c r="FC102" s="429">
        <v>29354700.440000001</v>
      </c>
      <c r="FD102" s="430">
        <v>0</v>
      </c>
      <c r="FE102" s="429">
        <v>0</v>
      </c>
      <c r="FF102" s="430">
        <v>59</v>
      </c>
      <c r="FG102" s="431">
        <v>24</v>
      </c>
      <c r="FH102" s="432">
        <v>187294.29333333331</v>
      </c>
      <c r="FI102" s="433">
        <v>8914637.9533333331</v>
      </c>
      <c r="FJ102" s="432">
        <v>0</v>
      </c>
      <c r="FK102" s="433">
        <v>16133946</v>
      </c>
    </row>
    <row r="103" spans="1:167" s="259" customFormat="1" ht="16.05" customHeight="1" x14ac:dyDescent="0.3">
      <c r="A103" s="147"/>
      <c r="B103" s="260">
        <v>21305</v>
      </c>
      <c r="C103" s="261" t="s">
        <v>109</v>
      </c>
      <c r="D103" s="387">
        <v>1907</v>
      </c>
      <c r="E103" s="388">
        <v>604</v>
      </c>
      <c r="F103" s="389">
        <v>4777</v>
      </c>
      <c r="G103" s="389">
        <v>5294</v>
      </c>
      <c r="H103" s="387">
        <v>14882</v>
      </c>
      <c r="I103" s="388">
        <v>10862</v>
      </c>
      <c r="J103" s="389">
        <v>901</v>
      </c>
      <c r="K103" s="389">
        <v>630</v>
      </c>
      <c r="L103" s="390">
        <v>789.24783752492613</v>
      </c>
      <c r="M103" s="391">
        <v>1427.3471109534951</v>
      </c>
      <c r="N103" s="392">
        <v>892.32476848708916</v>
      </c>
      <c r="O103" s="392">
        <v>347.12850723560717</v>
      </c>
      <c r="P103" s="391">
        <v>206.50676200364171</v>
      </c>
      <c r="Q103" s="391">
        <v>195.40406327940099</v>
      </c>
      <c r="R103" s="392">
        <v>2740.35963138849</v>
      </c>
      <c r="S103" s="392">
        <v>3458.1208388651412</v>
      </c>
      <c r="T103" s="391">
        <v>16949.333333333328</v>
      </c>
      <c r="U103" s="391">
        <v>28556</v>
      </c>
      <c r="V103" s="392">
        <v>2705</v>
      </c>
      <c r="W103" s="392">
        <v>8401</v>
      </c>
      <c r="X103" s="391">
        <v>0</v>
      </c>
      <c r="Y103" s="391">
        <v>0</v>
      </c>
      <c r="Z103" s="393">
        <v>132</v>
      </c>
      <c r="AA103" s="394">
        <v>69</v>
      </c>
      <c r="AB103" s="395">
        <v>0</v>
      </c>
      <c r="AC103" s="395">
        <v>0</v>
      </c>
      <c r="AD103" s="396">
        <v>0</v>
      </c>
      <c r="AE103" s="396">
        <v>0</v>
      </c>
      <c r="AF103" s="395">
        <v>3</v>
      </c>
      <c r="AG103" s="395">
        <v>1</v>
      </c>
      <c r="AH103" s="396">
        <v>3</v>
      </c>
      <c r="AI103" s="396">
        <v>8.3333333333333339</v>
      </c>
      <c r="AJ103" s="395">
        <v>0</v>
      </c>
      <c r="AK103" s="395">
        <v>0</v>
      </c>
      <c r="AL103" s="396">
        <v>134</v>
      </c>
      <c r="AM103" s="396">
        <v>70</v>
      </c>
      <c r="AN103" s="395">
        <v>98.333333333333329</v>
      </c>
      <c r="AO103" s="395">
        <v>36.666666666666657</v>
      </c>
      <c r="AP103" s="397">
        <v>91.666666666666671</v>
      </c>
      <c r="AQ103" s="398">
        <v>26.666666666666671</v>
      </c>
      <c r="AR103" s="399">
        <v>281</v>
      </c>
      <c r="AS103" s="399">
        <v>63</v>
      </c>
      <c r="AT103" s="398">
        <v>275</v>
      </c>
      <c r="AU103" s="398">
        <v>81</v>
      </c>
      <c r="AV103" s="399">
        <v>0</v>
      </c>
      <c r="AW103" s="399">
        <v>0</v>
      </c>
      <c r="AX103" s="398">
        <v>0</v>
      </c>
      <c r="AY103" s="398">
        <v>0</v>
      </c>
      <c r="AZ103" s="399">
        <v>738</v>
      </c>
      <c r="BA103" s="399">
        <v>1465</v>
      </c>
      <c r="BB103" s="398">
        <v>483</v>
      </c>
      <c r="BC103" s="398">
        <v>1288</v>
      </c>
      <c r="BD103" s="399">
        <v>998</v>
      </c>
      <c r="BE103" s="399">
        <v>843.99999999999636</v>
      </c>
      <c r="BF103" s="398">
        <v>3</v>
      </c>
      <c r="BG103" s="398">
        <v>4</v>
      </c>
      <c r="BH103" s="399">
        <v>37.666666666666657</v>
      </c>
      <c r="BI103" s="399">
        <v>62.333333333333343</v>
      </c>
      <c r="BJ103" s="400">
        <v>0</v>
      </c>
      <c r="BK103" s="401">
        <v>0</v>
      </c>
      <c r="BL103" s="401">
        <v>0</v>
      </c>
      <c r="BM103" s="401">
        <v>0</v>
      </c>
      <c r="BN103" s="401">
        <v>0</v>
      </c>
      <c r="BO103" s="401">
        <v>0</v>
      </c>
      <c r="BP103" s="401">
        <v>0</v>
      </c>
      <c r="BQ103" s="401">
        <v>0</v>
      </c>
      <c r="BR103" s="401">
        <v>0</v>
      </c>
      <c r="BS103" s="401">
        <v>0</v>
      </c>
      <c r="BT103" s="401">
        <v>4</v>
      </c>
      <c r="BU103" s="401">
        <v>3</v>
      </c>
      <c r="BV103" s="401">
        <v>0</v>
      </c>
      <c r="BW103" s="401">
        <v>0</v>
      </c>
      <c r="BX103" s="402">
        <v>5816</v>
      </c>
      <c r="BY103" s="403">
        <v>3280</v>
      </c>
      <c r="BZ103" s="403">
        <v>16919</v>
      </c>
      <c r="CA103" s="403">
        <v>12722</v>
      </c>
      <c r="CB103" s="403">
        <v>546834</v>
      </c>
      <c r="CC103" s="403">
        <v>734322</v>
      </c>
      <c r="CD103" s="404">
        <v>2477796.0002241661</v>
      </c>
      <c r="CE103" s="405">
        <v>3253823.9994125371</v>
      </c>
      <c r="CF103" s="406">
        <v>18087</v>
      </c>
      <c r="CG103" s="405">
        <v>21640</v>
      </c>
      <c r="CH103" s="406">
        <v>719</v>
      </c>
      <c r="CI103" s="405">
        <v>756</v>
      </c>
      <c r="CJ103" s="406">
        <v>5319.9999928639991</v>
      </c>
      <c r="CK103" s="405">
        <v>2997.0000098609962</v>
      </c>
      <c r="CL103" s="407">
        <v>1789</v>
      </c>
      <c r="CM103" s="408">
        <v>1331</v>
      </c>
      <c r="CN103" s="409">
        <v>2790</v>
      </c>
      <c r="CO103" s="408">
        <v>2084</v>
      </c>
      <c r="CP103" s="409">
        <v>313</v>
      </c>
      <c r="CQ103" s="408">
        <v>228</v>
      </c>
      <c r="CR103" s="409">
        <v>375</v>
      </c>
      <c r="CS103" s="408">
        <v>177</v>
      </c>
      <c r="CT103" s="409">
        <v>79.558437909720936</v>
      </c>
      <c r="CU103" s="408">
        <v>632.24444279235718</v>
      </c>
      <c r="CV103" s="409">
        <v>3.206</v>
      </c>
      <c r="CW103" s="408">
        <v>39.03</v>
      </c>
      <c r="CX103" s="409">
        <v>6</v>
      </c>
      <c r="CY103" s="408">
        <v>15</v>
      </c>
      <c r="CZ103" s="410">
        <v>0</v>
      </c>
      <c r="DA103" s="411">
        <v>0</v>
      </c>
      <c r="DB103" s="411">
        <v>7314</v>
      </c>
      <c r="DC103" s="411">
        <v>3965</v>
      </c>
      <c r="DD103" s="411">
        <v>3</v>
      </c>
      <c r="DE103" s="411">
        <v>10</v>
      </c>
      <c r="DF103" s="411">
        <v>3251</v>
      </c>
      <c r="DG103" s="412">
        <v>1491</v>
      </c>
      <c r="DH103" s="413">
        <v>1875</v>
      </c>
      <c r="DI103" s="414">
        <v>1066</v>
      </c>
      <c r="DJ103" s="415">
        <v>0</v>
      </c>
      <c r="DK103" s="414">
        <v>0</v>
      </c>
      <c r="DL103" s="415">
        <v>0</v>
      </c>
      <c r="DM103" s="414">
        <v>0</v>
      </c>
      <c r="DN103" s="415">
        <v>0</v>
      </c>
      <c r="DO103" s="414">
        <v>0</v>
      </c>
      <c r="DP103" s="415">
        <v>0</v>
      </c>
      <c r="DQ103" s="414">
        <v>0</v>
      </c>
      <c r="DR103" s="415">
        <v>0</v>
      </c>
      <c r="DS103" s="416">
        <v>0</v>
      </c>
      <c r="DT103" s="417">
        <v>2492</v>
      </c>
      <c r="DU103" s="418">
        <v>2666</v>
      </c>
      <c r="DV103" s="419">
        <v>3407</v>
      </c>
      <c r="DW103" s="418">
        <v>2983</v>
      </c>
      <c r="DX103" s="419">
        <v>3290</v>
      </c>
      <c r="DY103" s="418">
        <v>5436</v>
      </c>
      <c r="DZ103" s="419">
        <v>1341</v>
      </c>
      <c r="EA103" s="418">
        <v>12406</v>
      </c>
      <c r="EB103" s="419">
        <v>138144.66666666669</v>
      </c>
      <c r="EC103" s="418">
        <v>835956.66666666663</v>
      </c>
      <c r="ED103" s="419">
        <v>4478</v>
      </c>
      <c r="EE103" s="418">
        <v>4643</v>
      </c>
      <c r="EF103" s="419">
        <v>0</v>
      </c>
      <c r="EG103" s="420">
        <v>0</v>
      </c>
      <c r="EH103" s="421">
        <v>21.666666666666671</v>
      </c>
      <c r="EI103" s="422">
        <v>1420.666666666667</v>
      </c>
      <c r="EJ103" s="423">
        <v>0</v>
      </c>
      <c r="EK103" s="422">
        <v>0</v>
      </c>
      <c r="EL103" s="423">
        <v>0</v>
      </c>
      <c r="EM103" s="422">
        <v>0</v>
      </c>
      <c r="EN103" s="423">
        <v>2989.8033565138212</v>
      </c>
      <c r="EO103" s="422">
        <v>31027.365774028141</v>
      </c>
      <c r="EP103" s="423">
        <v>0</v>
      </c>
      <c r="EQ103" s="424">
        <v>0</v>
      </c>
      <c r="ER103" s="425">
        <v>0</v>
      </c>
      <c r="ES103" s="426">
        <v>0</v>
      </c>
      <c r="ET103" s="425">
        <v>0</v>
      </c>
      <c r="EU103" s="426">
        <v>0</v>
      </c>
      <c r="EV103" s="425">
        <v>0</v>
      </c>
      <c r="EW103" s="426">
        <v>0</v>
      </c>
      <c r="EX103" s="425">
        <v>0</v>
      </c>
      <c r="EY103" s="427">
        <v>0</v>
      </c>
      <c r="EZ103" s="428">
        <v>2</v>
      </c>
      <c r="FA103" s="429">
        <v>1</v>
      </c>
      <c r="FB103" s="430">
        <v>31140829.533333331</v>
      </c>
      <c r="FC103" s="429">
        <v>40395647.343333326</v>
      </c>
      <c r="FD103" s="430">
        <v>0</v>
      </c>
      <c r="FE103" s="429">
        <v>0</v>
      </c>
      <c r="FF103" s="430">
        <v>224</v>
      </c>
      <c r="FG103" s="431">
        <v>52</v>
      </c>
      <c r="FH103" s="432">
        <v>650272.43000000005</v>
      </c>
      <c r="FI103" s="433">
        <v>3974202.5933333328</v>
      </c>
      <c r="FJ103" s="432">
        <v>0</v>
      </c>
      <c r="FK103" s="433">
        <v>0</v>
      </c>
    </row>
    <row r="104" spans="1:167" s="259" customFormat="1" ht="16.05" customHeight="1" x14ac:dyDescent="0.3">
      <c r="A104" s="147"/>
      <c r="B104" s="260">
        <v>21306</v>
      </c>
      <c r="C104" s="261" t="s">
        <v>110</v>
      </c>
      <c r="D104" s="387">
        <v>1302</v>
      </c>
      <c r="E104" s="388">
        <v>443</v>
      </c>
      <c r="F104" s="389">
        <v>2417</v>
      </c>
      <c r="G104" s="389">
        <v>2599</v>
      </c>
      <c r="H104" s="387">
        <v>7496</v>
      </c>
      <c r="I104" s="388">
        <v>5099</v>
      </c>
      <c r="J104" s="389">
        <v>865</v>
      </c>
      <c r="K104" s="389">
        <v>563</v>
      </c>
      <c r="L104" s="390">
        <v>314.14154933832867</v>
      </c>
      <c r="M104" s="391">
        <v>699.276331867105</v>
      </c>
      <c r="N104" s="392">
        <v>395.81159011509379</v>
      </c>
      <c r="O104" s="392">
        <v>194.46939518427459</v>
      </c>
      <c r="P104" s="391">
        <v>80.829388310684934</v>
      </c>
      <c r="Q104" s="391">
        <v>113.3788162653271</v>
      </c>
      <c r="R104" s="392">
        <v>1176.483474436259</v>
      </c>
      <c r="S104" s="392">
        <v>1690.2817376424939</v>
      </c>
      <c r="T104" s="391">
        <v>2420</v>
      </c>
      <c r="U104" s="391">
        <v>2222.666666666667</v>
      </c>
      <c r="V104" s="392">
        <v>250</v>
      </c>
      <c r="W104" s="392">
        <v>690.66666666666663</v>
      </c>
      <c r="X104" s="391">
        <v>0</v>
      </c>
      <c r="Y104" s="391">
        <v>0</v>
      </c>
      <c r="Z104" s="393">
        <v>115</v>
      </c>
      <c r="AA104" s="394">
        <v>38</v>
      </c>
      <c r="AB104" s="395">
        <v>0</v>
      </c>
      <c r="AC104" s="395">
        <v>0</v>
      </c>
      <c r="AD104" s="396">
        <v>0</v>
      </c>
      <c r="AE104" s="396">
        <v>0</v>
      </c>
      <c r="AF104" s="395">
        <v>0</v>
      </c>
      <c r="AG104" s="395">
        <v>0</v>
      </c>
      <c r="AH104" s="396">
        <v>0.66666666666666663</v>
      </c>
      <c r="AI104" s="396">
        <v>2.666666666666667</v>
      </c>
      <c r="AJ104" s="395">
        <v>0</v>
      </c>
      <c r="AK104" s="395">
        <v>0</v>
      </c>
      <c r="AL104" s="396">
        <v>70</v>
      </c>
      <c r="AM104" s="396">
        <v>27</v>
      </c>
      <c r="AN104" s="395">
        <v>28</v>
      </c>
      <c r="AO104" s="395">
        <v>15.33333333333333</v>
      </c>
      <c r="AP104" s="397">
        <v>30.333333333333329</v>
      </c>
      <c r="AQ104" s="398">
        <v>13.33333333333333</v>
      </c>
      <c r="AR104" s="399">
        <v>90</v>
      </c>
      <c r="AS104" s="399">
        <v>36</v>
      </c>
      <c r="AT104" s="398">
        <v>113</v>
      </c>
      <c r="AU104" s="398">
        <v>30</v>
      </c>
      <c r="AV104" s="399">
        <v>0</v>
      </c>
      <c r="AW104" s="399">
        <v>0</v>
      </c>
      <c r="AX104" s="398">
        <v>0</v>
      </c>
      <c r="AY104" s="398">
        <v>0</v>
      </c>
      <c r="AZ104" s="399">
        <v>237</v>
      </c>
      <c r="BA104" s="399">
        <v>467</v>
      </c>
      <c r="BB104" s="398">
        <v>100</v>
      </c>
      <c r="BC104" s="398">
        <v>370</v>
      </c>
      <c r="BD104" s="399">
        <v>288</v>
      </c>
      <c r="BE104" s="399">
        <v>241</v>
      </c>
      <c r="BF104" s="398">
        <v>1</v>
      </c>
      <c r="BG104" s="398">
        <v>1.666666666666667</v>
      </c>
      <c r="BH104" s="399">
        <v>10</v>
      </c>
      <c r="BI104" s="399">
        <v>12.66666666666667</v>
      </c>
      <c r="BJ104" s="400">
        <v>0</v>
      </c>
      <c r="BK104" s="401">
        <v>0</v>
      </c>
      <c r="BL104" s="401">
        <v>0</v>
      </c>
      <c r="BM104" s="401">
        <v>0</v>
      </c>
      <c r="BN104" s="401">
        <v>0</v>
      </c>
      <c r="BO104" s="401">
        <v>0</v>
      </c>
      <c r="BP104" s="401">
        <v>0</v>
      </c>
      <c r="BQ104" s="401">
        <v>0</v>
      </c>
      <c r="BR104" s="401">
        <v>0</v>
      </c>
      <c r="BS104" s="401">
        <v>0</v>
      </c>
      <c r="BT104" s="401">
        <v>2</v>
      </c>
      <c r="BU104" s="401">
        <v>2</v>
      </c>
      <c r="BV104" s="401">
        <v>0</v>
      </c>
      <c r="BW104" s="401">
        <v>0</v>
      </c>
      <c r="BX104" s="402">
        <v>3328</v>
      </c>
      <c r="BY104" s="403">
        <v>1975</v>
      </c>
      <c r="BZ104" s="403">
        <v>8316</v>
      </c>
      <c r="CA104" s="403">
        <v>9040</v>
      </c>
      <c r="CB104" s="403">
        <v>239541</v>
      </c>
      <c r="CC104" s="403">
        <v>296325</v>
      </c>
      <c r="CD104" s="404">
        <v>513844.99931334151</v>
      </c>
      <c r="CE104" s="405">
        <v>564564.99980926514</v>
      </c>
      <c r="CF104" s="406">
        <v>6951</v>
      </c>
      <c r="CG104" s="405">
        <v>10585</v>
      </c>
      <c r="CH104" s="406">
        <v>205</v>
      </c>
      <c r="CI104" s="405">
        <v>302</v>
      </c>
      <c r="CJ104" s="406">
        <v>4075.9999965299999</v>
      </c>
      <c r="CK104" s="405">
        <v>1527.999994125001</v>
      </c>
      <c r="CL104" s="407">
        <v>795</v>
      </c>
      <c r="CM104" s="408">
        <v>554</v>
      </c>
      <c r="CN104" s="409">
        <v>1383</v>
      </c>
      <c r="CO104" s="408">
        <v>1047</v>
      </c>
      <c r="CP104" s="409">
        <v>83</v>
      </c>
      <c r="CQ104" s="408">
        <v>67</v>
      </c>
      <c r="CR104" s="409">
        <v>167</v>
      </c>
      <c r="CS104" s="408">
        <v>115</v>
      </c>
      <c r="CT104" s="409">
        <v>22.566086395873651</v>
      </c>
      <c r="CU104" s="408">
        <v>102.0697180963931</v>
      </c>
      <c r="CV104" s="409">
        <v>0.46</v>
      </c>
      <c r="CW104" s="408">
        <v>2.89</v>
      </c>
      <c r="CX104" s="409">
        <v>0</v>
      </c>
      <c r="CY104" s="408">
        <v>4</v>
      </c>
      <c r="CZ104" s="410">
        <v>0</v>
      </c>
      <c r="DA104" s="411">
        <v>0</v>
      </c>
      <c r="DB104" s="411">
        <v>3185</v>
      </c>
      <c r="DC104" s="411">
        <v>2314</v>
      </c>
      <c r="DD104" s="411">
        <v>1</v>
      </c>
      <c r="DE104" s="411">
        <v>4</v>
      </c>
      <c r="DF104" s="411">
        <v>2011</v>
      </c>
      <c r="DG104" s="412">
        <v>886</v>
      </c>
      <c r="DH104" s="413">
        <v>1031</v>
      </c>
      <c r="DI104" s="414">
        <v>633</v>
      </c>
      <c r="DJ104" s="415">
        <v>0</v>
      </c>
      <c r="DK104" s="414">
        <v>0</v>
      </c>
      <c r="DL104" s="415">
        <v>0</v>
      </c>
      <c r="DM104" s="414">
        <v>0</v>
      </c>
      <c r="DN104" s="415">
        <v>0</v>
      </c>
      <c r="DO104" s="414">
        <v>0</v>
      </c>
      <c r="DP104" s="415">
        <v>0</v>
      </c>
      <c r="DQ104" s="414">
        <v>0</v>
      </c>
      <c r="DR104" s="415">
        <v>0</v>
      </c>
      <c r="DS104" s="416">
        <v>0</v>
      </c>
      <c r="DT104" s="417">
        <v>1139</v>
      </c>
      <c r="DU104" s="418">
        <v>1481</v>
      </c>
      <c r="DV104" s="419">
        <v>2294</v>
      </c>
      <c r="DW104" s="418">
        <v>2215</v>
      </c>
      <c r="DX104" s="419">
        <v>709</v>
      </c>
      <c r="DY104" s="418">
        <v>1954</v>
      </c>
      <c r="DZ104" s="419">
        <v>54</v>
      </c>
      <c r="EA104" s="418">
        <v>335</v>
      </c>
      <c r="EB104" s="419">
        <v>25000</v>
      </c>
      <c r="EC104" s="418">
        <v>21666.666666666672</v>
      </c>
      <c r="ED104" s="419">
        <v>3148</v>
      </c>
      <c r="EE104" s="418">
        <v>3938</v>
      </c>
      <c r="EF104" s="419">
        <v>0</v>
      </c>
      <c r="EG104" s="420">
        <v>0</v>
      </c>
      <c r="EH104" s="421">
        <v>0</v>
      </c>
      <c r="EI104" s="422">
        <v>1812.333333333333</v>
      </c>
      <c r="EJ104" s="423">
        <v>0</v>
      </c>
      <c r="EK104" s="422">
        <v>0</v>
      </c>
      <c r="EL104" s="423">
        <v>0</v>
      </c>
      <c r="EM104" s="422">
        <v>0</v>
      </c>
      <c r="EN104" s="423">
        <v>53.072959253995521</v>
      </c>
      <c r="EO104" s="422">
        <v>3729.0957040540538</v>
      </c>
      <c r="EP104" s="423">
        <v>0</v>
      </c>
      <c r="EQ104" s="424">
        <v>0</v>
      </c>
      <c r="ER104" s="425">
        <v>0</v>
      </c>
      <c r="ES104" s="426">
        <v>0</v>
      </c>
      <c r="ET104" s="425">
        <v>0</v>
      </c>
      <c r="EU104" s="426">
        <v>0</v>
      </c>
      <c r="EV104" s="425">
        <v>0</v>
      </c>
      <c r="EW104" s="426">
        <v>0</v>
      </c>
      <c r="EX104" s="425">
        <v>0</v>
      </c>
      <c r="EY104" s="427">
        <v>0</v>
      </c>
      <c r="EZ104" s="428">
        <v>0</v>
      </c>
      <c r="FA104" s="429">
        <v>0</v>
      </c>
      <c r="FB104" s="430">
        <v>17816127.02</v>
      </c>
      <c r="FC104" s="429">
        <v>14983020.01</v>
      </c>
      <c r="FD104" s="430">
        <v>0</v>
      </c>
      <c r="FE104" s="429">
        <v>0</v>
      </c>
      <c r="FF104" s="430">
        <v>41</v>
      </c>
      <c r="FG104" s="431">
        <v>83</v>
      </c>
      <c r="FH104" s="432">
        <v>199325.44</v>
      </c>
      <c r="FI104" s="433">
        <v>387457.23</v>
      </c>
      <c r="FJ104" s="432">
        <v>1329877</v>
      </c>
      <c r="FK104" s="433">
        <v>0</v>
      </c>
    </row>
    <row r="105" spans="1:167" s="259" customFormat="1" ht="16.05" customHeight="1" x14ac:dyDescent="0.3">
      <c r="A105" s="147"/>
      <c r="B105" s="260">
        <v>21307</v>
      </c>
      <c r="C105" s="261" t="s">
        <v>111</v>
      </c>
      <c r="D105" s="387">
        <v>391</v>
      </c>
      <c r="E105" s="388">
        <v>180</v>
      </c>
      <c r="F105" s="389">
        <v>818</v>
      </c>
      <c r="G105" s="389">
        <v>752</v>
      </c>
      <c r="H105" s="387">
        <v>3541</v>
      </c>
      <c r="I105" s="388">
        <v>2070</v>
      </c>
      <c r="J105" s="389">
        <v>174</v>
      </c>
      <c r="K105" s="389">
        <v>98</v>
      </c>
      <c r="L105" s="390">
        <v>160.66937624025621</v>
      </c>
      <c r="M105" s="391">
        <v>331.93101257406988</v>
      </c>
      <c r="N105" s="392">
        <v>156.77565014381261</v>
      </c>
      <c r="O105" s="392">
        <v>69.201937137134223</v>
      </c>
      <c r="P105" s="391">
        <v>33.340438897644248</v>
      </c>
      <c r="Q105" s="391">
        <v>43.320918825448082</v>
      </c>
      <c r="R105" s="392">
        <v>586.51415662216243</v>
      </c>
      <c r="S105" s="392">
        <v>798.56880366647499</v>
      </c>
      <c r="T105" s="391">
        <v>1909.333333333333</v>
      </c>
      <c r="U105" s="391">
        <v>1019</v>
      </c>
      <c r="V105" s="392">
        <v>103</v>
      </c>
      <c r="W105" s="392">
        <v>339.33333333333331</v>
      </c>
      <c r="X105" s="391">
        <v>0</v>
      </c>
      <c r="Y105" s="391">
        <v>0</v>
      </c>
      <c r="Z105" s="393">
        <v>43</v>
      </c>
      <c r="AA105" s="394">
        <v>8</v>
      </c>
      <c r="AB105" s="395">
        <v>0</v>
      </c>
      <c r="AC105" s="395">
        <v>0</v>
      </c>
      <c r="AD105" s="396">
        <v>0</v>
      </c>
      <c r="AE105" s="396">
        <v>0</v>
      </c>
      <c r="AF105" s="395">
        <v>0</v>
      </c>
      <c r="AG105" s="395">
        <v>0</v>
      </c>
      <c r="AH105" s="396">
        <v>0.66666666666666663</v>
      </c>
      <c r="AI105" s="396">
        <v>2</v>
      </c>
      <c r="AJ105" s="395">
        <v>0</v>
      </c>
      <c r="AK105" s="395">
        <v>0</v>
      </c>
      <c r="AL105" s="396">
        <v>18</v>
      </c>
      <c r="AM105" s="396">
        <v>2</v>
      </c>
      <c r="AN105" s="395">
        <v>2.666666666666667</v>
      </c>
      <c r="AO105" s="395">
        <v>4</v>
      </c>
      <c r="AP105" s="397">
        <v>2.666666666666667</v>
      </c>
      <c r="AQ105" s="398">
        <v>1.666666666666667</v>
      </c>
      <c r="AR105" s="399">
        <v>42.000000000000007</v>
      </c>
      <c r="AS105" s="399">
        <v>22</v>
      </c>
      <c r="AT105" s="398">
        <v>51</v>
      </c>
      <c r="AU105" s="398">
        <v>19</v>
      </c>
      <c r="AV105" s="399">
        <v>0</v>
      </c>
      <c r="AW105" s="399">
        <v>0</v>
      </c>
      <c r="AX105" s="398">
        <v>0</v>
      </c>
      <c r="AY105" s="398">
        <v>0</v>
      </c>
      <c r="AZ105" s="399">
        <v>129</v>
      </c>
      <c r="BA105" s="399">
        <v>357</v>
      </c>
      <c r="BB105" s="398">
        <v>122</v>
      </c>
      <c r="BC105" s="398">
        <v>400</v>
      </c>
      <c r="BD105" s="399">
        <v>89</v>
      </c>
      <c r="BE105" s="399">
        <v>139</v>
      </c>
      <c r="BF105" s="398">
        <v>0</v>
      </c>
      <c r="BG105" s="398">
        <v>0</v>
      </c>
      <c r="BH105" s="399">
        <v>2</v>
      </c>
      <c r="BI105" s="399">
        <v>4.333333333333333</v>
      </c>
      <c r="BJ105" s="400">
        <v>0</v>
      </c>
      <c r="BK105" s="401">
        <v>0</v>
      </c>
      <c r="BL105" s="401">
        <v>0</v>
      </c>
      <c r="BM105" s="401">
        <v>0</v>
      </c>
      <c r="BN105" s="401">
        <v>0</v>
      </c>
      <c r="BO105" s="401">
        <v>0</v>
      </c>
      <c r="BP105" s="401">
        <v>0</v>
      </c>
      <c r="BQ105" s="401">
        <v>0</v>
      </c>
      <c r="BR105" s="401">
        <v>0</v>
      </c>
      <c r="BS105" s="401">
        <v>0</v>
      </c>
      <c r="BT105" s="401">
        <v>2</v>
      </c>
      <c r="BU105" s="401">
        <v>4</v>
      </c>
      <c r="BV105" s="401">
        <v>0</v>
      </c>
      <c r="BW105" s="401">
        <v>0</v>
      </c>
      <c r="BX105" s="402">
        <v>506</v>
      </c>
      <c r="BY105" s="403">
        <v>798</v>
      </c>
      <c r="BZ105" s="403">
        <v>4210</v>
      </c>
      <c r="CA105" s="403">
        <v>4403</v>
      </c>
      <c r="CB105" s="403">
        <v>102028</v>
      </c>
      <c r="CC105" s="403">
        <v>110934</v>
      </c>
      <c r="CD105" s="404">
        <v>134630.0001011742</v>
      </c>
      <c r="CE105" s="405">
        <v>173404.99999237061</v>
      </c>
      <c r="CF105" s="406">
        <v>3889</v>
      </c>
      <c r="CG105" s="405">
        <v>4936</v>
      </c>
      <c r="CH105" s="406">
        <v>42</v>
      </c>
      <c r="CI105" s="405">
        <v>90</v>
      </c>
      <c r="CJ105" s="406">
        <v>1370.999997653</v>
      </c>
      <c r="CK105" s="405">
        <v>520.9999985000004</v>
      </c>
      <c r="CL105" s="407">
        <v>313</v>
      </c>
      <c r="CM105" s="408">
        <v>337</v>
      </c>
      <c r="CN105" s="409">
        <v>731</v>
      </c>
      <c r="CO105" s="408">
        <v>598</v>
      </c>
      <c r="CP105" s="409">
        <v>29</v>
      </c>
      <c r="CQ105" s="408">
        <v>39</v>
      </c>
      <c r="CR105" s="409">
        <v>83</v>
      </c>
      <c r="CS105" s="408">
        <v>49</v>
      </c>
      <c r="CT105" s="409">
        <v>9.8327137546468446</v>
      </c>
      <c r="CU105" s="408">
        <v>65.41159207630227</v>
      </c>
      <c r="CV105" s="409">
        <v>0.33</v>
      </c>
      <c r="CW105" s="408">
        <v>2.0299999999999998</v>
      </c>
      <c r="CX105" s="409">
        <v>0</v>
      </c>
      <c r="CY105" s="408">
        <v>1</v>
      </c>
      <c r="CZ105" s="410">
        <v>0</v>
      </c>
      <c r="DA105" s="411">
        <v>0</v>
      </c>
      <c r="DB105" s="411">
        <v>1258</v>
      </c>
      <c r="DC105" s="411">
        <v>751</v>
      </c>
      <c r="DD105" s="411">
        <v>0</v>
      </c>
      <c r="DE105" s="411">
        <v>2</v>
      </c>
      <c r="DF105" s="411">
        <v>740</v>
      </c>
      <c r="DG105" s="412">
        <v>361</v>
      </c>
      <c r="DH105" s="413">
        <v>438</v>
      </c>
      <c r="DI105" s="414">
        <v>322</v>
      </c>
      <c r="DJ105" s="415">
        <v>0</v>
      </c>
      <c r="DK105" s="414">
        <v>0</v>
      </c>
      <c r="DL105" s="415">
        <v>0</v>
      </c>
      <c r="DM105" s="414">
        <v>0</v>
      </c>
      <c r="DN105" s="415">
        <v>0</v>
      </c>
      <c r="DO105" s="414">
        <v>0</v>
      </c>
      <c r="DP105" s="415">
        <v>0</v>
      </c>
      <c r="DQ105" s="414">
        <v>0</v>
      </c>
      <c r="DR105" s="415">
        <v>0</v>
      </c>
      <c r="DS105" s="416">
        <v>0</v>
      </c>
      <c r="DT105" s="417">
        <v>601</v>
      </c>
      <c r="DU105" s="418">
        <v>664</v>
      </c>
      <c r="DV105" s="419">
        <v>642</v>
      </c>
      <c r="DW105" s="418">
        <v>567</v>
      </c>
      <c r="DX105" s="419">
        <v>293</v>
      </c>
      <c r="DY105" s="418">
        <v>677</v>
      </c>
      <c r="DZ105" s="419">
        <v>176</v>
      </c>
      <c r="EA105" s="418">
        <v>1226</v>
      </c>
      <c r="EB105" s="419">
        <v>5566.666666666667</v>
      </c>
      <c r="EC105" s="418">
        <v>74393.333333333328</v>
      </c>
      <c r="ED105" s="419">
        <v>1223</v>
      </c>
      <c r="EE105" s="418">
        <v>1535</v>
      </c>
      <c r="EF105" s="419">
        <v>0</v>
      </c>
      <c r="EG105" s="420">
        <v>0</v>
      </c>
      <c r="EH105" s="421">
        <v>0</v>
      </c>
      <c r="EI105" s="422">
        <v>1539.666666666667</v>
      </c>
      <c r="EJ105" s="423">
        <v>0</v>
      </c>
      <c r="EK105" s="422">
        <v>0</v>
      </c>
      <c r="EL105" s="423">
        <v>0</v>
      </c>
      <c r="EM105" s="422">
        <v>0</v>
      </c>
      <c r="EN105" s="423">
        <v>1462.0916504639549</v>
      </c>
      <c r="EO105" s="422">
        <v>4792.9959439098993</v>
      </c>
      <c r="EP105" s="423">
        <v>0</v>
      </c>
      <c r="EQ105" s="424">
        <v>0</v>
      </c>
      <c r="ER105" s="425">
        <v>0</v>
      </c>
      <c r="ES105" s="426">
        <v>0</v>
      </c>
      <c r="ET105" s="425">
        <v>0</v>
      </c>
      <c r="EU105" s="426">
        <v>0</v>
      </c>
      <c r="EV105" s="425">
        <v>0</v>
      </c>
      <c r="EW105" s="426">
        <v>0</v>
      </c>
      <c r="EX105" s="425">
        <v>0</v>
      </c>
      <c r="EY105" s="427">
        <v>0</v>
      </c>
      <c r="EZ105" s="428">
        <v>1</v>
      </c>
      <c r="FA105" s="429">
        <v>0</v>
      </c>
      <c r="FB105" s="430">
        <v>7635211.1366666667</v>
      </c>
      <c r="FC105" s="429">
        <v>10974405.36333333</v>
      </c>
      <c r="FD105" s="430">
        <v>0</v>
      </c>
      <c r="FE105" s="429">
        <v>0</v>
      </c>
      <c r="FF105" s="430">
        <v>21</v>
      </c>
      <c r="FG105" s="431">
        <v>16</v>
      </c>
      <c r="FH105" s="432">
        <v>133008.23333333331</v>
      </c>
      <c r="FI105" s="433">
        <v>404878.60000000009</v>
      </c>
      <c r="FJ105" s="432">
        <v>0</v>
      </c>
      <c r="FK105" s="433">
        <v>5464835</v>
      </c>
    </row>
    <row r="106" spans="1:167" s="259" customFormat="1" ht="16.05" customHeight="1" x14ac:dyDescent="0.3">
      <c r="A106" s="147"/>
      <c r="B106" s="260">
        <v>21401</v>
      </c>
      <c r="C106" s="261" t="s">
        <v>112</v>
      </c>
      <c r="D106" s="387">
        <v>1665</v>
      </c>
      <c r="E106" s="388">
        <v>676</v>
      </c>
      <c r="F106" s="389">
        <v>3727</v>
      </c>
      <c r="G106" s="389">
        <v>4355</v>
      </c>
      <c r="H106" s="387">
        <v>12020</v>
      </c>
      <c r="I106" s="388">
        <v>12439</v>
      </c>
      <c r="J106" s="389">
        <v>1031</v>
      </c>
      <c r="K106" s="389">
        <v>583</v>
      </c>
      <c r="L106" s="390">
        <v>558.8417266614299</v>
      </c>
      <c r="M106" s="391">
        <v>1664.3094019281621</v>
      </c>
      <c r="N106" s="392">
        <v>728.24577035246864</v>
      </c>
      <c r="O106" s="392">
        <v>391.12173828651771</v>
      </c>
      <c r="P106" s="391">
        <v>132.56395818755149</v>
      </c>
      <c r="Q106" s="391">
        <v>154.66058777472139</v>
      </c>
      <c r="R106" s="392">
        <v>2264.2326375567591</v>
      </c>
      <c r="S106" s="392">
        <v>4122.6048611894876</v>
      </c>
      <c r="T106" s="391">
        <v>1422.666666666667</v>
      </c>
      <c r="U106" s="391">
        <v>12092.33333333333</v>
      </c>
      <c r="V106" s="392">
        <v>973.33333333333337</v>
      </c>
      <c r="W106" s="392">
        <v>2455</v>
      </c>
      <c r="X106" s="391">
        <v>0</v>
      </c>
      <c r="Y106" s="391">
        <v>0</v>
      </c>
      <c r="Z106" s="393">
        <v>101</v>
      </c>
      <c r="AA106" s="394">
        <v>48</v>
      </c>
      <c r="AB106" s="395">
        <v>0</v>
      </c>
      <c r="AC106" s="395">
        <v>0</v>
      </c>
      <c r="AD106" s="396">
        <v>0</v>
      </c>
      <c r="AE106" s="396">
        <v>0</v>
      </c>
      <c r="AF106" s="395">
        <v>0</v>
      </c>
      <c r="AG106" s="395">
        <v>3</v>
      </c>
      <c r="AH106" s="396">
        <v>15.33333333333333</v>
      </c>
      <c r="AI106" s="396">
        <v>46.333333333333343</v>
      </c>
      <c r="AJ106" s="395">
        <v>0</v>
      </c>
      <c r="AK106" s="395">
        <v>0</v>
      </c>
      <c r="AL106" s="396">
        <v>122</v>
      </c>
      <c r="AM106" s="396">
        <v>76</v>
      </c>
      <c r="AN106" s="395">
        <v>80.333333333333329</v>
      </c>
      <c r="AO106" s="395">
        <v>36.666666666666657</v>
      </c>
      <c r="AP106" s="397">
        <v>58</v>
      </c>
      <c r="AQ106" s="398">
        <v>22.333333333333329</v>
      </c>
      <c r="AR106" s="399">
        <v>184</v>
      </c>
      <c r="AS106" s="399">
        <v>65</v>
      </c>
      <c r="AT106" s="398">
        <v>172</v>
      </c>
      <c r="AU106" s="398">
        <v>76</v>
      </c>
      <c r="AV106" s="399">
        <v>0</v>
      </c>
      <c r="AW106" s="399">
        <v>0</v>
      </c>
      <c r="AX106" s="398">
        <v>0</v>
      </c>
      <c r="AY106" s="398">
        <v>0</v>
      </c>
      <c r="AZ106" s="399">
        <v>1020</v>
      </c>
      <c r="BA106" s="399">
        <v>2298</v>
      </c>
      <c r="BB106" s="398">
        <v>775</v>
      </c>
      <c r="BC106" s="398">
        <v>2286</v>
      </c>
      <c r="BD106" s="399">
        <v>653</v>
      </c>
      <c r="BE106" s="399">
        <v>667</v>
      </c>
      <c r="BF106" s="398">
        <v>3.333333333333333</v>
      </c>
      <c r="BG106" s="398">
        <v>0</v>
      </c>
      <c r="BH106" s="399">
        <v>35</v>
      </c>
      <c r="BI106" s="399">
        <v>30</v>
      </c>
      <c r="BJ106" s="400">
        <v>0</v>
      </c>
      <c r="BK106" s="401">
        <v>0</v>
      </c>
      <c r="BL106" s="401">
        <v>0</v>
      </c>
      <c r="BM106" s="401">
        <v>0</v>
      </c>
      <c r="BN106" s="401">
        <v>0</v>
      </c>
      <c r="BO106" s="401">
        <v>0</v>
      </c>
      <c r="BP106" s="401">
        <v>0</v>
      </c>
      <c r="BQ106" s="401">
        <v>0</v>
      </c>
      <c r="BR106" s="401">
        <v>0</v>
      </c>
      <c r="BS106" s="401">
        <v>0</v>
      </c>
      <c r="BT106" s="401">
        <v>4</v>
      </c>
      <c r="BU106" s="401">
        <v>2</v>
      </c>
      <c r="BV106" s="401">
        <v>206</v>
      </c>
      <c r="BW106" s="401">
        <v>948</v>
      </c>
      <c r="BX106" s="402">
        <v>5526</v>
      </c>
      <c r="BY106" s="403">
        <v>4302</v>
      </c>
      <c r="BZ106" s="403">
        <v>13185</v>
      </c>
      <c r="CA106" s="403">
        <v>12964</v>
      </c>
      <c r="CB106" s="403">
        <v>476631</v>
      </c>
      <c r="CC106" s="403">
        <v>809161</v>
      </c>
      <c r="CD106" s="404">
        <v>2586713.0004410888</v>
      </c>
      <c r="CE106" s="405">
        <v>5043189.0000610352</v>
      </c>
      <c r="CF106" s="406">
        <v>14452</v>
      </c>
      <c r="CG106" s="405">
        <v>21836</v>
      </c>
      <c r="CH106" s="406">
        <v>244</v>
      </c>
      <c r="CI106" s="405">
        <v>532</v>
      </c>
      <c r="CJ106" s="406">
        <v>10074.999995938</v>
      </c>
      <c r="CK106" s="405">
        <v>8657.0000086119981</v>
      </c>
      <c r="CL106" s="407">
        <v>1055</v>
      </c>
      <c r="CM106" s="408">
        <v>1516</v>
      </c>
      <c r="CN106" s="409">
        <v>1555</v>
      </c>
      <c r="CO106" s="408">
        <v>2099</v>
      </c>
      <c r="CP106" s="409">
        <v>133</v>
      </c>
      <c r="CQ106" s="408">
        <v>108</v>
      </c>
      <c r="CR106" s="409">
        <v>231</v>
      </c>
      <c r="CS106" s="408">
        <v>142</v>
      </c>
      <c r="CT106" s="409">
        <v>232.2328023493811</v>
      </c>
      <c r="CU106" s="408">
        <v>670.72598067083595</v>
      </c>
      <c r="CV106" s="409">
        <v>92.12</v>
      </c>
      <c r="CW106" s="408">
        <v>49.56</v>
      </c>
      <c r="CX106" s="409">
        <v>3</v>
      </c>
      <c r="CY106" s="408">
        <v>11</v>
      </c>
      <c r="CZ106" s="410">
        <v>0</v>
      </c>
      <c r="DA106" s="411">
        <v>0</v>
      </c>
      <c r="DB106" s="411">
        <v>6813</v>
      </c>
      <c r="DC106" s="411">
        <v>3915</v>
      </c>
      <c r="DD106" s="411">
        <v>9</v>
      </c>
      <c r="DE106" s="411">
        <v>18</v>
      </c>
      <c r="DF106" s="411">
        <v>3326</v>
      </c>
      <c r="DG106" s="412">
        <v>1434</v>
      </c>
      <c r="DH106" s="413">
        <v>1242</v>
      </c>
      <c r="DI106" s="414">
        <v>795</v>
      </c>
      <c r="DJ106" s="415">
        <v>0</v>
      </c>
      <c r="DK106" s="414">
        <v>0</v>
      </c>
      <c r="DL106" s="415">
        <v>0</v>
      </c>
      <c r="DM106" s="414">
        <v>0</v>
      </c>
      <c r="DN106" s="415">
        <v>0</v>
      </c>
      <c r="DO106" s="414">
        <v>0</v>
      </c>
      <c r="DP106" s="415">
        <v>0</v>
      </c>
      <c r="DQ106" s="414">
        <v>0</v>
      </c>
      <c r="DR106" s="415">
        <v>0</v>
      </c>
      <c r="DS106" s="416">
        <v>0</v>
      </c>
      <c r="DT106" s="417">
        <v>2210</v>
      </c>
      <c r="DU106" s="418">
        <v>3152</v>
      </c>
      <c r="DV106" s="419">
        <v>3642</v>
      </c>
      <c r="DW106" s="418">
        <v>3819</v>
      </c>
      <c r="DX106" s="419">
        <v>2882</v>
      </c>
      <c r="DY106" s="418">
        <v>5264</v>
      </c>
      <c r="DZ106" s="419">
        <v>0</v>
      </c>
      <c r="EA106" s="418">
        <v>70</v>
      </c>
      <c r="EB106" s="419">
        <v>140000</v>
      </c>
      <c r="EC106" s="418">
        <v>408712.33333333331</v>
      </c>
      <c r="ED106" s="419">
        <v>5541</v>
      </c>
      <c r="EE106" s="418">
        <v>8704</v>
      </c>
      <c r="EF106" s="419">
        <v>0</v>
      </c>
      <c r="EG106" s="420">
        <v>0</v>
      </c>
      <c r="EH106" s="421">
        <v>0</v>
      </c>
      <c r="EI106" s="422">
        <v>998.33333333333337</v>
      </c>
      <c r="EJ106" s="423">
        <v>0</v>
      </c>
      <c r="EK106" s="422">
        <v>0</v>
      </c>
      <c r="EL106" s="423">
        <v>5816.9054446386699</v>
      </c>
      <c r="EM106" s="422">
        <v>144799.7785481211</v>
      </c>
      <c r="EN106" s="423">
        <v>313.54892547840319</v>
      </c>
      <c r="EO106" s="422">
        <v>243.49452720968159</v>
      </c>
      <c r="EP106" s="423">
        <v>10333.351015728529</v>
      </c>
      <c r="EQ106" s="424">
        <v>45244.041416454507</v>
      </c>
      <c r="ER106" s="425">
        <v>43069.114000000001</v>
      </c>
      <c r="ES106" s="426">
        <v>57623.7</v>
      </c>
      <c r="ET106" s="425">
        <v>137.82</v>
      </c>
      <c r="EU106" s="426">
        <v>837.93</v>
      </c>
      <c r="EV106" s="425">
        <v>12957.703613</v>
      </c>
      <c r="EW106" s="426">
        <v>37928.020019000003</v>
      </c>
      <c r="EX106" s="425">
        <v>24537.825927999998</v>
      </c>
      <c r="EY106" s="427">
        <v>15800.546265000001</v>
      </c>
      <c r="EZ106" s="428">
        <v>1</v>
      </c>
      <c r="FA106" s="429">
        <v>1</v>
      </c>
      <c r="FB106" s="430">
        <v>28273478.453333329</v>
      </c>
      <c r="FC106" s="429">
        <v>33635731.133333333</v>
      </c>
      <c r="FD106" s="430">
        <v>0</v>
      </c>
      <c r="FE106" s="429">
        <v>0</v>
      </c>
      <c r="FF106" s="430">
        <v>147</v>
      </c>
      <c r="FG106" s="431">
        <v>42</v>
      </c>
      <c r="FH106" s="432">
        <v>1983484.816666666</v>
      </c>
      <c r="FI106" s="433">
        <v>3087212.086666666</v>
      </c>
      <c r="FJ106" s="432">
        <v>3528548</v>
      </c>
      <c r="FK106" s="433">
        <v>1803097</v>
      </c>
    </row>
    <row r="107" spans="1:167" s="259" customFormat="1" ht="16.05" customHeight="1" x14ac:dyDescent="0.3">
      <c r="A107" s="147"/>
      <c r="B107" s="260">
        <v>21402</v>
      </c>
      <c r="C107" s="261" t="s">
        <v>113</v>
      </c>
      <c r="D107" s="387">
        <v>709</v>
      </c>
      <c r="E107" s="388">
        <v>276</v>
      </c>
      <c r="F107" s="389">
        <v>3002</v>
      </c>
      <c r="G107" s="389">
        <v>2096</v>
      </c>
      <c r="H107" s="387">
        <v>9143</v>
      </c>
      <c r="I107" s="388">
        <v>7683</v>
      </c>
      <c r="J107" s="389">
        <v>283</v>
      </c>
      <c r="K107" s="389">
        <v>153</v>
      </c>
      <c r="L107" s="390">
        <v>525.82704951356595</v>
      </c>
      <c r="M107" s="391">
        <v>1443.2662944854601</v>
      </c>
      <c r="N107" s="392">
        <v>710.83847814357728</v>
      </c>
      <c r="O107" s="392">
        <v>348.148716697395</v>
      </c>
      <c r="P107" s="391">
        <v>123.3749872549763</v>
      </c>
      <c r="Q107" s="391">
        <v>139.86850580958179</v>
      </c>
      <c r="R107" s="392">
        <v>2207.466997733909</v>
      </c>
      <c r="S107" s="392">
        <v>3571.6806743575671</v>
      </c>
      <c r="T107" s="391">
        <v>293</v>
      </c>
      <c r="U107" s="391">
        <v>1518.333333333333</v>
      </c>
      <c r="V107" s="392">
        <v>303.66666666666669</v>
      </c>
      <c r="W107" s="392">
        <v>562</v>
      </c>
      <c r="X107" s="391">
        <v>0</v>
      </c>
      <c r="Y107" s="391">
        <v>0</v>
      </c>
      <c r="Z107" s="393">
        <v>83</v>
      </c>
      <c r="AA107" s="394">
        <v>53</v>
      </c>
      <c r="AB107" s="395">
        <v>0</v>
      </c>
      <c r="AC107" s="395">
        <v>0</v>
      </c>
      <c r="AD107" s="396">
        <v>0</v>
      </c>
      <c r="AE107" s="396">
        <v>0</v>
      </c>
      <c r="AF107" s="395">
        <v>0</v>
      </c>
      <c r="AG107" s="395">
        <v>2</v>
      </c>
      <c r="AH107" s="396">
        <v>19.666666666666671</v>
      </c>
      <c r="AI107" s="396">
        <v>37</v>
      </c>
      <c r="AJ107" s="395">
        <v>0</v>
      </c>
      <c r="AK107" s="395">
        <v>0</v>
      </c>
      <c r="AL107" s="396">
        <v>119</v>
      </c>
      <c r="AM107" s="396">
        <v>61</v>
      </c>
      <c r="AN107" s="395">
        <v>46</v>
      </c>
      <c r="AO107" s="395">
        <v>24.666666666666671</v>
      </c>
      <c r="AP107" s="397">
        <v>32</v>
      </c>
      <c r="AQ107" s="398">
        <v>16.333333333333329</v>
      </c>
      <c r="AR107" s="399">
        <v>202</v>
      </c>
      <c r="AS107" s="399">
        <v>65</v>
      </c>
      <c r="AT107" s="398">
        <v>176</v>
      </c>
      <c r="AU107" s="398">
        <v>66</v>
      </c>
      <c r="AV107" s="399">
        <v>0</v>
      </c>
      <c r="AW107" s="399">
        <v>0</v>
      </c>
      <c r="AX107" s="398">
        <v>0</v>
      </c>
      <c r="AY107" s="398">
        <v>0</v>
      </c>
      <c r="AZ107" s="399">
        <v>355</v>
      </c>
      <c r="BA107" s="399">
        <v>877</v>
      </c>
      <c r="BB107" s="398">
        <v>267</v>
      </c>
      <c r="BC107" s="398">
        <v>880</v>
      </c>
      <c r="BD107" s="399">
        <v>519</v>
      </c>
      <c r="BE107" s="399">
        <v>570</v>
      </c>
      <c r="BF107" s="398">
        <v>0.66666666666666663</v>
      </c>
      <c r="BG107" s="398">
        <v>4.333333333333333</v>
      </c>
      <c r="BH107" s="399">
        <v>18.333333333333329</v>
      </c>
      <c r="BI107" s="399">
        <v>15.33333333333333</v>
      </c>
      <c r="BJ107" s="400">
        <v>0</v>
      </c>
      <c r="BK107" s="401">
        <v>0</v>
      </c>
      <c r="BL107" s="401">
        <v>0</v>
      </c>
      <c r="BM107" s="401">
        <v>0</v>
      </c>
      <c r="BN107" s="401">
        <v>0</v>
      </c>
      <c r="BO107" s="401">
        <v>0</v>
      </c>
      <c r="BP107" s="401">
        <v>0</v>
      </c>
      <c r="BQ107" s="401">
        <v>0</v>
      </c>
      <c r="BR107" s="401">
        <v>0</v>
      </c>
      <c r="BS107" s="401">
        <v>0</v>
      </c>
      <c r="BT107" s="401">
        <v>4</v>
      </c>
      <c r="BU107" s="401">
        <v>3</v>
      </c>
      <c r="BV107" s="401">
        <v>688</v>
      </c>
      <c r="BW107" s="401">
        <v>1715</v>
      </c>
      <c r="BX107" s="402">
        <v>1108</v>
      </c>
      <c r="BY107" s="403">
        <v>2298</v>
      </c>
      <c r="BZ107" s="403">
        <v>12252</v>
      </c>
      <c r="CA107" s="403">
        <v>9496</v>
      </c>
      <c r="CB107" s="403">
        <v>414713</v>
      </c>
      <c r="CC107" s="403">
        <v>558249</v>
      </c>
      <c r="CD107" s="404">
        <v>3164111.000326247</v>
      </c>
      <c r="CE107" s="405">
        <v>3620872.000473022</v>
      </c>
      <c r="CF107" s="406">
        <v>15107</v>
      </c>
      <c r="CG107" s="405">
        <v>21732</v>
      </c>
      <c r="CH107" s="406">
        <v>348</v>
      </c>
      <c r="CI107" s="405">
        <v>352</v>
      </c>
      <c r="CJ107" s="406">
        <v>5940.0000038350008</v>
      </c>
      <c r="CK107" s="405">
        <v>3468.9999971200009</v>
      </c>
      <c r="CL107" s="407">
        <v>868</v>
      </c>
      <c r="CM107" s="408">
        <v>893</v>
      </c>
      <c r="CN107" s="409">
        <v>1051</v>
      </c>
      <c r="CO107" s="408">
        <v>1236</v>
      </c>
      <c r="CP107" s="409">
        <v>69</v>
      </c>
      <c r="CQ107" s="408">
        <v>67</v>
      </c>
      <c r="CR107" s="409">
        <v>87</v>
      </c>
      <c r="CS107" s="408">
        <v>69</v>
      </c>
      <c r="CT107" s="409">
        <v>26.720396655648489</v>
      </c>
      <c r="CU107" s="408">
        <v>181.21885157096381</v>
      </c>
      <c r="CV107" s="409">
        <v>0.995</v>
      </c>
      <c r="CW107" s="408">
        <v>4.45</v>
      </c>
      <c r="CX107" s="409">
        <v>2</v>
      </c>
      <c r="CY107" s="408">
        <v>5</v>
      </c>
      <c r="CZ107" s="410">
        <v>0</v>
      </c>
      <c r="DA107" s="411">
        <v>0</v>
      </c>
      <c r="DB107" s="411">
        <v>5339</v>
      </c>
      <c r="DC107" s="411">
        <v>3859</v>
      </c>
      <c r="DD107" s="411">
        <v>3</v>
      </c>
      <c r="DE107" s="411">
        <v>8</v>
      </c>
      <c r="DF107" s="411">
        <v>1749</v>
      </c>
      <c r="DG107" s="412">
        <v>1363</v>
      </c>
      <c r="DH107" s="413">
        <v>1032</v>
      </c>
      <c r="DI107" s="414">
        <v>602</v>
      </c>
      <c r="DJ107" s="415">
        <v>0</v>
      </c>
      <c r="DK107" s="414">
        <v>0</v>
      </c>
      <c r="DL107" s="415">
        <v>0</v>
      </c>
      <c r="DM107" s="414">
        <v>0</v>
      </c>
      <c r="DN107" s="415">
        <v>0</v>
      </c>
      <c r="DO107" s="414">
        <v>0</v>
      </c>
      <c r="DP107" s="415">
        <v>0</v>
      </c>
      <c r="DQ107" s="414">
        <v>0</v>
      </c>
      <c r="DR107" s="415">
        <v>0</v>
      </c>
      <c r="DS107" s="416">
        <v>0</v>
      </c>
      <c r="DT107" s="417">
        <v>2062</v>
      </c>
      <c r="DU107" s="418">
        <v>2371</v>
      </c>
      <c r="DV107" s="419">
        <v>2774</v>
      </c>
      <c r="DW107" s="418">
        <v>2293</v>
      </c>
      <c r="DX107" s="419">
        <v>2917</v>
      </c>
      <c r="DY107" s="418">
        <v>6057</v>
      </c>
      <c r="DZ107" s="419">
        <v>0</v>
      </c>
      <c r="EA107" s="418">
        <v>224</v>
      </c>
      <c r="EB107" s="419">
        <v>60000</v>
      </c>
      <c r="EC107" s="418">
        <v>220000</v>
      </c>
      <c r="ED107" s="419">
        <v>4270</v>
      </c>
      <c r="EE107" s="418">
        <v>6827</v>
      </c>
      <c r="EF107" s="419">
        <v>0</v>
      </c>
      <c r="EG107" s="420">
        <v>0</v>
      </c>
      <c r="EH107" s="421">
        <v>0</v>
      </c>
      <c r="EI107" s="422">
        <v>776.66666666666663</v>
      </c>
      <c r="EJ107" s="423">
        <v>0</v>
      </c>
      <c r="EK107" s="422">
        <v>0</v>
      </c>
      <c r="EL107" s="423">
        <v>2194.2453135073229</v>
      </c>
      <c r="EM107" s="422">
        <v>92485.582369154363</v>
      </c>
      <c r="EN107" s="423">
        <v>0</v>
      </c>
      <c r="EO107" s="422">
        <v>202.4425689793778</v>
      </c>
      <c r="EP107" s="423">
        <v>2202.2766157489691</v>
      </c>
      <c r="EQ107" s="424">
        <v>10437.44754757275</v>
      </c>
      <c r="ER107" s="425">
        <v>0</v>
      </c>
      <c r="ES107" s="426">
        <v>18.510000000000002</v>
      </c>
      <c r="ET107" s="425">
        <v>89.88</v>
      </c>
      <c r="EU107" s="426">
        <v>448.17</v>
      </c>
      <c r="EV107" s="425">
        <v>17482.296143</v>
      </c>
      <c r="EW107" s="426">
        <v>22466.215820000001</v>
      </c>
      <c r="EX107" s="425">
        <v>0</v>
      </c>
      <c r="EY107" s="427">
        <v>0</v>
      </c>
      <c r="EZ107" s="428">
        <v>0</v>
      </c>
      <c r="FA107" s="429">
        <v>0</v>
      </c>
      <c r="FB107" s="430">
        <v>29347437.906666659</v>
      </c>
      <c r="FC107" s="429">
        <v>27876791.196666662</v>
      </c>
      <c r="FD107" s="430">
        <v>0</v>
      </c>
      <c r="FE107" s="429">
        <v>0</v>
      </c>
      <c r="FF107" s="430">
        <v>177</v>
      </c>
      <c r="FG107" s="431">
        <v>54</v>
      </c>
      <c r="FH107" s="432">
        <v>150650.26</v>
      </c>
      <c r="FI107" s="433">
        <v>499878.54</v>
      </c>
      <c r="FJ107" s="432">
        <v>3885127</v>
      </c>
      <c r="FK107" s="433">
        <v>4658455</v>
      </c>
    </row>
    <row r="108" spans="1:167" s="259" customFormat="1" ht="16.05" customHeight="1" x14ac:dyDescent="0.3">
      <c r="A108" s="147"/>
      <c r="B108" s="260">
        <v>21501</v>
      </c>
      <c r="C108" s="261" t="s">
        <v>114</v>
      </c>
      <c r="D108" s="387">
        <v>2817</v>
      </c>
      <c r="E108" s="388">
        <v>1118</v>
      </c>
      <c r="F108" s="389">
        <v>1223</v>
      </c>
      <c r="G108" s="389">
        <v>1416</v>
      </c>
      <c r="H108" s="387">
        <v>6353</v>
      </c>
      <c r="I108" s="388">
        <v>6436</v>
      </c>
      <c r="J108" s="389">
        <v>402</v>
      </c>
      <c r="K108" s="389">
        <v>282</v>
      </c>
      <c r="L108" s="390">
        <v>245.6066669599372</v>
      </c>
      <c r="M108" s="391">
        <v>624.01974818823294</v>
      </c>
      <c r="N108" s="392">
        <v>471.19834679496159</v>
      </c>
      <c r="O108" s="392">
        <v>235.66575504298311</v>
      </c>
      <c r="P108" s="391">
        <v>94.065103151968572</v>
      </c>
      <c r="Q108" s="391">
        <v>117.6708789783155</v>
      </c>
      <c r="R108" s="392">
        <v>933.52470620805298</v>
      </c>
      <c r="S108" s="392">
        <v>1523.6165011490771</v>
      </c>
      <c r="T108" s="391">
        <v>2474.666666666667</v>
      </c>
      <c r="U108" s="391">
        <v>20670</v>
      </c>
      <c r="V108" s="392">
        <v>1063.333333333333</v>
      </c>
      <c r="W108" s="392">
        <v>2515.333333333333</v>
      </c>
      <c r="X108" s="391">
        <v>0</v>
      </c>
      <c r="Y108" s="391">
        <v>0</v>
      </c>
      <c r="Z108" s="393">
        <v>47</v>
      </c>
      <c r="AA108" s="394">
        <v>28</v>
      </c>
      <c r="AB108" s="395">
        <v>0</v>
      </c>
      <c r="AC108" s="395">
        <v>0</v>
      </c>
      <c r="AD108" s="396">
        <v>0</v>
      </c>
      <c r="AE108" s="396">
        <v>0</v>
      </c>
      <c r="AF108" s="395">
        <v>0</v>
      </c>
      <c r="AG108" s="395">
        <v>0</v>
      </c>
      <c r="AH108" s="396">
        <v>3.333333333333333</v>
      </c>
      <c r="AI108" s="396">
        <v>7</v>
      </c>
      <c r="AJ108" s="395">
        <v>0</v>
      </c>
      <c r="AK108" s="395">
        <v>0</v>
      </c>
      <c r="AL108" s="396">
        <v>105</v>
      </c>
      <c r="AM108" s="396">
        <v>103</v>
      </c>
      <c r="AN108" s="395">
        <v>67</v>
      </c>
      <c r="AO108" s="395">
        <v>45</v>
      </c>
      <c r="AP108" s="397">
        <v>48</v>
      </c>
      <c r="AQ108" s="398">
        <v>28.666666666666671</v>
      </c>
      <c r="AR108" s="399">
        <v>119</v>
      </c>
      <c r="AS108" s="399">
        <v>64</v>
      </c>
      <c r="AT108" s="398">
        <v>125</v>
      </c>
      <c r="AU108" s="398">
        <v>93</v>
      </c>
      <c r="AV108" s="399">
        <v>0</v>
      </c>
      <c r="AW108" s="399">
        <v>0</v>
      </c>
      <c r="AX108" s="398">
        <v>0</v>
      </c>
      <c r="AY108" s="398">
        <v>0</v>
      </c>
      <c r="AZ108" s="399">
        <v>322</v>
      </c>
      <c r="BA108" s="399">
        <v>720</v>
      </c>
      <c r="BB108" s="398">
        <v>154</v>
      </c>
      <c r="BC108" s="398">
        <v>472</v>
      </c>
      <c r="BD108" s="399">
        <v>176</v>
      </c>
      <c r="BE108" s="399">
        <v>286</v>
      </c>
      <c r="BF108" s="398">
        <v>1.666666666666667</v>
      </c>
      <c r="BG108" s="398">
        <v>4.666666666666667</v>
      </c>
      <c r="BH108" s="399">
        <v>14.33333333333333</v>
      </c>
      <c r="BI108" s="399">
        <v>19.666666666666671</v>
      </c>
      <c r="BJ108" s="400">
        <v>0</v>
      </c>
      <c r="BK108" s="401">
        <v>0</v>
      </c>
      <c r="BL108" s="401">
        <v>0</v>
      </c>
      <c r="BM108" s="401">
        <v>0</v>
      </c>
      <c r="BN108" s="401">
        <v>0</v>
      </c>
      <c r="BO108" s="401">
        <v>0</v>
      </c>
      <c r="BP108" s="401">
        <v>0</v>
      </c>
      <c r="BQ108" s="401">
        <v>0</v>
      </c>
      <c r="BR108" s="401">
        <v>0</v>
      </c>
      <c r="BS108" s="401">
        <v>0</v>
      </c>
      <c r="BT108" s="401">
        <v>2</v>
      </c>
      <c r="BU108" s="401">
        <v>3</v>
      </c>
      <c r="BV108" s="401">
        <v>46</v>
      </c>
      <c r="BW108" s="401">
        <v>2</v>
      </c>
      <c r="BX108" s="402">
        <v>4031</v>
      </c>
      <c r="BY108" s="403">
        <v>3668</v>
      </c>
      <c r="BZ108" s="403">
        <v>6659</v>
      </c>
      <c r="CA108" s="403">
        <v>6240</v>
      </c>
      <c r="CB108" s="403">
        <v>193351</v>
      </c>
      <c r="CC108" s="403">
        <v>298816</v>
      </c>
      <c r="CD108" s="404">
        <v>1028598.999955655</v>
      </c>
      <c r="CE108" s="405">
        <v>1987538.9997558589</v>
      </c>
      <c r="CF108" s="406">
        <v>5095</v>
      </c>
      <c r="CG108" s="405">
        <v>7850</v>
      </c>
      <c r="CH108" s="406">
        <v>14</v>
      </c>
      <c r="CI108" s="405">
        <v>53</v>
      </c>
      <c r="CJ108" s="406">
        <v>5467.0000035749999</v>
      </c>
      <c r="CK108" s="405">
        <v>5390.9999998109997</v>
      </c>
      <c r="CL108" s="407">
        <v>586</v>
      </c>
      <c r="CM108" s="408">
        <v>503</v>
      </c>
      <c r="CN108" s="409">
        <v>1333</v>
      </c>
      <c r="CO108" s="408">
        <v>1025</v>
      </c>
      <c r="CP108" s="409">
        <v>89</v>
      </c>
      <c r="CQ108" s="408">
        <v>54</v>
      </c>
      <c r="CR108" s="409">
        <v>278</v>
      </c>
      <c r="CS108" s="408">
        <v>138</v>
      </c>
      <c r="CT108" s="409">
        <v>40.872770199370422</v>
      </c>
      <c r="CU108" s="408">
        <v>160.39614316064731</v>
      </c>
      <c r="CV108" s="409">
        <v>1.1399999999999999</v>
      </c>
      <c r="CW108" s="408">
        <v>6.59</v>
      </c>
      <c r="CX108" s="409">
        <v>0</v>
      </c>
      <c r="CY108" s="408">
        <v>4</v>
      </c>
      <c r="CZ108" s="410">
        <v>0</v>
      </c>
      <c r="DA108" s="411">
        <v>0</v>
      </c>
      <c r="DB108" s="411">
        <v>2253</v>
      </c>
      <c r="DC108" s="411">
        <v>1839</v>
      </c>
      <c r="DD108" s="411">
        <v>2</v>
      </c>
      <c r="DE108" s="411">
        <v>20</v>
      </c>
      <c r="DF108" s="411">
        <v>1484</v>
      </c>
      <c r="DG108" s="412">
        <v>920</v>
      </c>
      <c r="DH108" s="413">
        <v>687</v>
      </c>
      <c r="DI108" s="414">
        <v>1097</v>
      </c>
      <c r="DJ108" s="415">
        <v>0</v>
      </c>
      <c r="DK108" s="414">
        <v>0</v>
      </c>
      <c r="DL108" s="415">
        <v>0</v>
      </c>
      <c r="DM108" s="414">
        <v>0</v>
      </c>
      <c r="DN108" s="415">
        <v>0</v>
      </c>
      <c r="DO108" s="414">
        <v>0</v>
      </c>
      <c r="DP108" s="415">
        <v>0</v>
      </c>
      <c r="DQ108" s="414">
        <v>0</v>
      </c>
      <c r="DR108" s="415">
        <v>0</v>
      </c>
      <c r="DS108" s="416">
        <v>0</v>
      </c>
      <c r="DT108" s="417">
        <v>1061</v>
      </c>
      <c r="DU108" s="418">
        <v>1326</v>
      </c>
      <c r="DV108" s="419">
        <v>576</v>
      </c>
      <c r="DW108" s="418">
        <v>588</v>
      </c>
      <c r="DX108" s="419">
        <v>257</v>
      </c>
      <c r="DY108" s="418">
        <v>863</v>
      </c>
      <c r="DZ108" s="419">
        <v>0</v>
      </c>
      <c r="EA108" s="418">
        <v>14</v>
      </c>
      <c r="EB108" s="419">
        <v>25000</v>
      </c>
      <c r="EC108" s="418">
        <v>250392</v>
      </c>
      <c r="ED108" s="419">
        <v>1666</v>
      </c>
      <c r="EE108" s="418">
        <v>2562</v>
      </c>
      <c r="EF108" s="419">
        <v>0</v>
      </c>
      <c r="EG108" s="420">
        <v>0</v>
      </c>
      <c r="EH108" s="421">
        <v>153.33333333333329</v>
      </c>
      <c r="EI108" s="422">
        <v>106.3333333333333</v>
      </c>
      <c r="EJ108" s="423">
        <v>0</v>
      </c>
      <c r="EK108" s="422">
        <v>0</v>
      </c>
      <c r="EL108" s="423">
        <v>1524316.069625055</v>
      </c>
      <c r="EM108" s="422">
        <v>686249.96553110296</v>
      </c>
      <c r="EN108" s="423">
        <v>0</v>
      </c>
      <c r="EO108" s="422">
        <v>340.33716030139919</v>
      </c>
      <c r="EP108" s="423">
        <v>1820006.527048277</v>
      </c>
      <c r="EQ108" s="424">
        <v>3240118.0226012352</v>
      </c>
      <c r="ER108" s="425">
        <v>706879.54799999995</v>
      </c>
      <c r="ES108" s="426">
        <v>2253720.37</v>
      </c>
      <c r="ET108" s="425">
        <v>7390.02</v>
      </c>
      <c r="EU108" s="426">
        <v>8413.26</v>
      </c>
      <c r="EV108" s="425">
        <v>119453.364868</v>
      </c>
      <c r="EW108" s="426">
        <v>275681.98706100002</v>
      </c>
      <c r="EX108" s="425">
        <v>25445557.032299999</v>
      </c>
      <c r="EY108" s="427">
        <v>61928085.490199998</v>
      </c>
      <c r="EZ108" s="428">
        <v>0</v>
      </c>
      <c r="FA108" s="429">
        <v>1</v>
      </c>
      <c r="FB108" s="430">
        <v>14223178.983333331</v>
      </c>
      <c r="FC108" s="429">
        <v>20273784.83333334</v>
      </c>
      <c r="FD108" s="430">
        <v>0</v>
      </c>
      <c r="FE108" s="429">
        <v>0</v>
      </c>
      <c r="FF108" s="430">
        <v>232</v>
      </c>
      <c r="FG108" s="431">
        <v>104</v>
      </c>
      <c r="FH108" s="432">
        <v>617325.49</v>
      </c>
      <c r="FI108" s="433">
        <v>1211696.343333333</v>
      </c>
      <c r="FJ108" s="432">
        <v>0</v>
      </c>
      <c r="FK108" s="433">
        <v>11916848</v>
      </c>
    </row>
    <row r="109" spans="1:167" s="259" customFormat="1" ht="16.05" customHeight="1" x14ac:dyDescent="0.3">
      <c r="A109" s="147"/>
      <c r="B109" s="260">
        <v>21502</v>
      </c>
      <c r="C109" s="261" t="s">
        <v>115</v>
      </c>
      <c r="D109" s="387">
        <v>1390</v>
      </c>
      <c r="E109" s="388">
        <v>345</v>
      </c>
      <c r="F109" s="389">
        <v>1021</v>
      </c>
      <c r="G109" s="389">
        <v>883</v>
      </c>
      <c r="H109" s="387">
        <v>5047</v>
      </c>
      <c r="I109" s="388">
        <v>3128</v>
      </c>
      <c r="J109" s="389">
        <v>180</v>
      </c>
      <c r="K109" s="389">
        <v>116</v>
      </c>
      <c r="L109" s="390">
        <v>249.8111560033839</v>
      </c>
      <c r="M109" s="391">
        <v>556.26888098281529</v>
      </c>
      <c r="N109" s="392">
        <v>407.32959078370521</v>
      </c>
      <c r="O109" s="392">
        <v>188.1684152339995</v>
      </c>
      <c r="P109" s="391">
        <v>88.375092565508965</v>
      </c>
      <c r="Q109" s="391">
        <v>97.94776642892009</v>
      </c>
      <c r="R109" s="392">
        <v>900.822729185551</v>
      </c>
      <c r="S109" s="392">
        <v>1354.575418896861</v>
      </c>
      <c r="T109" s="391">
        <v>5924</v>
      </c>
      <c r="U109" s="391">
        <v>148866</v>
      </c>
      <c r="V109" s="392">
        <v>2004.666666666667</v>
      </c>
      <c r="W109" s="392">
        <v>4375.333333333333</v>
      </c>
      <c r="X109" s="391">
        <v>0</v>
      </c>
      <c r="Y109" s="391">
        <v>0</v>
      </c>
      <c r="Z109" s="393">
        <v>33</v>
      </c>
      <c r="AA109" s="394">
        <v>10</v>
      </c>
      <c r="AB109" s="395">
        <v>0</v>
      </c>
      <c r="AC109" s="395">
        <v>0</v>
      </c>
      <c r="AD109" s="396">
        <v>0</v>
      </c>
      <c r="AE109" s="396">
        <v>0</v>
      </c>
      <c r="AF109" s="395">
        <v>0</v>
      </c>
      <c r="AG109" s="395">
        <v>2</v>
      </c>
      <c r="AH109" s="396">
        <v>4.666666666666667</v>
      </c>
      <c r="AI109" s="396">
        <v>9.3333333333333339</v>
      </c>
      <c r="AJ109" s="395">
        <v>0</v>
      </c>
      <c r="AK109" s="395">
        <v>0</v>
      </c>
      <c r="AL109" s="396">
        <v>97</v>
      </c>
      <c r="AM109" s="396">
        <v>67</v>
      </c>
      <c r="AN109" s="395">
        <v>50.333333333333343</v>
      </c>
      <c r="AO109" s="395">
        <v>21</v>
      </c>
      <c r="AP109" s="397">
        <v>27.333333333333329</v>
      </c>
      <c r="AQ109" s="398">
        <v>21</v>
      </c>
      <c r="AR109" s="399">
        <v>133</v>
      </c>
      <c r="AS109" s="399">
        <v>40</v>
      </c>
      <c r="AT109" s="398">
        <v>126</v>
      </c>
      <c r="AU109" s="398">
        <v>43</v>
      </c>
      <c r="AV109" s="399">
        <v>0</v>
      </c>
      <c r="AW109" s="399">
        <v>0</v>
      </c>
      <c r="AX109" s="398">
        <v>0</v>
      </c>
      <c r="AY109" s="398">
        <v>0</v>
      </c>
      <c r="AZ109" s="399">
        <v>322</v>
      </c>
      <c r="BA109" s="399">
        <v>633</v>
      </c>
      <c r="BB109" s="398">
        <v>252</v>
      </c>
      <c r="BC109" s="398">
        <v>595</v>
      </c>
      <c r="BD109" s="399">
        <v>218</v>
      </c>
      <c r="BE109" s="399">
        <v>266</v>
      </c>
      <c r="BF109" s="398">
        <v>4.333333333333333</v>
      </c>
      <c r="BG109" s="398">
        <v>2</v>
      </c>
      <c r="BH109" s="399">
        <v>25</v>
      </c>
      <c r="BI109" s="399">
        <v>18.333333333333329</v>
      </c>
      <c r="BJ109" s="400">
        <v>0</v>
      </c>
      <c r="BK109" s="401">
        <v>0</v>
      </c>
      <c r="BL109" s="401">
        <v>0</v>
      </c>
      <c r="BM109" s="401">
        <v>0</v>
      </c>
      <c r="BN109" s="401">
        <v>0</v>
      </c>
      <c r="BO109" s="401">
        <v>0</v>
      </c>
      <c r="BP109" s="401">
        <v>0</v>
      </c>
      <c r="BQ109" s="401">
        <v>0</v>
      </c>
      <c r="BR109" s="401">
        <v>0</v>
      </c>
      <c r="BS109" s="401">
        <v>0</v>
      </c>
      <c r="BT109" s="401">
        <v>3</v>
      </c>
      <c r="BU109" s="401">
        <v>3</v>
      </c>
      <c r="BV109" s="401">
        <v>17</v>
      </c>
      <c r="BW109" s="401">
        <v>0</v>
      </c>
      <c r="BX109" s="402">
        <v>918</v>
      </c>
      <c r="BY109" s="403">
        <v>638</v>
      </c>
      <c r="BZ109" s="403">
        <v>5499</v>
      </c>
      <c r="CA109" s="403">
        <v>4169</v>
      </c>
      <c r="CB109" s="403">
        <v>177205</v>
      </c>
      <c r="CC109" s="403">
        <v>239741</v>
      </c>
      <c r="CD109" s="404">
        <v>1035885.000113308</v>
      </c>
      <c r="CE109" s="405">
        <v>1913410.0006408689</v>
      </c>
      <c r="CF109" s="406">
        <v>5795</v>
      </c>
      <c r="CG109" s="405">
        <v>8783</v>
      </c>
      <c r="CH109" s="406">
        <v>40</v>
      </c>
      <c r="CI109" s="405">
        <v>50</v>
      </c>
      <c r="CJ109" s="406">
        <v>4727.9999959920005</v>
      </c>
      <c r="CK109" s="405">
        <v>2719.0000035789999</v>
      </c>
      <c r="CL109" s="407">
        <v>524</v>
      </c>
      <c r="CM109" s="408">
        <v>495</v>
      </c>
      <c r="CN109" s="409">
        <v>1318</v>
      </c>
      <c r="CO109" s="408">
        <v>1073</v>
      </c>
      <c r="CP109" s="409">
        <v>54</v>
      </c>
      <c r="CQ109" s="408">
        <v>49</v>
      </c>
      <c r="CR109" s="409">
        <v>240</v>
      </c>
      <c r="CS109" s="408">
        <v>124</v>
      </c>
      <c r="CT109" s="409">
        <v>179.8501978518938</v>
      </c>
      <c r="CU109" s="408">
        <v>298.48605150214598</v>
      </c>
      <c r="CV109" s="409">
        <v>1.6950000000000001</v>
      </c>
      <c r="CW109" s="408">
        <v>18.11</v>
      </c>
      <c r="CX109" s="409">
        <v>0</v>
      </c>
      <c r="CY109" s="408">
        <v>2</v>
      </c>
      <c r="CZ109" s="410">
        <v>0</v>
      </c>
      <c r="DA109" s="411">
        <v>0</v>
      </c>
      <c r="DB109" s="411">
        <v>1972</v>
      </c>
      <c r="DC109" s="411">
        <v>917</v>
      </c>
      <c r="DD109" s="411">
        <v>1</v>
      </c>
      <c r="DE109" s="411">
        <v>16</v>
      </c>
      <c r="DF109" s="411">
        <v>895</v>
      </c>
      <c r="DG109" s="412">
        <v>432</v>
      </c>
      <c r="DH109" s="413">
        <v>288</v>
      </c>
      <c r="DI109" s="414">
        <v>245</v>
      </c>
      <c r="DJ109" s="415">
        <v>0</v>
      </c>
      <c r="DK109" s="414">
        <v>0</v>
      </c>
      <c r="DL109" s="415">
        <v>0</v>
      </c>
      <c r="DM109" s="414">
        <v>0</v>
      </c>
      <c r="DN109" s="415">
        <v>0</v>
      </c>
      <c r="DO109" s="414">
        <v>0</v>
      </c>
      <c r="DP109" s="415">
        <v>0</v>
      </c>
      <c r="DQ109" s="414">
        <v>0</v>
      </c>
      <c r="DR109" s="415">
        <v>0</v>
      </c>
      <c r="DS109" s="416">
        <v>0</v>
      </c>
      <c r="DT109" s="417">
        <v>1037</v>
      </c>
      <c r="DU109" s="418">
        <v>1067</v>
      </c>
      <c r="DV109" s="419">
        <v>450</v>
      </c>
      <c r="DW109" s="418">
        <v>361</v>
      </c>
      <c r="DX109" s="419">
        <v>472</v>
      </c>
      <c r="DY109" s="418">
        <v>1426</v>
      </c>
      <c r="DZ109" s="419">
        <v>0</v>
      </c>
      <c r="EA109" s="418">
        <v>216</v>
      </c>
      <c r="EB109" s="419">
        <v>51333.333333333343</v>
      </c>
      <c r="EC109" s="418">
        <v>190833.33333333331</v>
      </c>
      <c r="ED109" s="419">
        <v>1759</v>
      </c>
      <c r="EE109" s="418">
        <v>1333</v>
      </c>
      <c r="EF109" s="419">
        <v>0</v>
      </c>
      <c r="EG109" s="420">
        <v>0</v>
      </c>
      <c r="EH109" s="421">
        <v>253.66666666666671</v>
      </c>
      <c r="EI109" s="422">
        <v>283.33333333333331</v>
      </c>
      <c r="EJ109" s="423">
        <v>0</v>
      </c>
      <c r="EK109" s="422">
        <v>0</v>
      </c>
      <c r="EL109" s="423">
        <v>254023.1711028055</v>
      </c>
      <c r="EM109" s="422">
        <v>477996.58818098879</v>
      </c>
      <c r="EN109" s="423">
        <v>0</v>
      </c>
      <c r="EO109" s="422">
        <v>953.68732106752202</v>
      </c>
      <c r="EP109" s="423">
        <v>68764.65038366348</v>
      </c>
      <c r="EQ109" s="424">
        <v>273657.1210131445</v>
      </c>
      <c r="ER109" s="425">
        <v>117097.734</v>
      </c>
      <c r="ES109" s="426">
        <v>120290.01</v>
      </c>
      <c r="ET109" s="425">
        <v>2615.88</v>
      </c>
      <c r="EU109" s="426">
        <v>2002.8</v>
      </c>
      <c r="EV109" s="425">
        <v>76037.053344999993</v>
      </c>
      <c r="EW109" s="426">
        <v>161761.281006</v>
      </c>
      <c r="EX109" s="425">
        <v>9819.2899170000001</v>
      </c>
      <c r="EY109" s="427">
        <v>12041.432251</v>
      </c>
      <c r="EZ109" s="428">
        <v>0</v>
      </c>
      <c r="FA109" s="429">
        <v>0</v>
      </c>
      <c r="FB109" s="430">
        <v>14076344.536666671</v>
      </c>
      <c r="FC109" s="429">
        <v>14521498.460000001</v>
      </c>
      <c r="FD109" s="430">
        <v>0</v>
      </c>
      <c r="FE109" s="429">
        <v>0</v>
      </c>
      <c r="FF109" s="430">
        <v>109</v>
      </c>
      <c r="FG109" s="431">
        <v>61</v>
      </c>
      <c r="FH109" s="432">
        <v>493720.3133333333</v>
      </c>
      <c r="FI109" s="433">
        <v>1148753.56</v>
      </c>
      <c r="FJ109" s="432">
        <v>1456906</v>
      </c>
      <c r="FK109" s="433">
        <v>0</v>
      </c>
    </row>
    <row r="110" spans="1:167" s="259" customFormat="1" ht="16.05" customHeight="1" x14ac:dyDescent="0.3">
      <c r="A110" s="147"/>
      <c r="B110" s="260">
        <v>21601</v>
      </c>
      <c r="C110" s="261" t="s">
        <v>116</v>
      </c>
      <c r="D110" s="387">
        <v>3158</v>
      </c>
      <c r="E110" s="388">
        <v>1208</v>
      </c>
      <c r="F110" s="389">
        <v>3071</v>
      </c>
      <c r="G110" s="389">
        <v>2883</v>
      </c>
      <c r="H110" s="387">
        <v>11764</v>
      </c>
      <c r="I110" s="388">
        <v>11169</v>
      </c>
      <c r="J110" s="389">
        <v>676</v>
      </c>
      <c r="K110" s="389">
        <v>315</v>
      </c>
      <c r="L110" s="390">
        <v>339.31126578766089</v>
      </c>
      <c r="M110" s="391">
        <v>831.96448441526047</v>
      </c>
      <c r="N110" s="392">
        <v>646.50253006660273</v>
      </c>
      <c r="O110" s="392">
        <v>315.11713813783939</v>
      </c>
      <c r="P110" s="391">
        <v>119.2902593581389</v>
      </c>
      <c r="Q110" s="391">
        <v>133.2889474233418</v>
      </c>
      <c r="R110" s="392">
        <v>1361.395486258519</v>
      </c>
      <c r="S110" s="392">
        <v>2052.4827129410151</v>
      </c>
      <c r="T110" s="391">
        <v>2082.333333333333</v>
      </c>
      <c r="U110" s="391">
        <v>0</v>
      </c>
      <c r="V110" s="392">
        <v>570.66666666666663</v>
      </c>
      <c r="W110" s="392">
        <v>0</v>
      </c>
      <c r="X110" s="391">
        <v>0</v>
      </c>
      <c r="Y110" s="391">
        <v>0</v>
      </c>
      <c r="Z110" s="393">
        <v>158</v>
      </c>
      <c r="AA110" s="394">
        <v>132</v>
      </c>
      <c r="AB110" s="395">
        <v>0</v>
      </c>
      <c r="AC110" s="395">
        <v>0</v>
      </c>
      <c r="AD110" s="396">
        <v>0</v>
      </c>
      <c r="AE110" s="396">
        <v>0</v>
      </c>
      <c r="AF110" s="395">
        <v>0</v>
      </c>
      <c r="AG110" s="395">
        <v>1</v>
      </c>
      <c r="AH110" s="396">
        <v>5</v>
      </c>
      <c r="AI110" s="396">
        <v>7.333333333333333</v>
      </c>
      <c r="AJ110" s="395">
        <v>0</v>
      </c>
      <c r="AK110" s="395">
        <v>0</v>
      </c>
      <c r="AL110" s="396">
        <v>76</v>
      </c>
      <c r="AM110" s="396">
        <v>71</v>
      </c>
      <c r="AN110" s="395">
        <v>34</v>
      </c>
      <c r="AO110" s="395">
        <v>17</v>
      </c>
      <c r="AP110" s="397">
        <v>43.333333333333343</v>
      </c>
      <c r="AQ110" s="398">
        <v>16.666666666666671</v>
      </c>
      <c r="AR110" s="399">
        <v>145</v>
      </c>
      <c r="AS110" s="399">
        <v>66</v>
      </c>
      <c r="AT110" s="398">
        <v>157</v>
      </c>
      <c r="AU110" s="398">
        <v>45</v>
      </c>
      <c r="AV110" s="399">
        <v>0</v>
      </c>
      <c r="AW110" s="399">
        <v>0</v>
      </c>
      <c r="AX110" s="398">
        <v>0</v>
      </c>
      <c r="AY110" s="398">
        <v>0</v>
      </c>
      <c r="AZ110" s="399">
        <v>301</v>
      </c>
      <c r="BA110" s="399">
        <v>618</v>
      </c>
      <c r="BB110" s="398">
        <v>167</v>
      </c>
      <c r="BC110" s="398">
        <v>444</v>
      </c>
      <c r="BD110" s="399">
        <v>1330.0000000000009</v>
      </c>
      <c r="BE110" s="399">
        <v>1128</v>
      </c>
      <c r="BF110" s="398">
        <v>1</v>
      </c>
      <c r="BG110" s="398">
        <v>0</v>
      </c>
      <c r="BH110" s="399">
        <v>30.666666666666671</v>
      </c>
      <c r="BI110" s="399">
        <v>18</v>
      </c>
      <c r="BJ110" s="400">
        <v>0</v>
      </c>
      <c r="BK110" s="401">
        <v>0</v>
      </c>
      <c r="BL110" s="401">
        <v>0</v>
      </c>
      <c r="BM110" s="401">
        <v>0</v>
      </c>
      <c r="BN110" s="401">
        <v>0</v>
      </c>
      <c r="BO110" s="401">
        <v>0</v>
      </c>
      <c r="BP110" s="401">
        <v>0</v>
      </c>
      <c r="BQ110" s="401">
        <v>0</v>
      </c>
      <c r="BR110" s="401">
        <v>0</v>
      </c>
      <c r="BS110" s="401">
        <v>0</v>
      </c>
      <c r="BT110" s="401">
        <v>3</v>
      </c>
      <c r="BU110" s="401">
        <v>2</v>
      </c>
      <c r="BV110" s="401">
        <v>0</v>
      </c>
      <c r="BW110" s="401">
        <v>225</v>
      </c>
      <c r="BX110" s="402">
        <v>2905</v>
      </c>
      <c r="BY110" s="403">
        <v>2686</v>
      </c>
      <c r="BZ110" s="403">
        <v>12005</v>
      </c>
      <c r="CA110" s="403">
        <v>9624</v>
      </c>
      <c r="CB110" s="403">
        <v>314388</v>
      </c>
      <c r="CC110" s="403">
        <v>373977</v>
      </c>
      <c r="CD110" s="404">
        <v>301051.00005773269</v>
      </c>
      <c r="CE110" s="405">
        <v>586770.99982452393</v>
      </c>
      <c r="CF110" s="406">
        <v>8258</v>
      </c>
      <c r="CG110" s="405">
        <v>12848</v>
      </c>
      <c r="CH110" s="406">
        <v>248</v>
      </c>
      <c r="CI110" s="405">
        <v>294</v>
      </c>
      <c r="CJ110" s="406">
        <v>11575.999995471</v>
      </c>
      <c r="CK110" s="405">
        <v>10817.999997285</v>
      </c>
      <c r="CL110" s="407">
        <v>865</v>
      </c>
      <c r="CM110" s="408">
        <v>806</v>
      </c>
      <c r="CN110" s="409">
        <v>1351</v>
      </c>
      <c r="CO110" s="408">
        <v>1100</v>
      </c>
      <c r="CP110" s="409">
        <v>95</v>
      </c>
      <c r="CQ110" s="408">
        <v>88</v>
      </c>
      <c r="CR110" s="409">
        <v>151</v>
      </c>
      <c r="CS110" s="408">
        <v>123</v>
      </c>
      <c r="CT110" s="409">
        <v>11.39692500784434</v>
      </c>
      <c r="CU110" s="408">
        <v>105.2528206308999</v>
      </c>
      <c r="CV110" s="409">
        <v>0.59</v>
      </c>
      <c r="CW110" s="408">
        <v>3.27</v>
      </c>
      <c r="CX110" s="409">
        <v>0</v>
      </c>
      <c r="CY110" s="408">
        <v>1</v>
      </c>
      <c r="CZ110" s="410">
        <v>0</v>
      </c>
      <c r="DA110" s="411">
        <v>0</v>
      </c>
      <c r="DB110" s="411">
        <v>3545</v>
      </c>
      <c r="DC110" s="411">
        <v>3234</v>
      </c>
      <c r="DD110" s="411">
        <v>2</v>
      </c>
      <c r="DE110" s="411">
        <v>14</v>
      </c>
      <c r="DF110" s="411">
        <v>2689</v>
      </c>
      <c r="DG110" s="412">
        <v>1176</v>
      </c>
      <c r="DH110" s="413">
        <v>3861</v>
      </c>
      <c r="DI110" s="414">
        <v>2232</v>
      </c>
      <c r="DJ110" s="415">
        <v>0</v>
      </c>
      <c r="DK110" s="414">
        <v>0</v>
      </c>
      <c r="DL110" s="415">
        <v>0</v>
      </c>
      <c r="DM110" s="414">
        <v>0</v>
      </c>
      <c r="DN110" s="415">
        <v>0</v>
      </c>
      <c r="DO110" s="414">
        <v>0</v>
      </c>
      <c r="DP110" s="415">
        <v>0</v>
      </c>
      <c r="DQ110" s="414">
        <v>0</v>
      </c>
      <c r="DR110" s="415">
        <v>0</v>
      </c>
      <c r="DS110" s="416">
        <v>0</v>
      </c>
      <c r="DT110" s="417">
        <v>1850</v>
      </c>
      <c r="DU110" s="418">
        <v>2123</v>
      </c>
      <c r="DV110" s="419">
        <v>3055</v>
      </c>
      <c r="DW110" s="418">
        <v>2721</v>
      </c>
      <c r="DX110" s="419">
        <v>483</v>
      </c>
      <c r="DY110" s="418">
        <v>1764</v>
      </c>
      <c r="DZ110" s="419">
        <v>0</v>
      </c>
      <c r="EA110" s="418">
        <v>98</v>
      </c>
      <c r="EB110" s="419">
        <v>17666.666666666672</v>
      </c>
      <c r="EC110" s="418">
        <v>57218.666666666657</v>
      </c>
      <c r="ED110" s="419">
        <v>3214</v>
      </c>
      <c r="EE110" s="418">
        <v>3866</v>
      </c>
      <c r="EF110" s="419">
        <v>0</v>
      </c>
      <c r="EG110" s="420">
        <v>0</v>
      </c>
      <c r="EH110" s="421">
        <v>363</v>
      </c>
      <c r="EI110" s="422">
        <v>957</v>
      </c>
      <c r="EJ110" s="423">
        <v>0</v>
      </c>
      <c r="EK110" s="422">
        <v>0</v>
      </c>
      <c r="EL110" s="423">
        <v>38074.600154519263</v>
      </c>
      <c r="EM110" s="422">
        <v>51856.669246604819</v>
      </c>
      <c r="EN110" s="423">
        <v>0</v>
      </c>
      <c r="EO110" s="422">
        <v>314.01900630876941</v>
      </c>
      <c r="EP110" s="423">
        <v>6179.5303132288136</v>
      </c>
      <c r="EQ110" s="424">
        <v>17257.230054228959</v>
      </c>
      <c r="ER110" s="425">
        <v>237785.15900000001</v>
      </c>
      <c r="ES110" s="426">
        <v>237801.71</v>
      </c>
      <c r="ET110" s="425">
        <v>447.09</v>
      </c>
      <c r="EU110" s="426">
        <v>402.42</v>
      </c>
      <c r="EV110" s="425">
        <v>9574.5787349999991</v>
      </c>
      <c r="EW110" s="426">
        <v>109619.864319</v>
      </c>
      <c r="EX110" s="425">
        <v>364964.19299299998</v>
      </c>
      <c r="EY110" s="427">
        <v>79925.415771999993</v>
      </c>
      <c r="EZ110" s="428">
        <v>0</v>
      </c>
      <c r="FA110" s="429">
        <v>0</v>
      </c>
      <c r="FB110" s="430">
        <v>19160357.43</v>
      </c>
      <c r="FC110" s="429">
        <v>17208237.67666667</v>
      </c>
      <c r="FD110" s="430">
        <v>0</v>
      </c>
      <c r="FE110" s="429">
        <v>0</v>
      </c>
      <c r="FF110" s="430">
        <v>143</v>
      </c>
      <c r="FG110" s="431">
        <v>78</v>
      </c>
      <c r="FH110" s="432">
        <v>314161.2</v>
      </c>
      <c r="FI110" s="433">
        <v>89634.516666666677</v>
      </c>
      <c r="FJ110" s="432">
        <v>0</v>
      </c>
      <c r="FK110" s="433">
        <v>0</v>
      </c>
    </row>
    <row r="111" spans="1:167" s="259" customFormat="1" ht="16.05" customHeight="1" x14ac:dyDescent="0.3">
      <c r="A111" s="147"/>
      <c r="B111" s="260">
        <v>21602</v>
      </c>
      <c r="C111" s="261" t="s">
        <v>117</v>
      </c>
      <c r="D111" s="387">
        <v>931</v>
      </c>
      <c r="E111" s="388">
        <v>943</v>
      </c>
      <c r="F111" s="389">
        <v>847</v>
      </c>
      <c r="G111" s="389">
        <v>1032</v>
      </c>
      <c r="H111" s="387">
        <v>2871</v>
      </c>
      <c r="I111" s="388">
        <v>4703</v>
      </c>
      <c r="J111" s="389">
        <v>196</v>
      </c>
      <c r="K111" s="389">
        <v>177</v>
      </c>
      <c r="L111" s="390">
        <v>86.561182282917414</v>
      </c>
      <c r="M111" s="391">
        <v>352.64894198559989</v>
      </c>
      <c r="N111" s="392">
        <v>178.28165354997131</v>
      </c>
      <c r="O111" s="392">
        <v>156.26672879226041</v>
      </c>
      <c r="P111" s="391">
        <v>29.590622701506831</v>
      </c>
      <c r="Q111" s="391">
        <v>56.756004616713227</v>
      </c>
      <c r="R111" s="392">
        <v>376.33510230989981</v>
      </c>
      <c r="S111" s="392">
        <v>877.9039267293457</v>
      </c>
      <c r="T111" s="391">
        <v>483.33333333333331</v>
      </c>
      <c r="U111" s="391">
        <v>766</v>
      </c>
      <c r="V111" s="392">
        <v>109.3333333333333</v>
      </c>
      <c r="W111" s="392">
        <v>311.33333333333331</v>
      </c>
      <c r="X111" s="391">
        <v>0</v>
      </c>
      <c r="Y111" s="391">
        <v>0</v>
      </c>
      <c r="Z111" s="393">
        <v>65</v>
      </c>
      <c r="AA111" s="394">
        <v>62</v>
      </c>
      <c r="AB111" s="395">
        <v>0</v>
      </c>
      <c r="AC111" s="395">
        <v>0</v>
      </c>
      <c r="AD111" s="396">
        <v>0</v>
      </c>
      <c r="AE111" s="396">
        <v>0</v>
      </c>
      <c r="AF111" s="395">
        <v>0</v>
      </c>
      <c r="AG111" s="395">
        <v>0</v>
      </c>
      <c r="AH111" s="396">
        <v>0.66666666666666663</v>
      </c>
      <c r="AI111" s="396">
        <v>0</v>
      </c>
      <c r="AJ111" s="395">
        <v>0</v>
      </c>
      <c r="AK111" s="395">
        <v>0</v>
      </c>
      <c r="AL111" s="396">
        <v>25</v>
      </c>
      <c r="AM111" s="396">
        <v>24</v>
      </c>
      <c r="AN111" s="395">
        <v>3.666666666666667</v>
      </c>
      <c r="AO111" s="395">
        <v>2.666666666666667</v>
      </c>
      <c r="AP111" s="397">
        <v>3</v>
      </c>
      <c r="AQ111" s="398">
        <v>1.666666666666667</v>
      </c>
      <c r="AR111" s="399">
        <v>40</v>
      </c>
      <c r="AS111" s="399">
        <v>35</v>
      </c>
      <c r="AT111" s="398">
        <v>54</v>
      </c>
      <c r="AU111" s="398">
        <v>44</v>
      </c>
      <c r="AV111" s="399">
        <v>0</v>
      </c>
      <c r="AW111" s="399">
        <v>0</v>
      </c>
      <c r="AX111" s="398">
        <v>0</v>
      </c>
      <c r="AY111" s="398">
        <v>0</v>
      </c>
      <c r="AZ111" s="399">
        <v>74</v>
      </c>
      <c r="BA111" s="399">
        <v>170</v>
      </c>
      <c r="BB111" s="398">
        <v>29</v>
      </c>
      <c r="BC111" s="398">
        <v>90</v>
      </c>
      <c r="BD111" s="399">
        <v>314.99999999999977</v>
      </c>
      <c r="BE111" s="399">
        <v>462.99999999999949</v>
      </c>
      <c r="BF111" s="398">
        <v>1</v>
      </c>
      <c r="BG111" s="398">
        <v>0</v>
      </c>
      <c r="BH111" s="399">
        <v>5</v>
      </c>
      <c r="BI111" s="399">
        <v>4.333333333333333</v>
      </c>
      <c r="BJ111" s="400">
        <v>0</v>
      </c>
      <c r="BK111" s="401">
        <v>0</v>
      </c>
      <c r="BL111" s="401">
        <v>0</v>
      </c>
      <c r="BM111" s="401">
        <v>0</v>
      </c>
      <c r="BN111" s="401">
        <v>0</v>
      </c>
      <c r="BO111" s="401">
        <v>0</v>
      </c>
      <c r="BP111" s="401">
        <v>0</v>
      </c>
      <c r="BQ111" s="401">
        <v>0</v>
      </c>
      <c r="BR111" s="401">
        <v>0</v>
      </c>
      <c r="BS111" s="401">
        <v>0</v>
      </c>
      <c r="BT111" s="401">
        <v>3</v>
      </c>
      <c r="BU111" s="401">
        <v>2</v>
      </c>
      <c r="BV111" s="401">
        <v>0</v>
      </c>
      <c r="BW111" s="401">
        <v>0</v>
      </c>
      <c r="BX111" s="402">
        <v>804</v>
      </c>
      <c r="BY111" s="403">
        <v>1368</v>
      </c>
      <c r="BZ111" s="403">
        <v>2805</v>
      </c>
      <c r="CA111" s="403">
        <v>3733</v>
      </c>
      <c r="CB111" s="403">
        <v>58509</v>
      </c>
      <c r="CC111" s="403">
        <v>132716</v>
      </c>
      <c r="CD111" s="404">
        <v>48999.999834581278</v>
      </c>
      <c r="CE111" s="405">
        <v>149167.00003051761</v>
      </c>
      <c r="CF111" s="406">
        <v>1891</v>
      </c>
      <c r="CG111" s="405">
        <v>4485</v>
      </c>
      <c r="CH111" s="406">
        <v>79</v>
      </c>
      <c r="CI111" s="405">
        <v>70</v>
      </c>
      <c r="CJ111" s="406">
        <v>2992.9999997250002</v>
      </c>
      <c r="CK111" s="405">
        <v>3584.9999990219999</v>
      </c>
      <c r="CL111" s="407">
        <v>258</v>
      </c>
      <c r="CM111" s="408">
        <v>399</v>
      </c>
      <c r="CN111" s="409">
        <v>381</v>
      </c>
      <c r="CO111" s="408">
        <v>556</v>
      </c>
      <c r="CP111" s="409">
        <v>34</v>
      </c>
      <c r="CQ111" s="408">
        <v>66</v>
      </c>
      <c r="CR111" s="409">
        <v>53</v>
      </c>
      <c r="CS111" s="408">
        <v>110</v>
      </c>
      <c r="CT111" s="409">
        <v>4.1869651086240989</v>
      </c>
      <c r="CU111" s="408">
        <v>26.342501637197131</v>
      </c>
      <c r="CV111" s="409">
        <v>0.16500000000000001</v>
      </c>
      <c r="CW111" s="408">
        <v>1.04</v>
      </c>
      <c r="CX111" s="409">
        <v>0</v>
      </c>
      <c r="CY111" s="408">
        <v>1</v>
      </c>
      <c r="CZ111" s="410">
        <v>0</v>
      </c>
      <c r="DA111" s="411">
        <v>0</v>
      </c>
      <c r="DB111" s="411">
        <v>981</v>
      </c>
      <c r="DC111" s="411">
        <v>1093</v>
      </c>
      <c r="DD111" s="411">
        <v>0</v>
      </c>
      <c r="DE111" s="411">
        <v>8</v>
      </c>
      <c r="DF111" s="411">
        <v>766</v>
      </c>
      <c r="DG111" s="412">
        <v>419</v>
      </c>
      <c r="DH111" s="413">
        <v>1128</v>
      </c>
      <c r="DI111" s="414">
        <v>1154</v>
      </c>
      <c r="DJ111" s="415">
        <v>0</v>
      </c>
      <c r="DK111" s="414">
        <v>0</v>
      </c>
      <c r="DL111" s="415">
        <v>0</v>
      </c>
      <c r="DM111" s="414">
        <v>0</v>
      </c>
      <c r="DN111" s="415">
        <v>0</v>
      </c>
      <c r="DO111" s="414">
        <v>0</v>
      </c>
      <c r="DP111" s="415">
        <v>0</v>
      </c>
      <c r="DQ111" s="414">
        <v>0</v>
      </c>
      <c r="DR111" s="415">
        <v>0</v>
      </c>
      <c r="DS111" s="416">
        <v>0</v>
      </c>
      <c r="DT111" s="417">
        <v>480</v>
      </c>
      <c r="DU111" s="418">
        <v>921</v>
      </c>
      <c r="DV111" s="419">
        <v>753</v>
      </c>
      <c r="DW111" s="418">
        <v>764</v>
      </c>
      <c r="DX111" s="419">
        <v>156</v>
      </c>
      <c r="DY111" s="418">
        <v>406</v>
      </c>
      <c r="DZ111" s="419">
        <v>0</v>
      </c>
      <c r="EA111" s="418">
        <v>0</v>
      </c>
      <c r="EB111" s="419">
        <v>0</v>
      </c>
      <c r="EC111" s="418">
        <v>6666.666666666667</v>
      </c>
      <c r="ED111" s="419">
        <v>752</v>
      </c>
      <c r="EE111" s="418">
        <v>1151</v>
      </c>
      <c r="EF111" s="419">
        <v>0</v>
      </c>
      <c r="EG111" s="420">
        <v>0</v>
      </c>
      <c r="EH111" s="421">
        <v>347.66666666666669</v>
      </c>
      <c r="EI111" s="422">
        <v>1622.666666666667</v>
      </c>
      <c r="EJ111" s="423">
        <v>0</v>
      </c>
      <c r="EK111" s="422">
        <v>0</v>
      </c>
      <c r="EL111" s="423">
        <v>10004.695538835609</v>
      </c>
      <c r="EM111" s="422">
        <v>2512.8032248762029</v>
      </c>
      <c r="EN111" s="423">
        <v>0</v>
      </c>
      <c r="EO111" s="422">
        <v>0</v>
      </c>
      <c r="EP111" s="423">
        <v>2313.9495559266129</v>
      </c>
      <c r="EQ111" s="424">
        <v>881.53484692375469</v>
      </c>
      <c r="ER111" s="425">
        <v>58062.707999999999</v>
      </c>
      <c r="ES111" s="426">
        <v>58088.73</v>
      </c>
      <c r="ET111" s="425">
        <v>79.679999999999993</v>
      </c>
      <c r="EU111" s="426">
        <v>15.21</v>
      </c>
      <c r="EV111" s="425">
        <v>0</v>
      </c>
      <c r="EW111" s="426">
        <v>3947.4721679999998</v>
      </c>
      <c r="EX111" s="425">
        <v>97385.624511999995</v>
      </c>
      <c r="EY111" s="427">
        <v>0</v>
      </c>
      <c r="EZ111" s="428">
        <v>0</v>
      </c>
      <c r="FA111" s="429">
        <v>0</v>
      </c>
      <c r="FB111" s="430">
        <v>4200692.1499999994</v>
      </c>
      <c r="FC111" s="429">
        <v>6804552.7733333344</v>
      </c>
      <c r="FD111" s="430">
        <v>0</v>
      </c>
      <c r="FE111" s="429">
        <v>0</v>
      </c>
      <c r="FF111" s="430">
        <v>52</v>
      </c>
      <c r="FG111" s="431">
        <v>96</v>
      </c>
      <c r="FH111" s="432">
        <v>212810.8366666667</v>
      </c>
      <c r="FI111" s="433">
        <v>788312.16666666663</v>
      </c>
      <c r="FJ111" s="432">
        <v>482147</v>
      </c>
      <c r="FK111" s="433">
        <v>784981</v>
      </c>
    </row>
    <row r="112" spans="1:167" s="259" customFormat="1" ht="16.05" customHeight="1" x14ac:dyDescent="0.3">
      <c r="A112" s="147"/>
      <c r="B112" s="260">
        <v>21701</v>
      </c>
      <c r="C112" s="261" t="s">
        <v>118</v>
      </c>
      <c r="D112" s="387">
        <v>973</v>
      </c>
      <c r="E112" s="388">
        <v>532</v>
      </c>
      <c r="F112" s="389">
        <v>3861</v>
      </c>
      <c r="G112" s="389">
        <v>4454</v>
      </c>
      <c r="H112" s="387">
        <v>9530</v>
      </c>
      <c r="I112" s="388">
        <v>8543</v>
      </c>
      <c r="J112" s="389">
        <v>391</v>
      </c>
      <c r="K112" s="389">
        <v>490</v>
      </c>
      <c r="L112" s="390">
        <v>495.1764787914679</v>
      </c>
      <c r="M112" s="391">
        <v>953.44963056454503</v>
      </c>
      <c r="N112" s="392">
        <v>536.33437026527463</v>
      </c>
      <c r="O112" s="392">
        <v>185.9794022524398</v>
      </c>
      <c r="P112" s="391">
        <v>113.108037841965</v>
      </c>
      <c r="Q112" s="391">
        <v>90.391198913146056</v>
      </c>
      <c r="R112" s="392">
        <v>1817.0287513746121</v>
      </c>
      <c r="S112" s="392">
        <v>2331.9533898509799</v>
      </c>
      <c r="T112" s="391">
        <v>2263.666666666667</v>
      </c>
      <c r="U112" s="391">
        <v>1434</v>
      </c>
      <c r="V112" s="392">
        <v>329.33333333333331</v>
      </c>
      <c r="W112" s="392">
        <v>696.66666666666663</v>
      </c>
      <c r="X112" s="391">
        <v>0</v>
      </c>
      <c r="Y112" s="391">
        <v>0</v>
      </c>
      <c r="Z112" s="393">
        <v>71</v>
      </c>
      <c r="AA112" s="394">
        <v>25</v>
      </c>
      <c r="AB112" s="395">
        <v>0</v>
      </c>
      <c r="AC112" s="395">
        <v>0</v>
      </c>
      <c r="AD112" s="396">
        <v>0</v>
      </c>
      <c r="AE112" s="396">
        <v>0</v>
      </c>
      <c r="AF112" s="395">
        <v>0</v>
      </c>
      <c r="AG112" s="395">
        <v>1</v>
      </c>
      <c r="AH112" s="396">
        <v>1.333333333333333</v>
      </c>
      <c r="AI112" s="396">
        <v>6.666666666666667</v>
      </c>
      <c r="AJ112" s="395">
        <v>0</v>
      </c>
      <c r="AK112" s="395">
        <v>0</v>
      </c>
      <c r="AL112" s="396">
        <v>60</v>
      </c>
      <c r="AM112" s="396">
        <v>32</v>
      </c>
      <c r="AN112" s="395">
        <v>48.333333333333343</v>
      </c>
      <c r="AO112" s="395">
        <v>14</v>
      </c>
      <c r="AP112" s="397">
        <v>44</v>
      </c>
      <c r="AQ112" s="398">
        <v>11.66666666666667</v>
      </c>
      <c r="AR112" s="399">
        <v>100</v>
      </c>
      <c r="AS112" s="399">
        <v>34</v>
      </c>
      <c r="AT112" s="398">
        <v>151</v>
      </c>
      <c r="AU112" s="398">
        <v>35</v>
      </c>
      <c r="AV112" s="399">
        <v>0</v>
      </c>
      <c r="AW112" s="399">
        <v>0</v>
      </c>
      <c r="AX112" s="398">
        <v>0</v>
      </c>
      <c r="AY112" s="398">
        <v>0</v>
      </c>
      <c r="AZ112" s="399">
        <v>451</v>
      </c>
      <c r="BA112" s="399">
        <v>977</v>
      </c>
      <c r="BB112" s="398">
        <v>320</v>
      </c>
      <c r="BC112" s="398">
        <v>884</v>
      </c>
      <c r="BD112" s="399">
        <v>1205</v>
      </c>
      <c r="BE112" s="399">
        <v>1038.999999999998</v>
      </c>
      <c r="BF112" s="398">
        <v>4.333333333333333</v>
      </c>
      <c r="BG112" s="398">
        <v>1</v>
      </c>
      <c r="BH112" s="399">
        <v>33.333333333333343</v>
      </c>
      <c r="BI112" s="399">
        <v>31.666666666666671</v>
      </c>
      <c r="BJ112" s="400">
        <v>0</v>
      </c>
      <c r="BK112" s="401">
        <v>0</v>
      </c>
      <c r="BL112" s="401">
        <v>0</v>
      </c>
      <c r="BM112" s="401">
        <v>0</v>
      </c>
      <c r="BN112" s="401">
        <v>0</v>
      </c>
      <c r="BO112" s="401">
        <v>0</v>
      </c>
      <c r="BP112" s="401">
        <v>0</v>
      </c>
      <c r="BQ112" s="401">
        <v>0</v>
      </c>
      <c r="BR112" s="401">
        <v>0</v>
      </c>
      <c r="BS112" s="401">
        <v>0</v>
      </c>
      <c r="BT112" s="401">
        <v>3</v>
      </c>
      <c r="BU112" s="401">
        <v>2</v>
      </c>
      <c r="BV112" s="401">
        <v>0</v>
      </c>
      <c r="BW112" s="401">
        <v>2785</v>
      </c>
      <c r="BX112" s="402">
        <v>4432</v>
      </c>
      <c r="BY112" s="403">
        <v>2037</v>
      </c>
      <c r="BZ112" s="403">
        <v>10440</v>
      </c>
      <c r="CA112" s="403">
        <v>7318</v>
      </c>
      <c r="CB112" s="403">
        <v>359244</v>
      </c>
      <c r="CC112" s="403">
        <v>414310</v>
      </c>
      <c r="CD112" s="404">
        <v>2115474.998404508</v>
      </c>
      <c r="CE112" s="405">
        <v>2051569.0001373291</v>
      </c>
      <c r="CF112" s="406">
        <v>12504</v>
      </c>
      <c r="CG112" s="405">
        <v>14525</v>
      </c>
      <c r="CH112" s="406">
        <v>850</v>
      </c>
      <c r="CI112" s="405">
        <v>659</v>
      </c>
      <c r="CJ112" s="406">
        <v>6103.9999964999988</v>
      </c>
      <c r="CK112" s="405">
        <v>5842.0000041359999</v>
      </c>
      <c r="CL112" s="407">
        <v>1036</v>
      </c>
      <c r="CM112" s="408">
        <v>1024</v>
      </c>
      <c r="CN112" s="409">
        <v>1670</v>
      </c>
      <c r="CO112" s="408">
        <v>1582</v>
      </c>
      <c r="CP112" s="409">
        <v>82</v>
      </c>
      <c r="CQ112" s="408">
        <v>91</v>
      </c>
      <c r="CR112" s="409">
        <v>137</v>
      </c>
      <c r="CS112" s="408">
        <v>97</v>
      </c>
      <c r="CT112" s="409">
        <v>454.09105939208928</v>
      </c>
      <c r="CU112" s="408">
        <v>813.44091796875</v>
      </c>
      <c r="CV112" s="409">
        <v>128.583</v>
      </c>
      <c r="CW112" s="408">
        <v>52.88</v>
      </c>
      <c r="CX112" s="409">
        <v>8</v>
      </c>
      <c r="CY112" s="408">
        <v>12</v>
      </c>
      <c r="CZ112" s="410">
        <v>0</v>
      </c>
      <c r="DA112" s="411">
        <v>0</v>
      </c>
      <c r="DB112" s="411">
        <v>5017</v>
      </c>
      <c r="DC112" s="411">
        <v>3165</v>
      </c>
      <c r="DD112" s="411">
        <v>9</v>
      </c>
      <c r="DE112" s="411">
        <v>9</v>
      </c>
      <c r="DF112" s="411">
        <v>2239</v>
      </c>
      <c r="DG112" s="412">
        <v>1098</v>
      </c>
      <c r="DH112" s="413">
        <v>1977</v>
      </c>
      <c r="DI112" s="414">
        <v>1389</v>
      </c>
      <c r="DJ112" s="415">
        <v>0</v>
      </c>
      <c r="DK112" s="414">
        <v>0</v>
      </c>
      <c r="DL112" s="415">
        <v>0</v>
      </c>
      <c r="DM112" s="414">
        <v>0</v>
      </c>
      <c r="DN112" s="415">
        <v>0</v>
      </c>
      <c r="DO112" s="414">
        <v>0</v>
      </c>
      <c r="DP112" s="415">
        <v>0</v>
      </c>
      <c r="DQ112" s="414">
        <v>0</v>
      </c>
      <c r="DR112" s="415">
        <v>0</v>
      </c>
      <c r="DS112" s="416">
        <v>0</v>
      </c>
      <c r="DT112" s="417">
        <v>1313</v>
      </c>
      <c r="DU112" s="418">
        <v>1656</v>
      </c>
      <c r="DV112" s="419">
        <v>2134</v>
      </c>
      <c r="DW112" s="418">
        <v>2251</v>
      </c>
      <c r="DX112" s="419">
        <v>2870</v>
      </c>
      <c r="DY112" s="418">
        <v>4356</v>
      </c>
      <c r="DZ112" s="419">
        <v>0</v>
      </c>
      <c r="EA112" s="418">
        <v>1581</v>
      </c>
      <c r="EB112" s="419">
        <v>210068.33333333331</v>
      </c>
      <c r="EC112" s="418">
        <v>320000</v>
      </c>
      <c r="ED112" s="419">
        <v>3606</v>
      </c>
      <c r="EE112" s="418">
        <v>4723</v>
      </c>
      <c r="EF112" s="419">
        <v>0</v>
      </c>
      <c r="EG112" s="420">
        <v>0</v>
      </c>
      <c r="EH112" s="421">
        <v>464.66666666666669</v>
      </c>
      <c r="EI112" s="422">
        <v>3290</v>
      </c>
      <c r="EJ112" s="423">
        <v>0</v>
      </c>
      <c r="EK112" s="422">
        <v>0</v>
      </c>
      <c r="EL112" s="423">
        <v>0</v>
      </c>
      <c r="EM112" s="422">
        <v>0</v>
      </c>
      <c r="EN112" s="423">
        <v>8.1577937741700666</v>
      </c>
      <c r="EO112" s="422">
        <v>1424.327994449473</v>
      </c>
      <c r="EP112" s="423">
        <v>0</v>
      </c>
      <c r="EQ112" s="424">
        <v>0</v>
      </c>
      <c r="ER112" s="425">
        <v>0</v>
      </c>
      <c r="ES112" s="426">
        <v>0</v>
      </c>
      <c r="ET112" s="425">
        <v>0</v>
      </c>
      <c r="EU112" s="426">
        <v>0</v>
      </c>
      <c r="EV112" s="425">
        <v>0</v>
      </c>
      <c r="EW112" s="426">
        <v>0</v>
      </c>
      <c r="EX112" s="425">
        <v>0</v>
      </c>
      <c r="EY112" s="427">
        <v>0</v>
      </c>
      <c r="EZ112" s="428">
        <v>3</v>
      </c>
      <c r="FA112" s="429">
        <v>1</v>
      </c>
      <c r="FB112" s="430">
        <v>30785680.083333328</v>
      </c>
      <c r="FC112" s="429">
        <v>31222651.27333333</v>
      </c>
      <c r="FD112" s="430">
        <v>0</v>
      </c>
      <c r="FE112" s="429">
        <v>0</v>
      </c>
      <c r="FF112" s="430">
        <v>135</v>
      </c>
      <c r="FG112" s="431">
        <v>68</v>
      </c>
      <c r="FH112" s="432">
        <v>1365491.293333333</v>
      </c>
      <c r="FI112" s="433">
        <v>1570707.896666667</v>
      </c>
      <c r="FJ112" s="432">
        <v>1826365</v>
      </c>
      <c r="FK112" s="433">
        <v>0</v>
      </c>
    </row>
    <row r="113" spans="1:167" s="259" customFormat="1" ht="16.05" customHeight="1" x14ac:dyDescent="0.3">
      <c r="A113" s="147"/>
      <c r="B113" s="260">
        <v>21702</v>
      </c>
      <c r="C113" s="261" t="s">
        <v>119</v>
      </c>
      <c r="D113" s="387">
        <v>538</v>
      </c>
      <c r="E113" s="388">
        <v>193</v>
      </c>
      <c r="F113" s="389">
        <v>2025</v>
      </c>
      <c r="G113" s="389">
        <v>1870</v>
      </c>
      <c r="H113" s="387">
        <v>4384</v>
      </c>
      <c r="I113" s="388">
        <v>4192</v>
      </c>
      <c r="J113" s="389">
        <v>477</v>
      </c>
      <c r="K113" s="389">
        <v>228</v>
      </c>
      <c r="L113" s="390">
        <v>147.36322119765549</v>
      </c>
      <c r="M113" s="391">
        <v>436.36798789464808</v>
      </c>
      <c r="N113" s="392">
        <v>207.99526247496649</v>
      </c>
      <c r="O113" s="392">
        <v>92.515055095417864</v>
      </c>
      <c r="P113" s="391">
        <v>34.52239315175796</v>
      </c>
      <c r="Q113" s="391">
        <v>33.601425810169509</v>
      </c>
      <c r="R113" s="392">
        <v>640.67924517108327</v>
      </c>
      <c r="S113" s="392">
        <v>1086.318784666418</v>
      </c>
      <c r="T113" s="391">
        <v>1010.333333333333</v>
      </c>
      <c r="U113" s="391">
        <v>6299</v>
      </c>
      <c r="V113" s="392">
        <v>108</v>
      </c>
      <c r="W113" s="392">
        <v>2045</v>
      </c>
      <c r="X113" s="391">
        <v>0</v>
      </c>
      <c r="Y113" s="391">
        <v>0</v>
      </c>
      <c r="Z113" s="393">
        <v>29</v>
      </c>
      <c r="AA113" s="394">
        <v>12</v>
      </c>
      <c r="AB113" s="395">
        <v>0</v>
      </c>
      <c r="AC113" s="395">
        <v>0</v>
      </c>
      <c r="AD113" s="396">
        <v>0</v>
      </c>
      <c r="AE113" s="396">
        <v>0</v>
      </c>
      <c r="AF113" s="395">
        <v>0</v>
      </c>
      <c r="AG113" s="395">
        <v>1</v>
      </c>
      <c r="AH113" s="396">
        <v>4</v>
      </c>
      <c r="AI113" s="396">
        <v>1</v>
      </c>
      <c r="AJ113" s="395">
        <v>0</v>
      </c>
      <c r="AK113" s="395">
        <v>0</v>
      </c>
      <c r="AL113" s="396">
        <v>16</v>
      </c>
      <c r="AM113" s="396">
        <v>9</v>
      </c>
      <c r="AN113" s="395">
        <v>15.66666666666667</v>
      </c>
      <c r="AO113" s="395">
        <v>3.666666666666667</v>
      </c>
      <c r="AP113" s="397">
        <v>10</v>
      </c>
      <c r="AQ113" s="398">
        <v>2</v>
      </c>
      <c r="AR113" s="399">
        <v>28</v>
      </c>
      <c r="AS113" s="399">
        <v>4</v>
      </c>
      <c r="AT113" s="398">
        <v>32</v>
      </c>
      <c r="AU113" s="398">
        <v>8</v>
      </c>
      <c r="AV113" s="399">
        <v>0</v>
      </c>
      <c r="AW113" s="399">
        <v>0</v>
      </c>
      <c r="AX113" s="398">
        <v>0</v>
      </c>
      <c r="AY113" s="398">
        <v>0</v>
      </c>
      <c r="AZ113" s="399">
        <v>199</v>
      </c>
      <c r="BA113" s="399">
        <v>629</v>
      </c>
      <c r="BB113" s="398">
        <v>128</v>
      </c>
      <c r="BC113" s="398">
        <v>515</v>
      </c>
      <c r="BD113" s="399">
        <v>660</v>
      </c>
      <c r="BE113" s="399">
        <v>490</v>
      </c>
      <c r="BF113" s="398">
        <v>1.333333333333333</v>
      </c>
      <c r="BG113" s="398">
        <v>0</v>
      </c>
      <c r="BH113" s="399">
        <v>7.666666666666667</v>
      </c>
      <c r="BI113" s="399">
        <v>12.66666666666667</v>
      </c>
      <c r="BJ113" s="400">
        <v>0</v>
      </c>
      <c r="BK113" s="401">
        <v>0</v>
      </c>
      <c r="BL113" s="401">
        <v>0</v>
      </c>
      <c r="BM113" s="401">
        <v>0</v>
      </c>
      <c r="BN113" s="401">
        <v>0</v>
      </c>
      <c r="BO113" s="401">
        <v>0</v>
      </c>
      <c r="BP113" s="401">
        <v>0</v>
      </c>
      <c r="BQ113" s="401">
        <v>0</v>
      </c>
      <c r="BR113" s="401">
        <v>0</v>
      </c>
      <c r="BS113" s="401">
        <v>0</v>
      </c>
      <c r="BT113" s="401">
        <v>2</v>
      </c>
      <c r="BU113" s="401">
        <v>4</v>
      </c>
      <c r="BV113" s="401">
        <v>0</v>
      </c>
      <c r="BW113" s="401">
        <v>2381</v>
      </c>
      <c r="BX113" s="402">
        <v>1924</v>
      </c>
      <c r="BY113" s="403">
        <v>926</v>
      </c>
      <c r="BZ113" s="403">
        <v>5252</v>
      </c>
      <c r="CA113" s="403">
        <v>4956</v>
      </c>
      <c r="CB113" s="403">
        <v>126700</v>
      </c>
      <c r="CC113" s="403">
        <v>183967</v>
      </c>
      <c r="CD113" s="404">
        <v>474047.00117108319</v>
      </c>
      <c r="CE113" s="405">
        <v>376368.99996948242</v>
      </c>
      <c r="CF113" s="406">
        <v>4503</v>
      </c>
      <c r="CG113" s="405">
        <v>7517</v>
      </c>
      <c r="CH113" s="406">
        <v>326</v>
      </c>
      <c r="CI113" s="405">
        <v>283</v>
      </c>
      <c r="CJ113" s="406">
        <v>3711.999997383999</v>
      </c>
      <c r="CK113" s="405">
        <v>3543.9999960300001</v>
      </c>
      <c r="CL113" s="407">
        <v>495</v>
      </c>
      <c r="CM113" s="408">
        <v>531</v>
      </c>
      <c r="CN113" s="409">
        <v>891</v>
      </c>
      <c r="CO113" s="408">
        <v>774</v>
      </c>
      <c r="CP113" s="409">
        <v>80</v>
      </c>
      <c r="CQ113" s="408">
        <v>70</v>
      </c>
      <c r="CR113" s="409">
        <v>83</v>
      </c>
      <c r="CS113" s="408">
        <v>32</v>
      </c>
      <c r="CT113" s="409">
        <v>122.2967441860466</v>
      </c>
      <c r="CU113" s="408">
        <v>280.75657894736838</v>
      </c>
      <c r="CV113" s="409">
        <v>15.635</v>
      </c>
      <c r="CW113" s="408">
        <v>18.73</v>
      </c>
      <c r="CX113" s="409">
        <v>1</v>
      </c>
      <c r="CY113" s="408">
        <v>4</v>
      </c>
      <c r="CZ113" s="410">
        <v>0</v>
      </c>
      <c r="DA113" s="411">
        <v>0</v>
      </c>
      <c r="DB113" s="411">
        <v>2457</v>
      </c>
      <c r="DC113" s="411">
        <v>1710</v>
      </c>
      <c r="DD113" s="411">
        <v>2</v>
      </c>
      <c r="DE113" s="411">
        <v>4</v>
      </c>
      <c r="DF113" s="411">
        <v>1322</v>
      </c>
      <c r="DG113" s="412">
        <v>615</v>
      </c>
      <c r="DH113" s="413">
        <v>710</v>
      </c>
      <c r="DI113" s="414">
        <v>613</v>
      </c>
      <c r="DJ113" s="415">
        <v>0</v>
      </c>
      <c r="DK113" s="414">
        <v>0</v>
      </c>
      <c r="DL113" s="415">
        <v>0</v>
      </c>
      <c r="DM113" s="414">
        <v>0</v>
      </c>
      <c r="DN113" s="415">
        <v>0</v>
      </c>
      <c r="DO113" s="414">
        <v>0</v>
      </c>
      <c r="DP113" s="415">
        <v>0</v>
      </c>
      <c r="DQ113" s="414">
        <v>0</v>
      </c>
      <c r="DR113" s="415">
        <v>0</v>
      </c>
      <c r="DS113" s="416">
        <v>0</v>
      </c>
      <c r="DT113" s="417">
        <v>494</v>
      </c>
      <c r="DU113" s="418">
        <v>777</v>
      </c>
      <c r="DV113" s="419">
        <v>1976</v>
      </c>
      <c r="DW113" s="418">
        <v>1882</v>
      </c>
      <c r="DX113" s="419">
        <v>905</v>
      </c>
      <c r="DY113" s="418">
        <v>2157</v>
      </c>
      <c r="DZ113" s="419">
        <v>0</v>
      </c>
      <c r="EA113" s="418">
        <v>2111</v>
      </c>
      <c r="EB113" s="419">
        <v>836082</v>
      </c>
      <c r="EC113" s="418">
        <v>69400</v>
      </c>
      <c r="ED113" s="419">
        <v>2437</v>
      </c>
      <c r="EE113" s="418">
        <v>2913</v>
      </c>
      <c r="EF113" s="419">
        <v>0</v>
      </c>
      <c r="EG113" s="420">
        <v>0</v>
      </c>
      <c r="EH113" s="421">
        <v>219.33333333333329</v>
      </c>
      <c r="EI113" s="422">
        <v>541.66666666666663</v>
      </c>
      <c r="EJ113" s="423">
        <v>0</v>
      </c>
      <c r="EK113" s="422">
        <v>0</v>
      </c>
      <c r="EL113" s="423">
        <v>0</v>
      </c>
      <c r="EM113" s="422">
        <v>0</v>
      </c>
      <c r="EN113" s="423">
        <v>0</v>
      </c>
      <c r="EO113" s="422">
        <v>4082.4277877095142</v>
      </c>
      <c r="EP113" s="423">
        <v>0</v>
      </c>
      <c r="EQ113" s="424">
        <v>0</v>
      </c>
      <c r="ER113" s="425">
        <v>0</v>
      </c>
      <c r="ES113" s="426">
        <v>0</v>
      </c>
      <c r="ET113" s="425">
        <v>0</v>
      </c>
      <c r="EU113" s="426">
        <v>0</v>
      </c>
      <c r="EV113" s="425">
        <v>0</v>
      </c>
      <c r="EW113" s="426">
        <v>0</v>
      </c>
      <c r="EX113" s="425">
        <v>0</v>
      </c>
      <c r="EY113" s="427">
        <v>0</v>
      </c>
      <c r="EZ113" s="428">
        <v>0</v>
      </c>
      <c r="FA113" s="429">
        <v>0</v>
      </c>
      <c r="FB113" s="430">
        <v>11717418.77</v>
      </c>
      <c r="FC113" s="429">
        <v>10625283.72666667</v>
      </c>
      <c r="FD113" s="430">
        <v>0</v>
      </c>
      <c r="FE113" s="429">
        <v>0</v>
      </c>
      <c r="FF113" s="430">
        <v>19</v>
      </c>
      <c r="FG113" s="431">
        <v>9</v>
      </c>
      <c r="FH113" s="432">
        <v>11080.32</v>
      </c>
      <c r="FI113" s="433">
        <v>119097.3966666667</v>
      </c>
      <c r="FJ113" s="432">
        <v>0</v>
      </c>
      <c r="FK113" s="433">
        <v>89257</v>
      </c>
    </row>
    <row r="114" spans="1:167" s="259" customFormat="1" ht="16.05" customHeight="1" x14ac:dyDescent="0.3">
      <c r="A114" s="147"/>
      <c r="B114" s="260">
        <v>21703</v>
      </c>
      <c r="C114" s="261" t="s">
        <v>120</v>
      </c>
      <c r="D114" s="387">
        <v>1260</v>
      </c>
      <c r="E114" s="388">
        <v>558</v>
      </c>
      <c r="F114" s="389">
        <v>876</v>
      </c>
      <c r="G114" s="389">
        <v>874</v>
      </c>
      <c r="H114" s="387">
        <v>5244</v>
      </c>
      <c r="I114" s="388">
        <v>5096</v>
      </c>
      <c r="J114" s="389">
        <v>306</v>
      </c>
      <c r="K114" s="389">
        <v>142</v>
      </c>
      <c r="L114" s="390">
        <v>197.90528119161289</v>
      </c>
      <c r="M114" s="391">
        <v>435.53424833387152</v>
      </c>
      <c r="N114" s="392">
        <v>115.8586739204745</v>
      </c>
      <c r="O114" s="392">
        <v>54.928248413602887</v>
      </c>
      <c r="P114" s="391">
        <v>24.489237916006729</v>
      </c>
      <c r="Q114" s="391">
        <v>29.87899221799767</v>
      </c>
      <c r="R114" s="392">
        <v>725.17597049905396</v>
      </c>
      <c r="S114" s="392">
        <v>1057.5553181090099</v>
      </c>
      <c r="T114" s="391">
        <v>400.33333333333331</v>
      </c>
      <c r="U114" s="391">
        <v>191.66666666666671</v>
      </c>
      <c r="V114" s="392">
        <v>31</v>
      </c>
      <c r="W114" s="392">
        <v>109.3333333333333</v>
      </c>
      <c r="X114" s="391">
        <v>0</v>
      </c>
      <c r="Y114" s="391">
        <v>0</v>
      </c>
      <c r="Z114" s="393">
        <v>54</v>
      </c>
      <c r="AA114" s="394">
        <v>16</v>
      </c>
      <c r="AB114" s="395">
        <v>0</v>
      </c>
      <c r="AC114" s="395">
        <v>0</v>
      </c>
      <c r="AD114" s="396">
        <v>0</v>
      </c>
      <c r="AE114" s="396">
        <v>0</v>
      </c>
      <c r="AF114" s="395">
        <v>0</v>
      </c>
      <c r="AG114" s="395">
        <v>0</v>
      </c>
      <c r="AH114" s="396">
        <v>0.33333333333333331</v>
      </c>
      <c r="AI114" s="396">
        <v>2.666666666666667</v>
      </c>
      <c r="AJ114" s="395">
        <v>0</v>
      </c>
      <c r="AK114" s="395">
        <v>0</v>
      </c>
      <c r="AL114" s="396">
        <v>14</v>
      </c>
      <c r="AM114" s="396">
        <v>3</v>
      </c>
      <c r="AN114" s="395">
        <v>1</v>
      </c>
      <c r="AO114" s="395">
        <v>1</v>
      </c>
      <c r="AP114" s="397">
        <v>1</v>
      </c>
      <c r="AQ114" s="398">
        <v>0.66666666666666663</v>
      </c>
      <c r="AR114" s="399">
        <v>34.999999999999993</v>
      </c>
      <c r="AS114" s="399">
        <v>12</v>
      </c>
      <c r="AT114" s="398">
        <v>39</v>
      </c>
      <c r="AU114" s="398">
        <v>18</v>
      </c>
      <c r="AV114" s="399">
        <v>0</v>
      </c>
      <c r="AW114" s="399">
        <v>0</v>
      </c>
      <c r="AX114" s="398">
        <v>0</v>
      </c>
      <c r="AY114" s="398">
        <v>0</v>
      </c>
      <c r="AZ114" s="399">
        <v>161</v>
      </c>
      <c r="BA114" s="399">
        <v>398</v>
      </c>
      <c r="BB114" s="398">
        <v>102</v>
      </c>
      <c r="BC114" s="398">
        <v>337</v>
      </c>
      <c r="BD114" s="399">
        <v>549</v>
      </c>
      <c r="BE114" s="399">
        <v>393</v>
      </c>
      <c r="BF114" s="398">
        <v>0.66666666666666663</v>
      </c>
      <c r="BG114" s="398">
        <v>0</v>
      </c>
      <c r="BH114" s="399">
        <v>3.333333333333333</v>
      </c>
      <c r="BI114" s="399">
        <v>0</v>
      </c>
      <c r="BJ114" s="400">
        <v>0</v>
      </c>
      <c r="BK114" s="401">
        <v>0</v>
      </c>
      <c r="BL114" s="401">
        <v>0</v>
      </c>
      <c r="BM114" s="401">
        <v>0</v>
      </c>
      <c r="BN114" s="401">
        <v>0</v>
      </c>
      <c r="BO114" s="401">
        <v>0</v>
      </c>
      <c r="BP114" s="401">
        <v>0</v>
      </c>
      <c r="BQ114" s="401">
        <v>0</v>
      </c>
      <c r="BR114" s="401">
        <v>0</v>
      </c>
      <c r="BS114" s="401">
        <v>0</v>
      </c>
      <c r="BT114" s="401">
        <v>2</v>
      </c>
      <c r="BU114" s="401">
        <v>2</v>
      </c>
      <c r="BV114" s="401">
        <v>0</v>
      </c>
      <c r="BW114" s="401">
        <v>192</v>
      </c>
      <c r="BX114" s="402">
        <v>2011</v>
      </c>
      <c r="BY114" s="403">
        <v>1150</v>
      </c>
      <c r="BZ114" s="403">
        <v>5986</v>
      </c>
      <c r="CA114" s="403">
        <v>5895</v>
      </c>
      <c r="CB114" s="403">
        <v>127804</v>
      </c>
      <c r="CC114" s="403">
        <v>151064</v>
      </c>
      <c r="CD114" s="404">
        <v>80069.000014765188</v>
      </c>
      <c r="CE114" s="405">
        <v>111727.00010681149</v>
      </c>
      <c r="CF114" s="406">
        <v>4003</v>
      </c>
      <c r="CG114" s="405">
        <v>5418</v>
      </c>
      <c r="CH114" s="406">
        <v>95</v>
      </c>
      <c r="CI114" s="405">
        <v>89</v>
      </c>
      <c r="CJ114" s="406">
        <v>4349.9999979390004</v>
      </c>
      <c r="CK114" s="405">
        <v>3682.999996476</v>
      </c>
      <c r="CL114" s="407">
        <v>679</v>
      </c>
      <c r="CM114" s="408">
        <v>547</v>
      </c>
      <c r="CN114" s="409">
        <v>896</v>
      </c>
      <c r="CO114" s="408">
        <v>732</v>
      </c>
      <c r="CP114" s="409">
        <v>82</v>
      </c>
      <c r="CQ114" s="408">
        <v>39</v>
      </c>
      <c r="CR114" s="409">
        <v>103</v>
      </c>
      <c r="CS114" s="408">
        <v>49</v>
      </c>
      <c r="CT114" s="409">
        <v>7.2034514078110732</v>
      </c>
      <c r="CU114" s="408">
        <v>63.662935586061067</v>
      </c>
      <c r="CV114" s="409">
        <v>0.16500000000000001</v>
      </c>
      <c r="CW114" s="408">
        <v>2.7</v>
      </c>
      <c r="CX114" s="409">
        <v>0</v>
      </c>
      <c r="CY114" s="408">
        <v>2</v>
      </c>
      <c r="CZ114" s="410">
        <v>0</v>
      </c>
      <c r="DA114" s="411">
        <v>0</v>
      </c>
      <c r="DB114" s="411">
        <v>1289</v>
      </c>
      <c r="DC114" s="411">
        <v>874</v>
      </c>
      <c r="DD114" s="411">
        <v>1</v>
      </c>
      <c r="DE114" s="411">
        <v>4</v>
      </c>
      <c r="DF114" s="411">
        <v>910</v>
      </c>
      <c r="DG114" s="412">
        <v>327</v>
      </c>
      <c r="DH114" s="413">
        <v>1019</v>
      </c>
      <c r="DI114" s="414">
        <v>798</v>
      </c>
      <c r="DJ114" s="415">
        <v>0</v>
      </c>
      <c r="DK114" s="414">
        <v>0</v>
      </c>
      <c r="DL114" s="415">
        <v>0</v>
      </c>
      <c r="DM114" s="414">
        <v>0</v>
      </c>
      <c r="DN114" s="415">
        <v>0</v>
      </c>
      <c r="DO114" s="414">
        <v>0</v>
      </c>
      <c r="DP114" s="415">
        <v>0</v>
      </c>
      <c r="DQ114" s="414">
        <v>0</v>
      </c>
      <c r="DR114" s="415">
        <v>0</v>
      </c>
      <c r="DS114" s="416">
        <v>0</v>
      </c>
      <c r="DT114" s="417">
        <v>768</v>
      </c>
      <c r="DU114" s="418">
        <v>897</v>
      </c>
      <c r="DV114" s="419">
        <v>1097</v>
      </c>
      <c r="DW114" s="418">
        <v>981</v>
      </c>
      <c r="DX114" s="419">
        <v>263</v>
      </c>
      <c r="DY114" s="418">
        <v>399</v>
      </c>
      <c r="DZ114" s="419">
        <v>0</v>
      </c>
      <c r="EA114" s="418">
        <v>14</v>
      </c>
      <c r="EB114" s="419">
        <v>8333.3333333333339</v>
      </c>
      <c r="EC114" s="418">
        <v>57916</v>
      </c>
      <c r="ED114" s="419">
        <v>1286</v>
      </c>
      <c r="EE114" s="418">
        <v>1315</v>
      </c>
      <c r="EF114" s="419">
        <v>0</v>
      </c>
      <c r="EG114" s="420">
        <v>0</v>
      </c>
      <c r="EH114" s="421">
        <v>28.333333333333329</v>
      </c>
      <c r="EI114" s="422">
        <v>0</v>
      </c>
      <c r="EJ114" s="423">
        <v>0</v>
      </c>
      <c r="EK114" s="422">
        <v>0</v>
      </c>
      <c r="EL114" s="423">
        <v>0</v>
      </c>
      <c r="EM114" s="422">
        <v>0</v>
      </c>
      <c r="EN114" s="423">
        <v>0</v>
      </c>
      <c r="EO114" s="422">
        <v>388.96584036195748</v>
      </c>
      <c r="EP114" s="423">
        <v>0</v>
      </c>
      <c r="EQ114" s="424">
        <v>0</v>
      </c>
      <c r="ER114" s="425">
        <v>0</v>
      </c>
      <c r="ES114" s="426">
        <v>0</v>
      </c>
      <c r="ET114" s="425">
        <v>0</v>
      </c>
      <c r="EU114" s="426">
        <v>0</v>
      </c>
      <c r="EV114" s="425">
        <v>0</v>
      </c>
      <c r="EW114" s="426">
        <v>0</v>
      </c>
      <c r="EX114" s="425">
        <v>0</v>
      </c>
      <c r="EY114" s="427">
        <v>0</v>
      </c>
      <c r="EZ114" s="428">
        <v>0</v>
      </c>
      <c r="FA114" s="429">
        <v>0</v>
      </c>
      <c r="FB114" s="430">
        <v>5292338.1466666674</v>
      </c>
      <c r="FC114" s="429">
        <v>7728930.8500000006</v>
      </c>
      <c r="FD114" s="430">
        <v>0</v>
      </c>
      <c r="FE114" s="429">
        <v>0</v>
      </c>
      <c r="FF114" s="430">
        <v>39</v>
      </c>
      <c r="FG114" s="431">
        <v>16</v>
      </c>
      <c r="FH114" s="432">
        <v>569.5</v>
      </c>
      <c r="FI114" s="433">
        <v>20909.433333333331</v>
      </c>
      <c r="FJ114" s="432">
        <v>0</v>
      </c>
      <c r="FK114" s="433">
        <v>0</v>
      </c>
    </row>
    <row r="115" spans="1:167" s="259" customFormat="1" ht="16.05" customHeight="1" x14ac:dyDescent="0.3">
      <c r="A115" s="147"/>
      <c r="B115" s="260">
        <v>21801</v>
      </c>
      <c r="C115" s="261" t="s">
        <v>121</v>
      </c>
      <c r="D115" s="387">
        <v>1757</v>
      </c>
      <c r="E115" s="388">
        <v>503</v>
      </c>
      <c r="F115" s="389">
        <v>1584</v>
      </c>
      <c r="G115" s="389">
        <v>2132</v>
      </c>
      <c r="H115" s="387">
        <v>8127</v>
      </c>
      <c r="I115" s="388">
        <v>6838</v>
      </c>
      <c r="J115" s="389">
        <v>1162</v>
      </c>
      <c r="K115" s="389">
        <v>354</v>
      </c>
      <c r="L115" s="390">
        <v>245.16951175297609</v>
      </c>
      <c r="M115" s="391">
        <v>468.40572334028951</v>
      </c>
      <c r="N115" s="392">
        <v>353.26179499716528</v>
      </c>
      <c r="O115" s="392">
        <v>116.98539449420591</v>
      </c>
      <c r="P115" s="391">
        <v>58.633270908541299</v>
      </c>
      <c r="Q115" s="391">
        <v>42.489041917731747</v>
      </c>
      <c r="R115" s="392">
        <v>1065.90380185961</v>
      </c>
      <c r="S115" s="392">
        <v>1166.075308513846</v>
      </c>
      <c r="T115" s="391">
        <v>9891.3333333333339</v>
      </c>
      <c r="U115" s="391">
        <v>33482.333333333343</v>
      </c>
      <c r="V115" s="392">
        <v>2674</v>
      </c>
      <c r="W115" s="392">
        <v>8258</v>
      </c>
      <c r="X115" s="391">
        <v>0</v>
      </c>
      <c r="Y115" s="391">
        <v>0</v>
      </c>
      <c r="Z115" s="393">
        <v>81</v>
      </c>
      <c r="AA115" s="394">
        <v>22</v>
      </c>
      <c r="AB115" s="395">
        <v>0</v>
      </c>
      <c r="AC115" s="395">
        <v>0</v>
      </c>
      <c r="AD115" s="396">
        <v>0</v>
      </c>
      <c r="AE115" s="396">
        <v>0</v>
      </c>
      <c r="AF115" s="395">
        <v>0</v>
      </c>
      <c r="AG115" s="395">
        <v>0</v>
      </c>
      <c r="AH115" s="396">
        <v>20.666666666666671</v>
      </c>
      <c r="AI115" s="396">
        <v>0.33333333333333331</v>
      </c>
      <c r="AJ115" s="395">
        <v>0</v>
      </c>
      <c r="AK115" s="395">
        <v>0</v>
      </c>
      <c r="AL115" s="396">
        <v>50</v>
      </c>
      <c r="AM115" s="396">
        <v>22</v>
      </c>
      <c r="AN115" s="395">
        <v>17.333333333333329</v>
      </c>
      <c r="AO115" s="395">
        <v>8.6666666666666661</v>
      </c>
      <c r="AP115" s="397">
        <v>14.66666666666667</v>
      </c>
      <c r="AQ115" s="398">
        <v>7.666666666666667</v>
      </c>
      <c r="AR115" s="399">
        <v>47.999999999999993</v>
      </c>
      <c r="AS115" s="399">
        <v>16.000000000000011</v>
      </c>
      <c r="AT115" s="398">
        <v>59.000000000000007</v>
      </c>
      <c r="AU115" s="398">
        <v>17</v>
      </c>
      <c r="AV115" s="399">
        <v>0</v>
      </c>
      <c r="AW115" s="399">
        <v>0</v>
      </c>
      <c r="AX115" s="398">
        <v>0</v>
      </c>
      <c r="AY115" s="398">
        <v>0</v>
      </c>
      <c r="AZ115" s="399">
        <v>288</v>
      </c>
      <c r="BA115" s="399">
        <v>454</v>
      </c>
      <c r="BB115" s="398">
        <v>115</v>
      </c>
      <c r="BC115" s="398">
        <v>258</v>
      </c>
      <c r="BD115" s="399">
        <v>322</v>
      </c>
      <c r="BE115" s="399">
        <v>239</v>
      </c>
      <c r="BF115" s="398">
        <v>2</v>
      </c>
      <c r="BG115" s="398">
        <v>1</v>
      </c>
      <c r="BH115" s="399">
        <v>21</v>
      </c>
      <c r="BI115" s="399">
        <v>17.333333333333329</v>
      </c>
      <c r="BJ115" s="400">
        <v>0</v>
      </c>
      <c r="BK115" s="401">
        <v>0</v>
      </c>
      <c r="BL115" s="401">
        <v>0</v>
      </c>
      <c r="BM115" s="401">
        <v>0</v>
      </c>
      <c r="BN115" s="401">
        <v>0</v>
      </c>
      <c r="BO115" s="401">
        <v>0</v>
      </c>
      <c r="BP115" s="401">
        <v>0</v>
      </c>
      <c r="BQ115" s="401">
        <v>0</v>
      </c>
      <c r="BR115" s="401">
        <v>0</v>
      </c>
      <c r="BS115" s="401">
        <v>0</v>
      </c>
      <c r="BT115" s="401">
        <v>3</v>
      </c>
      <c r="BU115" s="401">
        <v>2</v>
      </c>
      <c r="BV115" s="401">
        <v>0</v>
      </c>
      <c r="BW115" s="401">
        <v>0</v>
      </c>
      <c r="BX115" s="402">
        <v>5724</v>
      </c>
      <c r="BY115" s="403">
        <v>2809</v>
      </c>
      <c r="BZ115" s="403">
        <v>8036</v>
      </c>
      <c r="CA115" s="403">
        <v>6344</v>
      </c>
      <c r="CB115" s="403">
        <v>178425</v>
      </c>
      <c r="CC115" s="403">
        <v>185031</v>
      </c>
      <c r="CD115" s="404">
        <v>33261.000085156411</v>
      </c>
      <c r="CE115" s="405">
        <v>249310</v>
      </c>
      <c r="CF115" s="406">
        <v>4373</v>
      </c>
      <c r="CG115" s="405">
        <v>7318</v>
      </c>
      <c r="CH115" s="406">
        <v>65</v>
      </c>
      <c r="CI115" s="405">
        <v>324</v>
      </c>
      <c r="CJ115" s="406">
        <v>6940.0000004760004</v>
      </c>
      <c r="CK115" s="405">
        <v>5031.0000019200006</v>
      </c>
      <c r="CL115" s="407">
        <v>541</v>
      </c>
      <c r="CM115" s="408">
        <v>318</v>
      </c>
      <c r="CN115" s="409">
        <v>810</v>
      </c>
      <c r="CO115" s="408">
        <v>463</v>
      </c>
      <c r="CP115" s="409">
        <v>57</v>
      </c>
      <c r="CQ115" s="408">
        <v>34</v>
      </c>
      <c r="CR115" s="409">
        <v>87</v>
      </c>
      <c r="CS115" s="408">
        <v>42</v>
      </c>
      <c r="CT115" s="409">
        <v>7.2595031990967032</v>
      </c>
      <c r="CU115" s="408">
        <v>33.167007498295852</v>
      </c>
      <c r="CV115" s="409">
        <v>0.104</v>
      </c>
      <c r="CW115" s="408">
        <v>0.94</v>
      </c>
      <c r="CX115" s="409">
        <v>0</v>
      </c>
      <c r="CY115" s="408">
        <v>1</v>
      </c>
      <c r="CZ115" s="410">
        <v>0</v>
      </c>
      <c r="DA115" s="411">
        <v>0</v>
      </c>
      <c r="DB115" s="411">
        <v>2824</v>
      </c>
      <c r="DC115" s="411">
        <v>2002</v>
      </c>
      <c r="DD115" s="411">
        <v>1</v>
      </c>
      <c r="DE115" s="411">
        <v>6</v>
      </c>
      <c r="DF115" s="411">
        <v>2087</v>
      </c>
      <c r="DG115" s="412">
        <v>822</v>
      </c>
      <c r="DH115" s="413">
        <v>1093</v>
      </c>
      <c r="DI115" s="414">
        <v>760</v>
      </c>
      <c r="DJ115" s="415">
        <v>0</v>
      </c>
      <c r="DK115" s="414">
        <v>0</v>
      </c>
      <c r="DL115" s="415">
        <v>0</v>
      </c>
      <c r="DM115" s="414">
        <v>0</v>
      </c>
      <c r="DN115" s="415">
        <v>0</v>
      </c>
      <c r="DO115" s="414">
        <v>0</v>
      </c>
      <c r="DP115" s="415">
        <v>0</v>
      </c>
      <c r="DQ115" s="414">
        <v>0</v>
      </c>
      <c r="DR115" s="415">
        <v>0</v>
      </c>
      <c r="DS115" s="416">
        <v>0</v>
      </c>
      <c r="DT115" s="417">
        <v>1207</v>
      </c>
      <c r="DU115" s="418">
        <v>1287</v>
      </c>
      <c r="DV115" s="419">
        <v>2384</v>
      </c>
      <c r="DW115" s="418">
        <v>2230</v>
      </c>
      <c r="DX115" s="419">
        <v>190</v>
      </c>
      <c r="DY115" s="418">
        <v>861</v>
      </c>
      <c r="DZ115" s="419">
        <v>0</v>
      </c>
      <c r="EA115" s="418">
        <v>0</v>
      </c>
      <c r="EB115" s="419">
        <v>6330.333333333333</v>
      </c>
      <c r="EC115" s="418">
        <v>6666.666666666667</v>
      </c>
      <c r="ED115" s="419">
        <v>2820</v>
      </c>
      <c r="EE115" s="418">
        <v>3442</v>
      </c>
      <c r="EF115" s="419">
        <v>0</v>
      </c>
      <c r="EG115" s="420">
        <v>0</v>
      </c>
      <c r="EH115" s="421">
        <v>800</v>
      </c>
      <c r="EI115" s="422">
        <v>6.666666666666667</v>
      </c>
      <c r="EJ115" s="423">
        <v>0</v>
      </c>
      <c r="EK115" s="422">
        <v>0</v>
      </c>
      <c r="EL115" s="423">
        <v>0</v>
      </c>
      <c r="EM115" s="422">
        <v>0</v>
      </c>
      <c r="EN115" s="423">
        <v>0</v>
      </c>
      <c r="EO115" s="422">
        <v>0</v>
      </c>
      <c r="EP115" s="423">
        <v>0</v>
      </c>
      <c r="EQ115" s="424">
        <v>0</v>
      </c>
      <c r="ER115" s="425">
        <v>0</v>
      </c>
      <c r="ES115" s="426">
        <v>0</v>
      </c>
      <c r="ET115" s="425">
        <v>0</v>
      </c>
      <c r="EU115" s="426">
        <v>0</v>
      </c>
      <c r="EV115" s="425">
        <v>0</v>
      </c>
      <c r="EW115" s="426">
        <v>0</v>
      </c>
      <c r="EX115" s="425">
        <v>0</v>
      </c>
      <c r="EY115" s="427">
        <v>0</v>
      </c>
      <c r="EZ115" s="428">
        <v>0</v>
      </c>
      <c r="FA115" s="429">
        <v>0</v>
      </c>
      <c r="FB115" s="430">
        <v>16587321.49666667</v>
      </c>
      <c r="FC115" s="429">
        <v>11616269.49</v>
      </c>
      <c r="FD115" s="430">
        <v>0</v>
      </c>
      <c r="FE115" s="429">
        <v>0</v>
      </c>
      <c r="FF115" s="430">
        <v>36</v>
      </c>
      <c r="FG115" s="431">
        <v>17</v>
      </c>
      <c r="FH115" s="432">
        <v>352685.46</v>
      </c>
      <c r="FI115" s="433">
        <v>25459.103333333329</v>
      </c>
      <c r="FJ115" s="432">
        <v>1022350</v>
      </c>
      <c r="FK115" s="433">
        <v>0</v>
      </c>
    </row>
    <row r="116" spans="1:167" s="259" customFormat="1" ht="16.05" customHeight="1" x14ac:dyDescent="0.3">
      <c r="A116" s="147"/>
      <c r="B116" s="260">
        <v>21802</v>
      </c>
      <c r="C116" s="261" t="s">
        <v>122</v>
      </c>
      <c r="D116" s="387">
        <v>972</v>
      </c>
      <c r="E116" s="388">
        <v>176</v>
      </c>
      <c r="F116" s="389">
        <v>2249</v>
      </c>
      <c r="G116" s="389">
        <v>2031</v>
      </c>
      <c r="H116" s="387">
        <v>6505</v>
      </c>
      <c r="I116" s="388">
        <v>4832</v>
      </c>
      <c r="J116" s="389">
        <v>546</v>
      </c>
      <c r="K116" s="389">
        <v>240</v>
      </c>
      <c r="L116" s="390">
        <v>180.5755177231253</v>
      </c>
      <c r="M116" s="391">
        <v>326.92521279566893</v>
      </c>
      <c r="N116" s="392">
        <v>304.68240262772872</v>
      </c>
      <c r="O116" s="392">
        <v>87.578056795662391</v>
      </c>
      <c r="P116" s="391">
        <v>50.570217632733893</v>
      </c>
      <c r="Q116" s="391">
        <v>31.808310279696421</v>
      </c>
      <c r="R116" s="392">
        <v>785.07368019633179</v>
      </c>
      <c r="S116" s="392">
        <v>813.86584188834559</v>
      </c>
      <c r="T116" s="391">
        <v>4210.666666666667</v>
      </c>
      <c r="U116" s="391">
        <v>42355</v>
      </c>
      <c r="V116" s="392">
        <v>1838.666666666667</v>
      </c>
      <c r="W116" s="392">
        <v>9857.6666666666661</v>
      </c>
      <c r="X116" s="391">
        <v>0</v>
      </c>
      <c r="Y116" s="391">
        <v>0</v>
      </c>
      <c r="Z116" s="393">
        <v>61</v>
      </c>
      <c r="AA116" s="394">
        <v>9</v>
      </c>
      <c r="AB116" s="395">
        <v>0</v>
      </c>
      <c r="AC116" s="395">
        <v>0</v>
      </c>
      <c r="AD116" s="396">
        <v>0</v>
      </c>
      <c r="AE116" s="396">
        <v>0</v>
      </c>
      <c r="AF116" s="395">
        <v>0</v>
      </c>
      <c r="AG116" s="395">
        <v>0</v>
      </c>
      <c r="AH116" s="396">
        <v>0.33333333333333331</v>
      </c>
      <c r="AI116" s="396">
        <v>0</v>
      </c>
      <c r="AJ116" s="395">
        <v>0</v>
      </c>
      <c r="AK116" s="395">
        <v>0</v>
      </c>
      <c r="AL116" s="396">
        <v>41</v>
      </c>
      <c r="AM116" s="396">
        <v>13</v>
      </c>
      <c r="AN116" s="395">
        <v>16</v>
      </c>
      <c r="AO116" s="395">
        <v>4.666666666666667</v>
      </c>
      <c r="AP116" s="397">
        <v>17.333333333333329</v>
      </c>
      <c r="AQ116" s="398">
        <v>4</v>
      </c>
      <c r="AR116" s="399">
        <v>74.999999999999986</v>
      </c>
      <c r="AS116" s="399">
        <v>6.0000000000000071</v>
      </c>
      <c r="AT116" s="398">
        <v>56.999999999999993</v>
      </c>
      <c r="AU116" s="398">
        <v>3.9999999999999858</v>
      </c>
      <c r="AV116" s="399">
        <v>0</v>
      </c>
      <c r="AW116" s="399">
        <v>0</v>
      </c>
      <c r="AX116" s="398">
        <v>0</v>
      </c>
      <c r="AY116" s="398">
        <v>0</v>
      </c>
      <c r="AZ116" s="399">
        <v>275</v>
      </c>
      <c r="BA116" s="399">
        <v>379</v>
      </c>
      <c r="BB116" s="398">
        <v>106</v>
      </c>
      <c r="BC116" s="398">
        <v>228</v>
      </c>
      <c r="BD116" s="399">
        <v>327</v>
      </c>
      <c r="BE116" s="399">
        <v>223</v>
      </c>
      <c r="BF116" s="398">
        <v>0.33333333333333331</v>
      </c>
      <c r="BG116" s="398">
        <v>1</v>
      </c>
      <c r="BH116" s="399">
        <v>21.666666666666671</v>
      </c>
      <c r="BI116" s="399">
        <v>18.666666666666671</v>
      </c>
      <c r="BJ116" s="400">
        <v>0</v>
      </c>
      <c r="BK116" s="401">
        <v>0</v>
      </c>
      <c r="BL116" s="401">
        <v>0</v>
      </c>
      <c r="BM116" s="401">
        <v>0</v>
      </c>
      <c r="BN116" s="401">
        <v>0</v>
      </c>
      <c r="BO116" s="401">
        <v>0</v>
      </c>
      <c r="BP116" s="401">
        <v>0</v>
      </c>
      <c r="BQ116" s="401">
        <v>0</v>
      </c>
      <c r="BR116" s="401">
        <v>0</v>
      </c>
      <c r="BS116" s="401">
        <v>0</v>
      </c>
      <c r="BT116" s="401">
        <v>3</v>
      </c>
      <c r="BU116" s="401">
        <v>4</v>
      </c>
      <c r="BV116" s="401">
        <v>0</v>
      </c>
      <c r="BW116" s="401">
        <v>1836</v>
      </c>
      <c r="BX116" s="402">
        <v>2841</v>
      </c>
      <c r="BY116" s="403">
        <v>1676</v>
      </c>
      <c r="BZ116" s="403">
        <v>6118</v>
      </c>
      <c r="CA116" s="403">
        <v>3187</v>
      </c>
      <c r="CB116" s="403">
        <v>139993</v>
      </c>
      <c r="CC116" s="403">
        <v>133479</v>
      </c>
      <c r="CD116" s="404">
        <v>14979.00005797576</v>
      </c>
      <c r="CE116" s="405">
        <v>188381.99991607669</v>
      </c>
      <c r="CF116" s="406">
        <v>3866</v>
      </c>
      <c r="CG116" s="405">
        <v>5029</v>
      </c>
      <c r="CH116" s="406">
        <v>0</v>
      </c>
      <c r="CI116" s="405">
        <v>290</v>
      </c>
      <c r="CJ116" s="406">
        <v>5818.9999966140003</v>
      </c>
      <c r="CK116" s="405">
        <v>3743.9999996669999</v>
      </c>
      <c r="CL116" s="407">
        <v>494</v>
      </c>
      <c r="CM116" s="408">
        <v>317</v>
      </c>
      <c r="CN116" s="409">
        <v>730</v>
      </c>
      <c r="CO116" s="408">
        <v>420</v>
      </c>
      <c r="CP116" s="409">
        <v>55</v>
      </c>
      <c r="CQ116" s="408">
        <v>31</v>
      </c>
      <c r="CR116" s="409">
        <v>84</v>
      </c>
      <c r="CS116" s="408">
        <v>29</v>
      </c>
      <c r="CT116" s="409">
        <v>3.1809872029250461</v>
      </c>
      <c r="CU116" s="408">
        <v>33.080459770114921</v>
      </c>
      <c r="CV116" s="409">
        <v>0.16400000000000001</v>
      </c>
      <c r="CW116" s="408">
        <v>0.85</v>
      </c>
      <c r="CX116" s="409">
        <v>0</v>
      </c>
      <c r="CY116" s="408">
        <v>1</v>
      </c>
      <c r="CZ116" s="410">
        <v>0</v>
      </c>
      <c r="DA116" s="411">
        <v>0</v>
      </c>
      <c r="DB116" s="411">
        <v>2424</v>
      </c>
      <c r="DC116" s="411">
        <v>1410</v>
      </c>
      <c r="DD116" s="411">
        <v>2</v>
      </c>
      <c r="DE116" s="411">
        <v>6</v>
      </c>
      <c r="DF116" s="411">
        <v>1550</v>
      </c>
      <c r="DG116" s="412">
        <v>551</v>
      </c>
      <c r="DH116" s="413">
        <v>869</v>
      </c>
      <c r="DI116" s="414">
        <v>408</v>
      </c>
      <c r="DJ116" s="415">
        <v>0</v>
      </c>
      <c r="DK116" s="414">
        <v>0</v>
      </c>
      <c r="DL116" s="415">
        <v>0</v>
      </c>
      <c r="DM116" s="414">
        <v>0</v>
      </c>
      <c r="DN116" s="415">
        <v>0</v>
      </c>
      <c r="DO116" s="414">
        <v>0</v>
      </c>
      <c r="DP116" s="415">
        <v>0</v>
      </c>
      <c r="DQ116" s="414">
        <v>0</v>
      </c>
      <c r="DR116" s="415">
        <v>0</v>
      </c>
      <c r="DS116" s="416">
        <v>0</v>
      </c>
      <c r="DT116" s="417">
        <v>953</v>
      </c>
      <c r="DU116" s="418">
        <v>944</v>
      </c>
      <c r="DV116" s="419">
        <v>1339</v>
      </c>
      <c r="DW116" s="418">
        <v>1271</v>
      </c>
      <c r="DX116" s="419">
        <v>307</v>
      </c>
      <c r="DY116" s="418">
        <v>925</v>
      </c>
      <c r="DZ116" s="419">
        <v>0</v>
      </c>
      <c r="EA116" s="418">
        <v>12123</v>
      </c>
      <c r="EB116" s="419">
        <v>0</v>
      </c>
      <c r="EC116" s="418">
        <v>106320</v>
      </c>
      <c r="ED116" s="419">
        <v>2420</v>
      </c>
      <c r="EE116" s="418">
        <v>2821</v>
      </c>
      <c r="EF116" s="419">
        <v>0</v>
      </c>
      <c r="EG116" s="420">
        <v>0</v>
      </c>
      <c r="EH116" s="421">
        <v>609.33333333333337</v>
      </c>
      <c r="EI116" s="422">
        <v>1516.333333333333</v>
      </c>
      <c r="EJ116" s="423">
        <v>0</v>
      </c>
      <c r="EK116" s="422">
        <v>0</v>
      </c>
      <c r="EL116" s="423">
        <v>0</v>
      </c>
      <c r="EM116" s="422">
        <v>0</v>
      </c>
      <c r="EN116" s="423">
        <v>0</v>
      </c>
      <c r="EO116" s="422">
        <v>36360.189040972189</v>
      </c>
      <c r="EP116" s="423">
        <v>0</v>
      </c>
      <c r="EQ116" s="424">
        <v>0</v>
      </c>
      <c r="ER116" s="425">
        <v>5669.6450000000004</v>
      </c>
      <c r="ES116" s="426">
        <v>5669.65</v>
      </c>
      <c r="ET116" s="425">
        <v>0</v>
      </c>
      <c r="EU116" s="426">
        <v>0</v>
      </c>
      <c r="EV116" s="425">
        <v>0</v>
      </c>
      <c r="EW116" s="426">
        <v>0</v>
      </c>
      <c r="EX116" s="425">
        <v>0</v>
      </c>
      <c r="EY116" s="427">
        <v>0</v>
      </c>
      <c r="EZ116" s="428">
        <v>0</v>
      </c>
      <c r="FA116" s="429">
        <v>0</v>
      </c>
      <c r="FB116" s="430">
        <v>15320714.143333331</v>
      </c>
      <c r="FC116" s="429">
        <v>12093961.043333329</v>
      </c>
      <c r="FD116" s="430">
        <v>0</v>
      </c>
      <c r="FE116" s="429">
        <v>0</v>
      </c>
      <c r="FF116" s="430">
        <v>32</v>
      </c>
      <c r="FG116" s="431">
        <v>7</v>
      </c>
      <c r="FH116" s="432">
        <v>189225.51333333331</v>
      </c>
      <c r="FI116" s="433">
        <v>639851.62</v>
      </c>
      <c r="FJ116" s="432">
        <v>0</v>
      </c>
      <c r="FK116" s="433">
        <v>0</v>
      </c>
    </row>
    <row r="117" spans="1:167" s="259" customFormat="1" ht="16.05" customHeight="1" x14ac:dyDescent="0.3">
      <c r="A117" s="147"/>
      <c r="B117" s="260">
        <v>21803</v>
      </c>
      <c r="C117" s="261" t="s">
        <v>123</v>
      </c>
      <c r="D117" s="387">
        <v>406</v>
      </c>
      <c r="E117" s="388">
        <v>92</v>
      </c>
      <c r="F117" s="389">
        <v>582</v>
      </c>
      <c r="G117" s="389">
        <v>599</v>
      </c>
      <c r="H117" s="387">
        <v>1924</v>
      </c>
      <c r="I117" s="388">
        <v>1724</v>
      </c>
      <c r="J117" s="389">
        <v>298</v>
      </c>
      <c r="K117" s="389">
        <v>107</v>
      </c>
      <c r="L117" s="390">
        <v>47.726331621246011</v>
      </c>
      <c r="M117" s="391">
        <v>101.2579521749103</v>
      </c>
      <c r="N117" s="392">
        <v>96.687140152762225</v>
      </c>
      <c r="O117" s="392">
        <v>31.124554498458451</v>
      </c>
      <c r="P117" s="391">
        <v>16.047824480975919</v>
      </c>
      <c r="Q117" s="391">
        <v>11.30442399646074</v>
      </c>
      <c r="R117" s="392">
        <v>207.49594009533749</v>
      </c>
      <c r="S117" s="392">
        <v>252.0771885104819</v>
      </c>
      <c r="T117" s="391">
        <v>1066.666666666667</v>
      </c>
      <c r="U117" s="391">
        <v>10132.33333333333</v>
      </c>
      <c r="V117" s="392">
        <v>884.66666666666663</v>
      </c>
      <c r="W117" s="392">
        <v>2589.666666666667</v>
      </c>
      <c r="X117" s="391">
        <v>0</v>
      </c>
      <c r="Y117" s="391">
        <v>0</v>
      </c>
      <c r="Z117" s="393">
        <v>13</v>
      </c>
      <c r="AA117" s="394">
        <v>11</v>
      </c>
      <c r="AB117" s="395">
        <v>0</v>
      </c>
      <c r="AC117" s="395">
        <v>0</v>
      </c>
      <c r="AD117" s="396">
        <v>0</v>
      </c>
      <c r="AE117" s="396">
        <v>0</v>
      </c>
      <c r="AF117" s="395">
        <v>0</v>
      </c>
      <c r="AG117" s="395">
        <v>0</v>
      </c>
      <c r="AH117" s="396">
        <v>0</v>
      </c>
      <c r="AI117" s="396">
        <v>0</v>
      </c>
      <c r="AJ117" s="395">
        <v>0</v>
      </c>
      <c r="AK117" s="395">
        <v>0</v>
      </c>
      <c r="AL117" s="396">
        <v>16</v>
      </c>
      <c r="AM117" s="396">
        <v>7</v>
      </c>
      <c r="AN117" s="395">
        <v>3.666666666666667</v>
      </c>
      <c r="AO117" s="395">
        <v>1</v>
      </c>
      <c r="AP117" s="397">
        <v>3.666666666666667</v>
      </c>
      <c r="AQ117" s="398">
        <v>1.333333333333333</v>
      </c>
      <c r="AR117" s="399">
        <v>18</v>
      </c>
      <c r="AS117" s="399">
        <v>5.0000000000000044</v>
      </c>
      <c r="AT117" s="398">
        <v>18</v>
      </c>
      <c r="AU117" s="398">
        <v>2</v>
      </c>
      <c r="AV117" s="399">
        <v>0</v>
      </c>
      <c r="AW117" s="399">
        <v>0</v>
      </c>
      <c r="AX117" s="398">
        <v>0</v>
      </c>
      <c r="AY117" s="398">
        <v>0</v>
      </c>
      <c r="AZ117" s="399">
        <v>48</v>
      </c>
      <c r="BA117" s="399">
        <v>102</v>
      </c>
      <c r="BB117" s="398">
        <v>23</v>
      </c>
      <c r="BC117" s="398">
        <v>70</v>
      </c>
      <c r="BD117" s="399">
        <v>95</v>
      </c>
      <c r="BE117" s="399">
        <v>67</v>
      </c>
      <c r="BF117" s="398">
        <v>0</v>
      </c>
      <c r="BG117" s="398">
        <v>0</v>
      </c>
      <c r="BH117" s="399">
        <v>2</v>
      </c>
      <c r="BI117" s="399">
        <v>3.333333333333333</v>
      </c>
      <c r="BJ117" s="400">
        <v>0</v>
      </c>
      <c r="BK117" s="401">
        <v>0</v>
      </c>
      <c r="BL117" s="401">
        <v>0</v>
      </c>
      <c r="BM117" s="401">
        <v>0</v>
      </c>
      <c r="BN117" s="401">
        <v>0</v>
      </c>
      <c r="BO117" s="401">
        <v>0</v>
      </c>
      <c r="BP117" s="401">
        <v>0</v>
      </c>
      <c r="BQ117" s="401">
        <v>0</v>
      </c>
      <c r="BR117" s="401">
        <v>0</v>
      </c>
      <c r="BS117" s="401">
        <v>0</v>
      </c>
      <c r="BT117" s="401">
        <v>3</v>
      </c>
      <c r="BU117" s="401">
        <v>2</v>
      </c>
      <c r="BV117" s="401">
        <v>0</v>
      </c>
      <c r="BW117" s="401">
        <v>0</v>
      </c>
      <c r="BX117" s="402">
        <v>1913</v>
      </c>
      <c r="BY117" s="403">
        <v>638</v>
      </c>
      <c r="BZ117" s="403">
        <v>1955</v>
      </c>
      <c r="CA117" s="403">
        <v>1770</v>
      </c>
      <c r="CB117" s="403">
        <v>32981</v>
      </c>
      <c r="CC117" s="403">
        <v>33704</v>
      </c>
      <c r="CD117" s="404">
        <v>38561.000159303658</v>
      </c>
      <c r="CE117" s="405">
        <v>53932.000030517578</v>
      </c>
      <c r="CF117" s="406">
        <v>1254</v>
      </c>
      <c r="CG117" s="405">
        <v>1387</v>
      </c>
      <c r="CH117" s="406">
        <v>92</v>
      </c>
      <c r="CI117" s="405">
        <v>75</v>
      </c>
      <c r="CJ117" s="406">
        <v>1802</v>
      </c>
      <c r="CK117" s="405">
        <v>1385.0000007599999</v>
      </c>
      <c r="CL117" s="407">
        <v>112</v>
      </c>
      <c r="CM117" s="408">
        <v>82</v>
      </c>
      <c r="CN117" s="409">
        <v>159</v>
      </c>
      <c r="CO117" s="408">
        <v>143</v>
      </c>
      <c r="CP117" s="409">
        <v>11</v>
      </c>
      <c r="CQ117" s="408">
        <v>9</v>
      </c>
      <c r="CR117" s="409">
        <v>12</v>
      </c>
      <c r="CS117" s="408">
        <v>12</v>
      </c>
      <c r="CT117" s="409">
        <v>1.033658104517271</v>
      </c>
      <c r="CU117" s="408">
        <v>13.491157556270119</v>
      </c>
      <c r="CV117" s="409">
        <v>5.7000000000000002E-2</v>
      </c>
      <c r="CW117" s="408">
        <v>0.37</v>
      </c>
      <c r="CX117" s="409">
        <v>0</v>
      </c>
      <c r="CY117" s="408">
        <v>1</v>
      </c>
      <c r="CZ117" s="410">
        <v>0</v>
      </c>
      <c r="DA117" s="411">
        <v>0</v>
      </c>
      <c r="DB117" s="411">
        <v>767</v>
      </c>
      <c r="DC117" s="411">
        <v>455</v>
      </c>
      <c r="DD117" s="411">
        <v>0</v>
      </c>
      <c r="DE117" s="411">
        <v>6</v>
      </c>
      <c r="DF117" s="411">
        <v>504</v>
      </c>
      <c r="DG117" s="412">
        <v>154</v>
      </c>
      <c r="DH117" s="413">
        <v>225</v>
      </c>
      <c r="DI117" s="414">
        <v>161</v>
      </c>
      <c r="DJ117" s="415">
        <v>0</v>
      </c>
      <c r="DK117" s="414">
        <v>0</v>
      </c>
      <c r="DL117" s="415">
        <v>0</v>
      </c>
      <c r="DM117" s="414">
        <v>0</v>
      </c>
      <c r="DN117" s="415">
        <v>0</v>
      </c>
      <c r="DO117" s="414">
        <v>0</v>
      </c>
      <c r="DP117" s="415">
        <v>0</v>
      </c>
      <c r="DQ117" s="414">
        <v>0</v>
      </c>
      <c r="DR117" s="415">
        <v>0</v>
      </c>
      <c r="DS117" s="416">
        <v>0</v>
      </c>
      <c r="DT117" s="417">
        <v>263</v>
      </c>
      <c r="DU117" s="418">
        <v>282</v>
      </c>
      <c r="DV117" s="419">
        <v>734</v>
      </c>
      <c r="DW117" s="418">
        <v>714</v>
      </c>
      <c r="DX117" s="419">
        <v>18</v>
      </c>
      <c r="DY117" s="418">
        <v>183</v>
      </c>
      <c r="DZ117" s="419">
        <v>0</v>
      </c>
      <c r="EA117" s="418">
        <v>0</v>
      </c>
      <c r="EB117" s="419">
        <v>0</v>
      </c>
      <c r="EC117" s="418">
        <v>13800</v>
      </c>
      <c r="ED117" s="419">
        <v>767</v>
      </c>
      <c r="EE117" s="418">
        <v>859</v>
      </c>
      <c r="EF117" s="419">
        <v>0</v>
      </c>
      <c r="EG117" s="420">
        <v>0</v>
      </c>
      <c r="EH117" s="421">
        <v>395</v>
      </c>
      <c r="EI117" s="422">
        <v>1075.666666666667</v>
      </c>
      <c r="EJ117" s="423">
        <v>0</v>
      </c>
      <c r="EK117" s="422">
        <v>0</v>
      </c>
      <c r="EL117" s="423">
        <v>0</v>
      </c>
      <c r="EM117" s="422">
        <v>0</v>
      </c>
      <c r="EN117" s="423">
        <v>0</v>
      </c>
      <c r="EO117" s="422">
        <v>0</v>
      </c>
      <c r="EP117" s="423">
        <v>0</v>
      </c>
      <c r="EQ117" s="424">
        <v>0</v>
      </c>
      <c r="ER117" s="425">
        <v>0</v>
      </c>
      <c r="ES117" s="426">
        <v>0</v>
      </c>
      <c r="ET117" s="425">
        <v>0</v>
      </c>
      <c r="EU117" s="426">
        <v>0</v>
      </c>
      <c r="EV117" s="425">
        <v>0</v>
      </c>
      <c r="EW117" s="426">
        <v>0</v>
      </c>
      <c r="EX117" s="425">
        <v>0</v>
      </c>
      <c r="EY117" s="427">
        <v>0</v>
      </c>
      <c r="EZ117" s="428">
        <v>0</v>
      </c>
      <c r="FA117" s="429">
        <v>0</v>
      </c>
      <c r="FB117" s="430">
        <v>4620860.07</v>
      </c>
      <c r="FC117" s="429">
        <v>2591286.0033333339</v>
      </c>
      <c r="FD117" s="430">
        <v>0</v>
      </c>
      <c r="FE117" s="429">
        <v>0</v>
      </c>
      <c r="FF117" s="430">
        <v>18</v>
      </c>
      <c r="FG117" s="431">
        <v>0</v>
      </c>
      <c r="FH117" s="432">
        <v>74496.843333333338</v>
      </c>
      <c r="FI117" s="433">
        <v>132858.15666666659</v>
      </c>
      <c r="FJ117" s="432">
        <v>0</v>
      </c>
      <c r="FK117" s="433">
        <v>0</v>
      </c>
    </row>
    <row r="118" spans="1:167" s="259" customFormat="1" ht="16.05" customHeight="1" x14ac:dyDescent="0.3">
      <c r="A118" s="147"/>
      <c r="B118" s="260">
        <v>21901</v>
      </c>
      <c r="C118" s="261" t="s">
        <v>124</v>
      </c>
      <c r="D118" s="387">
        <v>700</v>
      </c>
      <c r="E118" s="388">
        <v>275</v>
      </c>
      <c r="F118" s="389">
        <v>2252</v>
      </c>
      <c r="G118" s="389">
        <v>2224</v>
      </c>
      <c r="H118" s="387">
        <v>3861</v>
      </c>
      <c r="I118" s="388">
        <v>4500</v>
      </c>
      <c r="J118" s="389">
        <v>254</v>
      </c>
      <c r="K118" s="389">
        <v>261</v>
      </c>
      <c r="L118" s="390">
        <v>120.03499295425711</v>
      </c>
      <c r="M118" s="391">
        <v>344.2302669779861</v>
      </c>
      <c r="N118" s="392">
        <v>160.830803863863</v>
      </c>
      <c r="O118" s="392">
        <v>78.348016496119541</v>
      </c>
      <c r="P118" s="391">
        <v>26.694186087867269</v>
      </c>
      <c r="Q118" s="391">
        <v>28.45596385315979</v>
      </c>
      <c r="R118" s="392">
        <v>521.86650139046537</v>
      </c>
      <c r="S118" s="392">
        <v>856.94600805410926</v>
      </c>
      <c r="T118" s="391">
        <v>972.33333333333337</v>
      </c>
      <c r="U118" s="391">
        <v>2122.333333333333</v>
      </c>
      <c r="V118" s="392">
        <v>301</v>
      </c>
      <c r="W118" s="392">
        <v>1156</v>
      </c>
      <c r="X118" s="391">
        <v>0</v>
      </c>
      <c r="Y118" s="391">
        <v>0</v>
      </c>
      <c r="Z118" s="393">
        <v>34</v>
      </c>
      <c r="AA118" s="394">
        <v>19</v>
      </c>
      <c r="AB118" s="395">
        <v>0</v>
      </c>
      <c r="AC118" s="395">
        <v>0</v>
      </c>
      <c r="AD118" s="396">
        <v>0</v>
      </c>
      <c r="AE118" s="396">
        <v>0</v>
      </c>
      <c r="AF118" s="395">
        <v>0</v>
      </c>
      <c r="AG118" s="395">
        <v>1</v>
      </c>
      <c r="AH118" s="396">
        <v>0.33333333333333331</v>
      </c>
      <c r="AI118" s="396">
        <v>0</v>
      </c>
      <c r="AJ118" s="395">
        <v>0</v>
      </c>
      <c r="AK118" s="395">
        <v>0</v>
      </c>
      <c r="AL118" s="396">
        <v>23</v>
      </c>
      <c r="AM118" s="396">
        <v>18</v>
      </c>
      <c r="AN118" s="395">
        <v>15.33333333333333</v>
      </c>
      <c r="AO118" s="395">
        <v>6.666666666666667</v>
      </c>
      <c r="AP118" s="397">
        <v>14.66666666666667</v>
      </c>
      <c r="AQ118" s="398">
        <v>6.333333333333333</v>
      </c>
      <c r="AR118" s="399">
        <v>38</v>
      </c>
      <c r="AS118" s="399">
        <v>10</v>
      </c>
      <c r="AT118" s="398">
        <v>35</v>
      </c>
      <c r="AU118" s="398">
        <v>9</v>
      </c>
      <c r="AV118" s="399">
        <v>0</v>
      </c>
      <c r="AW118" s="399">
        <v>0</v>
      </c>
      <c r="AX118" s="398">
        <v>0</v>
      </c>
      <c r="AY118" s="398">
        <v>0</v>
      </c>
      <c r="AZ118" s="399">
        <v>198</v>
      </c>
      <c r="BA118" s="399">
        <v>412</v>
      </c>
      <c r="BB118" s="398">
        <v>92</v>
      </c>
      <c r="BC118" s="398">
        <v>314</v>
      </c>
      <c r="BD118" s="399">
        <v>123</v>
      </c>
      <c r="BE118" s="399">
        <v>146.99999999999909</v>
      </c>
      <c r="BF118" s="398">
        <v>0.66666666666666663</v>
      </c>
      <c r="BG118" s="398">
        <v>0</v>
      </c>
      <c r="BH118" s="399">
        <v>18.333333333333329</v>
      </c>
      <c r="BI118" s="399">
        <v>13.66666666666667</v>
      </c>
      <c r="BJ118" s="400">
        <v>0</v>
      </c>
      <c r="BK118" s="401">
        <v>0</v>
      </c>
      <c r="BL118" s="401">
        <v>0</v>
      </c>
      <c r="BM118" s="401">
        <v>0</v>
      </c>
      <c r="BN118" s="401">
        <v>0</v>
      </c>
      <c r="BO118" s="401">
        <v>0</v>
      </c>
      <c r="BP118" s="401">
        <v>0</v>
      </c>
      <c r="BQ118" s="401">
        <v>0</v>
      </c>
      <c r="BR118" s="401">
        <v>0</v>
      </c>
      <c r="BS118" s="401">
        <v>0</v>
      </c>
      <c r="BT118" s="401">
        <v>2</v>
      </c>
      <c r="BU118" s="401">
        <v>3</v>
      </c>
      <c r="BV118" s="401">
        <v>0</v>
      </c>
      <c r="BW118" s="401">
        <v>2</v>
      </c>
      <c r="BX118" s="402">
        <v>1559</v>
      </c>
      <c r="BY118" s="403">
        <v>2430</v>
      </c>
      <c r="BZ118" s="403">
        <v>3675</v>
      </c>
      <c r="CA118" s="403">
        <v>3326</v>
      </c>
      <c r="CB118" s="403">
        <v>78468</v>
      </c>
      <c r="CC118" s="403">
        <v>136610</v>
      </c>
      <c r="CD118" s="404">
        <v>141640.0003090566</v>
      </c>
      <c r="CE118" s="405">
        <v>221964.00012207031</v>
      </c>
      <c r="CF118" s="406">
        <v>2018</v>
      </c>
      <c r="CG118" s="405">
        <v>5311</v>
      </c>
      <c r="CH118" s="406">
        <v>273</v>
      </c>
      <c r="CI118" s="405">
        <v>386</v>
      </c>
      <c r="CJ118" s="406">
        <v>3877.0000000619998</v>
      </c>
      <c r="CK118" s="405">
        <v>4332.9999994079999</v>
      </c>
      <c r="CL118" s="407">
        <v>341</v>
      </c>
      <c r="CM118" s="408">
        <v>300</v>
      </c>
      <c r="CN118" s="409">
        <v>569</v>
      </c>
      <c r="CO118" s="408">
        <v>407</v>
      </c>
      <c r="CP118" s="409">
        <v>40</v>
      </c>
      <c r="CQ118" s="408">
        <v>26</v>
      </c>
      <c r="CR118" s="409">
        <v>60</v>
      </c>
      <c r="CS118" s="408">
        <v>26</v>
      </c>
      <c r="CT118" s="409">
        <v>11.67829614604463</v>
      </c>
      <c r="CU118" s="408">
        <v>79.140338983050739</v>
      </c>
      <c r="CV118" s="409">
        <v>0.37799999999999989</v>
      </c>
      <c r="CW118" s="408">
        <v>2.89</v>
      </c>
      <c r="CX118" s="409">
        <v>0</v>
      </c>
      <c r="CY118" s="408">
        <v>1</v>
      </c>
      <c r="CZ118" s="410">
        <v>0</v>
      </c>
      <c r="DA118" s="411">
        <v>0</v>
      </c>
      <c r="DB118" s="411">
        <v>1826</v>
      </c>
      <c r="DC118" s="411">
        <v>1606</v>
      </c>
      <c r="DD118" s="411">
        <v>1</v>
      </c>
      <c r="DE118" s="411">
        <v>7</v>
      </c>
      <c r="DF118" s="411">
        <v>1513</v>
      </c>
      <c r="DG118" s="412">
        <v>563</v>
      </c>
      <c r="DH118" s="413">
        <v>431</v>
      </c>
      <c r="DI118" s="414">
        <v>227</v>
      </c>
      <c r="DJ118" s="415">
        <v>0</v>
      </c>
      <c r="DK118" s="414">
        <v>0</v>
      </c>
      <c r="DL118" s="415">
        <v>0</v>
      </c>
      <c r="DM118" s="414">
        <v>0</v>
      </c>
      <c r="DN118" s="415">
        <v>0</v>
      </c>
      <c r="DO118" s="414">
        <v>0</v>
      </c>
      <c r="DP118" s="415">
        <v>0</v>
      </c>
      <c r="DQ118" s="414">
        <v>0</v>
      </c>
      <c r="DR118" s="415">
        <v>0</v>
      </c>
      <c r="DS118" s="416">
        <v>0</v>
      </c>
      <c r="DT118" s="417">
        <v>580</v>
      </c>
      <c r="DU118" s="418">
        <v>892</v>
      </c>
      <c r="DV118" s="419">
        <v>750</v>
      </c>
      <c r="DW118" s="418">
        <v>1075</v>
      </c>
      <c r="DX118" s="419">
        <v>502</v>
      </c>
      <c r="DY118" s="418">
        <v>1195</v>
      </c>
      <c r="DZ118" s="419">
        <v>0</v>
      </c>
      <c r="EA118" s="418">
        <v>0</v>
      </c>
      <c r="EB118" s="419">
        <v>0</v>
      </c>
      <c r="EC118" s="418">
        <v>33333.333333333343</v>
      </c>
      <c r="ED118" s="419">
        <v>1768</v>
      </c>
      <c r="EE118" s="418">
        <v>2615</v>
      </c>
      <c r="EF118" s="419">
        <v>0</v>
      </c>
      <c r="EG118" s="420">
        <v>0</v>
      </c>
      <c r="EH118" s="421">
        <v>496</v>
      </c>
      <c r="EI118" s="422">
        <v>5676</v>
      </c>
      <c r="EJ118" s="423">
        <v>0</v>
      </c>
      <c r="EK118" s="422">
        <v>0</v>
      </c>
      <c r="EL118" s="423">
        <v>0</v>
      </c>
      <c r="EM118" s="422">
        <v>0</v>
      </c>
      <c r="EN118" s="423">
        <v>0</v>
      </c>
      <c r="EO118" s="422">
        <v>0</v>
      </c>
      <c r="EP118" s="423">
        <v>0</v>
      </c>
      <c r="EQ118" s="424">
        <v>272.72664465124802</v>
      </c>
      <c r="ER118" s="425">
        <v>0</v>
      </c>
      <c r="ES118" s="426">
        <v>0</v>
      </c>
      <c r="ET118" s="425">
        <v>0</v>
      </c>
      <c r="EU118" s="426">
        <v>0</v>
      </c>
      <c r="EV118" s="425">
        <v>0</v>
      </c>
      <c r="EW118" s="426">
        <v>0</v>
      </c>
      <c r="EX118" s="425">
        <v>0</v>
      </c>
      <c r="EY118" s="427">
        <v>0</v>
      </c>
      <c r="EZ118" s="428">
        <v>0</v>
      </c>
      <c r="FA118" s="429">
        <v>0</v>
      </c>
      <c r="FB118" s="430">
        <v>8824267.5366666671</v>
      </c>
      <c r="FC118" s="429">
        <v>8708064.1433333326</v>
      </c>
      <c r="FD118" s="430">
        <v>0</v>
      </c>
      <c r="FE118" s="429">
        <v>0</v>
      </c>
      <c r="FF118" s="430">
        <v>15</v>
      </c>
      <c r="FG118" s="431">
        <v>9</v>
      </c>
      <c r="FH118" s="432">
        <v>44856.25</v>
      </c>
      <c r="FI118" s="433">
        <v>75431.843333333338</v>
      </c>
      <c r="FJ118" s="432">
        <v>0</v>
      </c>
      <c r="FK118" s="433">
        <v>1049472</v>
      </c>
    </row>
    <row r="119" spans="1:167" s="259" customFormat="1" ht="16.05" customHeight="1" x14ac:dyDescent="0.3">
      <c r="A119" s="147"/>
      <c r="B119" s="260">
        <v>21902</v>
      </c>
      <c r="C119" s="261" t="s">
        <v>125</v>
      </c>
      <c r="D119" s="387">
        <v>462</v>
      </c>
      <c r="E119" s="388">
        <v>294</v>
      </c>
      <c r="F119" s="389">
        <v>561</v>
      </c>
      <c r="G119" s="389">
        <v>680</v>
      </c>
      <c r="H119" s="387">
        <v>2492</v>
      </c>
      <c r="I119" s="388">
        <v>3741</v>
      </c>
      <c r="J119" s="389">
        <v>133</v>
      </c>
      <c r="K119" s="389">
        <v>97</v>
      </c>
      <c r="L119" s="390">
        <v>82.50771302193489</v>
      </c>
      <c r="M119" s="391">
        <v>324.35283987667572</v>
      </c>
      <c r="N119" s="392">
        <v>117.9111465277588</v>
      </c>
      <c r="O119" s="392">
        <v>98.525313895120178</v>
      </c>
      <c r="P119" s="391">
        <v>19.57051765972674</v>
      </c>
      <c r="Q119" s="391">
        <v>35.784349064658478</v>
      </c>
      <c r="R119" s="392">
        <v>358.71215945248758</v>
      </c>
      <c r="S119" s="392">
        <v>807.46203340424563</v>
      </c>
      <c r="T119" s="391">
        <v>0</v>
      </c>
      <c r="U119" s="391">
        <v>1</v>
      </c>
      <c r="V119" s="392">
        <v>0</v>
      </c>
      <c r="W119" s="392">
        <v>1</v>
      </c>
      <c r="X119" s="391">
        <v>0</v>
      </c>
      <c r="Y119" s="391">
        <v>0</v>
      </c>
      <c r="Z119" s="393">
        <v>29</v>
      </c>
      <c r="AA119" s="394">
        <v>25</v>
      </c>
      <c r="AB119" s="395">
        <v>0</v>
      </c>
      <c r="AC119" s="395">
        <v>0</v>
      </c>
      <c r="AD119" s="396">
        <v>0</v>
      </c>
      <c r="AE119" s="396">
        <v>0</v>
      </c>
      <c r="AF119" s="395">
        <v>0</v>
      </c>
      <c r="AG119" s="395">
        <v>0</v>
      </c>
      <c r="AH119" s="396">
        <v>0</v>
      </c>
      <c r="AI119" s="396">
        <v>1</v>
      </c>
      <c r="AJ119" s="395">
        <v>0</v>
      </c>
      <c r="AK119" s="395">
        <v>0</v>
      </c>
      <c r="AL119" s="396">
        <v>16</v>
      </c>
      <c r="AM119" s="396">
        <v>15</v>
      </c>
      <c r="AN119" s="395">
        <v>2.666666666666667</v>
      </c>
      <c r="AO119" s="395">
        <v>1</v>
      </c>
      <c r="AP119" s="397">
        <v>1.333333333333333</v>
      </c>
      <c r="AQ119" s="398">
        <v>0.33333333333333331</v>
      </c>
      <c r="AR119" s="399">
        <v>25</v>
      </c>
      <c r="AS119" s="399">
        <v>24</v>
      </c>
      <c r="AT119" s="398">
        <v>31</v>
      </c>
      <c r="AU119" s="398">
        <v>27</v>
      </c>
      <c r="AV119" s="399">
        <v>0</v>
      </c>
      <c r="AW119" s="399">
        <v>0</v>
      </c>
      <c r="AX119" s="398">
        <v>0</v>
      </c>
      <c r="AY119" s="398">
        <v>0</v>
      </c>
      <c r="AZ119" s="399">
        <v>55</v>
      </c>
      <c r="BA119" s="399">
        <v>282</v>
      </c>
      <c r="BB119" s="398">
        <v>43</v>
      </c>
      <c r="BC119" s="398">
        <v>231</v>
      </c>
      <c r="BD119" s="399">
        <v>36.000000000000227</v>
      </c>
      <c r="BE119" s="399">
        <v>82.999999999999545</v>
      </c>
      <c r="BF119" s="398">
        <v>0</v>
      </c>
      <c r="BG119" s="398">
        <v>0</v>
      </c>
      <c r="BH119" s="399">
        <v>4</v>
      </c>
      <c r="BI119" s="399">
        <v>5</v>
      </c>
      <c r="BJ119" s="400">
        <v>0</v>
      </c>
      <c r="BK119" s="401">
        <v>0</v>
      </c>
      <c r="BL119" s="401">
        <v>0</v>
      </c>
      <c r="BM119" s="401">
        <v>0</v>
      </c>
      <c r="BN119" s="401">
        <v>0</v>
      </c>
      <c r="BO119" s="401">
        <v>0</v>
      </c>
      <c r="BP119" s="401">
        <v>0</v>
      </c>
      <c r="BQ119" s="401">
        <v>0</v>
      </c>
      <c r="BR119" s="401">
        <v>0</v>
      </c>
      <c r="BS119" s="401">
        <v>0</v>
      </c>
      <c r="BT119" s="401">
        <v>1</v>
      </c>
      <c r="BU119" s="401">
        <v>2</v>
      </c>
      <c r="BV119" s="401">
        <v>0</v>
      </c>
      <c r="BW119" s="401">
        <v>0</v>
      </c>
      <c r="BX119" s="402">
        <v>1185</v>
      </c>
      <c r="BY119" s="403">
        <v>1722</v>
      </c>
      <c r="BZ119" s="403">
        <v>2414</v>
      </c>
      <c r="CA119" s="403">
        <v>3189</v>
      </c>
      <c r="CB119" s="403">
        <v>50701</v>
      </c>
      <c r="CC119" s="403">
        <v>107421</v>
      </c>
      <c r="CD119" s="404">
        <v>31080.999877316881</v>
      </c>
      <c r="CE119" s="405">
        <v>51887</v>
      </c>
      <c r="CF119" s="406">
        <v>1654</v>
      </c>
      <c r="CG119" s="405">
        <v>4111</v>
      </c>
      <c r="CH119" s="406">
        <v>29</v>
      </c>
      <c r="CI119" s="405">
        <v>44</v>
      </c>
      <c r="CJ119" s="406">
        <v>2145.0000005239999</v>
      </c>
      <c r="CK119" s="405">
        <v>1931.000002191</v>
      </c>
      <c r="CL119" s="407">
        <v>226</v>
      </c>
      <c r="CM119" s="408">
        <v>252</v>
      </c>
      <c r="CN119" s="409">
        <v>311</v>
      </c>
      <c r="CO119" s="408">
        <v>353</v>
      </c>
      <c r="CP119" s="409">
        <v>16</v>
      </c>
      <c r="CQ119" s="408">
        <v>20</v>
      </c>
      <c r="CR119" s="409">
        <v>40</v>
      </c>
      <c r="CS119" s="408">
        <v>33</v>
      </c>
      <c r="CT119" s="409">
        <v>3.2025316455696191</v>
      </c>
      <c r="CU119" s="408">
        <v>28.926605504587169</v>
      </c>
      <c r="CV119" s="409">
        <v>0.02</v>
      </c>
      <c r="CW119" s="408">
        <v>0.28000000000000003</v>
      </c>
      <c r="CX119" s="409">
        <v>0</v>
      </c>
      <c r="CY119" s="408">
        <v>0</v>
      </c>
      <c r="CZ119" s="410">
        <v>0</v>
      </c>
      <c r="DA119" s="411">
        <v>0</v>
      </c>
      <c r="DB119" s="411">
        <v>735</v>
      </c>
      <c r="DC119" s="411">
        <v>949</v>
      </c>
      <c r="DD119" s="411">
        <v>1</v>
      </c>
      <c r="DE119" s="411">
        <v>4</v>
      </c>
      <c r="DF119" s="411">
        <v>655</v>
      </c>
      <c r="DG119" s="412">
        <v>454</v>
      </c>
      <c r="DH119" s="413">
        <v>176</v>
      </c>
      <c r="DI119" s="414">
        <v>285</v>
      </c>
      <c r="DJ119" s="415">
        <v>0</v>
      </c>
      <c r="DK119" s="414">
        <v>0</v>
      </c>
      <c r="DL119" s="415">
        <v>0</v>
      </c>
      <c r="DM119" s="414">
        <v>0</v>
      </c>
      <c r="DN119" s="415">
        <v>0</v>
      </c>
      <c r="DO119" s="414">
        <v>0</v>
      </c>
      <c r="DP119" s="415">
        <v>0</v>
      </c>
      <c r="DQ119" s="414">
        <v>0</v>
      </c>
      <c r="DR119" s="415">
        <v>0</v>
      </c>
      <c r="DS119" s="416">
        <v>0</v>
      </c>
      <c r="DT119" s="417">
        <v>471</v>
      </c>
      <c r="DU119" s="418">
        <v>902</v>
      </c>
      <c r="DV119" s="419">
        <v>321</v>
      </c>
      <c r="DW119" s="418">
        <v>491</v>
      </c>
      <c r="DX119" s="419">
        <v>110</v>
      </c>
      <c r="DY119" s="418">
        <v>547</v>
      </c>
      <c r="DZ119" s="419">
        <v>0</v>
      </c>
      <c r="EA119" s="418">
        <v>0</v>
      </c>
      <c r="EB119" s="419">
        <v>0</v>
      </c>
      <c r="EC119" s="418">
        <v>0</v>
      </c>
      <c r="ED119" s="419">
        <v>695</v>
      </c>
      <c r="EE119" s="418">
        <v>1583</v>
      </c>
      <c r="EF119" s="419">
        <v>0</v>
      </c>
      <c r="EG119" s="420">
        <v>0</v>
      </c>
      <c r="EH119" s="421">
        <v>41</v>
      </c>
      <c r="EI119" s="422">
        <v>870</v>
      </c>
      <c r="EJ119" s="423">
        <v>0</v>
      </c>
      <c r="EK119" s="422">
        <v>0</v>
      </c>
      <c r="EL119" s="423">
        <v>0</v>
      </c>
      <c r="EM119" s="422">
        <v>0</v>
      </c>
      <c r="EN119" s="423">
        <v>0</v>
      </c>
      <c r="EO119" s="422">
        <v>0</v>
      </c>
      <c r="EP119" s="423">
        <v>0</v>
      </c>
      <c r="EQ119" s="424">
        <v>0</v>
      </c>
      <c r="ER119" s="425">
        <v>0</v>
      </c>
      <c r="ES119" s="426">
        <v>0</v>
      </c>
      <c r="ET119" s="425">
        <v>0</v>
      </c>
      <c r="EU119" s="426">
        <v>0</v>
      </c>
      <c r="EV119" s="425">
        <v>0</v>
      </c>
      <c r="EW119" s="426">
        <v>0</v>
      </c>
      <c r="EX119" s="425">
        <v>0</v>
      </c>
      <c r="EY119" s="427">
        <v>0</v>
      </c>
      <c r="EZ119" s="428">
        <v>0</v>
      </c>
      <c r="FA119" s="429">
        <v>0</v>
      </c>
      <c r="FB119" s="430">
        <v>4136018.6166666672</v>
      </c>
      <c r="FC119" s="429">
        <v>3899469.816666666</v>
      </c>
      <c r="FD119" s="430">
        <v>0</v>
      </c>
      <c r="FE119" s="429">
        <v>0</v>
      </c>
      <c r="FF119" s="430">
        <v>36</v>
      </c>
      <c r="FG119" s="431">
        <v>41</v>
      </c>
      <c r="FH119" s="432">
        <v>0</v>
      </c>
      <c r="FI119" s="433">
        <v>433.33333333333331</v>
      </c>
      <c r="FJ119" s="432">
        <v>0</v>
      </c>
      <c r="FK119" s="433">
        <v>0</v>
      </c>
    </row>
    <row r="120" spans="1:167" s="259" customFormat="1" ht="16.05" customHeight="1" x14ac:dyDescent="0.3">
      <c r="A120" s="147"/>
      <c r="B120" s="260">
        <v>22001</v>
      </c>
      <c r="C120" s="261" t="s">
        <v>126</v>
      </c>
      <c r="D120" s="387">
        <v>8355</v>
      </c>
      <c r="E120" s="388">
        <v>2022</v>
      </c>
      <c r="F120" s="389">
        <v>12471</v>
      </c>
      <c r="G120" s="389">
        <v>9635</v>
      </c>
      <c r="H120" s="387">
        <v>36509</v>
      </c>
      <c r="I120" s="388">
        <v>31693</v>
      </c>
      <c r="J120" s="389">
        <v>2741</v>
      </c>
      <c r="K120" s="389">
        <v>1250</v>
      </c>
      <c r="L120" s="390">
        <v>1648.537880451991</v>
      </c>
      <c r="M120" s="391">
        <v>3571.929989289436</v>
      </c>
      <c r="N120" s="392">
        <v>2340.094794355904</v>
      </c>
      <c r="O120" s="392">
        <v>944.70201417092937</v>
      </c>
      <c r="P120" s="391">
        <v>465.79999106983178</v>
      </c>
      <c r="Q120" s="391">
        <v>455.78430736065383</v>
      </c>
      <c r="R120" s="392">
        <v>6277.9243494435423</v>
      </c>
      <c r="S120" s="392">
        <v>8740.3229380300836</v>
      </c>
      <c r="T120" s="391">
        <v>27301.333333333328</v>
      </c>
      <c r="U120" s="391">
        <v>84622.666666666672</v>
      </c>
      <c r="V120" s="392">
        <v>17124</v>
      </c>
      <c r="W120" s="392">
        <v>24487.333333333328</v>
      </c>
      <c r="X120" s="391">
        <v>0</v>
      </c>
      <c r="Y120" s="391">
        <v>0</v>
      </c>
      <c r="Z120" s="393">
        <v>334</v>
      </c>
      <c r="AA120" s="394">
        <v>140</v>
      </c>
      <c r="AB120" s="395">
        <v>0</v>
      </c>
      <c r="AC120" s="395">
        <v>0</v>
      </c>
      <c r="AD120" s="396">
        <v>0</v>
      </c>
      <c r="AE120" s="396">
        <v>0</v>
      </c>
      <c r="AF120" s="395">
        <v>3</v>
      </c>
      <c r="AG120" s="395">
        <v>19</v>
      </c>
      <c r="AH120" s="396">
        <v>64</v>
      </c>
      <c r="AI120" s="396">
        <v>186.66666666666671</v>
      </c>
      <c r="AJ120" s="395">
        <v>0</v>
      </c>
      <c r="AK120" s="395">
        <v>0</v>
      </c>
      <c r="AL120" s="396">
        <v>368</v>
      </c>
      <c r="AM120" s="396">
        <v>181</v>
      </c>
      <c r="AN120" s="395">
        <v>292.66666666666669</v>
      </c>
      <c r="AO120" s="395">
        <v>143.33333333333329</v>
      </c>
      <c r="AP120" s="397">
        <v>212</v>
      </c>
      <c r="AQ120" s="398">
        <v>94.666666666666671</v>
      </c>
      <c r="AR120" s="399">
        <v>553</v>
      </c>
      <c r="AS120" s="399">
        <v>247</v>
      </c>
      <c r="AT120" s="398">
        <v>619</v>
      </c>
      <c r="AU120" s="398">
        <v>241.00000000000011</v>
      </c>
      <c r="AV120" s="399">
        <v>0</v>
      </c>
      <c r="AW120" s="399">
        <v>0</v>
      </c>
      <c r="AX120" s="398">
        <v>0</v>
      </c>
      <c r="AY120" s="398">
        <v>0</v>
      </c>
      <c r="AZ120" s="399">
        <v>1940</v>
      </c>
      <c r="BA120" s="399">
        <v>4275</v>
      </c>
      <c r="BB120" s="398">
        <v>1292</v>
      </c>
      <c r="BC120" s="398">
        <v>3851</v>
      </c>
      <c r="BD120" s="399">
        <v>1504</v>
      </c>
      <c r="BE120" s="399">
        <v>1414</v>
      </c>
      <c r="BF120" s="398">
        <v>3</v>
      </c>
      <c r="BG120" s="398">
        <v>4.333333333333333</v>
      </c>
      <c r="BH120" s="399">
        <v>103</v>
      </c>
      <c r="BI120" s="399">
        <v>81.333333333333329</v>
      </c>
      <c r="BJ120" s="400">
        <v>0</v>
      </c>
      <c r="BK120" s="401">
        <v>0</v>
      </c>
      <c r="BL120" s="401">
        <v>0</v>
      </c>
      <c r="BM120" s="401">
        <v>0</v>
      </c>
      <c r="BN120" s="401">
        <v>0</v>
      </c>
      <c r="BO120" s="401">
        <v>0</v>
      </c>
      <c r="BP120" s="401">
        <v>0</v>
      </c>
      <c r="BQ120" s="401">
        <v>0</v>
      </c>
      <c r="BR120" s="401">
        <v>0</v>
      </c>
      <c r="BS120" s="401">
        <v>0</v>
      </c>
      <c r="BT120" s="401">
        <v>5</v>
      </c>
      <c r="BU120" s="401">
        <v>3</v>
      </c>
      <c r="BV120" s="401">
        <v>3102</v>
      </c>
      <c r="BW120" s="401">
        <v>520</v>
      </c>
      <c r="BX120" s="402">
        <v>16929</v>
      </c>
      <c r="BY120" s="403">
        <v>12508</v>
      </c>
      <c r="BZ120" s="403">
        <v>32614</v>
      </c>
      <c r="CA120" s="403">
        <v>25141</v>
      </c>
      <c r="CB120" s="403">
        <v>2052020</v>
      </c>
      <c r="CC120" s="403">
        <v>2395991</v>
      </c>
      <c r="CD120" s="404">
        <v>4812211.9983158763</v>
      </c>
      <c r="CE120" s="405">
        <v>10714523.99912262</v>
      </c>
      <c r="CF120" s="406">
        <v>29997</v>
      </c>
      <c r="CG120" s="405">
        <v>48823</v>
      </c>
      <c r="CH120" s="406">
        <v>1666</v>
      </c>
      <c r="CI120" s="405">
        <v>2009</v>
      </c>
      <c r="CJ120" s="406">
        <v>33541.000000291002</v>
      </c>
      <c r="CK120" s="405">
        <v>26832.999972212001</v>
      </c>
      <c r="CL120" s="407">
        <v>2985</v>
      </c>
      <c r="CM120" s="408">
        <v>2663</v>
      </c>
      <c r="CN120" s="409">
        <v>3850</v>
      </c>
      <c r="CO120" s="408">
        <v>4261</v>
      </c>
      <c r="CP120" s="409">
        <v>613</v>
      </c>
      <c r="CQ120" s="408">
        <v>350</v>
      </c>
      <c r="CR120" s="409">
        <v>586</v>
      </c>
      <c r="CS120" s="408">
        <v>374</v>
      </c>
      <c r="CT120" s="409">
        <v>254.6253873395307</v>
      </c>
      <c r="CU120" s="408">
        <v>1365.521897381707</v>
      </c>
      <c r="CV120" s="409">
        <v>21.074999999999999</v>
      </c>
      <c r="CW120" s="408">
        <v>93.25</v>
      </c>
      <c r="CX120" s="409">
        <v>7</v>
      </c>
      <c r="CY120" s="408">
        <v>23</v>
      </c>
      <c r="CZ120" s="410">
        <v>0</v>
      </c>
      <c r="DA120" s="411">
        <v>0</v>
      </c>
      <c r="DB120" s="411">
        <v>16561</v>
      </c>
      <c r="DC120" s="411">
        <v>7221</v>
      </c>
      <c r="DD120" s="411">
        <v>13</v>
      </c>
      <c r="DE120" s="411">
        <v>47</v>
      </c>
      <c r="DF120" s="411">
        <v>9814</v>
      </c>
      <c r="DG120" s="412">
        <v>3024</v>
      </c>
      <c r="DH120" s="413">
        <v>3329</v>
      </c>
      <c r="DI120" s="414">
        <v>1697</v>
      </c>
      <c r="DJ120" s="415">
        <v>0</v>
      </c>
      <c r="DK120" s="414">
        <v>0</v>
      </c>
      <c r="DL120" s="415">
        <v>0</v>
      </c>
      <c r="DM120" s="414">
        <v>0</v>
      </c>
      <c r="DN120" s="415">
        <v>0</v>
      </c>
      <c r="DO120" s="414">
        <v>0</v>
      </c>
      <c r="DP120" s="415">
        <v>0</v>
      </c>
      <c r="DQ120" s="414">
        <v>0</v>
      </c>
      <c r="DR120" s="415">
        <v>0</v>
      </c>
      <c r="DS120" s="416">
        <v>0</v>
      </c>
      <c r="DT120" s="417">
        <v>6143</v>
      </c>
      <c r="DU120" s="418">
        <v>7069</v>
      </c>
      <c r="DV120" s="419">
        <v>6743</v>
      </c>
      <c r="DW120" s="418">
        <v>5882</v>
      </c>
      <c r="DX120" s="419">
        <v>5512</v>
      </c>
      <c r="DY120" s="418">
        <v>9756</v>
      </c>
      <c r="DZ120" s="419">
        <v>1288</v>
      </c>
      <c r="EA120" s="418">
        <v>6761</v>
      </c>
      <c r="EB120" s="419">
        <v>453463.66666666669</v>
      </c>
      <c r="EC120" s="418">
        <v>2203840</v>
      </c>
      <c r="ED120" s="419">
        <v>12592</v>
      </c>
      <c r="EE120" s="418">
        <v>14573</v>
      </c>
      <c r="EF120" s="419">
        <v>0</v>
      </c>
      <c r="EG120" s="420">
        <v>0</v>
      </c>
      <c r="EH120" s="421">
        <v>0.33333333333333331</v>
      </c>
      <c r="EI120" s="422">
        <v>5685.333333333333</v>
      </c>
      <c r="EJ120" s="423">
        <v>0</v>
      </c>
      <c r="EK120" s="422">
        <v>0</v>
      </c>
      <c r="EL120" s="423">
        <v>42264.172792818783</v>
      </c>
      <c r="EM120" s="422">
        <v>541467.46283459512</v>
      </c>
      <c r="EN120" s="423">
        <v>11839.968752431931</v>
      </c>
      <c r="EO120" s="422">
        <v>15674.027980595039</v>
      </c>
      <c r="EP120" s="423">
        <v>3681.0274925531098</v>
      </c>
      <c r="EQ120" s="424">
        <v>23619.583944317819</v>
      </c>
      <c r="ER120" s="425">
        <v>0</v>
      </c>
      <c r="ES120" s="426">
        <v>11714.69</v>
      </c>
      <c r="ET120" s="425">
        <v>476.79</v>
      </c>
      <c r="EU120" s="426">
        <v>2422.92</v>
      </c>
      <c r="EV120" s="425">
        <v>75192.459228000007</v>
      </c>
      <c r="EW120" s="426">
        <v>107302.46923800001</v>
      </c>
      <c r="EX120" s="425">
        <v>2550.2955320000001</v>
      </c>
      <c r="EY120" s="427">
        <v>0</v>
      </c>
      <c r="EZ120" s="428">
        <v>2</v>
      </c>
      <c r="FA120" s="429">
        <v>2</v>
      </c>
      <c r="FB120" s="430">
        <v>106995431.2666667</v>
      </c>
      <c r="FC120" s="429">
        <v>89555649.353333339</v>
      </c>
      <c r="FD120" s="430">
        <v>0</v>
      </c>
      <c r="FE120" s="429">
        <v>0</v>
      </c>
      <c r="FF120" s="430">
        <v>667</v>
      </c>
      <c r="FG120" s="431">
        <v>219</v>
      </c>
      <c r="FH120" s="432">
        <v>4307875.9666666668</v>
      </c>
      <c r="FI120" s="433">
        <v>8172900.9633333338</v>
      </c>
      <c r="FJ120" s="432">
        <v>6599795</v>
      </c>
      <c r="FK120" s="433">
        <v>7729805</v>
      </c>
    </row>
    <row r="121" spans="1:167" s="259" customFormat="1" ht="16.05" customHeight="1" x14ac:dyDescent="0.3">
      <c r="A121" s="147"/>
      <c r="B121" s="260">
        <v>22002</v>
      </c>
      <c r="C121" s="261" t="s">
        <v>127</v>
      </c>
      <c r="D121" s="387">
        <v>2712</v>
      </c>
      <c r="E121" s="388">
        <v>741</v>
      </c>
      <c r="F121" s="389">
        <v>3326</v>
      </c>
      <c r="G121" s="389">
        <v>2492</v>
      </c>
      <c r="H121" s="387">
        <v>8803</v>
      </c>
      <c r="I121" s="388">
        <v>6626</v>
      </c>
      <c r="J121" s="389">
        <v>1574</v>
      </c>
      <c r="K121" s="389">
        <v>691</v>
      </c>
      <c r="L121" s="390">
        <v>290.6729731343284</v>
      </c>
      <c r="M121" s="391">
        <v>606.61230471528256</v>
      </c>
      <c r="N121" s="392">
        <v>582.00941926101746</v>
      </c>
      <c r="O121" s="392">
        <v>179.23450349112281</v>
      </c>
      <c r="P121" s="391">
        <v>96.600075168411166</v>
      </c>
      <c r="Q121" s="391">
        <v>65.097889910653223</v>
      </c>
      <c r="R121" s="392">
        <v>1263.7355474847541</v>
      </c>
      <c r="S121" s="392">
        <v>1510.13447343231</v>
      </c>
      <c r="T121" s="391">
        <v>17778.666666666672</v>
      </c>
      <c r="U121" s="391">
        <v>89137.666666666672</v>
      </c>
      <c r="V121" s="392">
        <v>5899</v>
      </c>
      <c r="W121" s="392">
        <v>11920.33333333333</v>
      </c>
      <c r="X121" s="391">
        <v>0</v>
      </c>
      <c r="Y121" s="391">
        <v>0</v>
      </c>
      <c r="Z121" s="393">
        <v>67</v>
      </c>
      <c r="AA121" s="394">
        <v>14</v>
      </c>
      <c r="AB121" s="395">
        <v>0</v>
      </c>
      <c r="AC121" s="395">
        <v>0</v>
      </c>
      <c r="AD121" s="396">
        <v>0</v>
      </c>
      <c r="AE121" s="396">
        <v>0</v>
      </c>
      <c r="AF121" s="395">
        <v>0</v>
      </c>
      <c r="AG121" s="395">
        <v>0</v>
      </c>
      <c r="AH121" s="396">
        <v>15.33333333333333</v>
      </c>
      <c r="AI121" s="396">
        <v>14.33333333333333</v>
      </c>
      <c r="AJ121" s="395">
        <v>0</v>
      </c>
      <c r="AK121" s="395">
        <v>0</v>
      </c>
      <c r="AL121" s="396">
        <v>108</v>
      </c>
      <c r="AM121" s="396">
        <v>46</v>
      </c>
      <c r="AN121" s="395">
        <v>12.66666666666667</v>
      </c>
      <c r="AO121" s="395">
        <v>28.333333333333329</v>
      </c>
      <c r="AP121" s="397">
        <v>5.666666666666667</v>
      </c>
      <c r="AQ121" s="398">
        <v>13.66666666666667</v>
      </c>
      <c r="AR121" s="399">
        <v>151</v>
      </c>
      <c r="AS121" s="399">
        <v>40.000000000000028</v>
      </c>
      <c r="AT121" s="398">
        <v>153</v>
      </c>
      <c r="AU121" s="398">
        <v>45</v>
      </c>
      <c r="AV121" s="399">
        <v>0</v>
      </c>
      <c r="AW121" s="399">
        <v>0</v>
      </c>
      <c r="AX121" s="398">
        <v>0</v>
      </c>
      <c r="AY121" s="398">
        <v>0</v>
      </c>
      <c r="AZ121" s="399">
        <v>354</v>
      </c>
      <c r="BA121" s="399">
        <v>679</v>
      </c>
      <c r="BB121" s="398">
        <v>199</v>
      </c>
      <c r="BC121" s="398">
        <v>468</v>
      </c>
      <c r="BD121" s="399">
        <v>361</v>
      </c>
      <c r="BE121" s="399">
        <v>307</v>
      </c>
      <c r="BF121" s="398">
        <v>0</v>
      </c>
      <c r="BG121" s="398">
        <v>0</v>
      </c>
      <c r="BH121" s="399">
        <v>7.666666666666667</v>
      </c>
      <c r="BI121" s="399">
        <v>23</v>
      </c>
      <c r="BJ121" s="400">
        <v>0</v>
      </c>
      <c r="BK121" s="401">
        <v>0</v>
      </c>
      <c r="BL121" s="401">
        <v>0</v>
      </c>
      <c r="BM121" s="401">
        <v>0</v>
      </c>
      <c r="BN121" s="401">
        <v>0</v>
      </c>
      <c r="BO121" s="401">
        <v>0</v>
      </c>
      <c r="BP121" s="401">
        <v>0</v>
      </c>
      <c r="BQ121" s="401">
        <v>0</v>
      </c>
      <c r="BR121" s="401">
        <v>0</v>
      </c>
      <c r="BS121" s="401">
        <v>0</v>
      </c>
      <c r="BT121" s="401">
        <v>2</v>
      </c>
      <c r="BU121" s="401">
        <v>3</v>
      </c>
      <c r="BV121" s="401">
        <v>95</v>
      </c>
      <c r="BW121" s="401">
        <v>4</v>
      </c>
      <c r="BX121" s="402">
        <v>6240</v>
      </c>
      <c r="BY121" s="403">
        <v>3243</v>
      </c>
      <c r="BZ121" s="403">
        <v>7533</v>
      </c>
      <c r="CA121" s="403">
        <v>5110</v>
      </c>
      <c r="CB121" s="403">
        <v>264374</v>
      </c>
      <c r="CC121" s="403">
        <v>251129</v>
      </c>
      <c r="CD121" s="404">
        <v>706957.99983537383</v>
      </c>
      <c r="CE121" s="405">
        <v>1997274.000473022</v>
      </c>
      <c r="CF121" s="406">
        <v>5177</v>
      </c>
      <c r="CG121" s="405">
        <v>6494</v>
      </c>
      <c r="CH121" s="406">
        <v>154</v>
      </c>
      <c r="CI121" s="405">
        <v>234</v>
      </c>
      <c r="CJ121" s="406">
        <v>7815.0000040649993</v>
      </c>
      <c r="CK121" s="405">
        <v>5045.0000022719996</v>
      </c>
      <c r="CL121" s="407">
        <v>523</v>
      </c>
      <c r="CM121" s="408">
        <v>432</v>
      </c>
      <c r="CN121" s="409">
        <v>791</v>
      </c>
      <c r="CO121" s="408">
        <v>709</v>
      </c>
      <c r="CP121" s="409">
        <v>68</v>
      </c>
      <c r="CQ121" s="408">
        <v>32</v>
      </c>
      <c r="CR121" s="409">
        <v>129</v>
      </c>
      <c r="CS121" s="408">
        <v>61</v>
      </c>
      <c r="CT121" s="409">
        <v>20.488578680203052</v>
      </c>
      <c r="CU121" s="408">
        <v>80.749532127261531</v>
      </c>
      <c r="CV121" s="409">
        <v>0.82</v>
      </c>
      <c r="CW121" s="408">
        <v>3.6</v>
      </c>
      <c r="CX121" s="409">
        <v>0</v>
      </c>
      <c r="CY121" s="408">
        <v>1</v>
      </c>
      <c r="CZ121" s="410">
        <v>0</v>
      </c>
      <c r="DA121" s="411">
        <v>0</v>
      </c>
      <c r="DB121" s="411">
        <v>4180</v>
      </c>
      <c r="DC121" s="411">
        <v>1732</v>
      </c>
      <c r="DD121" s="411">
        <v>2</v>
      </c>
      <c r="DE121" s="411">
        <v>15</v>
      </c>
      <c r="DF121" s="411">
        <v>2984</v>
      </c>
      <c r="DG121" s="412">
        <v>651</v>
      </c>
      <c r="DH121" s="413">
        <v>644</v>
      </c>
      <c r="DI121" s="414">
        <v>265</v>
      </c>
      <c r="DJ121" s="415">
        <v>0</v>
      </c>
      <c r="DK121" s="414">
        <v>0</v>
      </c>
      <c r="DL121" s="415">
        <v>0</v>
      </c>
      <c r="DM121" s="414">
        <v>0</v>
      </c>
      <c r="DN121" s="415">
        <v>0</v>
      </c>
      <c r="DO121" s="414">
        <v>0</v>
      </c>
      <c r="DP121" s="415">
        <v>0</v>
      </c>
      <c r="DQ121" s="414">
        <v>0</v>
      </c>
      <c r="DR121" s="415">
        <v>0</v>
      </c>
      <c r="DS121" s="416">
        <v>0</v>
      </c>
      <c r="DT121" s="417">
        <v>1368</v>
      </c>
      <c r="DU121" s="418">
        <v>1345</v>
      </c>
      <c r="DV121" s="419">
        <v>2530</v>
      </c>
      <c r="DW121" s="418">
        <v>2025</v>
      </c>
      <c r="DX121" s="419">
        <v>689</v>
      </c>
      <c r="DY121" s="418">
        <v>1463</v>
      </c>
      <c r="DZ121" s="419">
        <v>56</v>
      </c>
      <c r="EA121" s="418">
        <v>140</v>
      </c>
      <c r="EB121" s="419">
        <v>16666.666666666672</v>
      </c>
      <c r="EC121" s="418">
        <v>72525.333333333328</v>
      </c>
      <c r="ED121" s="419">
        <v>4123</v>
      </c>
      <c r="EE121" s="418">
        <v>4408</v>
      </c>
      <c r="EF121" s="419">
        <v>0</v>
      </c>
      <c r="EG121" s="420">
        <v>0</v>
      </c>
      <c r="EH121" s="421">
        <v>186.66666666666671</v>
      </c>
      <c r="EI121" s="422">
        <v>1621.666666666667</v>
      </c>
      <c r="EJ121" s="423">
        <v>0</v>
      </c>
      <c r="EK121" s="422">
        <v>0</v>
      </c>
      <c r="EL121" s="423">
        <v>286672.20092356828</v>
      </c>
      <c r="EM121" s="422">
        <v>181699.25568117629</v>
      </c>
      <c r="EN121" s="423">
        <v>1284.786616773916</v>
      </c>
      <c r="EO121" s="422">
        <v>1946.9773001835499</v>
      </c>
      <c r="EP121" s="423">
        <v>20708.01327529184</v>
      </c>
      <c r="EQ121" s="424">
        <v>63191.818021713058</v>
      </c>
      <c r="ER121" s="425">
        <v>0</v>
      </c>
      <c r="ES121" s="426">
        <v>39674</v>
      </c>
      <c r="ET121" s="425">
        <v>835.71</v>
      </c>
      <c r="EU121" s="426">
        <v>1723.23</v>
      </c>
      <c r="EV121" s="425">
        <v>152050.67883300001</v>
      </c>
      <c r="EW121" s="426">
        <v>537238.68676800001</v>
      </c>
      <c r="EX121" s="425">
        <v>0</v>
      </c>
      <c r="EY121" s="427">
        <v>0</v>
      </c>
      <c r="EZ121" s="428">
        <v>0</v>
      </c>
      <c r="FA121" s="429">
        <v>0</v>
      </c>
      <c r="FB121" s="430">
        <v>18241856.620000001</v>
      </c>
      <c r="FC121" s="429">
        <v>17958766.446666669</v>
      </c>
      <c r="FD121" s="430">
        <v>0</v>
      </c>
      <c r="FE121" s="429">
        <v>0</v>
      </c>
      <c r="FF121" s="430">
        <v>111</v>
      </c>
      <c r="FG121" s="431">
        <v>26</v>
      </c>
      <c r="FH121" s="432">
        <v>547053.53333333333</v>
      </c>
      <c r="FI121" s="433">
        <v>509800.9266666667</v>
      </c>
      <c r="FJ121" s="432">
        <v>2950244</v>
      </c>
      <c r="FK121" s="433">
        <v>0</v>
      </c>
    </row>
    <row r="122" spans="1:167" s="259" customFormat="1" ht="16.05" customHeight="1" x14ac:dyDescent="0.3">
      <c r="A122" s="147"/>
      <c r="B122" s="260">
        <v>30101</v>
      </c>
      <c r="C122" s="261" t="s">
        <v>128</v>
      </c>
      <c r="D122" s="387">
        <v>39455</v>
      </c>
      <c r="E122" s="388">
        <v>7015</v>
      </c>
      <c r="F122" s="389">
        <v>39616</v>
      </c>
      <c r="G122" s="389">
        <v>51740</v>
      </c>
      <c r="H122" s="387">
        <v>175840</v>
      </c>
      <c r="I122" s="388">
        <v>109624</v>
      </c>
      <c r="J122" s="389">
        <v>6236</v>
      </c>
      <c r="K122" s="389">
        <v>4032</v>
      </c>
      <c r="L122" s="390">
        <v>34662.071411196397</v>
      </c>
      <c r="M122" s="391">
        <v>52901.521728321713</v>
      </c>
      <c r="N122" s="392">
        <v>12933.13022227361</v>
      </c>
      <c r="O122" s="392">
        <v>4843.9362633055061</v>
      </c>
      <c r="P122" s="391">
        <v>4937.4496025881735</v>
      </c>
      <c r="Q122" s="391">
        <v>3062.19037201436</v>
      </c>
      <c r="R122" s="392">
        <v>43798.291080603027</v>
      </c>
      <c r="S122" s="392">
        <v>120450.8903418079</v>
      </c>
      <c r="T122" s="391">
        <v>0</v>
      </c>
      <c r="U122" s="391">
        <v>0</v>
      </c>
      <c r="V122" s="392">
        <v>0</v>
      </c>
      <c r="W122" s="392">
        <v>0</v>
      </c>
      <c r="X122" s="391">
        <v>0</v>
      </c>
      <c r="Y122" s="391">
        <v>0</v>
      </c>
      <c r="Z122" s="393">
        <v>1180</v>
      </c>
      <c r="AA122" s="394">
        <v>329</v>
      </c>
      <c r="AB122" s="395">
        <v>0</v>
      </c>
      <c r="AC122" s="395">
        <v>0</v>
      </c>
      <c r="AD122" s="396">
        <v>0</v>
      </c>
      <c r="AE122" s="396">
        <v>0</v>
      </c>
      <c r="AF122" s="395">
        <v>232</v>
      </c>
      <c r="AG122" s="395">
        <v>330</v>
      </c>
      <c r="AH122" s="396">
        <v>220.66666666666671</v>
      </c>
      <c r="AI122" s="396">
        <v>298</v>
      </c>
      <c r="AJ122" s="395">
        <v>0</v>
      </c>
      <c r="AK122" s="395">
        <v>0</v>
      </c>
      <c r="AL122" s="396">
        <v>3192</v>
      </c>
      <c r="AM122" s="396">
        <v>1049</v>
      </c>
      <c r="AN122" s="395">
        <v>2596.666666666667</v>
      </c>
      <c r="AO122" s="395">
        <v>979.33333333333337</v>
      </c>
      <c r="AP122" s="397">
        <v>1521.666666666667</v>
      </c>
      <c r="AQ122" s="398">
        <v>649.66666666666663</v>
      </c>
      <c r="AR122" s="399">
        <v>4465.9999999999991</v>
      </c>
      <c r="AS122" s="399">
        <v>1126</v>
      </c>
      <c r="AT122" s="398">
        <v>4797</v>
      </c>
      <c r="AU122" s="398">
        <v>1156</v>
      </c>
      <c r="AV122" s="399">
        <v>0</v>
      </c>
      <c r="AW122" s="399">
        <v>0</v>
      </c>
      <c r="AX122" s="398">
        <v>0</v>
      </c>
      <c r="AY122" s="398">
        <v>0</v>
      </c>
      <c r="AZ122" s="399">
        <v>74754</v>
      </c>
      <c r="BA122" s="399">
        <v>106327</v>
      </c>
      <c r="BB122" s="398">
        <v>77946</v>
      </c>
      <c r="BC122" s="398">
        <v>119466</v>
      </c>
      <c r="BD122" s="399">
        <v>10862</v>
      </c>
      <c r="BE122" s="399">
        <v>10952</v>
      </c>
      <c r="BF122" s="398">
        <v>34.333333333333343</v>
      </c>
      <c r="BG122" s="398">
        <v>50</v>
      </c>
      <c r="BH122" s="399">
        <v>543.33333333333337</v>
      </c>
      <c r="BI122" s="399">
        <v>562.33333333333337</v>
      </c>
      <c r="BJ122" s="400">
        <v>0</v>
      </c>
      <c r="BK122" s="401">
        <v>0</v>
      </c>
      <c r="BL122" s="401">
        <v>0</v>
      </c>
      <c r="BM122" s="401">
        <v>0</v>
      </c>
      <c r="BN122" s="401">
        <v>0</v>
      </c>
      <c r="BO122" s="401">
        <v>0</v>
      </c>
      <c r="BP122" s="401">
        <v>0</v>
      </c>
      <c r="BQ122" s="401">
        <v>0</v>
      </c>
      <c r="BR122" s="401">
        <v>0</v>
      </c>
      <c r="BS122" s="401">
        <v>0</v>
      </c>
      <c r="BT122" s="401">
        <v>5</v>
      </c>
      <c r="BU122" s="401">
        <v>6</v>
      </c>
      <c r="BV122" s="401">
        <v>3985</v>
      </c>
      <c r="BW122" s="401">
        <v>934</v>
      </c>
      <c r="BX122" s="402">
        <v>214201</v>
      </c>
      <c r="BY122" s="403">
        <v>178193</v>
      </c>
      <c r="BZ122" s="403">
        <v>368115</v>
      </c>
      <c r="CA122" s="403">
        <v>274452</v>
      </c>
      <c r="CB122" s="403">
        <v>9665117</v>
      </c>
      <c r="CC122" s="403">
        <v>17849869</v>
      </c>
      <c r="CD122" s="404">
        <v>278891186.00436312</v>
      </c>
      <c r="CE122" s="405">
        <v>636147068.53361511</v>
      </c>
      <c r="CF122" s="406">
        <v>603654</v>
      </c>
      <c r="CG122" s="405">
        <v>643190</v>
      </c>
      <c r="CH122" s="406">
        <v>9655</v>
      </c>
      <c r="CI122" s="405">
        <v>14720</v>
      </c>
      <c r="CJ122" s="406">
        <v>11780.999752728039</v>
      </c>
      <c r="CK122" s="405">
        <v>4840.9997661960078</v>
      </c>
      <c r="CL122" s="407">
        <v>62339</v>
      </c>
      <c r="CM122" s="408">
        <v>59230</v>
      </c>
      <c r="CN122" s="409">
        <v>117394</v>
      </c>
      <c r="CO122" s="408">
        <v>101279</v>
      </c>
      <c r="CP122" s="409">
        <v>12570</v>
      </c>
      <c r="CQ122" s="408">
        <v>2903</v>
      </c>
      <c r="CR122" s="409">
        <v>20225</v>
      </c>
      <c r="CS122" s="408">
        <v>4310</v>
      </c>
      <c r="CT122" s="409">
        <v>6046.9022397723584</v>
      </c>
      <c r="CU122" s="408">
        <v>23510.260094989229</v>
      </c>
      <c r="CV122" s="409">
        <v>644.322</v>
      </c>
      <c r="CW122" s="408">
        <v>1811.21</v>
      </c>
      <c r="CX122" s="409">
        <v>480</v>
      </c>
      <c r="CY122" s="408">
        <v>1197</v>
      </c>
      <c r="CZ122" s="410">
        <v>0</v>
      </c>
      <c r="DA122" s="411">
        <v>0</v>
      </c>
      <c r="DB122" s="411">
        <v>145877</v>
      </c>
      <c r="DC122" s="411">
        <v>25107</v>
      </c>
      <c r="DD122" s="411">
        <v>204</v>
      </c>
      <c r="DE122" s="411">
        <v>455</v>
      </c>
      <c r="DF122" s="411">
        <v>27836</v>
      </c>
      <c r="DG122" s="412">
        <v>11452</v>
      </c>
      <c r="DH122" s="413">
        <v>29056</v>
      </c>
      <c r="DI122" s="414">
        <v>10859</v>
      </c>
      <c r="DJ122" s="415">
        <v>0</v>
      </c>
      <c r="DK122" s="414">
        <v>0</v>
      </c>
      <c r="DL122" s="415">
        <v>0</v>
      </c>
      <c r="DM122" s="414">
        <v>0</v>
      </c>
      <c r="DN122" s="415">
        <v>0</v>
      </c>
      <c r="DO122" s="414">
        <v>0</v>
      </c>
      <c r="DP122" s="415">
        <v>0</v>
      </c>
      <c r="DQ122" s="414">
        <v>0</v>
      </c>
      <c r="DR122" s="415">
        <v>0</v>
      </c>
      <c r="DS122" s="416">
        <v>0</v>
      </c>
      <c r="DT122" s="417">
        <v>48850</v>
      </c>
      <c r="DU122" s="418">
        <v>39744</v>
      </c>
      <c r="DV122" s="419">
        <v>23122</v>
      </c>
      <c r="DW122" s="418">
        <v>12379</v>
      </c>
      <c r="DX122" s="419">
        <v>115587</v>
      </c>
      <c r="DY122" s="418">
        <v>165619</v>
      </c>
      <c r="DZ122" s="419">
        <v>128081</v>
      </c>
      <c r="EA122" s="418">
        <v>123638</v>
      </c>
      <c r="EB122" s="419">
        <v>27361433.333333328</v>
      </c>
      <c r="EC122" s="418">
        <v>157346545</v>
      </c>
      <c r="ED122" s="419">
        <v>17951</v>
      </c>
      <c r="EE122" s="418">
        <v>6883</v>
      </c>
      <c r="EF122" s="419">
        <v>0</v>
      </c>
      <c r="EG122" s="420">
        <v>0</v>
      </c>
      <c r="EH122" s="421">
        <v>42.333333333333343</v>
      </c>
      <c r="EI122" s="422">
        <v>35</v>
      </c>
      <c r="EJ122" s="423">
        <v>0</v>
      </c>
      <c r="EK122" s="422">
        <v>0</v>
      </c>
      <c r="EL122" s="423">
        <v>-14.88696833323786</v>
      </c>
      <c r="EM122" s="422">
        <v>4339.2445987318324</v>
      </c>
      <c r="EN122" s="423">
        <v>881059.09403952758</v>
      </c>
      <c r="EO122" s="422">
        <v>1052035.39239141</v>
      </c>
      <c r="EP122" s="423">
        <v>0</v>
      </c>
      <c r="EQ122" s="424">
        <v>483.73758772631481</v>
      </c>
      <c r="ER122" s="425">
        <v>4915.8500000000004</v>
      </c>
      <c r="ES122" s="426">
        <v>4915.8500000000004</v>
      </c>
      <c r="ET122" s="425">
        <v>12.36</v>
      </c>
      <c r="EU122" s="426">
        <v>61.23</v>
      </c>
      <c r="EV122" s="425">
        <v>204.62643399999999</v>
      </c>
      <c r="EW122" s="426">
        <v>0</v>
      </c>
      <c r="EX122" s="425">
        <v>0</v>
      </c>
      <c r="EY122" s="427">
        <v>0</v>
      </c>
      <c r="EZ122" s="428">
        <v>23</v>
      </c>
      <c r="FA122" s="429">
        <v>24</v>
      </c>
      <c r="FB122" s="430">
        <v>1489823254.9633329</v>
      </c>
      <c r="FC122" s="429">
        <v>1651810953.8166671</v>
      </c>
      <c r="FD122" s="430">
        <v>0</v>
      </c>
      <c r="FE122" s="429">
        <v>0</v>
      </c>
      <c r="FF122" s="430">
        <v>5299</v>
      </c>
      <c r="FG122" s="431">
        <v>957</v>
      </c>
      <c r="FH122" s="432">
        <v>324571700.40333319</v>
      </c>
      <c r="FI122" s="433">
        <v>591564459.21000004</v>
      </c>
      <c r="FJ122" s="432">
        <v>494178575</v>
      </c>
      <c r="FK122" s="433">
        <v>303963052</v>
      </c>
    </row>
    <row r="123" spans="1:167" s="259" customFormat="1" ht="16.05" customHeight="1" x14ac:dyDescent="0.3">
      <c r="A123" s="147"/>
      <c r="B123" s="260">
        <v>30201</v>
      </c>
      <c r="C123" s="261" t="s">
        <v>129</v>
      </c>
      <c r="D123" s="387">
        <v>5192</v>
      </c>
      <c r="E123" s="388">
        <v>1778</v>
      </c>
      <c r="F123" s="389">
        <v>3787</v>
      </c>
      <c r="G123" s="389">
        <v>3267</v>
      </c>
      <c r="H123" s="387">
        <v>15789</v>
      </c>
      <c r="I123" s="388">
        <v>11313</v>
      </c>
      <c r="J123" s="389">
        <v>1387</v>
      </c>
      <c r="K123" s="389">
        <v>569</v>
      </c>
      <c r="L123" s="390">
        <v>838.25811360538762</v>
      </c>
      <c r="M123" s="391">
        <v>1558.460602422809</v>
      </c>
      <c r="N123" s="392">
        <v>1254.1331818631511</v>
      </c>
      <c r="O123" s="392">
        <v>262.00561351320192</v>
      </c>
      <c r="P123" s="391">
        <v>246.7814228998428</v>
      </c>
      <c r="Q123" s="391">
        <v>99.192508872624117</v>
      </c>
      <c r="R123" s="392">
        <v>1443.986254105125</v>
      </c>
      <c r="S123" s="392">
        <v>3671.3554340790738</v>
      </c>
      <c r="T123" s="391">
        <v>12458</v>
      </c>
      <c r="U123" s="391">
        <v>28203.666666666672</v>
      </c>
      <c r="V123" s="392">
        <v>6783.666666666667</v>
      </c>
      <c r="W123" s="392">
        <v>11079</v>
      </c>
      <c r="X123" s="391">
        <v>0</v>
      </c>
      <c r="Y123" s="391">
        <v>0</v>
      </c>
      <c r="Z123" s="393">
        <v>95</v>
      </c>
      <c r="AA123" s="394">
        <v>26</v>
      </c>
      <c r="AB123" s="395">
        <v>0</v>
      </c>
      <c r="AC123" s="395">
        <v>0</v>
      </c>
      <c r="AD123" s="396">
        <v>0</v>
      </c>
      <c r="AE123" s="396">
        <v>0</v>
      </c>
      <c r="AF123" s="395">
        <v>13</v>
      </c>
      <c r="AG123" s="395">
        <v>5</v>
      </c>
      <c r="AH123" s="396">
        <v>4.333333333333333</v>
      </c>
      <c r="AI123" s="396">
        <v>6.666666666666667</v>
      </c>
      <c r="AJ123" s="395">
        <v>0</v>
      </c>
      <c r="AK123" s="395">
        <v>0</v>
      </c>
      <c r="AL123" s="396">
        <v>172</v>
      </c>
      <c r="AM123" s="396">
        <v>103</v>
      </c>
      <c r="AN123" s="395">
        <v>95.666666666666671</v>
      </c>
      <c r="AO123" s="395">
        <v>43.666666666666657</v>
      </c>
      <c r="AP123" s="397">
        <v>74</v>
      </c>
      <c r="AQ123" s="398">
        <v>30.666666666666671</v>
      </c>
      <c r="AR123" s="399">
        <v>282</v>
      </c>
      <c r="AS123" s="399">
        <v>56</v>
      </c>
      <c r="AT123" s="398">
        <v>264</v>
      </c>
      <c r="AU123" s="398">
        <v>56</v>
      </c>
      <c r="AV123" s="399">
        <v>0</v>
      </c>
      <c r="AW123" s="399">
        <v>0</v>
      </c>
      <c r="AX123" s="398">
        <v>0</v>
      </c>
      <c r="AY123" s="398">
        <v>0</v>
      </c>
      <c r="AZ123" s="399">
        <v>686</v>
      </c>
      <c r="BA123" s="399">
        <v>1428</v>
      </c>
      <c r="BB123" s="398">
        <v>616</v>
      </c>
      <c r="BC123" s="398">
        <v>1591</v>
      </c>
      <c r="BD123" s="399">
        <v>1752.000000000002</v>
      </c>
      <c r="BE123" s="399">
        <v>1619</v>
      </c>
      <c r="BF123" s="398">
        <v>12</v>
      </c>
      <c r="BG123" s="398">
        <v>5.666666666666667</v>
      </c>
      <c r="BH123" s="399">
        <v>36</v>
      </c>
      <c r="BI123" s="399">
        <v>42.333333333333343</v>
      </c>
      <c r="BJ123" s="400">
        <v>0</v>
      </c>
      <c r="BK123" s="401">
        <v>0</v>
      </c>
      <c r="BL123" s="401">
        <v>0</v>
      </c>
      <c r="BM123" s="401">
        <v>0</v>
      </c>
      <c r="BN123" s="401">
        <v>0</v>
      </c>
      <c r="BO123" s="401">
        <v>0</v>
      </c>
      <c r="BP123" s="401">
        <v>0</v>
      </c>
      <c r="BQ123" s="401">
        <v>0</v>
      </c>
      <c r="BR123" s="401">
        <v>0</v>
      </c>
      <c r="BS123" s="401">
        <v>0</v>
      </c>
      <c r="BT123" s="401">
        <v>4</v>
      </c>
      <c r="BU123" s="401">
        <v>3</v>
      </c>
      <c r="BV123" s="401">
        <v>1711</v>
      </c>
      <c r="BW123" s="401">
        <v>70</v>
      </c>
      <c r="BX123" s="402">
        <v>6377</v>
      </c>
      <c r="BY123" s="403">
        <v>3317</v>
      </c>
      <c r="BZ123" s="403">
        <v>16446</v>
      </c>
      <c r="CA123" s="403">
        <v>10835</v>
      </c>
      <c r="CB123" s="403">
        <v>551725</v>
      </c>
      <c r="CC123" s="403">
        <v>548593</v>
      </c>
      <c r="CD123" s="404">
        <v>2559556.0005089152</v>
      </c>
      <c r="CE123" s="405">
        <v>419802.00006103521</v>
      </c>
      <c r="CF123" s="406">
        <v>14353</v>
      </c>
      <c r="CG123" s="405">
        <v>18599</v>
      </c>
      <c r="CH123" s="406">
        <v>274</v>
      </c>
      <c r="CI123" s="405">
        <v>364</v>
      </c>
      <c r="CJ123" s="406">
        <v>14154.999998775</v>
      </c>
      <c r="CK123" s="405">
        <v>10003.000008038</v>
      </c>
      <c r="CL123" s="407">
        <v>1716</v>
      </c>
      <c r="CM123" s="408">
        <v>1204</v>
      </c>
      <c r="CN123" s="409">
        <v>4327</v>
      </c>
      <c r="CO123" s="408">
        <v>2514</v>
      </c>
      <c r="CP123" s="409">
        <v>159</v>
      </c>
      <c r="CQ123" s="408">
        <v>71</v>
      </c>
      <c r="CR123" s="409">
        <v>549</v>
      </c>
      <c r="CS123" s="408">
        <v>201</v>
      </c>
      <c r="CT123" s="409">
        <v>70.008362202843159</v>
      </c>
      <c r="CU123" s="408">
        <v>444.98873779928198</v>
      </c>
      <c r="CV123" s="409">
        <v>18.975000000000001</v>
      </c>
      <c r="CW123" s="408">
        <v>14.32</v>
      </c>
      <c r="CX123" s="409">
        <v>4</v>
      </c>
      <c r="CY123" s="408">
        <v>10</v>
      </c>
      <c r="CZ123" s="410">
        <v>0</v>
      </c>
      <c r="DA123" s="411">
        <v>0</v>
      </c>
      <c r="DB123" s="411">
        <v>6410</v>
      </c>
      <c r="DC123" s="411">
        <v>2653</v>
      </c>
      <c r="DD123" s="411">
        <v>4</v>
      </c>
      <c r="DE123" s="411">
        <v>22</v>
      </c>
      <c r="DF123" s="411">
        <v>3781</v>
      </c>
      <c r="DG123" s="412">
        <v>1368</v>
      </c>
      <c r="DH123" s="413">
        <v>8124</v>
      </c>
      <c r="DI123" s="414">
        <v>4325</v>
      </c>
      <c r="DJ123" s="415">
        <v>0</v>
      </c>
      <c r="DK123" s="414">
        <v>0</v>
      </c>
      <c r="DL123" s="415">
        <v>0</v>
      </c>
      <c r="DM123" s="414">
        <v>0</v>
      </c>
      <c r="DN123" s="415">
        <v>0</v>
      </c>
      <c r="DO123" s="414">
        <v>0</v>
      </c>
      <c r="DP123" s="415">
        <v>0</v>
      </c>
      <c r="DQ123" s="414">
        <v>0</v>
      </c>
      <c r="DR123" s="415">
        <v>0</v>
      </c>
      <c r="DS123" s="416">
        <v>0</v>
      </c>
      <c r="DT123" s="417">
        <v>2657</v>
      </c>
      <c r="DU123" s="418">
        <v>2179</v>
      </c>
      <c r="DV123" s="419">
        <v>3569</v>
      </c>
      <c r="DW123" s="418">
        <v>3008</v>
      </c>
      <c r="DX123" s="419">
        <v>2571</v>
      </c>
      <c r="DY123" s="418">
        <v>3987</v>
      </c>
      <c r="DZ123" s="419">
        <v>14</v>
      </c>
      <c r="EA123" s="418">
        <v>84</v>
      </c>
      <c r="EB123" s="419">
        <v>100000</v>
      </c>
      <c r="EC123" s="418">
        <v>176666.66666666669</v>
      </c>
      <c r="ED123" s="419">
        <v>4302</v>
      </c>
      <c r="EE123" s="418">
        <v>4374</v>
      </c>
      <c r="EF123" s="419">
        <v>0</v>
      </c>
      <c r="EG123" s="420">
        <v>0</v>
      </c>
      <c r="EH123" s="421">
        <v>961</v>
      </c>
      <c r="EI123" s="422">
        <v>1542.666666666667</v>
      </c>
      <c r="EJ123" s="423">
        <v>0</v>
      </c>
      <c r="EK123" s="422">
        <v>0</v>
      </c>
      <c r="EL123" s="423">
        <v>-215.13063834049439</v>
      </c>
      <c r="EM123" s="422">
        <v>-629.69566349045147</v>
      </c>
      <c r="EN123" s="423">
        <v>282.4180499810376</v>
      </c>
      <c r="EO123" s="422">
        <v>293.9533387065768</v>
      </c>
      <c r="EP123" s="423">
        <v>5163.2907309094981</v>
      </c>
      <c r="EQ123" s="424">
        <v>0</v>
      </c>
      <c r="ER123" s="425">
        <v>30012.038</v>
      </c>
      <c r="ES123" s="426">
        <v>30012.04</v>
      </c>
      <c r="ET123" s="425">
        <v>282.27</v>
      </c>
      <c r="EU123" s="426">
        <v>21.15</v>
      </c>
      <c r="EV123" s="425">
        <v>345.26666299999999</v>
      </c>
      <c r="EW123" s="426">
        <v>0</v>
      </c>
      <c r="EX123" s="425">
        <v>0</v>
      </c>
      <c r="EY123" s="427">
        <v>0</v>
      </c>
      <c r="EZ123" s="428">
        <v>0</v>
      </c>
      <c r="FA123" s="429">
        <v>0</v>
      </c>
      <c r="FB123" s="430">
        <v>75381453.656666681</v>
      </c>
      <c r="FC123" s="429">
        <v>52016893.560000002</v>
      </c>
      <c r="FD123" s="430">
        <v>0</v>
      </c>
      <c r="FE123" s="429">
        <v>0</v>
      </c>
      <c r="FF123" s="430">
        <v>355</v>
      </c>
      <c r="FG123" s="431">
        <v>38</v>
      </c>
      <c r="FH123" s="432">
        <v>2145109.7666666671</v>
      </c>
      <c r="FI123" s="433">
        <v>6396307.5500000007</v>
      </c>
      <c r="FJ123" s="432">
        <v>2900699</v>
      </c>
      <c r="FK123" s="433">
        <v>8840393</v>
      </c>
    </row>
    <row r="124" spans="1:167" s="259" customFormat="1" ht="16.05" customHeight="1" x14ac:dyDescent="0.3">
      <c r="A124" s="147"/>
      <c r="B124" s="260">
        <v>30202</v>
      </c>
      <c r="C124" s="261" t="s">
        <v>130</v>
      </c>
      <c r="D124" s="387">
        <v>1415</v>
      </c>
      <c r="E124" s="388">
        <v>308</v>
      </c>
      <c r="F124" s="389">
        <v>1390</v>
      </c>
      <c r="G124" s="389">
        <v>726</v>
      </c>
      <c r="H124" s="387">
        <v>4676</v>
      </c>
      <c r="I124" s="388">
        <v>3368</v>
      </c>
      <c r="J124" s="389">
        <v>392</v>
      </c>
      <c r="K124" s="389">
        <v>130</v>
      </c>
      <c r="L124" s="390">
        <v>229.76591164622241</v>
      </c>
      <c r="M124" s="391">
        <v>446.58102796588588</v>
      </c>
      <c r="N124" s="392">
        <v>273.32857913243839</v>
      </c>
      <c r="O124" s="392">
        <v>62.870380589817707</v>
      </c>
      <c r="P124" s="391">
        <v>52.761402992309222</v>
      </c>
      <c r="Q124" s="391">
        <v>24.996544594152059</v>
      </c>
      <c r="R124" s="392">
        <v>400.72541777921703</v>
      </c>
      <c r="S124" s="392">
        <v>1048.73934127033</v>
      </c>
      <c r="T124" s="391">
        <v>5211</v>
      </c>
      <c r="U124" s="391">
        <v>19999</v>
      </c>
      <c r="V124" s="392">
        <v>4179</v>
      </c>
      <c r="W124" s="392">
        <v>13528</v>
      </c>
      <c r="X124" s="391">
        <v>0</v>
      </c>
      <c r="Y124" s="391">
        <v>0</v>
      </c>
      <c r="Z124" s="393">
        <v>22</v>
      </c>
      <c r="AA124" s="394">
        <v>8</v>
      </c>
      <c r="AB124" s="395">
        <v>0</v>
      </c>
      <c r="AC124" s="395">
        <v>0</v>
      </c>
      <c r="AD124" s="396">
        <v>0</v>
      </c>
      <c r="AE124" s="396">
        <v>0</v>
      </c>
      <c r="AF124" s="395">
        <v>0</v>
      </c>
      <c r="AG124" s="395">
        <v>1</v>
      </c>
      <c r="AH124" s="396">
        <v>0</v>
      </c>
      <c r="AI124" s="396">
        <v>0</v>
      </c>
      <c r="AJ124" s="395">
        <v>0</v>
      </c>
      <c r="AK124" s="395">
        <v>0</v>
      </c>
      <c r="AL124" s="396">
        <v>23</v>
      </c>
      <c r="AM124" s="396">
        <v>18</v>
      </c>
      <c r="AN124" s="395">
        <v>11.66666666666667</v>
      </c>
      <c r="AO124" s="395">
        <v>3</v>
      </c>
      <c r="AP124" s="397">
        <v>10</v>
      </c>
      <c r="AQ124" s="398">
        <v>1.666666666666667</v>
      </c>
      <c r="AR124" s="399">
        <v>46.000000000000007</v>
      </c>
      <c r="AS124" s="399">
        <v>21</v>
      </c>
      <c r="AT124" s="398">
        <v>71</v>
      </c>
      <c r="AU124" s="398">
        <v>18</v>
      </c>
      <c r="AV124" s="399">
        <v>0</v>
      </c>
      <c r="AW124" s="399">
        <v>0</v>
      </c>
      <c r="AX124" s="398">
        <v>0</v>
      </c>
      <c r="AY124" s="398">
        <v>0</v>
      </c>
      <c r="AZ124" s="399">
        <v>296</v>
      </c>
      <c r="BA124" s="399">
        <v>524</v>
      </c>
      <c r="BB124" s="398">
        <v>292</v>
      </c>
      <c r="BC124" s="398">
        <v>492</v>
      </c>
      <c r="BD124" s="399">
        <v>340</v>
      </c>
      <c r="BE124" s="399">
        <v>251</v>
      </c>
      <c r="BF124" s="398">
        <v>1</v>
      </c>
      <c r="BG124" s="398">
        <v>0</v>
      </c>
      <c r="BH124" s="399">
        <v>11.33333333333333</v>
      </c>
      <c r="BI124" s="399">
        <v>8.6666666666666661</v>
      </c>
      <c r="BJ124" s="400">
        <v>0</v>
      </c>
      <c r="BK124" s="401">
        <v>0</v>
      </c>
      <c r="BL124" s="401">
        <v>0</v>
      </c>
      <c r="BM124" s="401">
        <v>0</v>
      </c>
      <c r="BN124" s="401">
        <v>0</v>
      </c>
      <c r="BO124" s="401">
        <v>0</v>
      </c>
      <c r="BP124" s="401">
        <v>0</v>
      </c>
      <c r="BQ124" s="401">
        <v>0</v>
      </c>
      <c r="BR124" s="401">
        <v>0</v>
      </c>
      <c r="BS124" s="401">
        <v>0</v>
      </c>
      <c r="BT124" s="401">
        <v>3</v>
      </c>
      <c r="BU124" s="401">
        <v>3</v>
      </c>
      <c r="BV124" s="401">
        <v>501</v>
      </c>
      <c r="BW124" s="401">
        <v>4</v>
      </c>
      <c r="BX124" s="402">
        <v>1655</v>
      </c>
      <c r="BY124" s="403">
        <v>759</v>
      </c>
      <c r="BZ124" s="403">
        <v>6468</v>
      </c>
      <c r="CA124" s="403">
        <v>3320</v>
      </c>
      <c r="CB124" s="403">
        <v>136942</v>
      </c>
      <c r="CC124" s="403">
        <v>129986</v>
      </c>
      <c r="CD124" s="404">
        <v>254207.00010619871</v>
      </c>
      <c r="CE124" s="405">
        <v>1880595</v>
      </c>
      <c r="CF124" s="406">
        <v>4257</v>
      </c>
      <c r="CG124" s="405">
        <v>4839</v>
      </c>
      <c r="CH124" s="406">
        <v>45</v>
      </c>
      <c r="CI124" s="405">
        <v>70</v>
      </c>
      <c r="CJ124" s="406">
        <v>4370.0000003730001</v>
      </c>
      <c r="CK124" s="405">
        <v>3689.999998062</v>
      </c>
      <c r="CL124" s="407">
        <v>545</v>
      </c>
      <c r="CM124" s="408">
        <v>454</v>
      </c>
      <c r="CN124" s="409">
        <v>1282</v>
      </c>
      <c r="CO124" s="408">
        <v>738</v>
      </c>
      <c r="CP124" s="409">
        <v>73</v>
      </c>
      <c r="CQ124" s="408">
        <v>33</v>
      </c>
      <c r="CR124" s="409">
        <v>143</v>
      </c>
      <c r="CS124" s="408">
        <v>52</v>
      </c>
      <c r="CT124" s="409">
        <v>7.391493636972533</v>
      </c>
      <c r="CU124" s="408">
        <v>61.096694214876038</v>
      </c>
      <c r="CV124" s="409">
        <v>0.41</v>
      </c>
      <c r="CW124" s="408">
        <v>2.79</v>
      </c>
      <c r="CX124" s="409">
        <v>0</v>
      </c>
      <c r="CY124" s="408">
        <v>1</v>
      </c>
      <c r="CZ124" s="410">
        <v>0</v>
      </c>
      <c r="DA124" s="411">
        <v>0</v>
      </c>
      <c r="DB124" s="411">
        <v>1530</v>
      </c>
      <c r="DC124" s="411">
        <v>706</v>
      </c>
      <c r="DD124" s="411">
        <v>2</v>
      </c>
      <c r="DE124" s="411">
        <v>8</v>
      </c>
      <c r="DF124" s="411">
        <v>926</v>
      </c>
      <c r="DG124" s="412">
        <v>332</v>
      </c>
      <c r="DH124" s="413">
        <v>499</v>
      </c>
      <c r="DI124" s="414">
        <v>77</v>
      </c>
      <c r="DJ124" s="415">
        <v>0</v>
      </c>
      <c r="DK124" s="414">
        <v>0</v>
      </c>
      <c r="DL124" s="415">
        <v>0</v>
      </c>
      <c r="DM124" s="414">
        <v>0</v>
      </c>
      <c r="DN124" s="415">
        <v>0</v>
      </c>
      <c r="DO124" s="414">
        <v>0</v>
      </c>
      <c r="DP124" s="415">
        <v>0</v>
      </c>
      <c r="DQ124" s="414">
        <v>0</v>
      </c>
      <c r="DR124" s="415">
        <v>0</v>
      </c>
      <c r="DS124" s="416">
        <v>0</v>
      </c>
      <c r="DT124" s="417">
        <v>795</v>
      </c>
      <c r="DU124" s="418">
        <v>660</v>
      </c>
      <c r="DV124" s="419">
        <v>914</v>
      </c>
      <c r="DW124" s="418">
        <v>817</v>
      </c>
      <c r="DX124" s="419">
        <v>394</v>
      </c>
      <c r="DY124" s="418">
        <v>842</v>
      </c>
      <c r="DZ124" s="419">
        <v>0</v>
      </c>
      <c r="EA124" s="418">
        <v>0</v>
      </c>
      <c r="EB124" s="419">
        <v>18333.333333333328</v>
      </c>
      <c r="EC124" s="418">
        <v>46666.666666666657</v>
      </c>
      <c r="ED124" s="419">
        <v>1072</v>
      </c>
      <c r="EE124" s="418">
        <v>1162</v>
      </c>
      <c r="EF124" s="419">
        <v>0</v>
      </c>
      <c r="EG124" s="420">
        <v>0</v>
      </c>
      <c r="EH124" s="421">
        <v>412</v>
      </c>
      <c r="EI124" s="422">
        <v>201.33333333333329</v>
      </c>
      <c r="EJ124" s="423">
        <v>0</v>
      </c>
      <c r="EK124" s="422">
        <v>0</v>
      </c>
      <c r="EL124" s="423">
        <v>2974.3427884137468</v>
      </c>
      <c r="EM124" s="422">
        <v>4956.260184628859</v>
      </c>
      <c r="EN124" s="423">
        <v>4.9718159100441799</v>
      </c>
      <c r="EO124" s="422">
        <v>4.6233917787843586</v>
      </c>
      <c r="EP124" s="423">
        <v>21.35246493278667</v>
      </c>
      <c r="EQ124" s="424">
        <v>11.06041436677334</v>
      </c>
      <c r="ER124" s="425">
        <v>177192.54199999999</v>
      </c>
      <c r="ES124" s="426">
        <v>177192.54</v>
      </c>
      <c r="ET124" s="425">
        <v>436.26</v>
      </c>
      <c r="EU124" s="426">
        <v>156.27000000000001</v>
      </c>
      <c r="EV124" s="425">
        <v>0</v>
      </c>
      <c r="EW124" s="426">
        <v>7338.6109919999999</v>
      </c>
      <c r="EX124" s="425">
        <v>0</v>
      </c>
      <c r="EY124" s="427">
        <v>0</v>
      </c>
      <c r="EZ124" s="428">
        <v>0</v>
      </c>
      <c r="FA124" s="429">
        <v>0</v>
      </c>
      <c r="FB124" s="430">
        <v>15472054.153333331</v>
      </c>
      <c r="FC124" s="429">
        <v>11956249.57666667</v>
      </c>
      <c r="FD124" s="430">
        <v>0</v>
      </c>
      <c r="FE124" s="429">
        <v>0</v>
      </c>
      <c r="FF124" s="430">
        <v>42</v>
      </c>
      <c r="FG124" s="431">
        <v>6</v>
      </c>
      <c r="FH124" s="432">
        <v>347034.59000000008</v>
      </c>
      <c r="FI124" s="433">
        <v>635551.69333333336</v>
      </c>
      <c r="FJ124" s="432">
        <v>903504</v>
      </c>
      <c r="FK124" s="433">
        <v>2960330</v>
      </c>
    </row>
    <row r="125" spans="1:167" s="259" customFormat="1" ht="16.05" customHeight="1" x14ac:dyDescent="0.3">
      <c r="A125" s="147"/>
      <c r="B125" s="260">
        <v>30203</v>
      </c>
      <c r="C125" s="261" t="s">
        <v>131</v>
      </c>
      <c r="D125" s="387">
        <v>1013</v>
      </c>
      <c r="E125" s="388">
        <v>212</v>
      </c>
      <c r="F125" s="389">
        <v>1788</v>
      </c>
      <c r="G125" s="389">
        <v>700</v>
      </c>
      <c r="H125" s="387">
        <v>3874</v>
      </c>
      <c r="I125" s="388">
        <v>2953</v>
      </c>
      <c r="J125" s="389">
        <v>191</v>
      </c>
      <c r="K125" s="389">
        <v>67</v>
      </c>
      <c r="L125" s="390">
        <v>195.06695746973639</v>
      </c>
      <c r="M125" s="391">
        <v>494.67582765461913</v>
      </c>
      <c r="N125" s="392">
        <v>358.26070156146869</v>
      </c>
      <c r="O125" s="392">
        <v>95.67689733657862</v>
      </c>
      <c r="P125" s="391">
        <v>56.789823610934853</v>
      </c>
      <c r="Q125" s="391">
        <v>26.455844546711571</v>
      </c>
      <c r="R125" s="392">
        <v>392.31822561031248</v>
      </c>
      <c r="S125" s="392">
        <v>1187.8600162072901</v>
      </c>
      <c r="T125" s="391">
        <v>6715</v>
      </c>
      <c r="U125" s="391">
        <v>26993.666666666672</v>
      </c>
      <c r="V125" s="392">
        <v>638</v>
      </c>
      <c r="W125" s="392">
        <v>2056.666666666667</v>
      </c>
      <c r="X125" s="391">
        <v>0</v>
      </c>
      <c r="Y125" s="391">
        <v>0</v>
      </c>
      <c r="Z125" s="393">
        <v>18</v>
      </c>
      <c r="AA125" s="394">
        <v>6</v>
      </c>
      <c r="AB125" s="395">
        <v>0</v>
      </c>
      <c r="AC125" s="395">
        <v>0</v>
      </c>
      <c r="AD125" s="396">
        <v>0</v>
      </c>
      <c r="AE125" s="396">
        <v>0</v>
      </c>
      <c r="AF125" s="395">
        <v>0</v>
      </c>
      <c r="AG125" s="395">
        <v>1</v>
      </c>
      <c r="AH125" s="396">
        <v>1.333333333333333</v>
      </c>
      <c r="AI125" s="396">
        <v>4.666666666666667</v>
      </c>
      <c r="AJ125" s="395">
        <v>0</v>
      </c>
      <c r="AK125" s="395">
        <v>0</v>
      </c>
      <c r="AL125" s="396">
        <v>44</v>
      </c>
      <c r="AM125" s="396">
        <v>38</v>
      </c>
      <c r="AN125" s="395">
        <v>24</v>
      </c>
      <c r="AO125" s="395">
        <v>7.333333333333333</v>
      </c>
      <c r="AP125" s="397">
        <v>16.666666666666671</v>
      </c>
      <c r="AQ125" s="398">
        <v>4.333333333333333</v>
      </c>
      <c r="AR125" s="399">
        <v>53</v>
      </c>
      <c r="AS125" s="399">
        <v>14</v>
      </c>
      <c r="AT125" s="398">
        <v>67</v>
      </c>
      <c r="AU125" s="398">
        <v>12</v>
      </c>
      <c r="AV125" s="399">
        <v>0</v>
      </c>
      <c r="AW125" s="399">
        <v>0</v>
      </c>
      <c r="AX125" s="398">
        <v>0</v>
      </c>
      <c r="AY125" s="398">
        <v>0</v>
      </c>
      <c r="AZ125" s="399">
        <v>113</v>
      </c>
      <c r="BA125" s="399">
        <v>341</v>
      </c>
      <c r="BB125" s="398">
        <v>105</v>
      </c>
      <c r="BC125" s="398">
        <v>368</v>
      </c>
      <c r="BD125" s="399">
        <v>322.00000000000051</v>
      </c>
      <c r="BE125" s="399">
        <v>337.99999999999909</v>
      </c>
      <c r="BF125" s="398">
        <v>0.33333333333333331</v>
      </c>
      <c r="BG125" s="398">
        <v>2.333333333333333</v>
      </c>
      <c r="BH125" s="399">
        <v>4.666666666666667</v>
      </c>
      <c r="BI125" s="399">
        <v>7.666666666666667</v>
      </c>
      <c r="BJ125" s="400">
        <v>0</v>
      </c>
      <c r="BK125" s="401">
        <v>0</v>
      </c>
      <c r="BL125" s="401">
        <v>0</v>
      </c>
      <c r="BM125" s="401">
        <v>0</v>
      </c>
      <c r="BN125" s="401">
        <v>0</v>
      </c>
      <c r="BO125" s="401">
        <v>0</v>
      </c>
      <c r="BP125" s="401">
        <v>0</v>
      </c>
      <c r="BQ125" s="401">
        <v>0</v>
      </c>
      <c r="BR125" s="401">
        <v>0</v>
      </c>
      <c r="BS125" s="401">
        <v>0</v>
      </c>
      <c r="BT125" s="401">
        <v>3</v>
      </c>
      <c r="BU125" s="401">
        <v>3</v>
      </c>
      <c r="BV125" s="401">
        <v>109</v>
      </c>
      <c r="BW125" s="401">
        <v>1</v>
      </c>
      <c r="BX125" s="402">
        <v>1205</v>
      </c>
      <c r="BY125" s="403">
        <v>583</v>
      </c>
      <c r="BZ125" s="403">
        <v>4401</v>
      </c>
      <c r="CA125" s="403">
        <v>2316</v>
      </c>
      <c r="CB125" s="403">
        <v>115051</v>
      </c>
      <c r="CC125" s="403">
        <v>134503</v>
      </c>
      <c r="CD125" s="404">
        <v>614123.00001027528</v>
      </c>
      <c r="CE125" s="405">
        <v>45036</v>
      </c>
      <c r="CF125" s="406">
        <v>4459</v>
      </c>
      <c r="CG125" s="405">
        <v>6151</v>
      </c>
      <c r="CH125" s="406">
        <v>83</v>
      </c>
      <c r="CI125" s="405">
        <v>127</v>
      </c>
      <c r="CJ125" s="406">
        <v>3193.0000000380001</v>
      </c>
      <c r="CK125" s="405">
        <v>2265.0000011159991</v>
      </c>
      <c r="CL125" s="407">
        <v>268</v>
      </c>
      <c r="CM125" s="408">
        <v>250</v>
      </c>
      <c r="CN125" s="409">
        <v>742</v>
      </c>
      <c r="CO125" s="408">
        <v>652</v>
      </c>
      <c r="CP125" s="409">
        <v>35</v>
      </c>
      <c r="CQ125" s="408">
        <v>28</v>
      </c>
      <c r="CR125" s="409">
        <v>109</v>
      </c>
      <c r="CS125" s="408">
        <v>77</v>
      </c>
      <c r="CT125" s="409">
        <v>4.2416413373860324</v>
      </c>
      <c r="CU125" s="408">
        <v>58.518875502007958</v>
      </c>
      <c r="CV125" s="409">
        <v>0.40799999999999997</v>
      </c>
      <c r="CW125" s="408">
        <v>1.61</v>
      </c>
      <c r="CX125" s="409">
        <v>1</v>
      </c>
      <c r="CY125" s="408">
        <v>3</v>
      </c>
      <c r="CZ125" s="410">
        <v>0</v>
      </c>
      <c r="DA125" s="411">
        <v>0</v>
      </c>
      <c r="DB125" s="411">
        <v>1420</v>
      </c>
      <c r="DC125" s="411">
        <v>580</v>
      </c>
      <c r="DD125" s="411">
        <v>2</v>
      </c>
      <c r="DE125" s="411">
        <v>6</v>
      </c>
      <c r="DF125" s="411">
        <v>552</v>
      </c>
      <c r="DG125" s="412">
        <v>276</v>
      </c>
      <c r="DH125" s="413">
        <v>920</v>
      </c>
      <c r="DI125" s="414">
        <v>461</v>
      </c>
      <c r="DJ125" s="415">
        <v>0</v>
      </c>
      <c r="DK125" s="414">
        <v>0</v>
      </c>
      <c r="DL125" s="415">
        <v>0</v>
      </c>
      <c r="DM125" s="414">
        <v>0</v>
      </c>
      <c r="DN125" s="415">
        <v>0</v>
      </c>
      <c r="DO125" s="414">
        <v>0</v>
      </c>
      <c r="DP125" s="415">
        <v>0</v>
      </c>
      <c r="DQ125" s="414">
        <v>0</v>
      </c>
      <c r="DR125" s="415">
        <v>0</v>
      </c>
      <c r="DS125" s="416">
        <v>0</v>
      </c>
      <c r="DT125" s="417">
        <v>664</v>
      </c>
      <c r="DU125" s="418">
        <v>706</v>
      </c>
      <c r="DV125" s="419">
        <v>681</v>
      </c>
      <c r="DW125" s="418">
        <v>553</v>
      </c>
      <c r="DX125" s="419">
        <v>644</v>
      </c>
      <c r="DY125" s="418">
        <v>1203</v>
      </c>
      <c r="DZ125" s="419">
        <v>0</v>
      </c>
      <c r="EA125" s="418">
        <v>304</v>
      </c>
      <c r="EB125" s="419">
        <v>26000</v>
      </c>
      <c r="EC125" s="418">
        <v>66520</v>
      </c>
      <c r="ED125" s="419">
        <v>992</v>
      </c>
      <c r="EE125" s="418">
        <v>1101</v>
      </c>
      <c r="EF125" s="419">
        <v>0</v>
      </c>
      <c r="EG125" s="420">
        <v>0</v>
      </c>
      <c r="EH125" s="421">
        <v>433</v>
      </c>
      <c r="EI125" s="422">
        <v>517.66666666666663</v>
      </c>
      <c r="EJ125" s="423">
        <v>0</v>
      </c>
      <c r="EK125" s="422">
        <v>0</v>
      </c>
      <c r="EL125" s="423">
        <v>-9.1193651126372881</v>
      </c>
      <c r="EM125" s="422">
        <v>783.33116791283646</v>
      </c>
      <c r="EN125" s="423">
        <v>52.892947268688168</v>
      </c>
      <c r="EO125" s="422">
        <v>564.38463850254243</v>
      </c>
      <c r="EP125" s="423">
        <v>0</v>
      </c>
      <c r="EQ125" s="424">
        <v>17.273498078453329</v>
      </c>
      <c r="ER125" s="425">
        <v>0</v>
      </c>
      <c r="ES125" s="426">
        <v>0</v>
      </c>
      <c r="ET125" s="425">
        <v>54.84</v>
      </c>
      <c r="EU125" s="426">
        <v>28.29</v>
      </c>
      <c r="EV125" s="425">
        <v>0</v>
      </c>
      <c r="EW125" s="426">
        <v>1881.8251339999999</v>
      </c>
      <c r="EX125" s="425">
        <v>0</v>
      </c>
      <c r="EY125" s="427">
        <v>0</v>
      </c>
      <c r="EZ125" s="428">
        <v>0</v>
      </c>
      <c r="FA125" s="429">
        <v>0</v>
      </c>
      <c r="FB125" s="430">
        <v>15697377.92666667</v>
      </c>
      <c r="FC125" s="429">
        <v>16620498.52</v>
      </c>
      <c r="FD125" s="430">
        <v>0</v>
      </c>
      <c r="FE125" s="429">
        <v>0</v>
      </c>
      <c r="FF125" s="430">
        <v>112</v>
      </c>
      <c r="FG125" s="431">
        <v>25</v>
      </c>
      <c r="FH125" s="432">
        <v>301734.44</v>
      </c>
      <c r="FI125" s="433">
        <v>553277.1</v>
      </c>
      <c r="FJ125" s="432">
        <v>1565080</v>
      </c>
      <c r="FK125" s="433">
        <v>521117</v>
      </c>
    </row>
    <row r="126" spans="1:167" s="259" customFormat="1" ht="16.05" customHeight="1" x14ac:dyDescent="0.3">
      <c r="A126" s="147"/>
      <c r="B126" s="260">
        <v>30301</v>
      </c>
      <c r="C126" s="261" t="s">
        <v>132</v>
      </c>
      <c r="D126" s="387">
        <v>7417</v>
      </c>
      <c r="E126" s="388">
        <v>2160</v>
      </c>
      <c r="F126" s="389">
        <v>6281</v>
      </c>
      <c r="G126" s="389">
        <v>6272</v>
      </c>
      <c r="H126" s="387">
        <v>20031</v>
      </c>
      <c r="I126" s="388">
        <v>15500</v>
      </c>
      <c r="J126" s="389">
        <v>2151</v>
      </c>
      <c r="K126" s="389">
        <v>1032</v>
      </c>
      <c r="L126" s="390">
        <v>763.83046321026472</v>
      </c>
      <c r="M126" s="391">
        <v>1281.113628347973</v>
      </c>
      <c r="N126" s="392">
        <v>1631.860010161161</v>
      </c>
      <c r="O126" s="392">
        <v>332.37755480988511</v>
      </c>
      <c r="P126" s="391">
        <v>263.12460446912053</v>
      </c>
      <c r="Q126" s="391">
        <v>91.906501628419903</v>
      </c>
      <c r="R126" s="392">
        <v>1515.526208458929</v>
      </c>
      <c r="S126" s="392">
        <v>3076.325080503645</v>
      </c>
      <c r="T126" s="391">
        <v>15901</v>
      </c>
      <c r="U126" s="391">
        <v>45023.666666666657</v>
      </c>
      <c r="V126" s="392">
        <v>5620.666666666667</v>
      </c>
      <c r="W126" s="392">
        <v>8878.3333333333339</v>
      </c>
      <c r="X126" s="391">
        <v>0</v>
      </c>
      <c r="Y126" s="391">
        <v>0</v>
      </c>
      <c r="Z126" s="393">
        <v>126</v>
      </c>
      <c r="AA126" s="394">
        <v>67</v>
      </c>
      <c r="AB126" s="395">
        <v>0</v>
      </c>
      <c r="AC126" s="395">
        <v>0</v>
      </c>
      <c r="AD126" s="396">
        <v>0</v>
      </c>
      <c r="AE126" s="396">
        <v>0</v>
      </c>
      <c r="AF126" s="395">
        <v>0</v>
      </c>
      <c r="AG126" s="395">
        <v>2</v>
      </c>
      <c r="AH126" s="396">
        <v>6</v>
      </c>
      <c r="AI126" s="396">
        <v>8</v>
      </c>
      <c r="AJ126" s="395">
        <v>0</v>
      </c>
      <c r="AK126" s="395">
        <v>0</v>
      </c>
      <c r="AL126" s="396">
        <v>203</v>
      </c>
      <c r="AM126" s="396">
        <v>135</v>
      </c>
      <c r="AN126" s="395">
        <v>160</v>
      </c>
      <c r="AO126" s="395">
        <v>45.333333333333343</v>
      </c>
      <c r="AP126" s="397">
        <v>129.66666666666671</v>
      </c>
      <c r="AQ126" s="398">
        <v>39.333333333333343</v>
      </c>
      <c r="AR126" s="399">
        <v>288</v>
      </c>
      <c r="AS126" s="399">
        <v>82.000000000000057</v>
      </c>
      <c r="AT126" s="398">
        <v>334</v>
      </c>
      <c r="AU126" s="398">
        <v>94</v>
      </c>
      <c r="AV126" s="399">
        <v>0</v>
      </c>
      <c r="AW126" s="399">
        <v>0</v>
      </c>
      <c r="AX126" s="398">
        <v>0</v>
      </c>
      <c r="AY126" s="398">
        <v>0</v>
      </c>
      <c r="AZ126" s="399">
        <v>355</v>
      </c>
      <c r="BA126" s="399">
        <v>529</v>
      </c>
      <c r="BB126" s="398">
        <v>328</v>
      </c>
      <c r="BC126" s="398">
        <v>514</v>
      </c>
      <c r="BD126" s="399">
        <v>2373.0000000000018</v>
      </c>
      <c r="BE126" s="399">
        <v>2538</v>
      </c>
      <c r="BF126" s="398">
        <v>3</v>
      </c>
      <c r="BG126" s="398">
        <v>10.66666666666667</v>
      </c>
      <c r="BH126" s="399">
        <v>37.333333333333343</v>
      </c>
      <c r="BI126" s="399">
        <v>34.333333333333343</v>
      </c>
      <c r="BJ126" s="400">
        <v>0</v>
      </c>
      <c r="BK126" s="401">
        <v>0</v>
      </c>
      <c r="BL126" s="401">
        <v>0</v>
      </c>
      <c r="BM126" s="401">
        <v>0</v>
      </c>
      <c r="BN126" s="401">
        <v>0</v>
      </c>
      <c r="BO126" s="401">
        <v>0</v>
      </c>
      <c r="BP126" s="401">
        <v>0</v>
      </c>
      <c r="BQ126" s="401">
        <v>0</v>
      </c>
      <c r="BR126" s="401">
        <v>0</v>
      </c>
      <c r="BS126" s="401">
        <v>0</v>
      </c>
      <c r="BT126" s="401">
        <v>3</v>
      </c>
      <c r="BU126" s="401">
        <v>4</v>
      </c>
      <c r="BV126" s="401">
        <v>6</v>
      </c>
      <c r="BW126" s="401">
        <v>183</v>
      </c>
      <c r="BX126" s="402">
        <v>9255</v>
      </c>
      <c r="BY126" s="403">
        <v>5407</v>
      </c>
      <c r="BZ126" s="403">
        <v>21290</v>
      </c>
      <c r="CA126" s="403">
        <v>14668</v>
      </c>
      <c r="CB126" s="403">
        <v>557642</v>
      </c>
      <c r="CC126" s="403">
        <v>517561</v>
      </c>
      <c r="CD126" s="404">
        <v>598887.0002952544</v>
      </c>
      <c r="CE126" s="405">
        <v>135504.99996948239</v>
      </c>
      <c r="CF126" s="406">
        <v>11491</v>
      </c>
      <c r="CG126" s="405">
        <v>16704</v>
      </c>
      <c r="CH126" s="406">
        <v>279</v>
      </c>
      <c r="CI126" s="405">
        <v>656</v>
      </c>
      <c r="CJ126" s="406">
        <v>17645.999993551999</v>
      </c>
      <c r="CK126" s="405">
        <v>14817.000010775</v>
      </c>
      <c r="CL126" s="407">
        <v>1102</v>
      </c>
      <c r="CM126" s="408">
        <v>869</v>
      </c>
      <c r="CN126" s="409">
        <v>3383</v>
      </c>
      <c r="CO126" s="408">
        <v>2064</v>
      </c>
      <c r="CP126" s="409">
        <v>56</v>
      </c>
      <c r="CQ126" s="408">
        <v>41</v>
      </c>
      <c r="CR126" s="409">
        <v>484</v>
      </c>
      <c r="CS126" s="408">
        <v>213</v>
      </c>
      <c r="CT126" s="409">
        <v>29.471208586094239</v>
      </c>
      <c r="CU126" s="408">
        <v>171.54579991557631</v>
      </c>
      <c r="CV126" s="409">
        <v>15.066000000000001</v>
      </c>
      <c r="CW126" s="408">
        <v>5.45</v>
      </c>
      <c r="CX126" s="409">
        <v>0</v>
      </c>
      <c r="CY126" s="408">
        <v>3</v>
      </c>
      <c r="CZ126" s="410">
        <v>0</v>
      </c>
      <c r="DA126" s="411">
        <v>0</v>
      </c>
      <c r="DB126" s="411">
        <v>7308</v>
      </c>
      <c r="DC126" s="411">
        <v>3711</v>
      </c>
      <c r="DD126" s="411">
        <v>6</v>
      </c>
      <c r="DE126" s="411">
        <v>22</v>
      </c>
      <c r="DF126" s="411">
        <v>4829</v>
      </c>
      <c r="DG126" s="412">
        <v>1689</v>
      </c>
      <c r="DH126" s="413">
        <v>9416</v>
      </c>
      <c r="DI126" s="414">
        <v>5853</v>
      </c>
      <c r="DJ126" s="415">
        <v>0</v>
      </c>
      <c r="DK126" s="414">
        <v>0</v>
      </c>
      <c r="DL126" s="415">
        <v>0</v>
      </c>
      <c r="DM126" s="414">
        <v>0</v>
      </c>
      <c r="DN126" s="415">
        <v>0</v>
      </c>
      <c r="DO126" s="414">
        <v>0</v>
      </c>
      <c r="DP126" s="415">
        <v>0</v>
      </c>
      <c r="DQ126" s="414">
        <v>0</v>
      </c>
      <c r="DR126" s="415">
        <v>0</v>
      </c>
      <c r="DS126" s="416">
        <v>0</v>
      </c>
      <c r="DT126" s="417">
        <v>3130</v>
      </c>
      <c r="DU126" s="418">
        <v>2829</v>
      </c>
      <c r="DV126" s="419">
        <v>6218</v>
      </c>
      <c r="DW126" s="418">
        <v>5552</v>
      </c>
      <c r="DX126" s="419">
        <v>963</v>
      </c>
      <c r="DY126" s="418">
        <v>2130</v>
      </c>
      <c r="DZ126" s="419">
        <v>14</v>
      </c>
      <c r="EA126" s="418">
        <v>636</v>
      </c>
      <c r="EB126" s="419">
        <v>60000</v>
      </c>
      <c r="EC126" s="418">
        <v>150386.66666666669</v>
      </c>
      <c r="ED126" s="419">
        <v>6630</v>
      </c>
      <c r="EE126" s="418">
        <v>7822</v>
      </c>
      <c r="EF126" s="419">
        <v>0</v>
      </c>
      <c r="EG126" s="420">
        <v>0</v>
      </c>
      <c r="EH126" s="421">
        <v>921.33333333333337</v>
      </c>
      <c r="EI126" s="422">
        <v>4053.333333333333</v>
      </c>
      <c r="EJ126" s="423">
        <v>0</v>
      </c>
      <c r="EK126" s="422">
        <v>0</v>
      </c>
      <c r="EL126" s="423">
        <v>3698.46635991018</v>
      </c>
      <c r="EM126" s="422">
        <v>23279.721244554341</v>
      </c>
      <c r="EN126" s="423">
        <v>0</v>
      </c>
      <c r="EO126" s="422">
        <v>0</v>
      </c>
      <c r="EP126" s="423">
        <v>0</v>
      </c>
      <c r="EQ126" s="424">
        <v>5319.4056295637874</v>
      </c>
      <c r="ER126" s="425">
        <v>14759.877</v>
      </c>
      <c r="ES126" s="426">
        <v>14759.88</v>
      </c>
      <c r="ET126" s="425">
        <v>143.01</v>
      </c>
      <c r="EU126" s="426">
        <v>196.35</v>
      </c>
      <c r="EV126" s="425">
        <v>0</v>
      </c>
      <c r="EW126" s="426">
        <v>14308.230041999999</v>
      </c>
      <c r="EX126" s="425">
        <v>0</v>
      </c>
      <c r="EY126" s="427">
        <v>125093.970703</v>
      </c>
      <c r="EZ126" s="428">
        <v>0</v>
      </c>
      <c r="FA126" s="429">
        <v>0</v>
      </c>
      <c r="FB126" s="430">
        <v>56783177.579999991</v>
      </c>
      <c r="FC126" s="429">
        <v>36695748.223333336</v>
      </c>
      <c r="FD126" s="430">
        <v>0</v>
      </c>
      <c r="FE126" s="429">
        <v>0</v>
      </c>
      <c r="FF126" s="430">
        <v>486</v>
      </c>
      <c r="FG126" s="431">
        <v>63</v>
      </c>
      <c r="FH126" s="432">
        <v>1122367.67</v>
      </c>
      <c r="FI126" s="433">
        <v>2446526.1233333331</v>
      </c>
      <c r="FJ126" s="432">
        <v>4571207</v>
      </c>
      <c r="FK126" s="433">
        <v>616699</v>
      </c>
    </row>
    <row r="127" spans="1:167" s="259" customFormat="1" ht="16.05" customHeight="1" x14ac:dyDescent="0.3">
      <c r="A127" s="147"/>
      <c r="B127" s="260">
        <v>30302</v>
      </c>
      <c r="C127" s="261" t="s">
        <v>133</v>
      </c>
      <c r="D127" s="387">
        <v>5183</v>
      </c>
      <c r="E127" s="388">
        <v>1320</v>
      </c>
      <c r="F127" s="389">
        <v>3686</v>
      </c>
      <c r="G127" s="389">
        <v>4284</v>
      </c>
      <c r="H127" s="387">
        <v>11662</v>
      </c>
      <c r="I127" s="388">
        <v>12023</v>
      </c>
      <c r="J127" s="389">
        <v>1224</v>
      </c>
      <c r="K127" s="389">
        <v>550</v>
      </c>
      <c r="L127" s="390">
        <v>456.62366386690047</v>
      </c>
      <c r="M127" s="391">
        <v>941.55547279133486</v>
      </c>
      <c r="N127" s="392">
        <v>957.74075995117732</v>
      </c>
      <c r="O127" s="392">
        <v>196.8352835830654</v>
      </c>
      <c r="P127" s="391">
        <v>151.81662009138361</v>
      </c>
      <c r="Q127" s="391">
        <v>54.427388520578504</v>
      </c>
      <c r="R127" s="392">
        <v>918.36048454149409</v>
      </c>
      <c r="S127" s="392">
        <v>2260.9475471497371</v>
      </c>
      <c r="T127" s="391">
        <v>16727.333333333328</v>
      </c>
      <c r="U127" s="391">
        <v>58295.333333333343</v>
      </c>
      <c r="V127" s="392">
        <v>3178</v>
      </c>
      <c r="W127" s="392">
        <v>6564</v>
      </c>
      <c r="X127" s="391">
        <v>0</v>
      </c>
      <c r="Y127" s="391">
        <v>0</v>
      </c>
      <c r="Z127" s="393">
        <v>105</v>
      </c>
      <c r="AA127" s="394">
        <v>41</v>
      </c>
      <c r="AB127" s="395">
        <v>0</v>
      </c>
      <c r="AC127" s="395">
        <v>0</v>
      </c>
      <c r="AD127" s="396">
        <v>0</v>
      </c>
      <c r="AE127" s="396">
        <v>0</v>
      </c>
      <c r="AF127" s="395">
        <v>0</v>
      </c>
      <c r="AG127" s="395">
        <v>1</v>
      </c>
      <c r="AH127" s="396">
        <v>1</v>
      </c>
      <c r="AI127" s="396">
        <v>1</v>
      </c>
      <c r="AJ127" s="395">
        <v>0</v>
      </c>
      <c r="AK127" s="395">
        <v>0</v>
      </c>
      <c r="AL127" s="396">
        <v>91</v>
      </c>
      <c r="AM127" s="396">
        <v>87</v>
      </c>
      <c r="AN127" s="395">
        <v>86</v>
      </c>
      <c r="AO127" s="395">
        <v>20</v>
      </c>
      <c r="AP127" s="397">
        <v>78</v>
      </c>
      <c r="AQ127" s="398">
        <v>14.66666666666667</v>
      </c>
      <c r="AR127" s="399">
        <v>142</v>
      </c>
      <c r="AS127" s="399">
        <v>78</v>
      </c>
      <c r="AT127" s="398">
        <v>150</v>
      </c>
      <c r="AU127" s="398">
        <v>99</v>
      </c>
      <c r="AV127" s="399">
        <v>0</v>
      </c>
      <c r="AW127" s="399">
        <v>0</v>
      </c>
      <c r="AX127" s="398">
        <v>0</v>
      </c>
      <c r="AY127" s="398">
        <v>0</v>
      </c>
      <c r="AZ127" s="399">
        <v>90</v>
      </c>
      <c r="BA127" s="399">
        <v>283</v>
      </c>
      <c r="BB127" s="398">
        <v>76</v>
      </c>
      <c r="BC127" s="398">
        <v>251</v>
      </c>
      <c r="BD127" s="399">
        <v>1296</v>
      </c>
      <c r="BE127" s="399">
        <v>1492.999999999998</v>
      </c>
      <c r="BF127" s="398">
        <v>2</v>
      </c>
      <c r="BG127" s="398">
        <v>1</v>
      </c>
      <c r="BH127" s="399">
        <v>30.666666666666671</v>
      </c>
      <c r="BI127" s="399">
        <v>14</v>
      </c>
      <c r="BJ127" s="400">
        <v>0</v>
      </c>
      <c r="BK127" s="401">
        <v>0</v>
      </c>
      <c r="BL127" s="401">
        <v>0</v>
      </c>
      <c r="BM127" s="401">
        <v>0</v>
      </c>
      <c r="BN127" s="401">
        <v>0</v>
      </c>
      <c r="BO127" s="401">
        <v>0</v>
      </c>
      <c r="BP127" s="401">
        <v>0</v>
      </c>
      <c r="BQ127" s="401">
        <v>0</v>
      </c>
      <c r="BR127" s="401">
        <v>0</v>
      </c>
      <c r="BS127" s="401">
        <v>0</v>
      </c>
      <c r="BT127" s="401">
        <v>3</v>
      </c>
      <c r="BU127" s="401">
        <v>3</v>
      </c>
      <c r="BV127" s="401">
        <v>0</v>
      </c>
      <c r="BW127" s="401">
        <v>792</v>
      </c>
      <c r="BX127" s="402">
        <v>6416</v>
      </c>
      <c r="BY127" s="403">
        <v>2714</v>
      </c>
      <c r="BZ127" s="403">
        <v>10064</v>
      </c>
      <c r="CA127" s="403">
        <v>8911</v>
      </c>
      <c r="CB127" s="403">
        <v>307411</v>
      </c>
      <c r="CC127" s="403">
        <v>349232</v>
      </c>
      <c r="CD127" s="404">
        <v>304985.0004417235</v>
      </c>
      <c r="CE127" s="405">
        <v>35283</v>
      </c>
      <c r="CF127" s="406">
        <v>5942</v>
      </c>
      <c r="CG127" s="405">
        <v>9747</v>
      </c>
      <c r="CH127" s="406">
        <v>232</v>
      </c>
      <c r="CI127" s="405">
        <v>339</v>
      </c>
      <c r="CJ127" s="406">
        <v>10860.000002753</v>
      </c>
      <c r="CK127" s="405">
        <v>11398.000004858</v>
      </c>
      <c r="CL127" s="407">
        <v>555</v>
      </c>
      <c r="CM127" s="408">
        <v>582</v>
      </c>
      <c r="CN127" s="409">
        <v>1769</v>
      </c>
      <c r="CO127" s="408">
        <v>1440</v>
      </c>
      <c r="CP127" s="409">
        <v>35</v>
      </c>
      <c r="CQ127" s="408">
        <v>52</v>
      </c>
      <c r="CR127" s="409">
        <v>243</v>
      </c>
      <c r="CS127" s="408">
        <v>139</v>
      </c>
      <c r="CT127" s="409">
        <v>4.2128428313351964</v>
      </c>
      <c r="CU127" s="408">
        <v>64.380558930741202</v>
      </c>
      <c r="CV127" s="409">
        <v>0.5</v>
      </c>
      <c r="CW127" s="408">
        <v>2.89</v>
      </c>
      <c r="CX127" s="409">
        <v>0</v>
      </c>
      <c r="CY127" s="408">
        <v>1</v>
      </c>
      <c r="CZ127" s="410">
        <v>0</v>
      </c>
      <c r="DA127" s="411">
        <v>0</v>
      </c>
      <c r="DB127" s="411">
        <v>3926</v>
      </c>
      <c r="DC127" s="411">
        <v>2342</v>
      </c>
      <c r="DD127" s="411">
        <v>5</v>
      </c>
      <c r="DE127" s="411">
        <v>10</v>
      </c>
      <c r="DF127" s="411">
        <v>2847</v>
      </c>
      <c r="DG127" s="412">
        <v>1036</v>
      </c>
      <c r="DH127" s="413">
        <v>5354</v>
      </c>
      <c r="DI127" s="414">
        <v>3513</v>
      </c>
      <c r="DJ127" s="415">
        <v>0</v>
      </c>
      <c r="DK127" s="414">
        <v>0</v>
      </c>
      <c r="DL127" s="415">
        <v>0</v>
      </c>
      <c r="DM127" s="414">
        <v>0</v>
      </c>
      <c r="DN127" s="415">
        <v>0</v>
      </c>
      <c r="DO127" s="414">
        <v>0</v>
      </c>
      <c r="DP127" s="415">
        <v>0</v>
      </c>
      <c r="DQ127" s="414">
        <v>0</v>
      </c>
      <c r="DR127" s="415">
        <v>0</v>
      </c>
      <c r="DS127" s="416">
        <v>0</v>
      </c>
      <c r="DT127" s="417">
        <v>1546</v>
      </c>
      <c r="DU127" s="418">
        <v>1862</v>
      </c>
      <c r="DV127" s="419">
        <v>2755</v>
      </c>
      <c r="DW127" s="418">
        <v>2877</v>
      </c>
      <c r="DX127" s="419">
        <v>611</v>
      </c>
      <c r="DY127" s="418">
        <v>1346</v>
      </c>
      <c r="DZ127" s="419">
        <v>0</v>
      </c>
      <c r="EA127" s="418">
        <v>373</v>
      </c>
      <c r="EB127" s="419">
        <v>30000</v>
      </c>
      <c r="EC127" s="418">
        <v>53166.666666666657</v>
      </c>
      <c r="ED127" s="419">
        <v>3734</v>
      </c>
      <c r="EE127" s="418">
        <v>4854</v>
      </c>
      <c r="EF127" s="419">
        <v>0</v>
      </c>
      <c r="EG127" s="420">
        <v>0</v>
      </c>
      <c r="EH127" s="421">
        <v>443.66666666666669</v>
      </c>
      <c r="EI127" s="422">
        <v>1146.333333333333</v>
      </c>
      <c r="EJ127" s="423">
        <v>0</v>
      </c>
      <c r="EK127" s="422">
        <v>0</v>
      </c>
      <c r="EL127" s="423">
        <v>2269.7792678272349</v>
      </c>
      <c r="EM127" s="422">
        <v>2650.31767065645</v>
      </c>
      <c r="EN127" s="423">
        <v>109.2440264058034</v>
      </c>
      <c r="EO127" s="422">
        <v>460.20052963123652</v>
      </c>
      <c r="EP127" s="423">
        <v>0</v>
      </c>
      <c r="EQ127" s="424">
        <v>3350.4376948435729</v>
      </c>
      <c r="ER127" s="425">
        <v>67806.767999999996</v>
      </c>
      <c r="ES127" s="426">
        <v>67806.77</v>
      </c>
      <c r="ET127" s="425">
        <v>56.279999999999987</v>
      </c>
      <c r="EU127" s="426">
        <v>59.670000000000009</v>
      </c>
      <c r="EV127" s="425">
        <v>0</v>
      </c>
      <c r="EW127" s="426">
        <v>7953.3403930000004</v>
      </c>
      <c r="EX127" s="425">
        <v>0</v>
      </c>
      <c r="EY127" s="427">
        <v>0</v>
      </c>
      <c r="EZ127" s="428">
        <v>0</v>
      </c>
      <c r="FA127" s="429">
        <v>0</v>
      </c>
      <c r="FB127" s="430">
        <v>46461113.783333316</v>
      </c>
      <c r="FC127" s="429">
        <v>22897366.039999999</v>
      </c>
      <c r="FD127" s="430">
        <v>0</v>
      </c>
      <c r="FE127" s="429">
        <v>0</v>
      </c>
      <c r="FF127" s="430">
        <v>305</v>
      </c>
      <c r="FG127" s="431">
        <v>17</v>
      </c>
      <c r="FH127" s="432">
        <v>117982.82</v>
      </c>
      <c r="FI127" s="433">
        <v>721735.40333333332</v>
      </c>
      <c r="FJ127" s="432">
        <v>5014233</v>
      </c>
      <c r="FK127" s="433">
        <v>11641697</v>
      </c>
    </row>
    <row r="128" spans="1:167" s="259" customFormat="1" ht="16.05" customHeight="1" x14ac:dyDescent="0.3">
      <c r="A128" s="147"/>
      <c r="B128" s="260">
        <v>30303</v>
      </c>
      <c r="C128" s="261" t="s">
        <v>134</v>
      </c>
      <c r="D128" s="387">
        <v>7823</v>
      </c>
      <c r="E128" s="388">
        <v>2947</v>
      </c>
      <c r="F128" s="389">
        <v>4980</v>
      </c>
      <c r="G128" s="389">
        <v>6386</v>
      </c>
      <c r="H128" s="387">
        <v>16859</v>
      </c>
      <c r="I128" s="388">
        <v>16233</v>
      </c>
      <c r="J128" s="389">
        <v>1504</v>
      </c>
      <c r="K128" s="389">
        <v>1664</v>
      </c>
      <c r="L128" s="390">
        <v>564.55565356416309</v>
      </c>
      <c r="M128" s="391">
        <v>1248.2720796240151</v>
      </c>
      <c r="N128" s="392">
        <v>1236.070787060685</v>
      </c>
      <c r="O128" s="392">
        <v>332.87587198351321</v>
      </c>
      <c r="P128" s="391">
        <v>195.93620417159201</v>
      </c>
      <c r="Q128" s="391">
        <v>92.044292485434013</v>
      </c>
      <c r="R128" s="392">
        <v>1135.433059178795</v>
      </c>
      <c r="S128" s="392">
        <v>2997.463004738845</v>
      </c>
      <c r="T128" s="391">
        <v>32937</v>
      </c>
      <c r="U128" s="391">
        <v>47156</v>
      </c>
      <c r="V128" s="392">
        <v>3401</v>
      </c>
      <c r="W128" s="392">
        <v>5181.333333333333</v>
      </c>
      <c r="X128" s="391">
        <v>0</v>
      </c>
      <c r="Y128" s="391">
        <v>0</v>
      </c>
      <c r="Z128" s="393">
        <v>176</v>
      </c>
      <c r="AA128" s="394">
        <v>106</v>
      </c>
      <c r="AB128" s="395">
        <v>0</v>
      </c>
      <c r="AC128" s="395">
        <v>0</v>
      </c>
      <c r="AD128" s="396">
        <v>0</v>
      </c>
      <c r="AE128" s="396">
        <v>0</v>
      </c>
      <c r="AF128" s="395">
        <v>0</v>
      </c>
      <c r="AG128" s="395">
        <v>0</v>
      </c>
      <c r="AH128" s="396">
        <v>1.666666666666667</v>
      </c>
      <c r="AI128" s="396">
        <v>0.66666666666666663</v>
      </c>
      <c r="AJ128" s="395">
        <v>0</v>
      </c>
      <c r="AK128" s="395">
        <v>0</v>
      </c>
      <c r="AL128" s="396">
        <v>161</v>
      </c>
      <c r="AM128" s="396">
        <v>175</v>
      </c>
      <c r="AN128" s="395">
        <v>22</v>
      </c>
      <c r="AO128" s="395">
        <v>38.666666666666657</v>
      </c>
      <c r="AP128" s="397">
        <v>16.666666666666671</v>
      </c>
      <c r="AQ128" s="398">
        <v>33</v>
      </c>
      <c r="AR128" s="399">
        <v>331</v>
      </c>
      <c r="AS128" s="399">
        <v>114</v>
      </c>
      <c r="AT128" s="398">
        <v>358</v>
      </c>
      <c r="AU128" s="398">
        <v>131</v>
      </c>
      <c r="AV128" s="399">
        <v>0</v>
      </c>
      <c r="AW128" s="399">
        <v>0</v>
      </c>
      <c r="AX128" s="398">
        <v>0</v>
      </c>
      <c r="AY128" s="398">
        <v>0</v>
      </c>
      <c r="AZ128" s="399">
        <v>272</v>
      </c>
      <c r="BA128" s="399">
        <v>320</v>
      </c>
      <c r="BB128" s="398">
        <v>114</v>
      </c>
      <c r="BC128" s="398">
        <v>225</v>
      </c>
      <c r="BD128" s="399">
        <v>1124</v>
      </c>
      <c r="BE128" s="399">
        <v>1062</v>
      </c>
      <c r="BF128" s="398">
        <v>0</v>
      </c>
      <c r="BG128" s="398">
        <v>0</v>
      </c>
      <c r="BH128" s="399">
        <v>9.3333333333333339</v>
      </c>
      <c r="BI128" s="399">
        <v>19.666666666666671</v>
      </c>
      <c r="BJ128" s="400">
        <v>0</v>
      </c>
      <c r="BK128" s="401">
        <v>0</v>
      </c>
      <c r="BL128" s="401">
        <v>0</v>
      </c>
      <c r="BM128" s="401">
        <v>0</v>
      </c>
      <c r="BN128" s="401">
        <v>0</v>
      </c>
      <c r="BO128" s="401">
        <v>0</v>
      </c>
      <c r="BP128" s="401">
        <v>0</v>
      </c>
      <c r="BQ128" s="401">
        <v>0</v>
      </c>
      <c r="BR128" s="401">
        <v>0</v>
      </c>
      <c r="BS128" s="401">
        <v>0</v>
      </c>
      <c r="BT128" s="401">
        <v>4</v>
      </c>
      <c r="BU128" s="401">
        <v>5</v>
      </c>
      <c r="BV128" s="401">
        <v>0</v>
      </c>
      <c r="BW128" s="401">
        <v>0</v>
      </c>
      <c r="BX128" s="402">
        <v>11596</v>
      </c>
      <c r="BY128" s="403">
        <v>10106</v>
      </c>
      <c r="BZ128" s="403">
        <v>14368</v>
      </c>
      <c r="CA128" s="403">
        <v>12022</v>
      </c>
      <c r="CB128" s="403">
        <v>431882</v>
      </c>
      <c r="CC128" s="403">
        <v>465200</v>
      </c>
      <c r="CD128" s="404">
        <v>396558.99975835811</v>
      </c>
      <c r="CE128" s="405">
        <v>247495.00001525879</v>
      </c>
      <c r="CF128" s="406">
        <v>10087</v>
      </c>
      <c r="CG128" s="405">
        <v>13471</v>
      </c>
      <c r="CH128" s="406">
        <v>154</v>
      </c>
      <c r="CI128" s="405">
        <v>247</v>
      </c>
      <c r="CJ128" s="406">
        <v>15824.000003076</v>
      </c>
      <c r="CK128" s="405">
        <v>13637.000001248</v>
      </c>
      <c r="CL128" s="407">
        <v>858</v>
      </c>
      <c r="CM128" s="408">
        <v>562</v>
      </c>
      <c r="CN128" s="409">
        <v>2012</v>
      </c>
      <c r="CO128" s="408">
        <v>1363</v>
      </c>
      <c r="CP128" s="409">
        <v>157</v>
      </c>
      <c r="CQ128" s="408">
        <v>60</v>
      </c>
      <c r="CR128" s="409">
        <v>340</v>
      </c>
      <c r="CS128" s="408">
        <v>200</v>
      </c>
      <c r="CT128" s="409">
        <v>9.5226860254083832</v>
      </c>
      <c r="CU128" s="408">
        <v>43.94020676166523</v>
      </c>
      <c r="CV128" s="409">
        <v>0.22700000000000001</v>
      </c>
      <c r="CW128" s="408">
        <v>1.51</v>
      </c>
      <c r="CX128" s="409">
        <v>0</v>
      </c>
      <c r="CY128" s="408">
        <v>1</v>
      </c>
      <c r="CZ128" s="410">
        <v>0</v>
      </c>
      <c r="DA128" s="411">
        <v>0</v>
      </c>
      <c r="DB128" s="411">
        <v>4912</v>
      </c>
      <c r="DC128" s="411">
        <v>4537</v>
      </c>
      <c r="DD128" s="411">
        <v>3</v>
      </c>
      <c r="DE128" s="411">
        <v>21</v>
      </c>
      <c r="DF128" s="411">
        <v>3986</v>
      </c>
      <c r="DG128" s="412">
        <v>2404</v>
      </c>
      <c r="DH128" s="413">
        <v>6824</v>
      </c>
      <c r="DI128" s="414">
        <v>4636</v>
      </c>
      <c r="DJ128" s="415">
        <v>0</v>
      </c>
      <c r="DK128" s="414">
        <v>0</v>
      </c>
      <c r="DL128" s="415">
        <v>0</v>
      </c>
      <c r="DM128" s="414">
        <v>0</v>
      </c>
      <c r="DN128" s="415">
        <v>0</v>
      </c>
      <c r="DO128" s="414">
        <v>0</v>
      </c>
      <c r="DP128" s="415">
        <v>0</v>
      </c>
      <c r="DQ128" s="414">
        <v>0</v>
      </c>
      <c r="DR128" s="415">
        <v>0</v>
      </c>
      <c r="DS128" s="416">
        <v>0</v>
      </c>
      <c r="DT128" s="417">
        <v>2402</v>
      </c>
      <c r="DU128" s="418">
        <v>2664</v>
      </c>
      <c r="DV128" s="419">
        <v>3572</v>
      </c>
      <c r="DW128" s="418">
        <v>4471</v>
      </c>
      <c r="DX128" s="419">
        <v>379</v>
      </c>
      <c r="DY128" s="418">
        <v>1139</v>
      </c>
      <c r="DZ128" s="419">
        <v>97</v>
      </c>
      <c r="EA128" s="418">
        <v>2500</v>
      </c>
      <c r="EB128" s="419">
        <v>21666.666666666672</v>
      </c>
      <c r="EC128" s="418">
        <v>0</v>
      </c>
      <c r="ED128" s="419">
        <v>4886</v>
      </c>
      <c r="EE128" s="418">
        <v>7459</v>
      </c>
      <c r="EF128" s="419">
        <v>0</v>
      </c>
      <c r="EG128" s="420">
        <v>0</v>
      </c>
      <c r="EH128" s="421">
        <v>1207.333333333333</v>
      </c>
      <c r="EI128" s="422">
        <v>5894</v>
      </c>
      <c r="EJ128" s="423">
        <v>0</v>
      </c>
      <c r="EK128" s="422">
        <v>0</v>
      </c>
      <c r="EL128" s="423">
        <v>134888.41324059761</v>
      </c>
      <c r="EM128" s="422">
        <v>212224.46295830069</v>
      </c>
      <c r="EN128" s="423">
        <v>1532.6649390560831</v>
      </c>
      <c r="EO128" s="422">
        <v>3612.687513997631</v>
      </c>
      <c r="EP128" s="423">
        <v>24286.272260297279</v>
      </c>
      <c r="EQ128" s="424">
        <v>91808.162602022931</v>
      </c>
      <c r="ER128" s="425">
        <v>446266.31199999998</v>
      </c>
      <c r="ES128" s="426">
        <v>446266.31</v>
      </c>
      <c r="ET128" s="425">
        <v>744.30000000000007</v>
      </c>
      <c r="EU128" s="426">
        <v>1638.99</v>
      </c>
      <c r="EV128" s="425">
        <v>22799.585327000001</v>
      </c>
      <c r="EW128" s="426">
        <v>255404.49707000001</v>
      </c>
      <c r="EX128" s="425">
        <v>143361.25878900001</v>
      </c>
      <c r="EY128" s="427">
        <v>5410.9682620000003</v>
      </c>
      <c r="EZ128" s="428">
        <v>0</v>
      </c>
      <c r="FA128" s="429">
        <v>0</v>
      </c>
      <c r="FB128" s="430">
        <v>38532390.119999997</v>
      </c>
      <c r="FC128" s="429">
        <v>31072535.38333334</v>
      </c>
      <c r="FD128" s="430">
        <v>0</v>
      </c>
      <c r="FE128" s="429">
        <v>0</v>
      </c>
      <c r="FF128" s="430">
        <v>599</v>
      </c>
      <c r="FG128" s="431">
        <v>51</v>
      </c>
      <c r="FH128" s="432">
        <v>139319.56</v>
      </c>
      <c r="FI128" s="433">
        <v>4425371.8466666667</v>
      </c>
      <c r="FJ128" s="432">
        <v>2130000</v>
      </c>
      <c r="FK128" s="433">
        <v>784168</v>
      </c>
    </row>
    <row r="129" spans="1:167" s="259" customFormat="1" ht="16.05" customHeight="1" x14ac:dyDescent="0.3">
      <c r="A129" s="147"/>
      <c r="B129" s="260">
        <v>30401</v>
      </c>
      <c r="C129" s="261" t="s">
        <v>135</v>
      </c>
      <c r="D129" s="387">
        <v>1129</v>
      </c>
      <c r="E129" s="388">
        <v>628</v>
      </c>
      <c r="F129" s="389">
        <v>1933</v>
      </c>
      <c r="G129" s="389">
        <v>2209</v>
      </c>
      <c r="H129" s="387">
        <v>4090</v>
      </c>
      <c r="I129" s="388">
        <v>4352</v>
      </c>
      <c r="J129" s="389">
        <v>449</v>
      </c>
      <c r="K129" s="389">
        <v>496</v>
      </c>
      <c r="L129" s="390">
        <v>328.64144803395322</v>
      </c>
      <c r="M129" s="391">
        <v>782.85819868378928</v>
      </c>
      <c r="N129" s="392">
        <v>326.26400441042938</v>
      </c>
      <c r="O129" s="392">
        <v>116.0011414185828</v>
      </c>
      <c r="P129" s="391">
        <v>70.777232768347133</v>
      </c>
      <c r="Q129" s="391">
        <v>44.968969166585318</v>
      </c>
      <c r="R129" s="392">
        <v>533.53868429061276</v>
      </c>
      <c r="S129" s="392">
        <v>1841.4351837512349</v>
      </c>
      <c r="T129" s="391">
        <v>1013</v>
      </c>
      <c r="U129" s="391">
        <v>3762.666666666667</v>
      </c>
      <c r="V129" s="392">
        <v>574.33333333333337</v>
      </c>
      <c r="W129" s="392">
        <v>1590.666666666667</v>
      </c>
      <c r="X129" s="391">
        <v>0</v>
      </c>
      <c r="Y129" s="391">
        <v>0</v>
      </c>
      <c r="Z129" s="393">
        <v>22</v>
      </c>
      <c r="AA129" s="394">
        <v>9</v>
      </c>
      <c r="AB129" s="395">
        <v>0</v>
      </c>
      <c r="AC129" s="395">
        <v>0</v>
      </c>
      <c r="AD129" s="396">
        <v>0</v>
      </c>
      <c r="AE129" s="396">
        <v>0</v>
      </c>
      <c r="AF129" s="395">
        <v>1</v>
      </c>
      <c r="AG129" s="395">
        <v>2</v>
      </c>
      <c r="AH129" s="396">
        <v>2.666666666666667</v>
      </c>
      <c r="AI129" s="396">
        <v>4</v>
      </c>
      <c r="AJ129" s="395">
        <v>0</v>
      </c>
      <c r="AK129" s="395">
        <v>0</v>
      </c>
      <c r="AL129" s="396">
        <v>50</v>
      </c>
      <c r="AM129" s="396">
        <v>44</v>
      </c>
      <c r="AN129" s="395">
        <v>46.333333333333343</v>
      </c>
      <c r="AO129" s="395">
        <v>20.666666666666671</v>
      </c>
      <c r="AP129" s="397">
        <v>31.666666666666671</v>
      </c>
      <c r="AQ129" s="398">
        <v>14.33333333333333</v>
      </c>
      <c r="AR129" s="399">
        <v>54</v>
      </c>
      <c r="AS129" s="399">
        <v>25</v>
      </c>
      <c r="AT129" s="398">
        <v>52</v>
      </c>
      <c r="AU129" s="398">
        <v>15</v>
      </c>
      <c r="AV129" s="399">
        <v>0</v>
      </c>
      <c r="AW129" s="399">
        <v>0</v>
      </c>
      <c r="AX129" s="398">
        <v>0</v>
      </c>
      <c r="AY129" s="398">
        <v>0</v>
      </c>
      <c r="AZ129" s="399">
        <v>685</v>
      </c>
      <c r="BA129" s="399">
        <v>1097</v>
      </c>
      <c r="BB129" s="398">
        <v>518</v>
      </c>
      <c r="BC129" s="398">
        <v>1014</v>
      </c>
      <c r="BD129" s="399">
        <v>503</v>
      </c>
      <c r="BE129" s="399">
        <v>568.00000000000091</v>
      </c>
      <c r="BF129" s="398">
        <v>1</v>
      </c>
      <c r="BG129" s="398">
        <v>0.33333333333333331</v>
      </c>
      <c r="BH129" s="399">
        <v>21.666666666666671</v>
      </c>
      <c r="BI129" s="399">
        <v>20</v>
      </c>
      <c r="BJ129" s="400">
        <v>0</v>
      </c>
      <c r="BK129" s="401">
        <v>0</v>
      </c>
      <c r="BL129" s="401">
        <v>0</v>
      </c>
      <c r="BM129" s="401">
        <v>0</v>
      </c>
      <c r="BN129" s="401">
        <v>0</v>
      </c>
      <c r="BO129" s="401">
        <v>0</v>
      </c>
      <c r="BP129" s="401">
        <v>0</v>
      </c>
      <c r="BQ129" s="401">
        <v>0</v>
      </c>
      <c r="BR129" s="401">
        <v>0</v>
      </c>
      <c r="BS129" s="401">
        <v>0</v>
      </c>
      <c r="BT129" s="401">
        <v>2</v>
      </c>
      <c r="BU129" s="401">
        <v>3</v>
      </c>
      <c r="BV129" s="401">
        <v>258</v>
      </c>
      <c r="BW129" s="401">
        <v>677</v>
      </c>
      <c r="BX129" s="402">
        <v>1349</v>
      </c>
      <c r="BY129" s="403">
        <v>1549</v>
      </c>
      <c r="BZ129" s="403">
        <v>4958</v>
      </c>
      <c r="CA129" s="403">
        <v>4489</v>
      </c>
      <c r="CB129" s="403">
        <v>170529</v>
      </c>
      <c r="CC129" s="403">
        <v>267452</v>
      </c>
      <c r="CD129" s="404">
        <v>1520142.000335891</v>
      </c>
      <c r="CE129" s="405">
        <v>15498</v>
      </c>
      <c r="CF129" s="406">
        <v>6038</v>
      </c>
      <c r="CG129" s="405">
        <v>8779</v>
      </c>
      <c r="CH129" s="406">
        <v>298</v>
      </c>
      <c r="CI129" s="405">
        <v>345</v>
      </c>
      <c r="CJ129" s="406">
        <v>3347.999997192001</v>
      </c>
      <c r="CK129" s="405">
        <v>3509.999996957999</v>
      </c>
      <c r="CL129" s="407">
        <v>998</v>
      </c>
      <c r="CM129" s="408">
        <v>888</v>
      </c>
      <c r="CN129" s="409">
        <v>1580</v>
      </c>
      <c r="CO129" s="408">
        <v>1428</v>
      </c>
      <c r="CP129" s="409">
        <v>315</v>
      </c>
      <c r="CQ129" s="408">
        <v>71</v>
      </c>
      <c r="CR129" s="409">
        <v>248</v>
      </c>
      <c r="CS129" s="408">
        <v>112</v>
      </c>
      <c r="CT129" s="409">
        <v>25.180183237190349</v>
      </c>
      <c r="CU129" s="408">
        <v>263.26337448559673</v>
      </c>
      <c r="CV129" s="409">
        <v>1.27</v>
      </c>
      <c r="CW129" s="408">
        <v>5.45</v>
      </c>
      <c r="CX129" s="409">
        <v>1</v>
      </c>
      <c r="CY129" s="408">
        <v>4</v>
      </c>
      <c r="CZ129" s="410">
        <v>0</v>
      </c>
      <c r="DA129" s="411">
        <v>0</v>
      </c>
      <c r="DB129" s="411">
        <v>2534</v>
      </c>
      <c r="DC129" s="411">
        <v>1473</v>
      </c>
      <c r="DD129" s="411">
        <v>3</v>
      </c>
      <c r="DE129" s="411">
        <v>10</v>
      </c>
      <c r="DF129" s="411">
        <v>1239</v>
      </c>
      <c r="DG129" s="412">
        <v>680</v>
      </c>
      <c r="DH129" s="413">
        <v>1479</v>
      </c>
      <c r="DI129" s="414">
        <v>1371</v>
      </c>
      <c r="DJ129" s="415">
        <v>0</v>
      </c>
      <c r="DK129" s="414">
        <v>0</v>
      </c>
      <c r="DL129" s="415">
        <v>0</v>
      </c>
      <c r="DM129" s="414">
        <v>0</v>
      </c>
      <c r="DN129" s="415">
        <v>0</v>
      </c>
      <c r="DO129" s="414">
        <v>0</v>
      </c>
      <c r="DP129" s="415">
        <v>0</v>
      </c>
      <c r="DQ129" s="414">
        <v>0</v>
      </c>
      <c r="DR129" s="415">
        <v>0</v>
      </c>
      <c r="DS129" s="416">
        <v>0</v>
      </c>
      <c r="DT129" s="417">
        <v>619</v>
      </c>
      <c r="DU129" s="418">
        <v>864</v>
      </c>
      <c r="DV129" s="419">
        <v>1401</v>
      </c>
      <c r="DW129" s="418">
        <v>1546</v>
      </c>
      <c r="DX129" s="419">
        <v>1237</v>
      </c>
      <c r="DY129" s="418">
        <v>2319</v>
      </c>
      <c r="DZ129" s="419">
        <v>479</v>
      </c>
      <c r="EA129" s="418">
        <v>1260</v>
      </c>
      <c r="EB129" s="419">
        <v>33333.333333333343</v>
      </c>
      <c r="EC129" s="418">
        <v>140496</v>
      </c>
      <c r="ED129" s="419">
        <v>1897</v>
      </c>
      <c r="EE129" s="418">
        <v>2439</v>
      </c>
      <c r="EF129" s="419">
        <v>0</v>
      </c>
      <c r="EG129" s="420">
        <v>0</v>
      </c>
      <c r="EH129" s="421">
        <v>480</v>
      </c>
      <c r="EI129" s="422">
        <v>3006.333333333333</v>
      </c>
      <c r="EJ129" s="423">
        <v>0</v>
      </c>
      <c r="EK129" s="422">
        <v>0</v>
      </c>
      <c r="EL129" s="423">
        <v>-93.959017254013304</v>
      </c>
      <c r="EM129" s="422">
        <v>-176.85054217598051</v>
      </c>
      <c r="EN129" s="423">
        <v>2211.4014719367542</v>
      </c>
      <c r="EO129" s="422">
        <v>3156.3448197216262</v>
      </c>
      <c r="EP129" s="423">
        <v>0</v>
      </c>
      <c r="EQ129" s="424">
        <v>960.12816863094395</v>
      </c>
      <c r="ER129" s="425">
        <v>0</v>
      </c>
      <c r="ES129" s="426">
        <v>0</v>
      </c>
      <c r="ET129" s="425">
        <v>4.3499999999999996</v>
      </c>
      <c r="EU129" s="426">
        <v>1.44</v>
      </c>
      <c r="EV129" s="425">
        <v>0</v>
      </c>
      <c r="EW129" s="426">
        <v>0</v>
      </c>
      <c r="EX129" s="425">
        <v>0</v>
      </c>
      <c r="EY129" s="427">
        <v>0</v>
      </c>
      <c r="EZ129" s="428">
        <v>1</v>
      </c>
      <c r="FA129" s="429">
        <v>1</v>
      </c>
      <c r="FB129" s="430">
        <v>22616769.49333334</v>
      </c>
      <c r="FC129" s="429">
        <v>19502829.010000002</v>
      </c>
      <c r="FD129" s="430">
        <v>0</v>
      </c>
      <c r="FE129" s="429">
        <v>0</v>
      </c>
      <c r="FF129" s="430">
        <v>54</v>
      </c>
      <c r="FG129" s="431">
        <v>17</v>
      </c>
      <c r="FH129" s="432">
        <v>831076.4733333335</v>
      </c>
      <c r="FI129" s="433">
        <v>1295682.696666667</v>
      </c>
      <c r="FJ129" s="432">
        <v>1165614</v>
      </c>
      <c r="FK129" s="433">
        <v>1420579</v>
      </c>
    </row>
    <row r="130" spans="1:167" s="259" customFormat="1" ht="16.05" customHeight="1" x14ac:dyDescent="0.3">
      <c r="A130" s="147"/>
      <c r="B130" s="260">
        <v>30402</v>
      </c>
      <c r="C130" s="261" t="s">
        <v>136</v>
      </c>
      <c r="D130" s="387">
        <v>2243</v>
      </c>
      <c r="E130" s="388">
        <v>617</v>
      </c>
      <c r="F130" s="389">
        <v>2191</v>
      </c>
      <c r="G130" s="389">
        <v>2728</v>
      </c>
      <c r="H130" s="387">
        <v>5967</v>
      </c>
      <c r="I130" s="388">
        <v>5051</v>
      </c>
      <c r="J130" s="389">
        <v>741</v>
      </c>
      <c r="K130" s="389">
        <v>448</v>
      </c>
      <c r="L130" s="390">
        <v>227.55281653473531</v>
      </c>
      <c r="M130" s="391">
        <v>456.55617288573922</v>
      </c>
      <c r="N130" s="392">
        <v>473.39893499822227</v>
      </c>
      <c r="O130" s="392">
        <v>82.720650822250263</v>
      </c>
      <c r="P130" s="391">
        <v>75.041001982576603</v>
      </c>
      <c r="Q130" s="391">
        <v>22.873282264344379</v>
      </c>
      <c r="R130" s="392">
        <v>457.65371221000657</v>
      </c>
      <c r="S130" s="392">
        <v>1096.3236782660049</v>
      </c>
      <c r="T130" s="391">
        <v>3970.333333333333</v>
      </c>
      <c r="U130" s="391">
        <v>12546.33333333333</v>
      </c>
      <c r="V130" s="392">
        <v>1910.333333333333</v>
      </c>
      <c r="W130" s="392">
        <v>4404.666666666667</v>
      </c>
      <c r="X130" s="391">
        <v>0</v>
      </c>
      <c r="Y130" s="391">
        <v>0</v>
      </c>
      <c r="Z130" s="393">
        <v>56</v>
      </c>
      <c r="AA130" s="394">
        <v>11</v>
      </c>
      <c r="AB130" s="395">
        <v>0</v>
      </c>
      <c r="AC130" s="395">
        <v>0</v>
      </c>
      <c r="AD130" s="396">
        <v>0</v>
      </c>
      <c r="AE130" s="396">
        <v>0</v>
      </c>
      <c r="AF130" s="395">
        <v>0</v>
      </c>
      <c r="AG130" s="395">
        <v>0</v>
      </c>
      <c r="AH130" s="396">
        <v>1.666666666666667</v>
      </c>
      <c r="AI130" s="396">
        <v>2.333333333333333</v>
      </c>
      <c r="AJ130" s="395">
        <v>0</v>
      </c>
      <c r="AK130" s="395">
        <v>0</v>
      </c>
      <c r="AL130" s="396">
        <v>51</v>
      </c>
      <c r="AM130" s="396">
        <v>31</v>
      </c>
      <c r="AN130" s="395">
        <v>35.666666666666657</v>
      </c>
      <c r="AO130" s="395">
        <v>11</v>
      </c>
      <c r="AP130" s="397">
        <v>29.666666666666671</v>
      </c>
      <c r="AQ130" s="398">
        <v>9.6666666666666661</v>
      </c>
      <c r="AR130" s="399">
        <v>87</v>
      </c>
      <c r="AS130" s="399">
        <v>9.9999999999999858</v>
      </c>
      <c r="AT130" s="398">
        <v>90</v>
      </c>
      <c r="AU130" s="398">
        <v>21</v>
      </c>
      <c r="AV130" s="399">
        <v>0</v>
      </c>
      <c r="AW130" s="399">
        <v>0</v>
      </c>
      <c r="AX130" s="398">
        <v>0</v>
      </c>
      <c r="AY130" s="398">
        <v>0</v>
      </c>
      <c r="AZ130" s="399">
        <v>128</v>
      </c>
      <c r="BA130" s="399">
        <v>279</v>
      </c>
      <c r="BB130" s="398">
        <v>98</v>
      </c>
      <c r="BC130" s="398">
        <v>253</v>
      </c>
      <c r="BD130" s="399">
        <v>810.00000000000045</v>
      </c>
      <c r="BE130" s="399">
        <v>701</v>
      </c>
      <c r="BF130" s="398">
        <v>0</v>
      </c>
      <c r="BG130" s="398">
        <v>0</v>
      </c>
      <c r="BH130" s="399">
        <v>11.66666666666667</v>
      </c>
      <c r="BI130" s="399">
        <v>11.66666666666667</v>
      </c>
      <c r="BJ130" s="400">
        <v>0</v>
      </c>
      <c r="BK130" s="401">
        <v>0</v>
      </c>
      <c r="BL130" s="401">
        <v>0</v>
      </c>
      <c r="BM130" s="401">
        <v>0</v>
      </c>
      <c r="BN130" s="401">
        <v>0</v>
      </c>
      <c r="BO130" s="401">
        <v>0</v>
      </c>
      <c r="BP130" s="401">
        <v>0</v>
      </c>
      <c r="BQ130" s="401">
        <v>0</v>
      </c>
      <c r="BR130" s="401">
        <v>0</v>
      </c>
      <c r="BS130" s="401">
        <v>0</v>
      </c>
      <c r="BT130" s="401">
        <v>2</v>
      </c>
      <c r="BU130" s="401">
        <v>2</v>
      </c>
      <c r="BV130" s="401">
        <v>8911</v>
      </c>
      <c r="BW130" s="401">
        <v>288</v>
      </c>
      <c r="BX130" s="402">
        <v>3263</v>
      </c>
      <c r="BY130" s="403">
        <v>1517</v>
      </c>
      <c r="BZ130" s="403">
        <v>6134</v>
      </c>
      <c r="CA130" s="403">
        <v>5136</v>
      </c>
      <c r="CB130" s="403">
        <v>144619</v>
      </c>
      <c r="CC130" s="403">
        <v>147250</v>
      </c>
      <c r="CD130" s="404">
        <v>271436.00045514287</v>
      </c>
      <c r="CE130" s="405">
        <v>21756</v>
      </c>
      <c r="CF130" s="406">
        <v>4055</v>
      </c>
      <c r="CG130" s="405">
        <v>4837</v>
      </c>
      <c r="CH130" s="406">
        <v>185</v>
      </c>
      <c r="CI130" s="405">
        <v>336</v>
      </c>
      <c r="CJ130" s="406">
        <v>5696.0000025119998</v>
      </c>
      <c r="CK130" s="405">
        <v>5108.0000009760006</v>
      </c>
      <c r="CL130" s="407">
        <v>447</v>
      </c>
      <c r="CM130" s="408">
        <v>291</v>
      </c>
      <c r="CN130" s="409">
        <v>1171</v>
      </c>
      <c r="CO130" s="408">
        <v>669</v>
      </c>
      <c r="CP130" s="409">
        <v>33</v>
      </c>
      <c r="CQ130" s="408">
        <v>18</v>
      </c>
      <c r="CR130" s="409">
        <v>132</v>
      </c>
      <c r="CS130" s="408">
        <v>44</v>
      </c>
      <c r="CT130" s="409">
        <v>7.4763920547053191</v>
      </c>
      <c r="CU130" s="408">
        <v>63.53960992053922</v>
      </c>
      <c r="CV130" s="409">
        <v>0.35699999999999998</v>
      </c>
      <c r="CW130" s="408">
        <v>1.94</v>
      </c>
      <c r="CX130" s="409">
        <v>0</v>
      </c>
      <c r="CY130" s="408">
        <v>1</v>
      </c>
      <c r="CZ130" s="410">
        <v>0</v>
      </c>
      <c r="DA130" s="411">
        <v>0</v>
      </c>
      <c r="DB130" s="411">
        <v>2627</v>
      </c>
      <c r="DC130" s="411">
        <v>1820</v>
      </c>
      <c r="DD130" s="411">
        <v>2</v>
      </c>
      <c r="DE130" s="411">
        <v>12</v>
      </c>
      <c r="DF130" s="411">
        <v>1976</v>
      </c>
      <c r="DG130" s="412">
        <v>804</v>
      </c>
      <c r="DH130" s="413">
        <v>3515</v>
      </c>
      <c r="DI130" s="414">
        <v>1890</v>
      </c>
      <c r="DJ130" s="415">
        <v>0</v>
      </c>
      <c r="DK130" s="414">
        <v>0</v>
      </c>
      <c r="DL130" s="415">
        <v>0</v>
      </c>
      <c r="DM130" s="414">
        <v>0</v>
      </c>
      <c r="DN130" s="415">
        <v>0</v>
      </c>
      <c r="DO130" s="414">
        <v>0</v>
      </c>
      <c r="DP130" s="415">
        <v>0</v>
      </c>
      <c r="DQ130" s="414">
        <v>0</v>
      </c>
      <c r="DR130" s="415">
        <v>0</v>
      </c>
      <c r="DS130" s="416">
        <v>0</v>
      </c>
      <c r="DT130" s="417">
        <v>713</v>
      </c>
      <c r="DU130" s="418">
        <v>752</v>
      </c>
      <c r="DV130" s="419">
        <v>2094</v>
      </c>
      <c r="DW130" s="418">
        <v>2357</v>
      </c>
      <c r="DX130" s="419">
        <v>637</v>
      </c>
      <c r="DY130" s="418">
        <v>1113</v>
      </c>
      <c r="DZ130" s="419">
        <v>0</v>
      </c>
      <c r="EA130" s="418">
        <v>154</v>
      </c>
      <c r="EB130" s="419">
        <v>28000</v>
      </c>
      <c r="EC130" s="418">
        <v>21666.666666666672</v>
      </c>
      <c r="ED130" s="419">
        <v>2257</v>
      </c>
      <c r="EE130" s="418">
        <v>2763</v>
      </c>
      <c r="EF130" s="419">
        <v>0</v>
      </c>
      <c r="EG130" s="420">
        <v>0</v>
      </c>
      <c r="EH130" s="421">
        <v>132</v>
      </c>
      <c r="EI130" s="422">
        <v>2088</v>
      </c>
      <c r="EJ130" s="423">
        <v>0</v>
      </c>
      <c r="EK130" s="422">
        <v>0</v>
      </c>
      <c r="EL130" s="423">
        <v>-432.66640240126418</v>
      </c>
      <c r="EM130" s="422">
        <v>-395.77918217317853</v>
      </c>
      <c r="EN130" s="423">
        <v>1.8039838862166171</v>
      </c>
      <c r="EO130" s="422">
        <v>776.81008918210739</v>
      </c>
      <c r="EP130" s="423">
        <v>0</v>
      </c>
      <c r="EQ130" s="424">
        <v>806.33829007462407</v>
      </c>
      <c r="ER130" s="425">
        <v>0</v>
      </c>
      <c r="ES130" s="426">
        <v>0</v>
      </c>
      <c r="ET130" s="425">
        <v>18.329999999999998</v>
      </c>
      <c r="EU130" s="426">
        <v>4.8600000000000003</v>
      </c>
      <c r="EV130" s="425">
        <v>0</v>
      </c>
      <c r="EW130" s="426">
        <v>0</v>
      </c>
      <c r="EX130" s="425">
        <v>0</v>
      </c>
      <c r="EY130" s="427">
        <v>0</v>
      </c>
      <c r="EZ130" s="428">
        <v>0</v>
      </c>
      <c r="FA130" s="429">
        <v>0</v>
      </c>
      <c r="FB130" s="430">
        <v>24752365.516666669</v>
      </c>
      <c r="FC130" s="429">
        <v>12217384.043333329</v>
      </c>
      <c r="FD130" s="430">
        <v>0</v>
      </c>
      <c r="FE130" s="429">
        <v>0</v>
      </c>
      <c r="FF130" s="430">
        <v>83</v>
      </c>
      <c r="FG130" s="431">
        <v>7</v>
      </c>
      <c r="FH130" s="432">
        <v>309949.53999999998</v>
      </c>
      <c r="FI130" s="433">
        <v>228272.03</v>
      </c>
      <c r="FJ130" s="432">
        <v>0</v>
      </c>
      <c r="FK130" s="433">
        <v>97621</v>
      </c>
    </row>
    <row r="131" spans="1:167" s="259" customFormat="1" ht="16.05" customHeight="1" x14ac:dyDescent="0.3">
      <c r="A131" s="147"/>
      <c r="B131" s="260">
        <v>30403</v>
      </c>
      <c r="C131" s="261" t="s">
        <v>137</v>
      </c>
      <c r="D131" s="387">
        <v>2077</v>
      </c>
      <c r="E131" s="388">
        <v>2275</v>
      </c>
      <c r="F131" s="389">
        <v>4257</v>
      </c>
      <c r="G131" s="389">
        <v>5802</v>
      </c>
      <c r="H131" s="387">
        <v>9891</v>
      </c>
      <c r="I131" s="388">
        <v>15906</v>
      </c>
      <c r="J131" s="389">
        <v>1026</v>
      </c>
      <c r="K131" s="389">
        <v>2606</v>
      </c>
      <c r="L131" s="390">
        <v>574.85996048771017</v>
      </c>
      <c r="M131" s="391">
        <v>2187.297073045766</v>
      </c>
      <c r="N131" s="392">
        <v>639.71510987339298</v>
      </c>
      <c r="O131" s="392">
        <v>325.9630465110564</v>
      </c>
      <c r="P131" s="391">
        <v>110.3203163969424</v>
      </c>
      <c r="Q131" s="391">
        <v>153.9583175704465</v>
      </c>
      <c r="R131" s="392">
        <v>1083.809060460851</v>
      </c>
      <c r="S131" s="392">
        <v>5078.9360602599809</v>
      </c>
      <c r="T131" s="391">
        <v>3852.666666666667</v>
      </c>
      <c r="U131" s="391">
        <v>7230</v>
      </c>
      <c r="V131" s="392">
        <v>1164.666666666667</v>
      </c>
      <c r="W131" s="392">
        <v>2024.666666666667</v>
      </c>
      <c r="X131" s="391">
        <v>0</v>
      </c>
      <c r="Y131" s="391">
        <v>0</v>
      </c>
      <c r="Z131" s="393">
        <v>56</v>
      </c>
      <c r="AA131" s="394">
        <v>37</v>
      </c>
      <c r="AB131" s="395">
        <v>0</v>
      </c>
      <c r="AC131" s="395">
        <v>0</v>
      </c>
      <c r="AD131" s="396">
        <v>0</v>
      </c>
      <c r="AE131" s="396">
        <v>0</v>
      </c>
      <c r="AF131" s="395">
        <v>0</v>
      </c>
      <c r="AG131" s="395">
        <v>2</v>
      </c>
      <c r="AH131" s="396">
        <v>6</v>
      </c>
      <c r="AI131" s="396">
        <v>12.33333333333333</v>
      </c>
      <c r="AJ131" s="395">
        <v>0</v>
      </c>
      <c r="AK131" s="395">
        <v>0</v>
      </c>
      <c r="AL131" s="396">
        <v>126</v>
      </c>
      <c r="AM131" s="396">
        <v>113</v>
      </c>
      <c r="AN131" s="395">
        <v>46.333333333333343</v>
      </c>
      <c r="AO131" s="395">
        <v>29</v>
      </c>
      <c r="AP131" s="397">
        <v>31</v>
      </c>
      <c r="AQ131" s="398">
        <v>22.333333333333329</v>
      </c>
      <c r="AR131" s="399">
        <v>145</v>
      </c>
      <c r="AS131" s="399">
        <v>86</v>
      </c>
      <c r="AT131" s="398">
        <v>142</v>
      </c>
      <c r="AU131" s="398">
        <v>80</v>
      </c>
      <c r="AV131" s="399">
        <v>0</v>
      </c>
      <c r="AW131" s="399">
        <v>0</v>
      </c>
      <c r="AX131" s="398">
        <v>0</v>
      </c>
      <c r="AY131" s="398">
        <v>0</v>
      </c>
      <c r="AZ131" s="399">
        <v>654</v>
      </c>
      <c r="BA131" s="399">
        <v>1746</v>
      </c>
      <c r="BB131" s="398">
        <v>619</v>
      </c>
      <c r="BC131" s="398">
        <v>1795</v>
      </c>
      <c r="BD131" s="399">
        <v>762</v>
      </c>
      <c r="BE131" s="399">
        <v>1209</v>
      </c>
      <c r="BF131" s="398">
        <v>1.666666666666667</v>
      </c>
      <c r="BG131" s="398">
        <v>1</v>
      </c>
      <c r="BH131" s="399">
        <v>14</v>
      </c>
      <c r="BI131" s="399">
        <v>24.333333333333329</v>
      </c>
      <c r="BJ131" s="400">
        <v>0</v>
      </c>
      <c r="BK131" s="401">
        <v>0</v>
      </c>
      <c r="BL131" s="401">
        <v>0</v>
      </c>
      <c r="BM131" s="401">
        <v>0</v>
      </c>
      <c r="BN131" s="401">
        <v>0</v>
      </c>
      <c r="BO131" s="401">
        <v>0</v>
      </c>
      <c r="BP131" s="401">
        <v>0</v>
      </c>
      <c r="BQ131" s="401">
        <v>0</v>
      </c>
      <c r="BR131" s="401">
        <v>0</v>
      </c>
      <c r="BS131" s="401">
        <v>0</v>
      </c>
      <c r="BT131" s="401">
        <v>4</v>
      </c>
      <c r="BU131" s="401">
        <v>4</v>
      </c>
      <c r="BV131" s="401">
        <v>296</v>
      </c>
      <c r="BW131" s="401">
        <v>1439</v>
      </c>
      <c r="BX131" s="402">
        <v>6622</v>
      </c>
      <c r="BY131" s="403">
        <v>18017</v>
      </c>
      <c r="BZ131" s="403">
        <v>11689</v>
      </c>
      <c r="CA131" s="403">
        <v>21622</v>
      </c>
      <c r="CB131" s="403">
        <v>437469</v>
      </c>
      <c r="CC131" s="403">
        <v>857750</v>
      </c>
      <c r="CD131" s="404">
        <v>2516753.4982146639</v>
      </c>
      <c r="CE131" s="405">
        <v>72633</v>
      </c>
      <c r="CF131" s="406">
        <v>14060</v>
      </c>
      <c r="CG131" s="405">
        <v>22690</v>
      </c>
      <c r="CH131" s="406">
        <v>803</v>
      </c>
      <c r="CI131" s="405">
        <v>975</v>
      </c>
      <c r="CJ131" s="406">
        <v>5091.0000039709994</v>
      </c>
      <c r="CK131" s="405">
        <v>5254.000008195002</v>
      </c>
      <c r="CL131" s="407">
        <v>1306</v>
      </c>
      <c r="CM131" s="408">
        <v>1609</v>
      </c>
      <c r="CN131" s="409">
        <v>3482</v>
      </c>
      <c r="CO131" s="408">
        <v>3794</v>
      </c>
      <c r="CP131" s="409">
        <v>167</v>
      </c>
      <c r="CQ131" s="408">
        <v>113</v>
      </c>
      <c r="CR131" s="409">
        <v>445</v>
      </c>
      <c r="CS131" s="408">
        <v>385</v>
      </c>
      <c r="CT131" s="409">
        <v>99.177897574124259</v>
      </c>
      <c r="CU131" s="408">
        <v>844.64437450826154</v>
      </c>
      <c r="CV131" s="409">
        <v>3.718</v>
      </c>
      <c r="CW131" s="408">
        <v>21.67</v>
      </c>
      <c r="CX131" s="409">
        <v>0</v>
      </c>
      <c r="CY131" s="408">
        <v>1</v>
      </c>
      <c r="CZ131" s="410">
        <v>0</v>
      </c>
      <c r="DA131" s="411">
        <v>0</v>
      </c>
      <c r="DB131" s="411">
        <v>5434</v>
      </c>
      <c r="DC131" s="411">
        <v>2545</v>
      </c>
      <c r="DD131" s="411">
        <v>4</v>
      </c>
      <c r="DE131" s="411">
        <v>11</v>
      </c>
      <c r="DF131" s="411">
        <v>2324</v>
      </c>
      <c r="DG131" s="412">
        <v>1252</v>
      </c>
      <c r="DH131" s="413">
        <v>2261</v>
      </c>
      <c r="DI131" s="414">
        <v>1642</v>
      </c>
      <c r="DJ131" s="415">
        <v>0</v>
      </c>
      <c r="DK131" s="414">
        <v>0</v>
      </c>
      <c r="DL131" s="415">
        <v>0</v>
      </c>
      <c r="DM131" s="414">
        <v>0</v>
      </c>
      <c r="DN131" s="415">
        <v>0</v>
      </c>
      <c r="DO131" s="414">
        <v>0</v>
      </c>
      <c r="DP131" s="415">
        <v>0</v>
      </c>
      <c r="DQ131" s="414">
        <v>0</v>
      </c>
      <c r="DR131" s="415">
        <v>0</v>
      </c>
      <c r="DS131" s="416">
        <v>0</v>
      </c>
      <c r="DT131" s="417">
        <v>1623</v>
      </c>
      <c r="DU131" s="418">
        <v>3363</v>
      </c>
      <c r="DV131" s="419">
        <v>2794</v>
      </c>
      <c r="DW131" s="418">
        <v>4624</v>
      </c>
      <c r="DX131" s="419">
        <v>2451</v>
      </c>
      <c r="DY131" s="418">
        <v>3809</v>
      </c>
      <c r="DZ131" s="419">
        <v>43</v>
      </c>
      <c r="EA131" s="418">
        <v>2899</v>
      </c>
      <c r="EB131" s="419">
        <v>10000</v>
      </c>
      <c r="EC131" s="418">
        <v>203333.33333333331</v>
      </c>
      <c r="ED131" s="419">
        <v>5268</v>
      </c>
      <c r="EE131" s="418">
        <v>6776</v>
      </c>
      <c r="EF131" s="419">
        <v>0</v>
      </c>
      <c r="EG131" s="420">
        <v>0</v>
      </c>
      <c r="EH131" s="421">
        <v>263.33333333333331</v>
      </c>
      <c r="EI131" s="422">
        <v>1022.666666666667</v>
      </c>
      <c r="EJ131" s="423">
        <v>0</v>
      </c>
      <c r="EK131" s="422">
        <v>0</v>
      </c>
      <c r="EL131" s="423">
        <v>-5.3721582213495509</v>
      </c>
      <c r="EM131" s="422">
        <v>341.857187292444</v>
      </c>
      <c r="EN131" s="423">
        <v>1077.633706176905</v>
      </c>
      <c r="EO131" s="422">
        <v>12832.08011069878</v>
      </c>
      <c r="EP131" s="423">
        <v>0</v>
      </c>
      <c r="EQ131" s="424">
        <v>0</v>
      </c>
      <c r="ER131" s="425">
        <v>124.946</v>
      </c>
      <c r="ES131" s="426">
        <v>124.95</v>
      </c>
      <c r="ET131" s="425">
        <v>0</v>
      </c>
      <c r="EU131" s="426">
        <v>0</v>
      </c>
      <c r="EV131" s="425">
        <v>0</v>
      </c>
      <c r="EW131" s="426">
        <v>0</v>
      </c>
      <c r="EX131" s="425">
        <v>0</v>
      </c>
      <c r="EY131" s="427">
        <v>0</v>
      </c>
      <c r="EZ131" s="428">
        <v>3</v>
      </c>
      <c r="FA131" s="429">
        <v>1</v>
      </c>
      <c r="FB131" s="430">
        <v>28195936.81666667</v>
      </c>
      <c r="FC131" s="429">
        <v>32570269.913333341</v>
      </c>
      <c r="FD131" s="430">
        <v>0</v>
      </c>
      <c r="FE131" s="429">
        <v>0</v>
      </c>
      <c r="FF131" s="430">
        <v>156</v>
      </c>
      <c r="FG131" s="431">
        <v>69</v>
      </c>
      <c r="FH131" s="432">
        <v>1298995.033333333</v>
      </c>
      <c r="FI131" s="433">
        <v>2948872.706666667</v>
      </c>
      <c r="FJ131" s="432">
        <v>0</v>
      </c>
      <c r="FK131" s="433">
        <v>99937</v>
      </c>
    </row>
    <row r="132" spans="1:167" s="259" customFormat="1" ht="16.05" customHeight="1" x14ac:dyDescent="0.3">
      <c r="A132" s="147"/>
      <c r="B132" s="260">
        <v>30404</v>
      </c>
      <c r="C132" s="261" t="s">
        <v>138</v>
      </c>
      <c r="D132" s="387">
        <v>1014</v>
      </c>
      <c r="E132" s="388">
        <v>565</v>
      </c>
      <c r="F132" s="389">
        <v>1693</v>
      </c>
      <c r="G132" s="389">
        <v>1482</v>
      </c>
      <c r="H132" s="387">
        <v>3661</v>
      </c>
      <c r="I132" s="388">
        <v>3541</v>
      </c>
      <c r="J132" s="389">
        <v>371</v>
      </c>
      <c r="K132" s="389">
        <v>331</v>
      </c>
      <c r="L132" s="390">
        <v>143.45391035712129</v>
      </c>
      <c r="M132" s="391">
        <v>340.14461178385187</v>
      </c>
      <c r="N132" s="392">
        <v>262.6293589135866</v>
      </c>
      <c r="O132" s="392">
        <v>53.818254751825471</v>
      </c>
      <c r="P132" s="391">
        <v>41.630787029529927</v>
      </c>
      <c r="Q132" s="391">
        <v>14.881412557525261</v>
      </c>
      <c r="R132" s="392">
        <v>288.51418147995741</v>
      </c>
      <c r="S132" s="392">
        <v>816.78578470685</v>
      </c>
      <c r="T132" s="391">
        <v>1621.666666666667</v>
      </c>
      <c r="U132" s="391">
        <v>6141</v>
      </c>
      <c r="V132" s="392">
        <v>770.66666666666663</v>
      </c>
      <c r="W132" s="392">
        <v>1827.666666666667</v>
      </c>
      <c r="X132" s="391">
        <v>0</v>
      </c>
      <c r="Y132" s="391">
        <v>0</v>
      </c>
      <c r="Z132" s="393">
        <v>18</v>
      </c>
      <c r="AA132" s="394">
        <v>9</v>
      </c>
      <c r="AB132" s="395">
        <v>0</v>
      </c>
      <c r="AC132" s="395">
        <v>0</v>
      </c>
      <c r="AD132" s="396">
        <v>0</v>
      </c>
      <c r="AE132" s="396">
        <v>0</v>
      </c>
      <c r="AF132" s="395">
        <v>0</v>
      </c>
      <c r="AG132" s="395">
        <v>0</v>
      </c>
      <c r="AH132" s="396">
        <v>0</v>
      </c>
      <c r="AI132" s="396">
        <v>1.666666666666667</v>
      </c>
      <c r="AJ132" s="395">
        <v>0</v>
      </c>
      <c r="AK132" s="395">
        <v>0</v>
      </c>
      <c r="AL132" s="396">
        <v>28</v>
      </c>
      <c r="AM132" s="396">
        <v>21</v>
      </c>
      <c r="AN132" s="395">
        <v>26.333333333333329</v>
      </c>
      <c r="AO132" s="395">
        <v>11</v>
      </c>
      <c r="AP132" s="397">
        <v>19.666666666666671</v>
      </c>
      <c r="AQ132" s="398">
        <v>6.666666666666667</v>
      </c>
      <c r="AR132" s="399">
        <v>46.000000000000007</v>
      </c>
      <c r="AS132" s="399">
        <v>8</v>
      </c>
      <c r="AT132" s="398">
        <v>53.000000000000007</v>
      </c>
      <c r="AU132" s="398">
        <v>16</v>
      </c>
      <c r="AV132" s="399">
        <v>0</v>
      </c>
      <c r="AW132" s="399">
        <v>0</v>
      </c>
      <c r="AX132" s="398">
        <v>0</v>
      </c>
      <c r="AY132" s="398">
        <v>0</v>
      </c>
      <c r="AZ132" s="399">
        <v>81</v>
      </c>
      <c r="BA132" s="399">
        <v>157</v>
      </c>
      <c r="BB132" s="398">
        <v>58</v>
      </c>
      <c r="BC132" s="398">
        <v>139</v>
      </c>
      <c r="BD132" s="399">
        <v>366</v>
      </c>
      <c r="BE132" s="399">
        <v>370</v>
      </c>
      <c r="BF132" s="398">
        <v>0</v>
      </c>
      <c r="BG132" s="398">
        <v>0</v>
      </c>
      <c r="BH132" s="399">
        <v>20</v>
      </c>
      <c r="BI132" s="399">
        <v>9</v>
      </c>
      <c r="BJ132" s="400">
        <v>0</v>
      </c>
      <c r="BK132" s="401">
        <v>0</v>
      </c>
      <c r="BL132" s="401">
        <v>0</v>
      </c>
      <c r="BM132" s="401">
        <v>0</v>
      </c>
      <c r="BN132" s="401">
        <v>0</v>
      </c>
      <c r="BO132" s="401">
        <v>0</v>
      </c>
      <c r="BP132" s="401">
        <v>0</v>
      </c>
      <c r="BQ132" s="401">
        <v>0</v>
      </c>
      <c r="BR132" s="401">
        <v>0</v>
      </c>
      <c r="BS132" s="401">
        <v>0</v>
      </c>
      <c r="BT132" s="401">
        <v>2</v>
      </c>
      <c r="BU132" s="401">
        <v>2</v>
      </c>
      <c r="BV132" s="401">
        <v>3370</v>
      </c>
      <c r="BW132" s="401">
        <v>111</v>
      </c>
      <c r="BX132" s="402">
        <v>1397</v>
      </c>
      <c r="BY132" s="403">
        <v>1351</v>
      </c>
      <c r="BZ132" s="403">
        <v>3292</v>
      </c>
      <c r="CA132" s="403">
        <v>3316</v>
      </c>
      <c r="CB132" s="403">
        <v>72562</v>
      </c>
      <c r="CC132" s="403">
        <v>81911</v>
      </c>
      <c r="CD132" s="404">
        <v>224107.00050216631</v>
      </c>
      <c r="CE132" s="405">
        <v>3480</v>
      </c>
      <c r="CF132" s="406">
        <v>2270</v>
      </c>
      <c r="CG132" s="405">
        <v>3037</v>
      </c>
      <c r="CH132" s="406">
        <v>176</v>
      </c>
      <c r="CI132" s="405">
        <v>152</v>
      </c>
      <c r="CJ132" s="406">
        <v>3633.0000019600002</v>
      </c>
      <c r="CK132" s="405">
        <v>3414.9999993619999</v>
      </c>
      <c r="CL132" s="407">
        <v>238</v>
      </c>
      <c r="CM132" s="408">
        <v>209</v>
      </c>
      <c r="CN132" s="409">
        <v>620</v>
      </c>
      <c r="CO132" s="408">
        <v>367</v>
      </c>
      <c r="CP132" s="409">
        <v>29</v>
      </c>
      <c r="CQ132" s="408">
        <v>21</v>
      </c>
      <c r="CR132" s="409">
        <v>59</v>
      </c>
      <c r="CS132" s="408">
        <v>30</v>
      </c>
      <c r="CT132" s="409">
        <v>8.5627530364372539</v>
      </c>
      <c r="CU132" s="408">
        <v>34.592794017675153</v>
      </c>
      <c r="CV132" s="409">
        <v>0.35199999999999998</v>
      </c>
      <c r="CW132" s="408">
        <v>1.42</v>
      </c>
      <c r="CX132" s="409">
        <v>0</v>
      </c>
      <c r="CY132" s="408">
        <v>2</v>
      </c>
      <c r="CZ132" s="410">
        <v>0</v>
      </c>
      <c r="DA132" s="411">
        <v>0</v>
      </c>
      <c r="DB132" s="411">
        <v>1473</v>
      </c>
      <c r="DC132" s="411">
        <v>994</v>
      </c>
      <c r="DD132" s="411">
        <v>1</v>
      </c>
      <c r="DE132" s="411">
        <v>6</v>
      </c>
      <c r="DF132" s="411">
        <v>1088</v>
      </c>
      <c r="DG132" s="412">
        <v>500</v>
      </c>
      <c r="DH132" s="413">
        <v>1781</v>
      </c>
      <c r="DI132" s="414">
        <v>1159</v>
      </c>
      <c r="DJ132" s="415">
        <v>0</v>
      </c>
      <c r="DK132" s="414">
        <v>0</v>
      </c>
      <c r="DL132" s="415">
        <v>0</v>
      </c>
      <c r="DM132" s="414">
        <v>0</v>
      </c>
      <c r="DN132" s="415">
        <v>0</v>
      </c>
      <c r="DO132" s="414">
        <v>0</v>
      </c>
      <c r="DP132" s="415">
        <v>0</v>
      </c>
      <c r="DQ132" s="414">
        <v>0</v>
      </c>
      <c r="DR132" s="415">
        <v>0</v>
      </c>
      <c r="DS132" s="416">
        <v>0</v>
      </c>
      <c r="DT132" s="417">
        <v>454</v>
      </c>
      <c r="DU132" s="418">
        <v>567</v>
      </c>
      <c r="DV132" s="419">
        <v>1057</v>
      </c>
      <c r="DW132" s="418">
        <v>1224</v>
      </c>
      <c r="DX132" s="419">
        <v>308</v>
      </c>
      <c r="DY132" s="418">
        <v>493</v>
      </c>
      <c r="DZ132" s="419">
        <v>29</v>
      </c>
      <c r="EA132" s="418">
        <v>29</v>
      </c>
      <c r="EB132" s="419">
        <v>0</v>
      </c>
      <c r="EC132" s="418">
        <v>15066.66666666667</v>
      </c>
      <c r="ED132" s="419">
        <v>1366</v>
      </c>
      <c r="EE132" s="418">
        <v>1667</v>
      </c>
      <c r="EF132" s="419">
        <v>0</v>
      </c>
      <c r="EG132" s="420">
        <v>0</v>
      </c>
      <c r="EH132" s="421">
        <v>0</v>
      </c>
      <c r="EI132" s="422">
        <v>1415</v>
      </c>
      <c r="EJ132" s="423">
        <v>0</v>
      </c>
      <c r="EK132" s="422">
        <v>0</v>
      </c>
      <c r="EL132" s="423">
        <v>-38.404877524885137</v>
      </c>
      <c r="EM132" s="422">
        <v>35.219728358151109</v>
      </c>
      <c r="EN132" s="423">
        <v>36.681612257553553</v>
      </c>
      <c r="EO132" s="422">
        <v>34.235896689415519</v>
      </c>
      <c r="EP132" s="423">
        <v>0</v>
      </c>
      <c r="EQ132" s="424">
        <v>0</v>
      </c>
      <c r="ER132" s="425">
        <v>0</v>
      </c>
      <c r="ES132" s="426">
        <v>0</v>
      </c>
      <c r="ET132" s="425">
        <v>0</v>
      </c>
      <c r="EU132" s="426">
        <v>0</v>
      </c>
      <c r="EV132" s="425">
        <v>0</v>
      </c>
      <c r="EW132" s="426">
        <v>0</v>
      </c>
      <c r="EX132" s="425">
        <v>0</v>
      </c>
      <c r="EY132" s="427">
        <v>0</v>
      </c>
      <c r="EZ132" s="428">
        <v>0</v>
      </c>
      <c r="FA132" s="429">
        <v>0</v>
      </c>
      <c r="FB132" s="430">
        <v>13385070.753333339</v>
      </c>
      <c r="FC132" s="429">
        <v>6164946.4666666677</v>
      </c>
      <c r="FD132" s="430">
        <v>0</v>
      </c>
      <c r="FE132" s="429">
        <v>0</v>
      </c>
      <c r="FF132" s="430">
        <v>53</v>
      </c>
      <c r="FG132" s="431">
        <v>9</v>
      </c>
      <c r="FH132" s="432">
        <v>155292.17000000001</v>
      </c>
      <c r="FI132" s="433">
        <v>65543.503333333341</v>
      </c>
      <c r="FJ132" s="432">
        <v>0</v>
      </c>
      <c r="FK132" s="433">
        <v>0</v>
      </c>
    </row>
    <row r="133" spans="1:167" s="259" customFormat="1" ht="16.05" customHeight="1" x14ac:dyDescent="0.3">
      <c r="A133" s="147"/>
      <c r="B133" s="260">
        <v>30501</v>
      </c>
      <c r="C133" s="261" t="s">
        <v>139</v>
      </c>
      <c r="D133" s="387">
        <v>798</v>
      </c>
      <c r="E133" s="388">
        <v>231</v>
      </c>
      <c r="F133" s="389">
        <v>3035</v>
      </c>
      <c r="G133" s="389">
        <v>2104</v>
      </c>
      <c r="H133" s="387">
        <v>4563</v>
      </c>
      <c r="I133" s="388">
        <v>3311</v>
      </c>
      <c r="J133" s="389">
        <v>234</v>
      </c>
      <c r="K133" s="389">
        <v>147</v>
      </c>
      <c r="L133" s="390">
        <v>397.51994223215922</v>
      </c>
      <c r="M133" s="391">
        <v>750.79543212923397</v>
      </c>
      <c r="N133" s="392">
        <v>386.28865978248467</v>
      </c>
      <c r="O133" s="392">
        <v>107.05916841511289</v>
      </c>
      <c r="P133" s="391">
        <v>77.802525571260787</v>
      </c>
      <c r="Q133" s="391">
        <v>40.531450340001022</v>
      </c>
      <c r="R133" s="392">
        <v>674.78269700495662</v>
      </c>
      <c r="S133" s="392">
        <v>1768.692057626741</v>
      </c>
      <c r="T133" s="391">
        <v>5534.333333333333</v>
      </c>
      <c r="U133" s="391">
        <v>6542</v>
      </c>
      <c r="V133" s="392">
        <v>1266.333333333333</v>
      </c>
      <c r="W133" s="392">
        <v>1835</v>
      </c>
      <c r="X133" s="391">
        <v>0</v>
      </c>
      <c r="Y133" s="391">
        <v>0</v>
      </c>
      <c r="Z133" s="393">
        <v>24</v>
      </c>
      <c r="AA133" s="394">
        <v>5</v>
      </c>
      <c r="AB133" s="395">
        <v>0</v>
      </c>
      <c r="AC133" s="395">
        <v>0</v>
      </c>
      <c r="AD133" s="396">
        <v>0</v>
      </c>
      <c r="AE133" s="396">
        <v>0</v>
      </c>
      <c r="AF133" s="395">
        <v>0</v>
      </c>
      <c r="AG133" s="395">
        <v>1</v>
      </c>
      <c r="AH133" s="396">
        <v>0.33333333333333331</v>
      </c>
      <c r="AI133" s="396">
        <v>3.666666666666667</v>
      </c>
      <c r="AJ133" s="395">
        <v>0</v>
      </c>
      <c r="AK133" s="395">
        <v>0</v>
      </c>
      <c r="AL133" s="396">
        <v>41</v>
      </c>
      <c r="AM133" s="396">
        <v>21</v>
      </c>
      <c r="AN133" s="395">
        <v>45</v>
      </c>
      <c r="AO133" s="395">
        <v>15</v>
      </c>
      <c r="AP133" s="397">
        <v>28.666666666666671</v>
      </c>
      <c r="AQ133" s="398">
        <v>7.666666666666667</v>
      </c>
      <c r="AR133" s="399">
        <v>73</v>
      </c>
      <c r="AS133" s="399">
        <v>18.999999999999972</v>
      </c>
      <c r="AT133" s="398">
        <v>81.000000000000014</v>
      </c>
      <c r="AU133" s="398">
        <v>17</v>
      </c>
      <c r="AV133" s="399">
        <v>0</v>
      </c>
      <c r="AW133" s="399">
        <v>0</v>
      </c>
      <c r="AX133" s="398">
        <v>0</v>
      </c>
      <c r="AY133" s="398">
        <v>0</v>
      </c>
      <c r="AZ133" s="399">
        <v>548</v>
      </c>
      <c r="BA133" s="399">
        <v>1109</v>
      </c>
      <c r="BB133" s="398">
        <v>555</v>
      </c>
      <c r="BC133" s="398">
        <v>1123</v>
      </c>
      <c r="BD133" s="399">
        <v>798</v>
      </c>
      <c r="BE133" s="399">
        <v>740</v>
      </c>
      <c r="BF133" s="398">
        <v>2</v>
      </c>
      <c r="BG133" s="398">
        <v>0</v>
      </c>
      <c r="BH133" s="399">
        <v>13.33333333333333</v>
      </c>
      <c r="BI133" s="399">
        <v>14.66666666666667</v>
      </c>
      <c r="BJ133" s="400">
        <v>0</v>
      </c>
      <c r="BK133" s="401">
        <v>0</v>
      </c>
      <c r="BL133" s="401">
        <v>0</v>
      </c>
      <c r="BM133" s="401">
        <v>0</v>
      </c>
      <c r="BN133" s="401">
        <v>0</v>
      </c>
      <c r="BO133" s="401">
        <v>0</v>
      </c>
      <c r="BP133" s="401">
        <v>0</v>
      </c>
      <c r="BQ133" s="401">
        <v>0</v>
      </c>
      <c r="BR133" s="401">
        <v>0</v>
      </c>
      <c r="BS133" s="401">
        <v>0</v>
      </c>
      <c r="BT133" s="401">
        <v>3</v>
      </c>
      <c r="BU133" s="401">
        <v>3</v>
      </c>
      <c r="BV133" s="401">
        <v>2956</v>
      </c>
      <c r="BW133" s="401">
        <v>132</v>
      </c>
      <c r="BX133" s="402">
        <v>1132</v>
      </c>
      <c r="BY133" s="403">
        <v>676</v>
      </c>
      <c r="BZ133" s="403">
        <v>5348</v>
      </c>
      <c r="CA133" s="403">
        <v>3128</v>
      </c>
      <c r="CB133" s="403">
        <v>193602</v>
      </c>
      <c r="CC133" s="403">
        <v>265317</v>
      </c>
      <c r="CD133" s="404">
        <v>1907851.497951885</v>
      </c>
      <c r="CE133" s="405">
        <v>12420</v>
      </c>
      <c r="CF133" s="406">
        <v>8109</v>
      </c>
      <c r="CG133" s="405">
        <v>10284</v>
      </c>
      <c r="CH133" s="406">
        <v>706</v>
      </c>
      <c r="CI133" s="405">
        <v>506</v>
      </c>
      <c r="CJ133" s="406">
        <v>2890.0000028339991</v>
      </c>
      <c r="CK133" s="405">
        <v>1628.999998112</v>
      </c>
      <c r="CL133" s="407">
        <v>803</v>
      </c>
      <c r="CM133" s="408">
        <v>674</v>
      </c>
      <c r="CN133" s="409">
        <v>1656</v>
      </c>
      <c r="CO133" s="408">
        <v>1164</v>
      </c>
      <c r="CP133" s="409">
        <v>129</v>
      </c>
      <c r="CQ133" s="408">
        <v>36</v>
      </c>
      <c r="CR133" s="409">
        <v>244</v>
      </c>
      <c r="CS133" s="408">
        <v>72</v>
      </c>
      <c r="CT133" s="409">
        <v>22.149204864359209</v>
      </c>
      <c r="CU133" s="408">
        <v>185.35676959619931</v>
      </c>
      <c r="CV133" s="409">
        <v>0.84800000000000009</v>
      </c>
      <c r="CW133" s="408">
        <v>6.3</v>
      </c>
      <c r="CX133" s="409">
        <v>1</v>
      </c>
      <c r="CY133" s="408">
        <v>3</v>
      </c>
      <c r="CZ133" s="410">
        <v>0</v>
      </c>
      <c r="DA133" s="411">
        <v>0</v>
      </c>
      <c r="DB133" s="411">
        <v>3087</v>
      </c>
      <c r="DC133" s="411">
        <v>1584</v>
      </c>
      <c r="DD133" s="411">
        <v>2</v>
      </c>
      <c r="DE133" s="411">
        <v>7</v>
      </c>
      <c r="DF133" s="411">
        <v>1276</v>
      </c>
      <c r="DG133" s="412">
        <v>705</v>
      </c>
      <c r="DH133" s="413">
        <v>1981</v>
      </c>
      <c r="DI133" s="414">
        <v>1315</v>
      </c>
      <c r="DJ133" s="415">
        <v>0</v>
      </c>
      <c r="DK133" s="414">
        <v>0</v>
      </c>
      <c r="DL133" s="415">
        <v>0</v>
      </c>
      <c r="DM133" s="414">
        <v>0</v>
      </c>
      <c r="DN133" s="415">
        <v>0</v>
      </c>
      <c r="DO133" s="414">
        <v>0</v>
      </c>
      <c r="DP133" s="415">
        <v>0</v>
      </c>
      <c r="DQ133" s="414">
        <v>0</v>
      </c>
      <c r="DR133" s="415">
        <v>0</v>
      </c>
      <c r="DS133" s="416">
        <v>0</v>
      </c>
      <c r="DT133" s="417">
        <v>736</v>
      </c>
      <c r="DU133" s="418">
        <v>860</v>
      </c>
      <c r="DV133" s="419">
        <v>1396</v>
      </c>
      <c r="DW133" s="418">
        <v>1080</v>
      </c>
      <c r="DX133" s="419">
        <v>1920</v>
      </c>
      <c r="DY133" s="418">
        <v>3056</v>
      </c>
      <c r="DZ133" s="419">
        <v>42</v>
      </c>
      <c r="EA133" s="418">
        <v>210</v>
      </c>
      <c r="EB133" s="419">
        <v>23333.333333333328</v>
      </c>
      <c r="EC133" s="418">
        <v>43333.333333333343</v>
      </c>
      <c r="ED133" s="419">
        <v>2332</v>
      </c>
      <c r="EE133" s="418">
        <v>1835</v>
      </c>
      <c r="EF133" s="419">
        <v>0</v>
      </c>
      <c r="EG133" s="420">
        <v>0</v>
      </c>
      <c r="EH133" s="421">
        <v>316.66666666666669</v>
      </c>
      <c r="EI133" s="422">
        <v>4708.333333333333</v>
      </c>
      <c r="EJ133" s="423">
        <v>0</v>
      </c>
      <c r="EK133" s="422">
        <v>0</v>
      </c>
      <c r="EL133" s="423">
        <v>-44.965052476043837</v>
      </c>
      <c r="EM133" s="422">
        <v>439.97065750152871</v>
      </c>
      <c r="EN133" s="423">
        <v>392.70912169379488</v>
      </c>
      <c r="EO133" s="422">
        <v>2169.594194430324</v>
      </c>
      <c r="EP133" s="423">
        <v>0</v>
      </c>
      <c r="EQ133" s="424">
        <v>1361.932173266667</v>
      </c>
      <c r="ER133" s="425">
        <v>0</v>
      </c>
      <c r="ES133" s="426">
        <v>0</v>
      </c>
      <c r="ET133" s="425">
        <v>3.33</v>
      </c>
      <c r="EU133" s="426">
        <v>12.75</v>
      </c>
      <c r="EV133" s="425">
        <v>0</v>
      </c>
      <c r="EW133" s="426">
        <v>0</v>
      </c>
      <c r="EX133" s="425">
        <v>0</v>
      </c>
      <c r="EY133" s="427">
        <v>0</v>
      </c>
      <c r="EZ133" s="428">
        <v>0</v>
      </c>
      <c r="FA133" s="429">
        <v>1</v>
      </c>
      <c r="FB133" s="430">
        <v>27593037.989999998</v>
      </c>
      <c r="FC133" s="429">
        <v>17955939.083333328</v>
      </c>
      <c r="FD133" s="430">
        <v>0</v>
      </c>
      <c r="FE133" s="429">
        <v>0</v>
      </c>
      <c r="FF133" s="430">
        <v>40</v>
      </c>
      <c r="FG133" s="431">
        <v>17</v>
      </c>
      <c r="FH133" s="432">
        <v>392168.76333333342</v>
      </c>
      <c r="FI133" s="433">
        <v>1084062.133333334</v>
      </c>
      <c r="FJ133" s="432">
        <v>1621298</v>
      </c>
      <c r="FK133" s="433">
        <v>1577870</v>
      </c>
    </row>
    <row r="134" spans="1:167" s="259" customFormat="1" ht="16.05" customHeight="1" x14ac:dyDescent="0.3">
      <c r="A134" s="147"/>
      <c r="B134" s="260">
        <v>30502</v>
      </c>
      <c r="C134" s="261" t="s">
        <v>140</v>
      </c>
      <c r="D134" s="387">
        <v>1409</v>
      </c>
      <c r="E134" s="388">
        <v>465</v>
      </c>
      <c r="F134" s="389">
        <v>2086</v>
      </c>
      <c r="G134" s="389">
        <v>3104</v>
      </c>
      <c r="H134" s="387">
        <v>7216</v>
      </c>
      <c r="I134" s="388">
        <v>5046</v>
      </c>
      <c r="J134" s="389">
        <v>491</v>
      </c>
      <c r="K134" s="389">
        <v>254</v>
      </c>
      <c r="L134" s="390">
        <v>332.60054771688118</v>
      </c>
      <c r="M134" s="391">
        <v>507.28463653971022</v>
      </c>
      <c r="N134" s="392">
        <v>596.62539144499567</v>
      </c>
      <c r="O134" s="392">
        <v>94.015840091151915</v>
      </c>
      <c r="P134" s="391">
        <v>94.574287925779956</v>
      </c>
      <c r="Q134" s="391">
        <v>25.99654168999783</v>
      </c>
      <c r="R134" s="392">
        <v>668.92547261649395</v>
      </c>
      <c r="S134" s="392">
        <v>1218.137420295561</v>
      </c>
      <c r="T134" s="391">
        <v>5096.333333333333</v>
      </c>
      <c r="U134" s="391">
        <v>6643.333333333333</v>
      </c>
      <c r="V134" s="392">
        <v>1203.666666666667</v>
      </c>
      <c r="W134" s="392">
        <v>1264.666666666667</v>
      </c>
      <c r="X134" s="391">
        <v>0</v>
      </c>
      <c r="Y134" s="391">
        <v>0</v>
      </c>
      <c r="Z134" s="393">
        <v>61</v>
      </c>
      <c r="AA134" s="394">
        <v>15</v>
      </c>
      <c r="AB134" s="395">
        <v>0</v>
      </c>
      <c r="AC134" s="395">
        <v>0</v>
      </c>
      <c r="AD134" s="396">
        <v>0</v>
      </c>
      <c r="AE134" s="396">
        <v>0</v>
      </c>
      <c r="AF134" s="395">
        <v>0</v>
      </c>
      <c r="AG134" s="395">
        <v>1</v>
      </c>
      <c r="AH134" s="396">
        <v>1</v>
      </c>
      <c r="AI134" s="396">
        <v>3</v>
      </c>
      <c r="AJ134" s="395">
        <v>0</v>
      </c>
      <c r="AK134" s="395">
        <v>0</v>
      </c>
      <c r="AL134" s="396">
        <v>67</v>
      </c>
      <c r="AM134" s="396">
        <v>39</v>
      </c>
      <c r="AN134" s="395">
        <v>50.666666666666657</v>
      </c>
      <c r="AO134" s="395">
        <v>19.333333333333329</v>
      </c>
      <c r="AP134" s="397">
        <v>44.666666666666657</v>
      </c>
      <c r="AQ134" s="398">
        <v>14.66666666666667</v>
      </c>
      <c r="AR134" s="399">
        <v>91.000000000000014</v>
      </c>
      <c r="AS134" s="399">
        <v>16</v>
      </c>
      <c r="AT134" s="398">
        <v>91</v>
      </c>
      <c r="AU134" s="398">
        <v>16</v>
      </c>
      <c r="AV134" s="399">
        <v>0</v>
      </c>
      <c r="AW134" s="399">
        <v>0</v>
      </c>
      <c r="AX134" s="398">
        <v>0</v>
      </c>
      <c r="AY134" s="398">
        <v>0</v>
      </c>
      <c r="AZ134" s="399">
        <v>179</v>
      </c>
      <c r="BA134" s="399">
        <v>379</v>
      </c>
      <c r="BB134" s="398">
        <v>123</v>
      </c>
      <c r="BC134" s="398">
        <v>304</v>
      </c>
      <c r="BD134" s="399">
        <v>1009</v>
      </c>
      <c r="BE134" s="399">
        <v>1132</v>
      </c>
      <c r="BF134" s="398">
        <v>1</v>
      </c>
      <c r="BG134" s="398">
        <v>0.66666666666666663</v>
      </c>
      <c r="BH134" s="399">
        <v>13.66666666666667</v>
      </c>
      <c r="BI134" s="399">
        <v>20</v>
      </c>
      <c r="BJ134" s="400">
        <v>0</v>
      </c>
      <c r="BK134" s="401">
        <v>0</v>
      </c>
      <c r="BL134" s="401">
        <v>0</v>
      </c>
      <c r="BM134" s="401">
        <v>0</v>
      </c>
      <c r="BN134" s="401">
        <v>0</v>
      </c>
      <c r="BO134" s="401">
        <v>0</v>
      </c>
      <c r="BP134" s="401">
        <v>0</v>
      </c>
      <c r="BQ134" s="401">
        <v>0</v>
      </c>
      <c r="BR134" s="401">
        <v>0</v>
      </c>
      <c r="BS134" s="401">
        <v>0</v>
      </c>
      <c r="BT134" s="401">
        <v>3</v>
      </c>
      <c r="BU134" s="401">
        <v>2</v>
      </c>
      <c r="BV134" s="401">
        <v>0</v>
      </c>
      <c r="BW134" s="401">
        <v>2228</v>
      </c>
      <c r="BX134" s="402">
        <v>1991</v>
      </c>
      <c r="BY134" s="403">
        <v>989</v>
      </c>
      <c r="BZ134" s="403">
        <v>7096</v>
      </c>
      <c r="CA134" s="403">
        <v>4314</v>
      </c>
      <c r="CB134" s="403">
        <v>178582</v>
      </c>
      <c r="CC134" s="403">
        <v>168811</v>
      </c>
      <c r="CD134" s="404">
        <v>302223.00025526708</v>
      </c>
      <c r="CE134" s="405">
        <v>9152</v>
      </c>
      <c r="CF134" s="406">
        <v>6425</v>
      </c>
      <c r="CG134" s="405">
        <v>6629</v>
      </c>
      <c r="CH134" s="406">
        <v>226</v>
      </c>
      <c r="CI134" s="405">
        <v>514</v>
      </c>
      <c r="CJ134" s="406">
        <v>6879.0000040000004</v>
      </c>
      <c r="CK134" s="405">
        <v>4979.0000027169999</v>
      </c>
      <c r="CL134" s="407">
        <v>528</v>
      </c>
      <c r="CM134" s="408">
        <v>256</v>
      </c>
      <c r="CN134" s="409">
        <v>1161</v>
      </c>
      <c r="CO134" s="408">
        <v>590</v>
      </c>
      <c r="CP134" s="409">
        <v>48</v>
      </c>
      <c r="CQ134" s="408">
        <v>19</v>
      </c>
      <c r="CR134" s="409">
        <v>117</v>
      </c>
      <c r="CS134" s="408">
        <v>40</v>
      </c>
      <c r="CT134" s="409">
        <v>7.4249051550992959</v>
      </c>
      <c r="CU134" s="408">
        <v>101.2062109448967</v>
      </c>
      <c r="CV134" s="409">
        <v>0.34</v>
      </c>
      <c r="CW134" s="408">
        <v>1.75</v>
      </c>
      <c r="CX134" s="409">
        <v>0</v>
      </c>
      <c r="CY134" s="408">
        <v>1</v>
      </c>
      <c r="CZ134" s="410">
        <v>0</v>
      </c>
      <c r="DA134" s="411">
        <v>0</v>
      </c>
      <c r="DB134" s="411">
        <v>3190</v>
      </c>
      <c r="DC134" s="411">
        <v>1818</v>
      </c>
      <c r="DD134" s="411">
        <v>3</v>
      </c>
      <c r="DE134" s="411">
        <v>9</v>
      </c>
      <c r="DF134" s="411">
        <v>1945</v>
      </c>
      <c r="DG134" s="412">
        <v>897</v>
      </c>
      <c r="DH134" s="413">
        <v>3395</v>
      </c>
      <c r="DI134" s="414">
        <v>2285</v>
      </c>
      <c r="DJ134" s="415">
        <v>0</v>
      </c>
      <c r="DK134" s="414">
        <v>0</v>
      </c>
      <c r="DL134" s="415">
        <v>0</v>
      </c>
      <c r="DM134" s="414">
        <v>0</v>
      </c>
      <c r="DN134" s="415">
        <v>0</v>
      </c>
      <c r="DO134" s="414">
        <v>0</v>
      </c>
      <c r="DP134" s="415">
        <v>0</v>
      </c>
      <c r="DQ134" s="414">
        <v>0</v>
      </c>
      <c r="DR134" s="415">
        <v>0</v>
      </c>
      <c r="DS134" s="416">
        <v>0</v>
      </c>
      <c r="DT134" s="417">
        <v>786</v>
      </c>
      <c r="DU134" s="418">
        <v>681</v>
      </c>
      <c r="DV134" s="419">
        <v>2367</v>
      </c>
      <c r="DW134" s="418">
        <v>2081</v>
      </c>
      <c r="DX134" s="419">
        <v>1039</v>
      </c>
      <c r="DY134" s="418">
        <v>1665</v>
      </c>
      <c r="DZ134" s="419">
        <v>68</v>
      </c>
      <c r="EA134" s="418">
        <v>124</v>
      </c>
      <c r="EB134" s="419">
        <v>48666.666666666657</v>
      </c>
      <c r="EC134" s="418">
        <v>4000</v>
      </c>
      <c r="ED134" s="419">
        <v>3196</v>
      </c>
      <c r="EE134" s="418">
        <v>3363</v>
      </c>
      <c r="EF134" s="419">
        <v>0</v>
      </c>
      <c r="EG134" s="420">
        <v>0</v>
      </c>
      <c r="EH134" s="421">
        <v>171</v>
      </c>
      <c r="EI134" s="422">
        <v>1330.333333333333</v>
      </c>
      <c r="EJ134" s="423">
        <v>0</v>
      </c>
      <c r="EK134" s="422">
        <v>0</v>
      </c>
      <c r="EL134" s="423">
        <v>-28.831938982416631</v>
      </c>
      <c r="EM134" s="422">
        <v>870.17596390371216</v>
      </c>
      <c r="EN134" s="423">
        <v>213.07688264156951</v>
      </c>
      <c r="EO134" s="422">
        <v>797.14550837635989</v>
      </c>
      <c r="EP134" s="423">
        <v>0</v>
      </c>
      <c r="EQ134" s="424">
        <v>1382.5935983713709</v>
      </c>
      <c r="ER134" s="425">
        <v>0</v>
      </c>
      <c r="ES134" s="426">
        <v>0</v>
      </c>
      <c r="ET134" s="425">
        <v>3.24</v>
      </c>
      <c r="EU134" s="426">
        <v>22.38</v>
      </c>
      <c r="EV134" s="425">
        <v>0</v>
      </c>
      <c r="EW134" s="426">
        <v>0</v>
      </c>
      <c r="EX134" s="425">
        <v>0</v>
      </c>
      <c r="EY134" s="427">
        <v>0</v>
      </c>
      <c r="EZ134" s="428">
        <v>0</v>
      </c>
      <c r="FA134" s="429">
        <v>0</v>
      </c>
      <c r="FB134" s="430">
        <v>28473851.453333329</v>
      </c>
      <c r="FC134" s="429">
        <v>14438659.58</v>
      </c>
      <c r="FD134" s="430">
        <v>0</v>
      </c>
      <c r="FE134" s="429">
        <v>0</v>
      </c>
      <c r="FF134" s="430">
        <v>68</v>
      </c>
      <c r="FG134" s="431">
        <v>15</v>
      </c>
      <c r="FH134" s="432">
        <v>207323.18</v>
      </c>
      <c r="FI134" s="433">
        <v>298682.05</v>
      </c>
      <c r="FJ134" s="432">
        <v>1680606</v>
      </c>
      <c r="FK134" s="433">
        <v>0</v>
      </c>
    </row>
    <row r="135" spans="1:167" s="259" customFormat="1" ht="16.05" customHeight="1" x14ac:dyDescent="0.3">
      <c r="A135" s="147"/>
      <c r="B135" s="260">
        <v>30601</v>
      </c>
      <c r="C135" s="261" t="s">
        <v>141</v>
      </c>
      <c r="D135" s="387">
        <v>4684</v>
      </c>
      <c r="E135" s="388">
        <v>1723</v>
      </c>
      <c r="F135" s="389">
        <v>2791</v>
      </c>
      <c r="G135" s="389">
        <v>2967</v>
      </c>
      <c r="H135" s="387">
        <v>9874</v>
      </c>
      <c r="I135" s="388">
        <v>8377</v>
      </c>
      <c r="J135" s="389">
        <v>935</v>
      </c>
      <c r="K135" s="389">
        <v>523</v>
      </c>
      <c r="L135" s="390">
        <v>350.20970496706758</v>
      </c>
      <c r="M135" s="391">
        <v>645.68830616210516</v>
      </c>
      <c r="N135" s="392">
        <v>866.86719554448337</v>
      </c>
      <c r="O135" s="392">
        <v>197.4997064812361</v>
      </c>
      <c r="P135" s="391">
        <v>137.41176443442669</v>
      </c>
      <c r="Q135" s="391">
        <v>54.611109663264003</v>
      </c>
      <c r="R135" s="392">
        <v>704.34097002567387</v>
      </c>
      <c r="S135" s="392">
        <v>1550.484739590072</v>
      </c>
      <c r="T135" s="391">
        <v>4357.666666666667</v>
      </c>
      <c r="U135" s="391">
        <v>8102</v>
      </c>
      <c r="V135" s="392">
        <v>1189</v>
      </c>
      <c r="W135" s="392">
        <v>2465.333333333333</v>
      </c>
      <c r="X135" s="391">
        <v>0</v>
      </c>
      <c r="Y135" s="391">
        <v>0</v>
      </c>
      <c r="Z135" s="393">
        <v>113</v>
      </c>
      <c r="AA135" s="394">
        <v>62</v>
      </c>
      <c r="AB135" s="395">
        <v>0</v>
      </c>
      <c r="AC135" s="395">
        <v>0</v>
      </c>
      <c r="AD135" s="396">
        <v>0</v>
      </c>
      <c r="AE135" s="396">
        <v>0</v>
      </c>
      <c r="AF135" s="395">
        <v>0</v>
      </c>
      <c r="AG135" s="395">
        <v>2</v>
      </c>
      <c r="AH135" s="396">
        <v>1.333333333333333</v>
      </c>
      <c r="AI135" s="396">
        <v>1.666666666666667</v>
      </c>
      <c r="AJ135" s="395">
        <v>0</v>
      </c>
      <c r="AK135" s="395">
        <v>0</v>
      </c>
      <c r="AL135" s="396">
        <v>97</v>
      </c>
      <c r="AM135" s="396">
        <v>89</v>
      </c>
      <c r="AN135" s="395">
        <v>47</v>
      </c>
      <c r="AO135" s="395">
        <v>30</v>
      </c>
      <c r="AP135" s="397">
        <v>51.666666666666657</v>
      </c>
      <c r="AQ135" s="398">
        <v>28.333333333333329</v>
      </c>
      <c r="AR135" s="399">
        <v>186</v>
      </c>
      <c r="AS135" s="399">
        <v>65.000000000000028</v>
      </c>
      <c r="AT135" s="398">
        <v>185</v>
      </c>
      <c r="AU135" s="398">
        <v>91.999999999999972</v>
      </c>
      <c r="AV135" s="399">
        <v>0</v>
      </c>
      <c r="AW135" s="399">
        <v>0</v>
      </c>
      <c r="AX135" s="398">
        <v>0</v>
      </c>
      <c r="AY135" s="398">
        <v>0</v>
      </c>
      <c r="AZ135" s="399">
        <v>75</v>
      </c>
      <c r="BA135" s="399">
        <v>221</v>
      </c>
      <c r="BB135" s="398">
        <v>71</v>
      </c>
      <c r="BC135" s="398">
        <v>143</v>
      </c>
      <c r="BD135" s="399">
        <v>1519</v>
      </c>
      <c r="BE135" s="399">
        <v>1475</v>
      </c>
      <c r="BF135" s="398">
        <v>0</v>
      </c>
      <c r="BG135" s="398">
        <v>1.666666666666667</v>
      </c>
      <c r="BH135" s="399">
        <v>23.666666666666671</v>
      </c>
      <c r="BI135" s="399">
        <v>19.333333333333329</v>
      </c>
      <c r="BJ135" s="400">
        <v>0</v>
      </c>
      <c r="BK135" s="401">
        <v>0</v>
      </c>
      <c r="BL135" s="401">
        <v>0</v>
      </c>
      <c r="BM135" s="401">
        <v>0</v>
      </c>
      <c r="BN135" s="401">
        <v>0</v>
      </c>
      <c r="BO135" s="401">
        <v>0</v>
      </c>
      <c r="BP135" s="401">
        <v>0</v>
      </c>
      <c r="BQ135" s="401">
        <v>0</v>
      </c>
      <c r="BR135" s="401">
        <v>0</v>
      </c>
      <c r="BS135" s="401">
        <v>0</v>
      </c>
      <c r="BT135" s="401">
        <v>2</v>
      </c>
      <c r="BU135" s="401">
        <v>3</v>
      </c>
      <c r="BV135" s="401">
        <v>0</v>
      </c>
      <c r="BW135" s="401">
        <v>248</v>
      </c>
      <c r="BX135" s="402">
        <v>4751</v>
      </c>
      <c r="BY135" s="403">
        <v>3078</v>
      </c>
      <c r="BZ135" s="403">
        <v>9131</v>
      </c>
      <c r="CA135" s="403">
        <v>7846</v>
      </c>
      <c r="CB135" s="403">
        <v>251483</v>
      </c>
      <c r="CC135" s="403">
        <v>252244</v>
      </c>
      <c r="CD135" s="404">
        <v>206101.00002764439</v>
      </c>
      <c r="CE135" s="405">
        <v>24070</v>
      </c>
      <c r="CF135" s="406">
        <v>4489</v>
      </c>
      <c r="CG135" s="405">
        <v>7261</v>
      </c>
      <c r="CH135" s="406">
        <v>144</v>
      </c>
      <c r="CI135" s="405">
        <v>196</v>
      </c>
      <c r="CJ135" s="406">
        <v>9470.0000041200001</v>
      </c>
      <c r="CK135" s="405">
        <v>8787.9999949320008</v>
      </c>
      <c r="CL135" s="407">
        <v>447</v>
      </c>
      <c r="CM135" s="408">
        <v>419</v>
      </c>
      <c r="CN135" s="409">
        <v>1251</v>
      </c>
      <c r="CO135" s="408">
        <v>783</v>
      </c>
      <c r="CP135" s="409">
        <v>36</v>
      </c>
      <c r="CQ135" s="408">
        <v>34</v>
      </c>
      <c r="CR135" s="409">
        <v>187</v>
      </c>
      <c r="CS135" s="408">
        <v>101</v>
      </c>
      <c r="CT135" s="409">
        <v>6.1937487062719834</v>
      </c>
      <c r="CU135" s="408">
        <v>55.07491059664973</v>
      </c>
      <c r="CV135" s="409">
        <v>0.28799999999999998</v>
      </c>
      <c r="CW135" s="408">
        <v>1.84</v>
      </c>
      <c r="CX135" s="409">
        <v>0</v>
      </c>
      <c r="CY135" s="408">
        <v>1</v>
      </c>
      <c r="CZ135" s="410">
        <v>0</v>
      </c>
      <c r="DA135" s="411">
        <v>0</v>
      </c>
      <c r="DB135" s="411">
        <v>3294</v>
      </c>
      <c r="DC135" s="411">
        <v>2174</v>
      </c>
      <c r="DD135" s="411">
        <v>1</v>
      </c>
      <c r="DE135" s="411">
        <v>11</v>
      </c>
      <c r="DF135" s="411">
        <v>2538</v>
      </c>
      <c r="DG135" s="412">
        <v>1208</v>
      </c>
      <c r="DH135" s="413">
        <v>5244</v>
      </c>
      <c r="DI135" s="414">
        <v>3601</v>
      </c>
      <c r="DJ135" s="415">
        <v>0</v>
      </c>
      <c r="DK135" s="414">
        <v>0</v>
      </c>
      <c r="DL135" s="415">
        <v>0</v>
      </c>
      <c r="DM135" s="414">
        <v>0</v>
      </c>
      <c r="DN135" s="415">
        <v>0</v>
      </c>
      <c r="DO135" s="414">
        <v>0</v>
      </c>
      <c r="DP135" s="415">
        <v>0</v>
      </c>
      <c r="DQ135" s="414">
        <v>0</v>
      </c>
      <c r="DR135" s="415">
        <v>0</v>
      </c>
      <c r="DS135" s="416">
        <v>0</v>
      </c>
      <c r="DT135" s="417">
        <v>1320</v>
      </c>
      <c r="DU135" s="418">
        <v>1376</v>
      </c>
      <c r="DV135" s="419">
        <v>2772</v>
      </c>
      <c r="DW135" s="418">
        <v>2842</v>
      </c>
      <c r="DX135" s="419">
        <v>312</v>
      </c>
      <c r="DY135" s="418">
        <v>827</v>
      </c>
      <c r="DZ135" s="419">
        <v>0</v>
      </c>
      <c r="EA135" s="418">
        <v>388</v>
      </c>
      <c r="EB135" s="419">
        <v>30000</v>
      </c>
      <c r="EC135" s="418">
        <v>31666.666666666672</v>
      </c>
      <c r="ED135" s="419">
        <v>3284</v>
      </c>
      <c r="EE135" s="418">
        <v>3815</v>
      </c>
      <c r="EF135" s="419">
        <v>0</v>
      </c>
      <c r="EG135" s="420">
        <v>0</v>
      </c>
      <c r="EH135" s="421">
        <v>1261</v>
      </c>
      <c r="EI135" s="422">
        <v>1586</v>
      </c>
      <c r="EJ135" s="423">
        <v>0</v>
      </c>
      <c r="EK135" s="422">
        <v>0</v>
      </c>
      <c r="EL135" s="423">
        <v>-45.984548019000393</v>
      </c>
      <c r="EM135" s="422">
        <v>-55.885042322449578</v>
      </c>
      <c r="EN135" s="423">
        <v>23.66567150361336</v>
      </c>
      <c r="EO135" s="422">
        <v>848.62693567579083</v>
      </c>
      <c r="EP135" s="423">
        <v>0</v>
      </c>
      <c r="EQ135" s="424">
        <v>19.514876236639999</v>
      </c>
      <c r="ER135" s="425">
        <v>0</v>
      </c>
      <c r="ES135" s="426">
        <v>0</v>
      </c>
      <c r="ET135" s="425">
        <v>0</v>
      </c>
      <c r="EU135" s="426">
        <v>0</v>
      </c>
      <c r="EV135" s="425">
        <v>0</v>
      </c>
      <c r="EW135" s="426">
        <v>0</v>
      </c>
      <c r="EX135" s="425">
        <v>0</v>
      </c>
      <c r="EY135" s="427">
        <v>0</v>
      </c>
      <c r="EZ135" s="428">
        <v>0</v>
      </c>
      <c r="FA135" s="429">
        <v>0</v>
      </c>
      <c r="FB135" s="430">
        <v>27913291.003333341</v>
      </c>
      <c r="FC135" s="429">
        <v>18953227.420000002</v>
      </c>
      <c r="FD135" s="430">
        <v>0</v>
      </c>
      <c r="FE135" s="429">
        <v>0</v>
      </c>
      <c r="FF135" s="430">
        <v>198</v>
      </c>
      <c r="FG135" s="431">
        <v>11</v>
      </c>
      <c r="FH135" s="432">
        <v>195193.40333333329</v>
      </c>
      <c r="FI135" s="433">
        <v>515945.68333333329</v>
      </c>
      <c r="FJ135" s="432">
        <v>409883</v>
      </c>
      <c r="FK135" s="433">
        <v>163101</v>
      </c>
    </row>
    <row r="136" spans="1:167" s="259" customFormat="1" ht="16.05" customHeight="1" x14ac:dyDescent="0.3">
      <c r="A136" s="147"/>
      <c r="B136" s="260">
        <v>30602</v>
      </c>
      <c r="C136" s="261" t="s">
        <v>142</v>
      </c>
      <c r="D136" s="387">
        <v>2659</v>
      </c>
      <c r="E136" s="388">
        <v>678</v>
      </c>
      <c r="F136" s="389">
        <v>3040</v>
      </c>
      <c r="G136" s="389">
        <v>3501</v>
      </c>
      <c r="H136" s="387">
        <v>9062</v>
      </c>
      <c r="I136" s="388">
        <v>8339</v>
      </c>
      <c r="J136" s="389">
        <v>360</v>
      </c>
      <c r="K136" s="389">
        <v>326</v>
      </c>
      <c r="L136" s="390">
        <v>340.94971710274552</v>
      </c>
      <c r="M136" s="391">
        <v>621.93682895995687</v>
      </c>
      <c r="N136" s="392">
        <v>719.85184789176913</v>
      </c>
      <c r="O136" s="392">
        <v>141.68818303489849</v>
      </c>
      <c r="P136" s="391">
        <v>114.10757386898329</v>
      </c>
      <c r="Q136" s="391">
        <v>39.178533677682253</v>
      </c>
      <c r="R136" s="392">
        <v>685.71730328463968</v>
      </c>
      <c r="S136" s="392">
        <v>1493.4505597958871</v>
      </c>
      <c r="T136" s="391">
        <v>6110.333333333333</v>
      </c>
      <c r="U136" s="391">
        <v>6934</v>
      </c>
      <c r="V136" s="392">
        <v>1103.333333333333</v>
      </c>
      <c r="W136" s="392">
        <v>1959</v>
      </c>
      <c r="X136" s="391">
        <v>0</v>
      </c>
      <c r="Y136" s="391">
        <v>0</v>
      </c>
      <c r="Z136" s="393">
        <v>109</v>
      </c>
      <c r="AA136" s="394">
        <v>37</v>
      </c>
      <c r="AB136" s="395">
        <v>0</v>
      </c>
      <c r="AC136" s="395">
        <v>0</v>
      </c>
      <c r="AD136" s="396">
        <v>0</v>
      </c>
      <c r="AE136" s="396">
        <v>0</v>
      </c>
      <c r="AF136" s="395">
        <v>0</v>
      </c>
      <c r="AG136" s="395">
        <v>1</v>
      </c>
      <c r="AH136" s="396">
        <v>1</v>
      </c>
      <c r="AI136" s="396">
        <v>0.66666666666666663</v>
      </c>
      <c r="AJ136" s="395">
        <v>0</v>
      </c>
      <c r="AK136" s="395">
        <v>0</v>
      </c>
      <c r="AL136" s="396">
        <v>45</v>
      </c>
      <c r="AM136" s="396">
        <v>52</v>
      </c>
      <c r="AN136" s="395">
        <v>48.333333333333343</v>
      </c>
      <c r="AO136" s="395">
        <v>15.33333333333333</v>
      </c>
      <c r="AP136" s="397">
        <v>47.333333333333343</v>
      </c>
      <c r="AQ136" s="398">
        <v>14.33333333333333</v>
      </c>
      <c r="AR136" s="399">
        <v>136</v>
      </c>
      <c r="AS136" s="399">
        <v>50</v>
      </c>
      <c r="AT136" s="398">
        <v>168</v>
      </c>
      <c r="AU136" s="398">
        <v>52.000000000000007</v>
      </c>
      <c r="AV136" s="399">
        <v>0</v>
      </c>
      <c r="AW136" s="399">
        <v>0</v>
      </c>
      <c r="AX136" s="398">
        <v>0</v>
      </c>
      <c r="AY136" s="398">
        <v>0</v>
      </c>
      <c r="AZ136" s="399">
        <v>84</v>
      </c>
      <c r="BA136" s="399">
        <v>284</v>
      </c>
      <c r="BB136" s="398">
        <v>59</v>
      </c>
      <c r="BC136" s="398">
        <v>167</v>
      </c>
      <c r="BD136" s="399">
        <v>1252</v>
      </c>
      <c r="BE136" s="399">
        <v>1310</v>
      </c>
      <c r="BF136" s="398">
        <v>0</v>
      </c>
      <c r="BG136" s="398">
        <v>0</v>
      </c>
      <c r="BH136" s="399">
        <v>14.33333333333333</v>
      </c>
      <c r="BI136" s="399">
        <v>15.66666666666667</v>
      </c>
      <c r="BJ136" s="400">
        <v>0</v>
      </c>
      <c r="BK136" s="401">
        <v>0</v>
      </c>
      <c r="BL136" s="401">
        <v>0</v>
      </c>
      <c r="BM136" s="401">
        <v>0</v>
      </c>
      <c r="BN136" s="401">
        <v>0</v>
      </c>
      <c r="BO136" s="401">
        <v>0</v>
      </c>
      <c r="BP136" s="401">
        <v>0</v>
      </c>
      <c r="BQ136" s="401">
        <v>0</v>
      </c>
      <c r="BR136" s="401">
        <v>0</v>
      </c>
      <c r="BS136" s="401">
        <v>0</v>
      </c>
      <c r="BT136" s="401">
        <v>2</v>
      </c>
      <c r="BU136" s="401">
        <v>3</v>
      </c>
      <c r="BV136" s="401">
        <v>0</v>
      </c>
      <c r="BW136" s="401">
        <v>223</v>
      </c>
      <c r="BX136" s="402">
        <v>1529</v>
      </c>
      <c r="BY136" s="403">
        <v>1426</v>
      </c>
      <c r="BZ136" s="403">
        <v>7447</v>
      </c>
      <c r="CA136" s="403">
        <v>5785</v>
      </c>
      <c r="CB136" s="403">
        <v>244235</v>
      </c>
      <c r="CC136" s="403">
        <v>255044</v>
      </c>
      <c r="CD136" s="404">
        <v>148420.00007542409</v>
      </c>
      <c r="CE136" s="405">
        <v>8241</v>
      </c>
      <c r="CF136" s="406">
        <v>5171</v>
      </c>
      <c r="CG136" s="405">
        <v>7644</v>
      </c>
      <c r="CH136" s="406">
        <v>199</v>
      </c>
      <c r="CI136" s="405">
        <v>395</v>
      </c>
      <c r="CJ136" s="406">
        <v>9580.000004133999</v>
      </c>
      <c r="CK136" s="405">
        <v>9271.0000003509995</v>
      </c>
      <c r="CL136" s="407">
        <v>550</v>
      </c>
      <c r="CM136" s="408">
        <v>470</v>
      </c>
      <c r="CN136" s="409">
        <v>1003</v>
      </c>
      <c r="CO136" s="408">
        <v>781</v>
      </c>
      <c r="CP136" s="409">
        <v>36</v>
      </c>
      <c r="CQ136" s="408">
        <v>62</v>
      </c>
      <c r="CR136" s="409">
        <v>97</v>
      </c>
      <c r="CS136" s="408">
        <v>94</v>
      </c>
      <c r="CT136" s="409">
        <v>3.1515270164447928</v>
      </c>
      <c r="CU136" s="408">
        <v>43.186715135492378</v>
      </c>
      <c r="CV136" s="409">
        <v>0.158</v>
      </c>
      <c r="CW136" s="408">
        <v>0.75</v>
      </c>
      <c r="CX136" s="409">
        <v>0</v>
      </c>
      <c r="CY136" s="408">
        <v>1</v>
      </c>
      <c r="CZ136" s="410">
        <v>0</v>
      </c>
      <c r="DA136" s="411">
        <v>0</v>
      </c>
      <c r="DB136" s="411">
        <v>3329</v>
      </c>
      <c r="DC136" s="411">
        <v>2408</v>
      </c>
      <c r="DD136" s="411">
        <v>1</v>
      </c>
      <c r="DE136" s="411">
        <v>12</v>
      </c>
      <c r="DF136" s="411">
        <v>2797</v>
      </c>
      <c r="DG136" s="412">
        <v>1115</v>
      </c>
      <c r="DH136" s="413">
        <v>4572</v>
      </c>
      <c r="DI136" s="414">
        <v>2941</v>
      </c>
      <c r="DJ136" s="415">
        <v>0</v>
      </c>
      <c r="DK136" s="414">
        <v>0</v>
      </c>
      <c r="DL136" s="415">
        <v>0</v>
      </c>
      <c r="DM136" s="414">
        <v>0</v>
      </c>
      <c r="DN136" s="415">
        <v>0</v>
      </c>
      <c r="DO136" s="414">
        <v>0</v>
      </c>
      <c r="DP136" s="415">
        <v>0</v>
      </c>
      <c r="DQ136" s="414">
        <v>0</v>
      </c>
      <c r="DR136" s="415">
        <v>0</v>
      </c>
      <c r="DS136" s="416">
        <v>0</v>
      </c>
      <c r="DT136" s="417">
        <v>1229</v>
      </c>
      <c r="DU136" s="418">
        <v>1300</v>
      </c>
      <c r="DV136" s="419">
        <v>2034</v>
      </c>
      <c r="DW136" s="418">
        <v>2241</v>
      </c>
      <c r="DX136" s="419">
        <v>773</v>
      </c>
      <c r="DY136" s="418">
        <v>1367</v>
      </c>
      <c r="DZ136" s="419">
        <v>0</v>
      </c>
      <c r="EA136" s="418">
        <v>746</v>
      </c>
      <c r="EB136" s="419">
        <v>0</v>
      </c>
      <c r="EC136" s="418">
        <v>4666.666666666667</v>
      </c>
      <c r="ED136" s="419">
        <v>3321</v>
      </c>
      <c r="EE136" s="418">
        <v>4207</v>
      </c>
      <c r="EF136" s="419">
        <v>0</v>
      </c>
      <c r="EG136" s="420">
        <v>0</v>
      </c>
      <c r="EH136" s="421">
        <v>1962</v>
      </c>
      <c r="EI136" s="422">
        <v>4278.666666666667</v>
      </c>
      <c r="EJ136" s="423">
        <v>0</v>
      </c>
      <c r="EK136" s="422">
        <v>0</v>
      </c>
      <c r="EL136" s="423">
        <v>-16.030534493212151</v>
      </c>
      <c r="EM136" s="422">
        <v>-22.298253112508071</v>
      </c>
      <c r="EN136" s="423">
        <v>32.635359372969432</v>
      </c>
      <c r="EO136" s="422">
        <v>1359.853317738294</v>
      </c>
      <c r="EP136" s="423">
        <v>0</v>
      </c>
      <c r="EQ136" s="424">
        <v>552.60574475173337</v>
      </c>
      <c r="ER136" s="425">
        <v>0</v>
      </c>
      <c r="ES136" s="426">
        <v>0</v>
      </c>
      <c r="ET136" s="425">
        <v>0</v>
      </c>
      <c r="EU136" s="426">
        <v>0</v>
      </c>
      <c r="EV136" s="425">
        <v>0</v>
      </c>
      <c r="EW136" s="426">
        <v>0</v>
      </c>
      <c r="EX136" s="425">
        <v>0</v>
      </c>
      <c r="EY136" s="427">
        <v>0</v>
      </c>
      <c r="EZ136" s="428">
        <v>0</v>
      </c>
      <c r="FA136" s="429">
        <v>0</v>
      </c>
      <c r="FB136" s="430">
        <v>27822361.800000001</v>
      </c>
      <c r="FC136" s="429">
        <v>19481231.416666672</v>
      </c>
      <c r="FD136" s="430">
        <v>0</v>
      </c>
      <c r="FE136" s="429">
        <v>0</v>
      </c>
      <c r="FF136" s="430">
        <v>105</v>
      </c>
      <c r="FG136" s="431">
        <v>10</v>
      </c>
      <c r="FH136" s="432">
        <v>227877.65666666659</v>
      </c>
      <c r="FI136" s="433">
        <v>390906.26333333342</v>
      </c>
      <c r="FJ136" s="432">
        <v>758325</v>
      </c>
      <c r="FK136" s="433">
        <v>91679</v>
      </c>
    </row>
    <row r="137" spans="1:167" s="259" customFormat="1" ht="16.05" customHeight="1" x14ac:dyDescent="0.3">
      <c r="A137" s="147"/>
      <c r="B137" s="260">
        <v>30701</v>
      </c>
      <c r="C137" s="261" t="s">
        <v>143</v>
      </c>
      <c r="D137" s="387">
        <v>2309</v>
      </c>
      <c r="E137" s="388">
        <v>774</v>
      </c>
      <c r="F137" s="389">
        <v>3801</v>
      </c>
      <c r="G137" s="389">
        <v>3452</v>
      </c>
      <c r="H137" s="387">
        <v>10719</v>
      </c>
      <c r="I137" s="388">
        <v>7166</v>
      </c>
      <c r="J137" s="389">
        <v>980</v>
      </c>
      <c r="K137" s="389">
        <v>627</v>
      </c>
      <c r="L137" s="390">
        <v>753.86346057667151</v>
      </c>
      <c r="M137" s="391">
        <v>1389.5991067377231</v>
      </c>
      <c r="N137" s="392">
        <v>825.68277748358605</v>
      </c>
      <c r="O137" s="392">
        <v>225.5443750000947</v>
      </c>
      <c r="P137" s="391">
        <v>181.89839181537289</v>
      </c>
      <c r="Q137" s="391">
        <v>90.999846537892807</v>
      </c>
      <c r="R137" s="392">
        <v>1213.1011028166899</v>
      </c>
      <c r="S137" s="392">
        <v>3260.2072945520422</v>
      </c>
      <c r="T137" s="391">
        <v>8212</v>
      </c>
      <c r="U137" s="391">
        <v>24379</v>
      </c>
      <c r="V137" s="392">
        <v>2115.666666666667</v>
      </c>
      <c r="W137" s="392">
        <v>4799.333333333333</v>
      </c>
      <c r="X137" s="391">
        <v>0</v>
      </c>
      <c r="Y137" s="391">
        <v>0</v>
      </c>
      <c r="Z137" s="393">
        <v>70</v>
      </c>
      <c r="AA137" s="394">
        <v>28</v>
      </c>
      <c r="AB137" s="395">
        <v>0</v>
      </c>
      <c r="AC137" s="395">
        <v>0</v>
      </c>
      <c r="AD137" s="396">
        <v>0</v>
      </c>
      <c r="AE137" s="396">
        <v>0</v>
      </c>
      <c r="AF137" s="395">
        <v>1</v>
      </c>
      <c r="AG137" s="395">
        <v>1</v>
      </c>
      <c r="AH137" s="396">
        <v>12</v>
      </c>
      <c r="AI137" s="396">
        <v>11.66666666666667</v>
      </c>
      <c r="AJ137" s="395">
        <v>0</v>
      </c>
      <c r="AK137" s="395">
        <v>0</v>
      </c>
      <c r="AL137" s="396">
        <v>180</v>
      </c>
      <c r="AM137" s="396">
        <v>89</v>
      </c>
      <c r="AN137" s="395">
        <v>116.3333333333333</v>
      </c>
      <c r="AO137" s="395">
        <v>51</v>
      </c>
      <c r="AP137" s="397">
        <v>79.666666666666671</v>
      </c>
      <c r="AQ137" s="398">
        <v>32</v>
      </c>
      <c r="AR137" s="399">
        <v>177.99999999999989</v>
      </c>
      <c r="AS137" s="399">
        <v>36</v>
      </c>
      <c r="AT137" s="398">
        <v>196</v>
      </c>
      <c r="AU137" s="398">
        <v>47</v>
      </c>
      <c r="AV137" s="399">
        <v>0</v>
      </c>
      <c r="AW137" s="399">
        <v>0</v>
      </c>
      <c r="AX137" s="398">
        <v>0</v>
      </c>
      <c r="AY137" s="398">
        <v>0</v>
      </c>
      <c r="AZ137" s="399">
        <v>636</v>
      </c>
      <c r="BA137" s="399">
        <v>1130</v>
      </c>
      <c r="BB137" s="398">
        <v>630</v>
      </c>
      <c r="BC137" s="398">
        <v>1307</v>
      </c>
      <c r="BD137" s="399">
        <v>1295</v>
      </c>
      <c r="BE137" s="399">
        <v>1303.000000000002</v>
      </c>
      <c r="BF137" s="398">
        <v>1</v>
      </c>
      <c r="BG137" s="398">
        <v>0</v>
      </c>
      <c r="BH137" s="399">
        <v>38</v>
      </c>
      <c r="BI137" s="399">
        <v>35.333333333333343</v>
      </c>
      <c r="BJ137" s="400">
        <v>0</v>
      </c>
      <c r="BK137" s="401">
        <v>0</v>
      </c>
      <c r="BL137" s="401">
        <v>0</v>
      </c>
      <c r="BM137" s="401">
        <v>0</v>
      </c>
      <c r="BN137" s="401">
        <v>0</v>
      </c>
      <c r="BO137" s="401">
        <v>0</v>
      </c>
      <c r="BP137" s="401">
        <v>0</v>
      </c>
      <c r="BQ137" s="401">
        <v>0</v>
      </c>
      <c r="BR137" s="401">
        <v>0</v>
      </c>
      <c r="BS137" s="401">
        <v>0</v>
      </c>
      <c r="BT137" s="401">
        <v>4</v>
      </c>
      <c r="BU137" s="401">
        <v>4</v>
      </c>
      <c r="BV137" s="401">
        <v>1481</v>
      </c>
      <c r="BW137" s="401">
        <v>275</v>
      </c>
      <c r="BX137" s="402">
        <v>3403</v>
      </c>
      <c r="BY137" s="403">
        <v>2500</v>
      </c>
      <c r="BZ137" s="403">
        <v>13091</v>
      </c>
      <c r="CA137" s="403">
        <v>7480</v>
      </c>
      <c r="CB137" s="403">
        <v>461993</v>
      </c>
      <c r="CC137" s="403">
        <v>460906</v>
      </c>
      <c r="CD137" s="404">
        <v>3478721.0017391671</v>
      </c>
      <c r="CE137" s="405">
        <v>77970</v>
      </c>
      <c r="CF137" s="406">
        <v>15483</v>
      </c>
      <c r="CG137" s="405">
        <v>16699</v>
      </c>
      <c r="CH137" s="406">
        <v>297</v>
      </c>
      <c r="CI137" s="405">
        <v>492</v>
      </c>
      <c r="CJ137" s="406">
        <v>6693.9999979119984</v>
      </c>
      <c r="CK137" s="405">
        <v>4220.0000073440006</v>
      </c>
      <c r="CL137" s="407">
        <v>1282</v>
      </c>
      <c r="CM137" s="408">
        <v>1122</v>
      </c>
      <c r="CN137" s="409">
        <v>3031</v>
      </c>
      <c r="CO137" s="408">
        <v>2473</v>
      </c>
      <c r="CP137" s="409">
        <v>157</v>
      </c>
      <c r="CQ137" s="408">
        <v>70</v>
      </c>
      <c r="CR137" s="409">
        <v>479</v>
      </c>
      <c r="CS137" s="408">
        <v>182</v>
      </c>
      <c r="CT137" s="409">
        <v>52.540124193933558</v>
      </c>
      <c r="CU137" s="408">
        <v>390.34348318074223</v>
      </c>
      <c r="CV137" s="409">
        <v>1.6519999999999999</v>
      </c>
      <c r="CW137" s="408">
        <v>7.49</v>
      </c>
      <c r="CX137" s="409">
        <v>4</v>
      </c>
      <c r="CY137" s="408">
        <v>13</v>
      </c>
      <c r="CZ137" s="410">
        <v>0</v>
      </c>
      <c r="DA137" s="411">
        <v>0</v>
      </c>
      <c r="DB137" s="411">
        <v>5718</v>
      </c>
      <c r="DC137" s="411">
        <v>2494</v>
      </c>
      <c r="DD137" s="411">
        <v>6</v>
      </c>
      <c r="DE137" s="411">
        <v>11</v>
      </c>
      <c r="DF137" s="411">
        <v>2563</v>
      </c>
      <c r="DG137" s="412">
        <v>1048</v>
      </c>
      <c r="DH137" s="413">
        <v>3725</v>
      </c>
      <c r="DI137" s="414">
        <v>2123</v>
      </c>
      <c r="DJ137" s="415">
        <v>0</v>
      </c>
      <c r="DK137" s="414">
        <v>0</v>
      </c>
      <c r="DL137" s="415">
        <v>0</v>
      </c>
      <c r="DM137" s="414">
        <v>0</v>
      </c>
      <c r="DN137" s="415">
        <v>0</v>
      </c>
      <c r="DO137" s="414">
        <v>0</v>
      </c>
      <c r="DP137" s="415">
        <v>0</v>
      </c>
      <c r="DQ137" s="414">
        <v>0</v>
      </c>
      <c r="DR137" s="415">
        <v>0</v>
      </c>
      <c r="DS137" s="416">
        <v>0</v>
      </c>
      <c r="DT137" s="417">
        <v>1861</v>
      </c>
      <c r="DU137" s="418">
        <v>1415</v>
      </c>
      <c r="DV137" s="419">
        <v>2630</v>
      </c>
      <c r="DW137" s="418">
        <v>2254</v>
      </c>
      <c r="DX137" s="419">
        <v>2666</v>
      </c>
      <c r="DY137" s="418">
        <v>4316</v>
      </c>
      <c r="DZ137" s="419">
        <v>425</v>
      </c>
      <c r="EA137" s="418">
        <v>1169</v>
      </c>
      <c r="EB137" s="419">
        <v>16666.666666666672</v>
      </c>
      <c r="EC137" s="418">
        <v>215000</v>
      </c>
      <c r="ED137" s="419">
        <v>3713</v>
      </c>
      <c r="EE137" s="418">
        <v>3651</v>
      </c>
      <c r="EF137" s="419">
        <v>0</v>
      </c>
      <c r="EG137" s="420">
        <v>0</v>
      </c>
      <c r="EH137" s="421">
        <v>203.66666666666671</v>
      </c>
      <c r="EI137" s="422">
        <v>1740</v>
      </c>
      <c r="EJ137" s="423">
        <v>0</v>
      </c>
      <c r="EK137" s="422">
        <v>0</v>
      </c>
      <c r="EL137" s="423">
        <v>12.58083340949225</v>
      </c>
      <c r="EM137" s="422">
        <v>854.42112208732931</v>
      </c>
      <c r="EN137" s="423">
        <v>6491.0780140341622</v>
      </c>
      <c r="EO137" s="422">
        <v>14208.88676689008</v>
      </c>
      <c r="EP137" s="423">
        <v>0</v>
      </c>
      <c r="EQ137" s="424">
        <v>1524.7770914133871</v>
      </c>
      <c r="ER137" s="425">
        <v>141.733</v>
      </c>
      <c r="ES137" s="426">
        <v>207.12</v>
      </c>
      <c r="ET137" s="425">
        <v>5.16</v>
      </c>
      <c r="EU137" s="426">
        <v>14.37</v>
      </c>
      <c r="EV137" s="425">
        <v>0</v>
      </c>
      <c r="EW137" s="426">
        <v>0</v>
      </c>
      <c r="EX137" s="425">
        <v>0</v>
      </c>
      <c r="EY137" s="427">
        <v>0</v>
      </c>
      <c r="EZ137" s="428">
        <v>0</v>
      </c>
      <c r="FA137" s="429">
        <v>1</v>
      </c>
      <c r="FB137" s="430">
        <v>42448725.276666678</v>
      </c>
      <c r="FC137" s="429">
        <v>37847618.246666662</v>
      </c>
      <c r="FD137" s="430">
        <v>0</v>
      </c>
      <c r="FE137" s="429">
        <v>0</v>
      </c>
      <c r="FF137" s="430">
        <v>135</v>
      </c>
      <c r="FG137" s="431">
        <v>20</v>
      </c>
      <c r="FH137" s="432">
        <v>3102698.8866666672</v>
      </c>
      <c r="FI137" s="433">
        <v>3146467.8033333332</v>
      </c>
      <c r="FJ137" s="432">
        <v>1917708</v>
      </c>
      <c r="FK137" s="433">
        <v>3484179</v>
      </c>
    </row>
    <row r="138" spans="1:167" s="259" customFormat="1" ht="16.05" customHeight="1" x14ac:dyDescent="0.3">
      <c r="A138" s="147"/>
      <c r="B138" s="260">
        <v>30702</v>
      </c>
      <c r="C138" s="261" t="s">
        <v>144</v>
      </c>
      <c r="D138" s="387">
        <v>616</v>
      </c>
      <c r="E138" s="388">
        <v>152</v>
      </c>
      <c r="F138" s="389">
        <v>1693</v>
      </c>
      <c r="G138" s="389">
        <v>1414</v>
      </c>
      <c r="H138" s="387">
        <v>3575</v>
      </c>
      <c r="I138" s="388">
        <v>2447</v>
      </c>
      <c r="J138" s="389">
        <v>345</v>
      </c>
      <c r="K138" s="389">
        <v>139</v>
      </c>
      <c r="L138" s="390">
        <v>217.98922251092719</v>
      </c>
      <c r="M138" s="391">
        <v>521.65281410644184</v>
      </c>
      <c r="N138" s="392">
        <v>297.36114007426022</v>
      </c>
      <c r="O138" s="392">
        <v>94.34805154023725</v>
      </c>
      <c r="P138" s="391">
        <v>47.136307778000372</v>
      </c>
      <c r="Q138" s="391">
        <v>26.08840226134058</v>
      </c>
      <c r="R138" s="392">
        <v>438.41943344467597</v>
      </c>
      <c r="S138" s="392">
        <v>1252.63957844266</v>
      </c>
      <c r="T138" s="391">
        <v>2779.333333333333</v>
      </c>
      <c r="U138" s="391">
        <v>6822.666666666667</v>
      </c>
      <c r="V138" s="392">
        <v>1475.333333333333</v>
      </c>
      <c r="W138" s="392">
        <v>2478</v>
      </c>
      <c r="X138" s="391">
        <v>0</v>
      </c>
      <c r="Y138" s="391">
        <v>0</v>
      </c>
      <c r="Z138" s="393">
        <v>27</v>
      </c>
      <c r="AA138" s="394">
        <v>0</v>
      </c>
      <c r="AB138" s="395">
        <v>0</v>
      </c>
      <c r="AC138" s="395">
        <v>0</v>
      </c>
      <c r="AD138" s="396">
        <v>0</v>
      </c>
      <c r="AE138" s="396">
        <v>0</v>
      </c>
      <c r="AF138" s="395">
        <v>0</v>
      </c>
      <c r="AG138" s="395">
        <v>1</v>
      </c>
      <c r="AH138" s="396">
        <v>3</v>
      </c>
      <c r="AI138" s="396">
        <v>1.666666666666667</v>
      </c>
      <c r="AJ138" s="395">
        <v>0</v>
      </c>
      <c r="AK138" s="395">
        <v>0</v>
      </c>
      <c r="AL138" s="396">
        <v>49</v>
      </c>
      <c r="AM138" s="396">
        <v>32</v>
      </c>
      <c r="AN138" s="395">
        <v>27.666666666666671</v>
      </c>
      <c r="AO138" s="395">
        <v>7.666666666666667</v>
      </c>
      <c r="AP138" s="397">
        <v>15.66666666666667</v>
      </c>
      <c r="AQ138" s="398">
        <v>5.333333333333333</v>
      </c>
      <c r="AR138" s="399">
        <v>48</v>
      </c>
      <c r="AS138" s="399">
        <v>13</v>
      </c>
      <c r="AT138" s="398">
        <v>39.000000000000007</v>
      </c>
      <c r="AU138" s="398">
        <v>14</v>
      </c>
      <c r="AV138" s="399">
        <v>0</v>
      </c>
      <c r="AW138" s="399">
        <v>0</v>
      </c>
      <c r="AX138" s="398">
        <v>0</v>
      </c>
      <c r="AY138" s="398">
        <v>0</v>
      </c>
      <c r="AZ138" s="399">
        <v>220</v>
      </c>
      <c r="BA138" s="399">
        <v>495</v>
      </c>
      <c r="BB138" s="398">
        <v>164</v>
      </c>
      <c r="BC138" s="398">
        <v>475</v>
      </c>
      <c r="BD138" s="399">
        <v>436</v>
      </c>
      <c r="BE138" s="399">
        <v>401.99999999999909</v>
      </c>
      <c r="BF138" s="398">
        <v>2</v>
      </c>
      <c r="BG138" s="398">
        <v>0</v>
      </c>
      <c r="BH138" s="399">
        <v>12</v>
      </c>
      <c r="BI138" s="399">
        <v>11</v>
      </c>
      <c r="BJ138" s="400">
        <v>0</v>
      </c>
      <c r="BK138" s="401">
        <v>0</v>
      </c>
      <c r="BL138" s="401">
        <v>0</v>
      </c>
      <c r="BM138" s="401">
        <v>0</v>
      </c>
      <c r="BN138" s="401">
        <v>0</v>
      </c>
      <c r="BO138" s="401">
        <v>0</v>
      </c>
      <c r="BP138" s="401">
        <v>0</v>
      </c>
      <c r="BQ138" s="401">
        <v>0</v>
      </c>
      <c r="BR138" s="401">
        <v>0</v>
      </c>
      <c r="BS138" s="401">
        <v>0</v>
      </c>
      <c r="BT138" s="401">
        <v>2</v>
      </c>
      <c r="BU138" s="401">
        <v>2</v>
      </c>
      <c r="BV138" s="401">
        <v>913</v>
      </c>
      <c r="BW138" s="401">
        <v>1070</v>
      </c>
      <c r="BX138" s="402">
        <v>1204</v>
      </c>
      <c r="BY138" s="403">
        <v>634</v>
      </c>
      <c r="BZ138" s="403">
        <v>3665</v>
      </c>
      <c r="CA138" s="403">
        <v>2276</v>
      </c>
      <c r="CB138" s="403">
        <v>133393</v>
      </c>
      <c r="CC138" s="403">
        <v>159396</v>
      </c>
      <c r="CD138" s="404">
        <v>1135769.000012697</v>
      </c>
      <c r="CE138" s="405">
        <v>34932</v>
      </c>
      <c r="CF138" s="406">
        <v>4960</v>
      </c>
      <c r="CG138" s="405">
        <v>6853</v>
      </c>
      <c r="CH138" s="406">
        <v>360</v>
      </c>
      <c r="CI138" s="405">
        <v>393</v>
      </c>
      <c r="CJ138" s="406">
        <v>3719.0000001590001</v>
      </c>
      <c r="CK138" s="405">
        <v>1760.0000004660001</v>
      </c>
      <c r="CL138" s="407">
        <v>642</v>
      </c>
      <c r="CM138" s="408">
        <v>484</v>
      </c>
      <c r="CN138" s="409">
        <v>1429</v>
      </c>
      <c r="CO138" s="408">
        <v>990</v>
      </c>
      <c r="CP138" s="409">
        <v>151</v>
      </c>
      <c r="CQ138" s="408">
        <v>80</v>
      </c>
      <c r="CR138" s="409">
        <v>176</v>
      </c>
      <c r="CS138" s="408">
        <v>91</v>
      </c>
      <c r="CT138" s="409">
        <v>11.621621621621641</v>
      </c>
      <c r="CU138" s="408">
        <v>144.9411764705884</v>
      </c>
      <c r="CV138" s="409">
        <v>0.42299999999999999</v>
      </c>
      <c r="CW138" s="408">
        <v>1.23</v>
      </c>
      <c r="CX138" s="409">
        <v>0</v>
      </c>
      <c r="CY138" s="408">
        <v>2</v>
      </c>
      <c r="CZ138" s="410">
        <v>0</v>
      </c>
      <c r="DA138" s="411">
        <v>0</v>
      </c>
      <c r="DB138" s="411">
        <v>2373</v>
      </c>
      <c r="DC138" s="411">
        <v>943</v>
      </c>
      <c r="DD138" s="411">
        <v>3</v>
      </c>
      <c r="DE138" s="411">
        <v>8</v>
      </c>
      <c r="DF138" s="411">
        <v>1269</v>
      </c>
      <c r="DG138" s="412">
        <v>451</v>
      </c>
      <c r="DH138" s="413">
        <v>1274</v>
      </c>
      <c r="DI138" s="414">
        <v>654</v>
      </c>
      <c r="DJ138" s="415">
        <v>0</v>
      </c>
      <c r="DK138" s="414">
        <v>0</v>
      </c>
      <c r="DL138" s="415">
        <v>0</v>
      </c>
      <c r="DM138" s="414">
        <v>0</v>
      </c>
      <c r="DN138" s="415">
        <v>0</v>
      </c>
      <c r="DO138" s="414">
        <v>0</v>
      </c>
      <c r="DP138" s="415">
        <v>0</v>
      </c>
      <c r="DQ138" s="414">
        <v>0</v>
      </c>
      <c r="DR138" s="415">
        <v>0</v>
      </c>
      <c r="DS138" s="416">
        <v>0</v>
      </c>
      <c r="DT138" s="417">
        <v>484</v>
      </c>
      <c r="DU138" s="418">
        <v>643</v>
      </c>
      <c r="DV138" s="419">
        <v>1219</v>
      </c>
      <c r="DW138" s="418">
        <v>883</v>
      </c>
      <c r="DX138" s="419">
        <v>1150</v>
      </c>
      <c r="DY138" s="418">
        <v>2124</v>
      </c>
      <c r="DZ138" s="419">
        <v>85</v>
      </c>
      <c r="EA138" s="418">
        <v>365</v>
      </c>
      <c r="EB138" s="419">
        <v>20000</v>
      </c>
      <c r="EC138" s="418">
        <v>23666.666666666672</v>
      </c>
      <c r="ED138" s="419">
        <v>2066</v>
      </c>
      <c r="EE138" s="418">
        <v>2353</v>
      </c>
      <c r="EF138" s="419">
        <v>0</v>
      </c>
      <c r="EG138" s="420">
        <v>0</v>
      </c>
      <c r="EH138" s="421">
        <v>151.66666666666671</v>
      </c>
      <c r="EI138" s="422">
        <v>551</v>
      </c>
      <c r="EJ138" s="423">
        <v>0</v>
      </c>
      <c r="EK138" s="422">
        <v>0</v>
      </c>
      <c r="EL138" s="423">
        <v>-24.284791532132729</v>
      </c>
      <c r="EM138" s="422">
        <v>320.33538853022742</v>
      </c>
      <c r="EN138" s="423">
        <v>313.40611278217841</v>
      </c>
      <c r="EO138" s="422">
        <v>1770.8133970882229</v>
      </c>
      <c r="EP138" s="423">
        <v>17.2940542618656</v>
      </c>
      <c r="EQ138" s="424">
        <v>735.88845889954143</v>
      </c>
      <c r="ER138" s="425">
        <v>0</v>
      </c>
      <c r="ES138" s="426">
        <v>0</v>
      </c>
      <c r="ET138" s="425">
        <v>10.74</v>
      </c>
      <c r="EU138" s="426">
        <v>5.580000000000001</v>
      </c>
      <c r="EV138" s="425">
        <v>0</v>
      </c>
      <c r="EW138" s="426">
        <v>0</v>
      </c>
      <c r="EX138" s="425">
        <v>0</v>
      </c>
      <c r="EY138" s="427">
        <v>0</v>
      </c>
      <c r="EZ138" s="428">
        <v>0</v>
      </c>
      <c r="FA138" s="429">
        <v>0</v>
      </c>
      <c r="FB138" s="430">
        <v>19869171.556666669</v>
      </c>
      <c r="FC138" s="429">
        <v>18572574.483333331</v>
      </c>
      <c r="FD138" s="430">
        <v>0</v>
      </c>
      <c r="FE138" s="429">
        <v>0</v>
      </c>
      <c r="FF138" s="430">
        <v>27</v>
      </c>
      <c r="FG138" s="431">
        <v>10</v>
      </c>
      <c r="FH138" s="432">
        <v>1094746.0766666669</v>
      </c>
      <c r="FI138" s="433">
        <v>3809280.01</v>
      </c>
      <c r="FJ138" s="432">
        <v>0</v>
      </c>
      <c r="FK138" s="433">
        <v>299507</v>
      </c>
    </row>
    <row r="139" spans="1:167" s="259" customFormat="1" ht="16.05" customHeight="1" x14ac:dyDescent="0.3">
      <c r="A139" s="147"/>
      <c r="B139" s="260">
        <v>30703</v>
      </c>
      <c r="C139" s="261" t="s">
        <v>145</v>
      </c>
      <c r="D139" s="387">
        <v>878</v>
      </c>
      <c r="E139" s="388">
        <v>179</v>
      </c>
      <c r="F139" s="389">
        <v>1344</v>
      </c>
      <c r="G139" s="389">
        <v>656</v>
      </c>
      <c r="H139" s="387">
        <v>3085</v>
      </c>
      <c r="I139" s="388">
        <v>1991</v>
      </c>
      <c r="J139" s="389">
        <v>257</v>
      </c>
      <c r="K139" s="389">
        <v>68</v>
      </c>
      <c r="L139" s="390">
        <v>101.2526541885713</v>
      </c>
      <c r="M139" s="391">
        <v>267.42403960937332</v>
      </c>
      <c r="N139" s="392">
        <v>196.02046353695229</v>
      </c>
      <c r="O139" s="392">
        <v>57.804792140849592</v>
      </c>
      <c r="P139" s="391">
        <v>31.07225408725785</v>
      </c>
      <c r="Q139" s="391">
        <v>15.98373941363824</v>
      </c>
      <c r="R139" s="392">
        <v>203.6391101027848</v>
      </c>
      <c r="S139" s="392">
        <v>642.16261694193724</v>
      </c>
      <c r="T139" s="391">
        <v>1995.666666666667</v>
      </c>
      <c r="U139" s="391">
        <v>3122.333333333333</v>
      </c>
      <c r="V139" s="392">
        <v>336.66666666666669</v>
      </c>
      <c r="W139" s="392">
        <v>1064.666666666667</v>
      </c>
      <c r="X139" s="391">
        <v>0</v>
      </c>
      <c r="Y139" s="391">
        <v>0</v>
      </c>
      <c r="Z139" s="393">
        <v>26</v>
      </c>
      <c r="AA139" s="394">
        <v>7</v>
      </c>
      <c r="AB139" s="395">
        <v>0</v>
      </c>
      <c r="AC139" s="395">
        <v>0</v>
      </c>
      <c r="AD139" s="396">
        <v>0</v>
      </c>
      <c r="AE139" s="396">
        <v>0</v>
      </c>
      <c r="AF139" s="395">
        <v>0</v>
      </c>
      <c r="AG139" s="395">
        <v>2</v>
      </c>
      <c r="AH139" s="396">
        <v>1</v>
      </c>
      <c r="AI139" s="396">
        <v>1.333333333333333</v>
      </c>
      <c r="AJ139" s="395">
        <v>0</v>
      </c>
      <c r="AK139" s="395">
        <v>0</v>
      </c>
      <c r="AL139" s="396">
        <v>33</v>
      </c>
      <c r="AM139" s="396">
        <v>30</v>
      </c>
      <c r="AN139" s="395">
        <v>17</v>
      </c>
      <c r="AO139" s="395">
        <v>6.333333333333333</v>
      </c>
      <c r="AP139" s="397">
        <v>10.66666666666667</v>
      </c>
      <c r="AQ139" s="398">
        <v>6</v>
      </c>
      <c r="AR139" s="399">
        <v>29</v>
      </c>
      <c r="AS139" s="399">
        <v>7</v>
      </c>
      <c r="AT139" s="398">
        <v>54</v>
      </c>
      <c r="AU139" s="398">
        <v>14</v>
      </c>
      <c r="AV139" s="399">
        <v>0</v>
      </c>
      <c r="AW139" s="399">
        <v>0</v>
      </c>
      <c r="AX139" s="398">
        <v>0</v>
      </c>
      <c r="AY139" s="398">
        <v>0</v>
      </c>
      <c r="AZ139" s="399">
        <v>49</v>
      </c>
      <c r="BA139" s="399">
        <v>91</v>
      </c>
      <c r="BB139" s="398">
        <v>39</v>
      </c>
      <c r="BC139" s="398">
        <v>101</v>
      </c>
      <c r="BD139" s="399">
        <v>343</v>
      </c>
      <c r="BE139" s="399">
        <v>310</v>
      </c>
      <c r="BF139" s="398">
        <v>0</v>
      </c>
      <c r="BG139" s="398">
        <v>0</v>
      </c>
      <c r="BH139" s="399">
        <v>4.333333333333333</v>
      </c>
      <c r="BI139" s="399">
        <v>5</v>
      </c>
      <c r="BJ139" s="400">
        <v>0</v>
      </c>
      <c r="BK139" s="401">
        <v>0</v>
      </c>
      <c r="BL139" s="401">
        <v>0</v>
      </c>
      <c r="BM139" s="401">
        <v>0</v>
      </c>
      <c r="BN139" s="401">
        <v>0</v>
      </c>
      <c r="BO139" s="401">
        <v>0</v>
      </c>
      <c r="BP139" s="401">
        <v>0</v>
      </c>
      <c r="BQ139" s="401">
        <v>0</v>
      </c>
      <c r="BR139" s="401">
        <v>0</v>
      </c>
      <c r="BS139" s="401">
        <v>0</v>
      </c>
      <c r="BT139" s="401">
        <v>2</v>
      </c>
      <c r="BU139" s="401">
        <v>3</v>
      </c>
      <c r="BV139" s="401">
        <v>865</v>
      </c>
      <c r="BW139" s="401">
        <v>36</v>
      </c>
      <c r="BX139" s="402">
        <v>991</v>
      </c>
      <c r="BY139" s="403">
        <v>368</v>
      </c>
      <c r="BZ139" s="403">
        <v>3154</v>
      </c>
      <c r="CA139" s="403">
        <v>1826</v>
      </c>
      <c r="CB139" s="403">
        <v>61758</v>
      </c>
      <c r="CC139" s="403">
        <v>65372</v>
      </c>
      <c r="CD139" s="404">
        <v>208101.0000788476</v>
      </c>
      <c r="CE139" s="405">
        <v>25200</v>
      </c>
      <c r="CF139" s="406">
        <v>2191</v>
      </c>
      <c r="CG139" s="405">
        <v>3298</v>
      </c>
      <c r="CH139" s="406">
        <v>60</v>
      </c>
      <c r="CI139" s="405">
        <v>74</v>
      </c>
      <c r="CJ139" s="406">
        <v>2915.9999981699998</v>
      </c>
      <c r="CK139" s="405">
        <v>1703.000000877</v>
      </c>
      <c r="CL139" s="407">
        <v>215</v>
      </c>
      <c r="CM139" s="408">
        <v>204</v>
      </c>
      <c r="CN139" s="409">
        <v>588</v>
      </c>
      <c r="CO139" s="408">
        <v>405</v>
      </c>
      <c r="CP139" s="409">
        <v>18</v>
      </c>
      <c r="CQ139" s="408">
        <v>24</v>
      </c>
      <c r="CR139" s="409">
        <v>78</v>
      </c>
      <c r="CS139" s="408">
        <v>54</v>
      </c>
      <c r="CT139" s="409">
        <v>0</v>
      </c>
      <c r="CU139" s="408">
        <v>23.889318511358141</v>
      </c>
      <c r="CV139" s="409">
        <v>0.13800000000000001</v>
      </c>
      <c r="CW139" s="408">
        <v>0.56000000000000005</v>
      </c>
      <c r="CX139" s="409">
        <v>0</v>
      </c>
      <c r="CY139" s="408">
        <v>1</v>
      </c>
      <c r="CZ139" s="410">
        <v>0</v>
      </c>
      <c r="DA139" s="411">
        <v>0</v>
      </c>
      <c r="DB139" s="411">
        <v>1082</v>
      </c>
      <c r="DC139" s="411">
        <v>577</v>
      </c>
      <c r="DD139" s="411">
        <v>1</v>
      </c>
      <c r="DE139" s="411">
        <v>5</v>
      </c>
      <c r="DF139" s="411">
        <v>717</v>
      </c>
      <c r="DG139" s="412">
        <v>230</v>
      </c>
      <c r="DH139" s="413">
        <v>1373</v>
      </c>
      <c r="DI139" s="414">
        <v>618</v>
      </c>
      <c r="DJ139" s="415">
        <v>0</v>
      </c>
      <c r="DK139" s="414">
        <v>0</v>
      </c>
      <c r="DL139" s="415">
        <v>0</v>
      </c>
      <c r="DM139" s="414">
        <v>0</v>
      </c>
      <c r="DN139" s="415">
        <v>0</v>
      </c>
      <c r="DO139" s="414">
        <v>0</v>
      </c>
      <c r="DP139" s="415">
        <v>0</v>
      </c>
      <c r="DQ139" s="414">
        <v>0</v>
      </c>
      <c r="DR139" s="415">
        <v>0</v>
      </c>
      <c r="DS139" s="416">
        <v>0</v>
      </c>
      <c r="DT139" s="417">
        <v>492</v>
      </c>
      <c r="DU139" s="418">
        <v>451</v>
      </c>
      <c r="DV139" s="419">
        <v>777</v>
      </c>
      <c r="DW139" s="418">
        <v>644</v>
      </c>
      <c r="DX139" s="419">
        <v>241</v>
      </c>
      <c r="DY139" s="418">
        <v>693</v>
      </c>
      <c r="DZ139" s="419">
        <v>0</v>
      </c>
      <c r="EA139" s="418">
        <v>0</v>
      </c>
      <c r="EB139" s="419">
        <v>0</v>
      </c>
      <c r="EC139" s="418">
        <v>2000</v>
      </c>
      <c r="ED139" s="419">
        <v>1078</v>
      </c>
      <c r="EE139" s="418">
        <v>1317</v>
      </c>
      <c r="EF139" s="419">
        <v>0</v>
      </c>
      <c r="EG139" s="420">
        <v>0</v>
      </c>
      <c r="EH139" s="421">
        <v>622.66666666666663</v>
      </c>
      <c r="EI139" s="422">
        <v>412.66666666666669</v>
      </c>
      <c r="EJ139" s="423">
        <v>0</v>
      </c>
      <c r="EK139" s="422">
        <v>0</v>
      </c>
      <c r="EL139" s="423">
        <v>-6.7679234466573588</v>
      </c>
      <c r="EM139" s="422">
        <v>18.34512651370364</v>
      </c>
      <c r="EN139" s="423">
        <v>0</v>
      </c>
      <c r="EO139" s="422">
        <v>0</v>
      </c>
      <c r="EP139" s="423">
        <v>0</v>
      </c>
      <c r="EQ139" s="424">
        <v>221.0403010695467</v>
      </c>
      <c r="ER139" s="425">
        <v>0</v>
      </c>
      <c r="ES139" s="426">
        <v>0</v>
      </c>
      <c r="ET139" s="425">
        <v>0</v>
      </c>
      <c r="EU139" s="426">
        <v>0</v>
      </c>
      <c r="EV139" s="425">
        <v>0</v>
      </c>
      <c r="EW139" s="426">
        <v>0</v>
      </c>
      <c r="EX139" s="425">
        <v>0</v>
      </c>
      <c r="EY139" s="427">
        <v>0</v>
      </c>
      <c r="EZ139" s="428">
        <v>0</v>
      </c>
      <c r="FA139" s="429">
        <v>0</v>
      </c>
      <c r="FB139" s="430">
        <v>8495824.913333334</v>
      </c>
      <c r="FC139" s="429">
        <v>11317355.503333339</v>
      </c>
      <c r="FD139" s="430">
        <v>0</v>
      </c>
      <c r="FE139" s="429">
        <v>0</v>
      </c>
      <c r="FF139" s="430">
        <v>32</v>
      </c>
      <c r="FG139" s="431">
        <v>6</v>
      </c>
      <c r="FH139" s="432">
        <v>209884.19666666671</v>
      </c>
      <c r="FI139" s="433">
        <v>675612.01333333331</v>
      </c>
      <c r="FJ139" s="432">
        <v>250000</v>
      </c>
      <c r="FK139" s="433">
        <v>422156</v>
      </c>
    </row>
    <row r="140" spans="1:167" s="259" customFormat="1" ht="16.05" customHeight="1" x14ac:dyDescent="0.3">
      <c r="A140" s="147"/>
      <c r="B140" s="260">
        <v>30801</v>
      </c>
      <c r="C140" s="261" t="s">
        <v>146</v>
      </c>
      <c r="D140" s="387">
        <v>569</v>
      </c>
      <c r="E140" s="388">
        <v>72</v>
      </c>
      <c r="F140" s="389">
        <v>2286</v>
      </c>
      <c r="G140" s="389">
        <v>2442</v>
      </c>
      <c r="H140" s="387">
        <v>7630</v>
      </c>
      <c r="I140" s="388">
        <v>3180</v>
      </c>
      <c r="J140" s="389">
        <v>22</v>
      </c>
      <c r="K140" s="389">
        <v>22</v>
      </c>
      <c r="L140" s="390">
        <v>914.42084090344531</v>
      </c>
      <c r="M140" s="391">
        <v>1513.994603666054</v>
      </c>
      <c r="N140" s="392">
        <v>741.57196837231879</v>
      </c>
      <c r="O140" s="392">
        <v>224.27241511316279</v>
      </c>
      <c r="P140" s="391">
        <v>167.18130893462589</v>
      </c>
      <c r="Q140" s="391">
        <v>95.64522688206975</v>
      </c>
      <c r="R140" s="392">
        <v>1452.4851679951259</v>
      </c>
      <c r="S140" s="392">
        <v>3539.2730860183451</v>
      </c>
      <c r="T140" s="391">
        <v>6643.666666666667</v>
      </c>
      <c r="U140" s="391">
        <v>6638.333333333333</v>
      </c>
      <c r="V140" s="392">
        <v>1687.333333333333</v>
      </c>
      <c r="W140" s="392">
        <v>2467.666666666667</v>
      </c>
      <c r="X140" s="391">
        <v>0</v>
      </c>
      <c r="Y140" s="391">
        <v>0</v>
      </c>
      <c r="Z140" s="393">
        <v>32</v>
      </c>
      <c r="AA140" s="394">
        <v>9</v>
      </c>
      <c r="AB140" s="395">
        <v>0</v>
      </c>
      <c r="AC140" s="395">
        <v>0</v>
      </c>
      <c r="AD140" s="396">
        <v>0</v>
      </c>
      <c r="AE140" s="396">
        <v>0</v>
      </c>
      <c r="AF140" s="395">
        <v>2</v>
      </c>
      <c r="AG140" s="395">
        <v>4</v>
      </c>
      <c r="AH140" s="396">
        <v>7.333333333333333</v>
      </c>
      <c r="AI140" s="396">
        <v>8</v>
      </c>
      <c r="AJ140" s="395">
        <v>0</v>
      </c>
      <c r="AK140" s="395">
        <v>0</v>
      </c>
      <c r="AL140" s="396">
        <v>109</v>
      </c>
      <c r="AM140" s="396">
        <v>58</v>
      </c>
      <c r="AN140" s="395">
        <v>118.6666666666667</v>
      </c>
      <c r="AO140" s="395">
        <v>48.666666666666657</v>
      </c>
      <c r="AP140" s="397">
        <v>59.333333333333343</v>
      </c>
      <c r="AQ140" s="398">
        <v>41.666666666666657</v>
      </c>
      <c r="AR140" s="399">
        <v>140</v>
      </c>
      <c r="AS140" s="399">
        <v>33.999999999999972</v>
      </c>
      <c r="AT140" s="398">
        <v>181</v>
      </c>
      <c r="AU140" s="398">
        <v>37.999999999999943</v>
      </c>
      <c r="AV140" s="399">
        <v>0</v>
      </c>
      <c r="AW140" s="399">
        <v>0</v>
      </c>
      <c r="AX140" s="398">
        <v>0</v>
      </c>
      <c r="AY140" s="398">
        <v>0</v>
      </c>
      <c r="AZ140" s="399">
        <v>1567</v>
      </c>
      <c r="BA140" s="399">
        <v>2239</v>
      </c>
      <c r="BB140" s="398">
        <v>1486</v>
      </c>
      <c r="BC140" s="398">
        <v>2340</v>
      </c>
      <c r="BD140" s="399">
        <v>1037</v>
      </c>
      <c r="BE140" s="399">
        <v>740</v>
      </c>
      <c r="BF140" s="398">
        <v>4</v>
      </c>
      <c r="BG140" s="398">
        <v>1</v>
      </c>
      <c r="BH140" s="399">
        <v>26</v>
      </c>
      <c r="BI140" s="399">
        <v>24</v>
      </c>
      <c r="BJ140" s="400">
        <v>0</v>
      </c>
      <c r="BK140" s="401">
        <v>0</v>
      </c>
      <c r="BL140" s="401">
        <v>0</v>
      </c>
      <c r="BM140" s="401">
        <v>0</v>
      </c>
      <c r="BN140" s="401">
        <v>0</v>
      </c>
      <c r="BO140" s="401">
        <v>0</v>
      </c>
      <c r="BP140" s="401">
        <v>0</v>
      </c>
      <c r="BQ140" s="401">
        <v>0</v>
      </c>
      <c r="BR140" s="401">
        <v>0</v>
      </c>
      <c r="BS140" s="401">
        <v>0</v>
      </c>
      <c r="BT140" s="401">
        <v>3</v>
      </c>
      <c r="BU140" s="401">
        <v>3</v>
      </c>
      <c r="BV140" s="401">
        <v>1058</v>
      </c>
      <c r="BW140" s="401">
        <v>529</v>
      </c>
      <c r="BX140" s="402">
        <v>455</v>
      </c>
      <c r="BY140" s="403">
        <v>303</v>
      </c>
      <c r="BZ140" s="403">
        <v>10121</v>
      </c>
      <c r="CA140" s="403">
        <v>4070</v>
      </c>
      <c r="CB140" s="403">
        <v>518083</v>
      </c>
      <c r="CC140" s="403">
        <v>501902</v>
      </c>
      <c r="CD140" s="404">
        <v>4846450.9983634409</v>
      </c>
      <c r="CE140" s="405">
        <v>12581</v>
      </c>
      <c r="CF140" s="406">
        <v>20897</v>
      </c>
      <c r="CG140" s="405">
        <v>20741</v>
      </c>
      <c r="CH140" s="406">
        <v>717</v>
      </c>
      <c r="CI140" s="405">
        <v>838</v>
      </c>
      <c r="CJ140" s="406">
        <v>2829.000003452998</v>
      </c>
      <c r="CK140" s="405">
        <v>536.99999496399687</v>
      </c>
      <c r="CL140" s="407">
        <v>1905</v>
      </c>
      <c r="CM140" s="408">
        <v>1410</v>
      </c>
      <c r="CN140" s="409">
        <v>4229</v>
      </c>
      <c r="CO140" s="408">
        <v>2491</v>
      </c>
      <c r="CP140" s="409">
        <v>341</v>
      </c>
      <c r="CQ140" s="408">
        <v>72</v>
      </c>
      <c r="CR140" s="409">
        <v>580</v>
      </c>
      <c r="CS140" s="408">
        <v>167</v>
      </c>
      <c r="CT140" s="409">
        <v>126.8372093023255</v>
      </c>
      <c r="CU140" s="408">
        <v>555.05048814504892</v>
      </c>
      <c r="CV140" s="409">
        <v>19.504999999999999</v>
      </c>
      <c r="CW140" s="408">
        <v>19.3</v>
      </c>
      <c r="CX140" s="409">
        <v>9</v>
      </c>
      <c r="CY140" s="408">
        <v>14</v>
      </c>
      <c r="CZ140" s="410">
        <v>0</v>
      </c>
      <c r="DA140" s="411">
        <v>0</v>
      </c>
      <c r="DB140" s="411">
        <v>5705</v>
      </c>
      <c r="DC140" s="411">
        <v>1623</v>
      </c>
      <c r="DD140" s="411">
        <v>4</v>
      </c>
      <c r="DE140" s="411">
        <v>7</v>
      </c>
      <c r="DF140" s="411">
        <v>1583</v>
      </c>
      <c r="DG140" s="412">
        <v>682</v>
      </c>
      <c r="DH140" s="413">
        <v>2585</v>
      </c>
      <c r="DI140" s="414">
        <v>1509</v>
      </c>
      <c r="DJ140" s="415">
        <v>0</v>
      </c>
      <c r="DK140" s="414">
        <v>0</v>
      </c>
      <c r="DL140" s="415">
        <v>0</v>
      </c>
      <c r="DM140" s="414">
        <v>0</v>
      </c>
      <c r="DN140" s="415">
        <v>0</v>
      </c>
      <c r="DO140" s="414">
        <v>0</v>
      </c>
      <c r="DP140" s="415">
        <v>0</v>
      </c>
      <c r="DQ140" s="414">
        <v>0</v>
      </c>
      <c r="DR140" s="415">
        <v>0</v>
      </c>
      <c r="DS140" s="416">
        <v>0</v>
      </c>
      <c r="DT140" s="417">
        <v>1681</v>
      </c>
      <c r="DU140" s="418">
        <v>1383</v>
      </c>
      <c r="DV140" s="419">
        <v>1325</v>
      </c>
      <c r="DW140" s="418">
        <v>560</v>
      </c>
      <c r="DX140" s="419">
        <v>4158</v>
      </c>
      <c r="DY140" s="418">
        <v>5381</v>
      </c>
      <c r="DZ140" s="419">
        <v>2274</v>
      </c>
      <c r="EA140" s="418">
        <v>5923</v>
      </c>
      <c r="EB140" s="419">
        <v>120666.6666666667</v>
      </c>
      <c r="EC140" s="418">
        <v>514233.33333333331</v>
      </c>
      <c r="ED140" s="419">
        <v>2880</v>
      </c>
      <c r="EE140" s="418">
        <v>1433</v>
      </c>
      <c r="EF140" s="419">
        <v>0</v>
      </c>
      <c r="EG140" s="420">
        <v>0</v>
      </c>
      <c r="EH140" s="421">
        <v>649.66666666666663</v>
      </c>
      <c r="EI140" s="422">
        <v>2130.666666666667</v>
      </c>
      <c r="EJ140" s="423">
        <v>0</v>
      </c>
      <c r="EK140" s="422">
        <v>0</v>
      </c>
      <c r="EL140" s="423">
        <v>0</v>
      </c>
      <c r="EM140" s="422">
        <v>0</v>
      </c>
      <c r="EN140" s="423">
        <v>12040.090254106321</v>
      </c>
      <c r="EO140" s="422">
        <v>21730.381305803239</v>
      </c>
      <c r="EP140" s="423">
        <v>0</v>
      </c>
      <c r="EQ140" s="424">
        <v>0</v>
      </c>
      <c r="ER140" s="425">
        <v>1.0329999999999999</v>
      </c>
      <c r="ES140" s="426">
        <v>1.03</v>
      </c>
      <c r="ET140" s="425">
        <v>0</v>
      </c>
      <c r="EU140" s="426">
        <v>0</v>
      </c>
      <c r="EV140" s="425">
        <v>0</v>
      </c>
      <c r="EW140" s="426">
        <v>0</v>
      </c>
      <c r="EX140" s="425">
        <v>0</v>
      </c>
      <c r="EY140" s="427">
        <v>0</v>
      </c>
      <c r="EZ140" s="428">
        <v>4</v>
      </c>
      <c r="FA140" s="429">
        <v>1</v>
      </c>
      <c r="FB140" s="430">
        <v>47449100.960000008</v>
      </c>
      <c r="FC140" s="429">
        <v>41175765.826666661</v>
      </c>
      <c r="FD140" s="430">
        <v>0</v>
      </c>
      <c r="FE140" s="429">
        <v>0</v>
      </c>
      <c r="FF140" s="430">
        <v>215</v>
      </c>
      <c r="FG140" s="431">
        <v>49</v>
      </c>
      <c r="FH140" s="432">
        <v>4431525.8533333344</v>
      </c>
      <c r="FI140" s="433">
        <v>6805396.6133333333</v>
      </c>
      <c r="FJ140" s="432">
        <v>11891895</v>
      </c>
      <c r="FK140" s="433">
        <v>0</v>
      </c>
    </row>
    <row r="141" spans="1:167" s="259" customFormat="1" ht="16.05" customHeight="1" x14ac:dyDescent="0.3">
      <c r="A141" s="147"/>
      <c r="B141" s="260">
        <v>30802</v>
      </c>
      <c r="C141" s="261" t="s">
        <v>147</v>
      </c>
      <c r="D141" s="387">
        <v>385</v>
      </c>
      <c r="E141" s="388">
        <v>166</v>
      </c>
      <c r="F141" s="389">
        <v>1097</v>
      </c>
      <c r="G141" s="389">
        <v>1176</v>
      </c>
      <c r="H141" s="387">
        <v>4322</v>
      </c>
      <c r="I141" s="388">
        <v>2839</v>
      </c>
      <c r="J141" s="389">
        <v>88</v>
      </c>
      <c r="K141" s="389">
        <v>100</v>
      </c>
      <c r="L141" s="390">
        <v>247.59082306080941</v>
      </c>
      <c r="M141" s="391">
        <v>474.44308781575211</v>
      </c>
      <c r="N141" s="392">
        <v>288.32136141600267</v>
      </c>
      <c r="O141" s="392">
        <v>82.554545097707603</v>
      </c>
      <c r="P141" s="391">
        <v>45.703364021549163</v>
      </c>
      <c r="Q141" s="391">
        <v>22.827351978673011</v>
      </c>
      <c r="R141" s="392">
        <v>497.95410581355623</v>
      </c>
      <c r="S141" s="392">
        <v>1139.275344530761</v>
      </c>
      <c r="T141" s="391">
        <v>9119.6666666666661</v>
      </c>
      <c r="U141" s="391">
        <v>5677.666666666667</v>
      </c>
      <c r="V141" s="392">
        <v>1575.333333333333</v>
      </c>
      <c r="W141" s="392">
        <v>2400.333333333333</v>
      </c>
      <c r="X141" s="391">
        <v>0</v>
      </c>
      <c r="Y141" s="391">
        <v>0</v>
      </c>
      <c r="Z141" s="393">
        <v>14</v>
      </c>
      <c r="AA141" s="394">
        <v>7</v>
      </c>
      <c r="AB141" s="395">
        <v>0</v>
      </c>
      <c r="AC141" s="395">
        <v>0</v>
      </c>
      <c r="AD141" s="396">
        <v>0</v>
      </c>
      <c r="AE141" s="396">
        <v>0</v>
      </c>
      <c r="AF141" s="395">
        <v>0</v>
      </c>
      <c r="AG141" s="395">
        <v>0</v>
      </c>
      <c r="AH141" s="396">
        <v>1.666666666666667</v>
      </c>
      <c r="AI141" s="396">
        <v>2.333333333333333</v>
      </c>
      <c r="AJ141" s="395">
        <v>0</v>
      </c>
      <c r="AK141" s="395">
        <v>0</v>
      </c>
      <c r="AL141" s="396">
        <v>29</v>
      </c>
      <c r="AM141" s="396">
        <v>27</v>
      </c>
      <c r="AN141" s="395">
        <v>27.333333333333329</v>
      </c>
      <c r="AO141" s="395">
        <v>17.333333333333329</v>
      </c>
      <c r="AP141" s="397">
        <v>17.333333333333329</v>
      </c>
      <c r="AQ141" s="398">
        <v>14</v>
      </c>
      <c r="AR141" s="399">
        <v>44</v>
      </c>
      <c r="AS141" s="399">
        <v>12</v>
      </c>
      <c r="AT141" s="398">
        <v>43.000000000000007</v>
      </c>
      <c r="AU141" s="398">
        <v>9</v>
      </c>
      <c r="AV141" s="399">
        <v>0</v>
      </c>
      <c r="AW141" s="399">
        <v>0</v>
      </c>
      <c r="AX141" s="398">
        <v>0</v>
      </c>
      <c r="AY141" s="398">
        <v>0</v>
      </c>
      <c r="AZ141" s="399">
        <v>230</v>
      </c>
      <c r="BA141" s="399">
        <v>508</v>
      </c>
      <c r="BB141" s="398">
        <v>217</v>
      </c>
      <c r="BC141" s="398">
        <v>469</v>
      </c>
      <c r="BD141" s="399">
        <v>615.00000000000091</v>
      </c>
      <c r="BE141" s="399">
        <v>481</v>
      </c>
      <c r="BF141" s="398">
        <v>0</v>
      </c>
      <c r="BG141" s="398">
        <v>0</v>
      </c>
      <c r="BH141" s="399">
        <v>5.666666666666667</v>
      </c>
      <c r="BI141" s="399">
        <v>4.666666666666667</v>
      </c>
      <c r="BJ141" s="400">
        <v>0</v>
      </c>
      <c r="BK141" s="401">
        <v>0</v>
      </c>
      <c r="BL141" s="401">
        <v>0</v>
      </c>
      <c r="BM141" s="401">
        <v>0</v>
      </c>
      <c r="BN141" s="401">
        <v>0</v>
      </c>
      <c r="BO141" s="401">
        <v>0</v>
      </c>
      <c r="BP141" s="401">
        <v>0</v>
      </c>
      <c r="BQ141" s="401">
        <v>0</v>
      </c>
      <c r="BR141" s="401">
        <v>0</v>
      </c>
      <c r="BS141" s="401">
        <v>0</v>
      </c>
      <c r="BT141" s="401">
        <v>2</v>
      </c>
      <c r="BU141" s="401">
        <v>4</v>
      </c>
      <c r="BV141" s="401">
        <v>1349</v>
      </c>
      <c r="BW141" s="401">
        <v>132</v>
      </c>
      <c r="BX141" s="402">
        <v>550</v>
      </c>
      <c r="BY141" s="403">
        <v>419</v>
      </c>
      <c r="BZ141" s="403">
        <v>4385</v>
      </c>
      <c r="CA141" s="403">
        <v>2242</v>
      </c>
      <c r="CB141" s="403">
        <v>142213</v>
      </c>
      <c r="CC141" s="403">
        <v>148194</v>
      </c>
      <c r="CD141" s="404">
        <v>733240.50001643598</v>
      </c>
      <c r="CE141" s="405">
        <v>9222</v>
      </c>
      <c r="CF141" s="406">
        <v>6356</v>
      </c>
      <c r="CG141" s="405">
        <v>6647</v>
      </c>
      <c r="CH141" s="406">
        <v>211</v>
      </c>
      <c r="CI141" s="405">
        <v>241</v>
      </c>
      <c r="CJ141" s="406">
        <v>3627.00000009</v>
      </c>
      <c r="CK141" s="405">
        <v>1913.000003208</v>
      </c>
      <c r="CL141" s="407">
        <v>605</v>
      </c>
      <c r="CM141" s="408">
        <v>416</v>
      </c>
      <c r="CN141" s="409">
        <v>1352</v>
      </c>
      <c r="CO141" s="408">
        <v>821</v>
      </c>
      <c r="CP141" s="409">
        <v>93</v>
      </c>
      <c r="CQ141" s="408">
        <v>33</v>
      </c>
      <c r="CR141" s="409">
        <v>179</v>
      </c>
      <c r="CS141" s="408">
        <v>69</v>
      </c>
      <c r="CT141" s="409">
        <v>12.76978417266186</v>
      </c>
      <c r="CU141" s="408">
        <v>56.562530894710889</v>
      </c>
      <c r="CV141" s="409">
        <v>0.219</v>
      </c>
      <c r="CW141" s="408">
        <v>1.04</v>
      </c>
      <c r="CX141" s="409">
        <v>0</v>
      </c>
      <c r="CY141" s="408">
        <v>1</v>
      </c>
      <c r="CZ141" s="410">
        <v>0</v>
      </c>
      <c r="DA141" s="411">
        <v>0</v>
      </c>
      <c r="DB141" s="411">
        <v>2032</v>
      </c>
      <c r="DC141" s="411">
        <v>1065</v>
      </c>
      <c r="DD141" s="411">
        <v>2</v>
      </c>
      <c r="DE141" s="411">
        <v>3</v>
      </c>
      <c r="DF141" s="411">
        <v>900</v>
      </c>
      <c r="DG141" s="412">
        <v>469</v>
      </c>
      <c r="DH141" s="413">
        <v>1579</v>
      </c>
      <c r="DI141" s="414">
        <v>983</v>
      </c>
      <c r="DJ141" s="415">
        <v>0</v>
      </c>
      <c r="DK141" s="414">
        <v>0</v>
      </c>
      <c r="DL141" s="415">
        <v>0</v>
      </c>
      <c r="DM141" s="414">
        <v>0</v>
      </c>
      <c r="DN141" s="415">
        <v>0</v>
      </c>
      <c r="DO141" s="414">
        <v>0</v>
      </c>
      <c r="DP141" s="415">
        <v>0</v>
      </c>
      <c r="DQ141" s="414">
        <v>0</v>
      </c>
      <c r="DR141" s="415">
        <v>0</v>
      </c>
      <c r="DS141" s="416">
        <v>0</v>
      </c>
      <c r="DT141" s="417">
        <v>551</v>
      </c>
      <c r="DU141" s="418">
        <v>656</v>
      </c>
      <c r="DV141" s="419">
        <v>1125</v>
      </c>
      <c r="DW141" s="418">
        <v>892</v>
      </c>
      <c r="DX141" s="419">
        <v>1019</v>
      </c>
      <c r="DY141" s="418">
        <v>1602</v>
      </c>
      <c r="DZ141" s="419">
        <v>0</v>
      </c>
      <c r="EA141" s="418">
        <v>14</v>
      </c>
      <c r="EB141" s="419">
        <v>6666.666666666667</v>
      </c>
      <c r="EC141" s="418">
        <v>13333.33333333333</v>
      </c>
      <c r="ED141" s="419">
        <v>1896</v>
      </c>
      <c r="EE141" s="418">
        <v>1706</v>
      </c>
      <c r="EF141" s="419">
        <v>0</v>
      </c>
      <c r="EG141" s="420">
        <v>0</v>
      </c>
      <c r="EH141" s="421">
        <v>688.66666666666663</v>
      </c>
      <c r="EI141" s="422">
        <v>2436.666666666667</v>
      </c>
      <c r="EJ141" s="423">
        <v>0</v>
      </c>
      <c r="EK141" s="422">
        <v>0</v>
      </c>
      <c r="EL141" s="423">
        <v>0</v>
      </c>
      <c r="EM141" s="422">
        <v>0</v>
      </c>
      <c r="EN141" s="423">
        <v>105.0265691066363</v>
      </c>
      <c r="EO141" s="422">
        <v>509.46369218256518</v>
      </c>
      <c r="EP141" s="423">
        <v>0</v>
      </c>
      <c r="EQ141" s="424">
        <v>0</v>
      </c>
      <c r="ER141" s="425">
        <v>0</v>
      </c>
      <c r="ES141" s="426">
        <v>0</v>
      </c>
      <c r="ET141" s="425">
        <v>0</v>
      </c>
      <c r="EU141" s="426">
        <v>0</v>
      </c>
      <c r="EV141" s="425">
        <v>0</v>
      </c>
      <c r="EW141" s="426">
        <v>0</v>
      </c>
      <c r="EX141" s="425">
        <v>0</v>
      </c>
      <c r="EY141" s="427">
        <v>0</v>
      </c>
      <c r="EZ141" s="428">
        <v>0</v>
      </c>
      <c r="FA141" s="429">
        <v>0</v>
      </c>
      <c r="FB141" s="430">
        <v>21378351.59</v>
      </c>
      <c r="FC141" s="429">
        <v>13837746.113333341</v>
      </c>
      <c r="FD141" s="430">
        <v>0</v>
      </c>
      <c r="FE141" s="429">
        <v>0</v>
      </c>
      <c r="FF141" s="430">
        <v>45</v>
      </c>
      <c r="FG141" s="431">
        <v>12</v>
      </c>
      <c r="FH141" s="432">
        <v>494385.50333333341</v>
      </c>
      <c r="FI141" s="433">
        <v>411133.3133333333</v>
      </c>
      <c r="FJ141" s="432">
        <v>0</v>
      </c>
      <c r="FK141" s="433">
        <v>5416965</v>
      </c>
    </row>
    <row r="142" spans="1:167" s="259" customFormat="1" ht="16.05" customHeight="1" x14ac:dyDescent="0.3">
      <c r="A142" s="147"/>
      <c r="B142" s="260">
        <v>30803</v>
      </c>
      <c r="C142" s="261" t="s">
        <v>148</v>
      </c>
      <c r="D142" s="387">
        <v>263</v>
      </c>
      <c r="E142" s="388">
        <v>274</v>
      </c>
      <c r="F142" s="389">
        <v>835</v>
      </c>
      <c r="G142" s="389">
        <v>1457</v>
      </c>
      <c r="H142" s="387">
        <v>2159</v>
      </c>
      <c r="I142" s="388">
        <v>2319</v>
      </c>
      <c r="J142" s="389">
        <v>40</v>
      </c>
      <c r="K142" s="389">
        <v>411</v>
      </c>
      <c r="L142" s="390">
        <v>230.11269017094031</v>
      </c>
      <c r="M142" s="391">
        <v>603.71775790298477</v>
      </c>
      <c r="N142" s="392">
        <v>181.95797480974471</v>
      </c>
      <c r="O142" s="392">
        <v>85.834560622800339</v>
      </c>
      <c r="P142" s="391">
        <v>42.720909569177792</v>
      </c>
      <c r="Q142" s="391">
        <v>30.287614352401491</v>
      </c>
      <c r="R142" s="392">
        <v>357.51257371246197</v>
      </c>
      <c r="S142" s="392">
        <v>1428.550600006844</v>
      </c>
      <c r="T142" s="391">
        <v>1774.666666666667</v>
      </c>
      <c r="U142" s="391">
        <v>2361</v>
      </c>
      <c r="V142" s="392">
        <v>423.66666666666669</v>
      </c>
      <c r="W142" s="392">
        <v>1922.666666666667</v>
      </c>
      <c r="X142" s="391">
        <v>0</v>
      </c>
      <c r="Y142" s="391">
        <v>0</v>
      </c>
      <c r="Z142" s="393">
        <v>6</v>
      </c>
      <c r="AA142" s="394">
        <v>6</v>
      </c>
      <c r="AB142" s="395">
        <v>0</v>
      </c>
      <c r="AC142" s="395">
        <v>0</v>
      </c>
      <c r="AD142" s="396">
        <v>0</v>
      </c>
      <c r="AE142" s="396">
        <v>0</v>
      </c>
      <c r="AF142" s="395">
        <v>0</v>
      </c>
      <c r="AG142" s="395">
        <v>1</v>
      </c>
      <c r="AH142" s="396">
        <v>1.333333333333333</v>
      </c>
      <c r="AI142" s="396">
        <v>1.333333333333333</v>
      </c>
      <c r="AJ142" s="395">
        <v>0</v>
      </c>
      <c r="AK142" s="395">
        <v>0</v>
      </c>
      <c r="AL142" s="396">
        <v>29</v>
      </c>
      <c r="AM142" s="396">
        <v>19</v>
      </c>
      <c r="AN142" s="395">
        <v>18.333333333333329</v>
      </c>
      <c r="AO142" s="395">
        <v>13.33333333333333</v>
      </c>
      <c r="AP142" s="397">
        <v>9.3333333333333339</v>
      </c>
      <c r="AQ142" s="398">
        <v>12.33333333333333</v>
      </c>
      <c r="AR142" s="399">
        <v>34.999999999999993</v>
      </c>
      <c r="AS142" s="399">
        <v>4</v>
      </c>
      <c r="AT142" s="398">
        <v>37</v>
      </c>
      <c r="AU142" s="398">
        <v>10.000000000000011</v>
      </c>
      <c r="AV142" s="399">
        <v>0</v>
      </c>
      <c r="AW142" s="399">
        <v>0</v>
      </c>
      <c r="AX142" s="398">
        <v>0</v>
      </c>
      <c r="AY142" s="398">
        <v>0</v>
      </c>
      <c r="AZ142" s="399">
        <v>277</v>
      </c>
      <c r="BA142" s="399">
        <v>1008</v>
      </c>
      <c r="BB142" s="398">
        <v>244</v>
      </c>
      <c r="BC142" s="398">
        <v>810</v>
      </c>
      <c r="BD142" s="399">
        <v>200</v>
      </c>
      <c r="BE142" s="399">
        <v>245</v>
      </c>
      <c r="BF142" s="398">
        <v>1</v>
      </c>
      <c r="BG142" s="398">
        <v>0</v>
      </c>
      <c r="BH142" s="399">
        <v>3</v>
      </c>
      <c r="BI142" s="399">
        <v>5</v>
      </c>
      <c r="BJ142" s="400">
        <v>0</v>
      </c>
      <c r="BK142" s="401">
        <v>0</v>
      </c>
      <c r="BL142" s="401">
        <v>0</v>
      </c>
      <c r="BM142" s="401">
        <v>0</v>
      </c>
      <c r="BN142" s="401">
        <v>0</v>
      </c>
      <c r="BO142" s="401">
        <v>0</v>
      </c>
      <c r="BP142" s="401">
        <v>0</v>
      </c>
      <c r="BQ142" s="401">
        <v>0</v>
      </c>
      <c r="BR142" s="401">
        <v>0</v>
      </c>
      <c r="BS142" s="401">
        <v>0</v>
      </c>
      <c r="BT142" s="401">
        <v>3</v>
      </c>
      <c r="BU142" s="401">
        <v>4</v>
      </c>
      <c r="BV142" s="401">
        <v>55</v>
      </c>
      <c r="BW142" s="401">
        <v>470</v>
      </c>
      <c r="BX142" s="402">
        <v>1181</v>
      </c>
      <c r="BY142" s="403">
        <v>1822</v>
      </c>
      <c r="BZ142" s="403">
        <v>3714</v>
      </c>
      <c r="CA142" s="403">
        <v>2727</v>
      </c>
      <c r="CB142" s="403">
        <v>116517</v>
      </c>
      <c r="CC142" s="403">
        <v>174392</v>
      </c>
      <c r="CD142" s="404">
        <v>1593179.9992441109</v>
      </c>
      <c r="CE142" s="405">
        <v>29512</v>
      </c>
      <c r="CF142" s="406">
        <v>4931</v>
      </c>
      <c r="CG142" s="405">
        <v>6223</v>
      </c>
      <c r="CH142" s="406">
        <v>240</v>
      </c>
      <c r="CI142" s="405">
        <v>355</v>
      </c>
      <c r="CJ142" s="406">
        <v>713.00000163000004</v>
      </c>
      <c r="CK142" s="405">
        <v>1121.0000036400011</v>
      </c>
      <c r="CL142" s="407">
        <v>826</v>
      </c>
      <c r="CM142" s="408">
        <v>1124</v>
      </c>
      <c r="CN142" s="409">
        <v>1178</v>
      </c>
      <c r="CO142" s="408">
        <v>1025</v>
      </c>
      <c r="CP142" s="409">
        <v>385</v>
      </c>
      <c r="CQ142" s="408">
        <v>465</v>
      </c>
      <c r="CR142" s="409">
        <v>164</v>
      </c>
      <c r="CS142" s="408">
        <v>82</v>
      </c>
      <c r="CT142" s="409">
        <v>67.822149481723898</v>
      </c>
      <c r="CU142" s="408">
        <v>331.05075053609698</v>
      </c>
      <c r="CV142" s="409">
        <v>1.365</v>
      </c>
      <c r="CW142" s="408">
        <v>6.83</v>
      </c>
      <c r="CX142" s="409">
        <v>0</v>
      </c>
      <c r="CY142" s="408">
        <v>1</v>
      </c>
      <c r="CZ142" s="410">
        <v>0</v>
      </c>
      <c r="DA142" s="411">
        <v>0</v>
      </c>
      <c r="DB142" s="411">
        <v>1361</v>
      </c>
      <c r="DC142" s="411">
        <v>463</v>
      </c>
      <c r="DD142" s="411">
        <v>0</v>
      </c>
      <c r="DE142" s="411">
        <v>8</v>
      </c>
      <c r="DF142" s="411">
        <v>317</v>
      </c>
      <c r="DG142" s="412">
        <v>207</v>
      </c>
      <c r="DH142" s="413">
        <v>498</v>
      </c>
      <c r="DI142" s="414">
        <v>301</v>
      </c>
      <c r="DJ142" s="415">
        <v>0</v>
      </c>
      <c r="DK142" s="414">
        <v>0</v>
      </c>
      <c r="DL142" s="415">
        <v>0</v>
      </c>
      <c r="DM142" s="414">
        <v>0</v>
      </c>
      <c r="DN142" s="415">
        <v>0</v>
      </c>
      <c r="DO142" s="414">
        <v>0</v>
      </c>
      <c r="DP142" s="415">
        <v>0</v>
      </c>
      <c r="DQ142" s="414">
        <v>0</v>
      </c>
      <c r="DR142" s="415">
        <v>0</v>
      </c>
      <c r="DS142" s="416">
        <v>0</v>
      </c>
      <c r="DT142" s="417">
        <v>403</v>
      </c>
      <c r="DU142" s="418">
        <v>693</v>
      </c>
      <c r="DV142" s="419">
        <v>388</v>
      </c>
      <c r="DW142" s="418">
        <v>681</v>
      </c>
      <c r="DX142" s="419">
        <v>899</v>
      </c>
      <c r="DY142" s="418">
        <v>1673</v>
      </c>
      <c r="DZ142" s="419">
        <v>0</v>
      </c>
      <c r="EA142" s="418">
        <v>220</v>
      </c>
      <c r="EB142" s="419">
        <v>13333.33333333333</v>
      </c>
      <c r="EC142" s="418">
        <v>13333.33333333333</v>
      </c>
      <c r="ED142" s="419">
        <v>1045</v>
      </c>
      <c r="EE142" s="418">
        <v>1792</v>
      </c>
      <c r="EF142" s="419">
        <v>0</v>
      </c>
      <c r="EG142" s="420">
        <v>0</v>
      </c>
      <c r="EH142" s="421">
        <v>129</v>
      </c>
      <c r="EI142" s="422">
        <v>1013.333333333333</v>
      </c>
      <c r="EJ142" s="423">
        <v>0</v>
      </c>
      <c r="EK142" s="422">
        <v>0</v>
      </c>
      <c r="EL142" s="423">
        <v>-88.698911303696718</v>
      </c>
      <c r="EM142" s="422">
        <v>-130.06619895597109</v>
      </c>
      <c r="EN142" s="423">
        <v>210.28923291935939</v>
      </c>
      <c r="EO142" s="422">
        <v>1505.9997666221359</v>
      </c>
      <c r="EP142" s="423">
        <v>0</v>
      </c>
      <c r="EQ142" s="424">
        <v>756.0079120260001</v>
      </c>
      <c r="ER142" s="425">
        <v>0</v>
      </c>
      <c r="ES142" s="426">
        <v>0</v>
      </c>
      <c r="ET142" s="425">
        <v>0</v>
      </c>
      <c r="EU142" s="426">
        <v>0</v>
      </c>
      <c r="EV142" s="425">
        <v>0</v>
      </c>
      <c r="EW142" s="426">
        <v>0</v>
      </c>
      <c r="EX142" s="425">
        <v>0</v>
      </c>
      <c r="EY142" s="427">
        <v>0</v>
      </c>
      <c r="EZ142" s="428">
        <v>0</v>
      </c>
      <c r="FA142" s="429">
        <v>1</v>
      </c>
      <c r="FB142" s="430">
        <v>14025711.49</v>
      </c>
      <c r="FC142" s="429">
        <v>13243737.85</v>
      </c>
      <c r="FD142" s="430">
        <v>0</v>
      </c>
      <c r="FE142" s="429">
        <v>0</v>
      </c>
      <c r="FF142" s="430">
        <v>35</v>
      </c>
      <c r="FG142" s="431">
        <v>15</v>
      </c>
      <c r="FH142" s="432">
        <v>1141436.2433333329</v>
      </c>
      <c r="FI142" s="433">
        <v>1780634.7433333329</v>
      </c>
      <c r="FJ142" s="432">
        <v>0</v>
      </c>
      <c r="FK142" s="433">
        <v>299444</v>
      </c>
    </row>
    <row r="143" spans="1:167" s="259" customFormat="1" ht="16.05" customHeight="1" x14ac:dyDescent="0.3">
      <c r="A143" s="147"/>
      <c r="B143" s="260">
        <v>30901</v>
      </c>
      <c r="C143" s="261" t="s">
        <v>149</v>
      </c>
      <c r="D143" s="387">
        <v>6122</v>
      </c>
      <c r="E143" s="388">
        <v>1149</v>
      </c>
      <c r="F143" s="389">
        <v>6640</v>
      </c>
      <c r="G143" s="389">
        <v>10451</v>
      </c>
      <c r="H143" s="387">
        <v>37862</v>
      </c>
      <c r="I143" s="388">
        <v>23782</v>
      </c>
      <c r="J143" s="389">
        <v>786</v>
      </c>
      <c r="K143" s="389">
        <v>575</v>
      </c>
      <c r="L143" s="390">
        <v>6819.8744769321438</v>
      </c>
      <c r="M143" s="391">
        <v>12956.72949434339</v>
      </c>
      <c r="N143" s="392">
        <v>3392.6997375240539</v>
      </c>
      <c r="O143" s="392">
        <v>1385.0668022061841</v>
      </c>
      <c r="P143" s="391">
        <v>1116.4582303388161</v>
      </c>
      <c r="Q143" s="391">
        <v>842.03866741118316</v>
      </c>
      <c r="R143" s="392">
        <v>9087.7891006130776</v>
      </c>
      <c r="S143" s="392">
        <v>29579.209639947301</v>
      </c>
      <c r="T143" s="391">
        <v>6929.666666666667</v>
      </c>
      <c r="U143" s="391">
        <v>5137</v>
      </c>
      <c r="V143" s="392">
        <v>656</v>
      </c>
      <c r="W143" s="392">
        <v>812.33333333333337</v>
      </c>
      <c r="X143" s="391">
        <v>0</v>
      </c>
      <c r="Y143" s="391">
        <v>0</v>
      </c>
      <c r="Z143" s="393">
        <v>296</v>
      </c>
      <c r="AA143" s="394">
        <v>99</v>
      </c>
      <c r="AB143" s="395">
        <v>0</v>
      </c>
      <c r="AC143" s="395">
        <v>0</v>
      </c>
      <c r="AD143" s="396">
        <v>0</v>
      </c>
      <c r="AE143" s="396">
        <v>0</v>
      </c>
      <c r="AF143" s="395">
        <v>18</v>
      </c>
      <c r="AG143" s="395">
        <v>45</v>
      </c>
      <c r="AH143" s="396">
        <v>56</v>
      </c>
      <c r="AI143" s="396">
        <v>83.333333333333329</v>
      </c>
      <c r="AJ143" s="395">
        <v>0</v>
      </c>
      <c r="AK143" s="395">
        <v>0</v>
      </c>
      <c r="AL143" s="396">
        <v>792</v>
      </c>
      <c r="AM143" s="396">
        <v>361</v>
      </c>
      <c r="AN143" s="395">
        <v>753.66666666666663</v>
      </c>
      <c r="AO143" s="395">
        <v>265.66666666666669</v>
      </c>
      <c r="AP143" s="397">
        <v>439.66666666666669</v>
      </c>
      <c r="AQ143" s="398">
        <v>164.66666666666671</v>
      </c>
      <c r="AR143" s="399">
        <v>1119</v>
      </c>
      <c r="AS143" s="399">
        <v>406</v>
      </c>
      <c r="AT143" s="398">
        <v>1190</v>
      </c>
      <c r="AU143" s="398">
        <v>429</v>
      </c>
      <c r="AV143" s="399">
        <v>0</v>
      </c>
      <c r="AW143" s="399">
        <v>0</v>
      </c>
      <c r="AX143" s="398">
        <v>0</v>
      </c>
      <c r="AY143" s="398">
        <v>0</v>
      </c>
      <c r="AZ143" s="399">
        <v>11974</v>
      </c>
      <c r="BA143" s="399">
        <v>20859</v>
      </c>
      <c r="BB143" s="398">
        <v>12727</v>
      </c>
      <c r="BC143" s="398">
        <v>24166</v>
      </c>
      <c r="BD143" s="399">
        <v>3090</v>
      </c>
      <c r="BE143" s="399">
        <v>3684</v>
      </c>
      <c r="BF143" s="398">
        <v>14</v>
      </c>
      <c r="BG143" s="398">
        <v>6.666666666666667</v>
      </c>
      <c r="BH143" s="399">
        <v>153</v>
      </c>
      <c r="BI143" s="399">
        <v>167.33333333333329</v>
      </c>
      <c r="BJ143" s="400">
        <v>0</v>
      </c>
      <c r="BK143" s="401">
        <v>0</v>
      </c>
      <c r="BL143" s="401">
        <v>0</v>
      </c>
      <c r="BM143" s="401">
        <v>0</v>
      </c>
      <c r="BN143" s="401">
        <v>0</v>
      </c>
      <c r="BO143" s="401">
        <v>0</v>
      </c>
      <c r="BP143" s="401">
        <v>0</v>
      </c>
      <c r="BQ143" s="401">
        <v>0</v>
      </c>
      <c r="BR143" s="401">
        <v>0</v>
      </c>
      <c r="BS143" s="401">
        <v>0</v>
      </c>
      <c r="BT143" s="401">
        <v>4</v>
      </c>
      <c r="BU143" s="401">
        <v>5</v>
      </c>
      <c r="BV143" s="401">
        <v>2867</v>
      </c>
      <c r="BW143" s="401">
        <v>821</v>
      </c>
      <c r="BX143" s="402">
        <v>26523</v>
      </c>
      <c r="BY143" s="403">
        <v>29294</v>
      </c>
      <c r="BZ143" s="403">
        <v>85299</v>
      </c>
      <c r="CA143" s="403">
        <v>70341</v>
      </c>
      <c r="CB143" s="403">
        <v>5606757</v>
      </c>
      <c r="CC143" s="403">
        <v>6694651</v>
      </c>
      <c r="CD143" s="404">
        <v>48729985.997995183</v>
      </c>
      <c r="CE143" s="405">
        <v>536670</v>
      </c>
      <c r="CF143" s="406">
        <v>130818</v>
      </c>
      <c r="CG143" s="405">
        <v>161916</v>
      </c>
      <c r="CH143" s="406">
        <v>1521</v>
      </c>
      <c r="CI143" s="405">
        <v>2709</v>
      </c>
      <c r="CJ143" s="406">
        <v>6925.9999360859947</v>
      </c>
      <c r="CK143" s="405">
        <v>2987.0000756999939</v>
      </c>
      <c r="CL143" s="407">
        <v>12954</v>
      </c>
      <c r="CM143" s="408">
        <v>14120</v>
      </c>
      <c r="CN143" s="409">
        <v>25298</v>
      </c>
      <c r="CO143" s="408">
        <v>24668</v>
      </c>
      <c r="CP143" s="409">
        <v>2614</v>
      </c>
      <c r="CQ143" s="408">
        <v>947</v>
      </c>
      <c r="CR143" s="409">
        <v>4309</v>
      </c>
      <c r="CS143" s="408">
        <v>1343</v>
      </c>
      <c r="CT143" s="409">
        <v>985.29073036358068</v>
      </c>
      <c r="CU143" s="408">
        <v>5406.7760608226627</v>
      </c>
      <c r="CV143" s="409">
        <v>71.543999999999997</v>
      </c>
      <c r="CW143" s="408">
        <v>229.94</v>
      </c>
      <c r="CX143" s="409">
        <v>43</v>
      </c>
      <c r="CY143" s="408">
        <v>128</v>
      </c>
      <c r="CZ143" s="410">
        <v>0</v>
      </c>
      <c r="DA143" s="411">
        <v>0</v>
      </c>
      <c r="DB143" s="411">
        <v>32490</v>
      </c>
      <c r="DC143" s="411">
        <v>7201</v>
      </c>
      <c r="DD143" s="411">
        <v>28</v>
      </c>
      <c r="DE143" s="411">
        <v>77</v>
      </c>
      <c r="DF143" s="411">
        <v>6425</v>
      </c>
      <c r="DG143" s="412">
        <v>3184</v>
      </c>
      <c r="DH143" s="413">
        <v>10129</v>
      </c>
      <c r="DI143" s="414">
        <v>4114</v>
      </c>
      <c r="DJ143" s="415">
        <v>0</v>
      </c>
      <c r="DK143" s="414">
        <v>0</v>
      </c>
      <c r="DL143" s="415">
        <v>0</v>
      </c>
      <c r="DM143" s="414">
        <v>0</v>
      </c>
      <c r="DN143" s="415">
        <v>0</v>
      </c>
      <c r="DO143" s="414">
        <v>0</v>
      </c>
      <c r="DP143" s="415">
        <v>0</v>
      </c>
      <c r="DQ143" s="414">
        <v>0</v>
      </c>
      <c r="DR143" s="415">
        <v>0</v>
      </c>
      <c r="DS143" s="416">
        <v>0</v>
      </c>
      <c r="DT143" s="417">
        <v>12025</v>
      </c>
      <c r="DU143" s="418">
        <v>11334</v>
      </c>
      <c r="DV143" s="419">
        <v>3885</v>
      </c>
      <c r="DW143" s="418">
        <v>2467</v>
      </c>
      <c r="DX143" s="419">
        <v>25030</v>
      </c>
      <c r="DY143" s="418">
        <v>39886</v>
      </c>
      <c r="DZ143" s="419">
        <v>77445</v>
      </c>
      <c r="EA143" s="418">
        <v>94644</v>
      </c>
      <c r="EB143" s="419">
        <v>0</v>
      </c>
      <c r="EC143" s="418">
        <v>16619983</v>
      </c>
      <c r="ED143" s="419">
        <v>8545</v>
      </c>
      <c r="EE143" s="418">
        <v>5365</v>
      </c>
      <c r="EF143" s="419">
        <v>0</v>
      </c>
      <c r="EG143" s="420">
        <v>0</v>
      </c>
      <c r="EH143" s="421">
        <v>528.66666666666663</v>
      </c>
      <c r="EI143" s="422">
        <v>580.33333333333337</v>
      </c>
      <c r="EJ143" s="423">
        <v>0</v>
      </c>
      <c r="EK143" s="422">
        <v>0</v>
      </c>
      <c r="EL143" s="423">
        <v>744.99624148217583</v>
      </c>
      <c r="EM143" s="422">
        <v>8436.6197289044958</v>
      </c>
      <c r="EN143" s="423">
        <v>417362.38690078829</v>
      </c>
      <c r="EO143" s="422">
        <v>371795.13835299527</v>
      </c>
      <c r="EP143" s="423">
        <v>0</v>
      </c>
      <c r="EQ143" s="424">
        <v>56.583241899904003</v>
      </c>
      <c r="ER143" s="425">
        <v>49082.28</v>
      </c>
      <c r="ES143" s="426">
        <v>49082.28</v>
      </c>
      <c r="ET143" s="425">
        <v>13.08</v>
      </c>
      <c r="EU143" s="426">
        <v>101.85</v>
      </c>
      <c r="EV143" s="425">
        <v>0</v>
      </c>
      <c r="EW143" s="426">
        <v>0</v>
      </c>
      <c r="EX143" s="425">
        <v>0</v>
      </c>
      <c r="EY143" s="427">
        <v>0</v>
      </c>
      <c r="EZ143" s="428">
        <v>15</v>
      </c>
      <c r="FA143" s="429">
        <v>7</v>
      </c>
      <c r="FB143" s="430">
        <v>318625205.31666672</v>
      </c>
      <c r="FC143" s="429">
        <v>351707724.24666673</v>
      </c>
      <c r="FD143" s="430">
        <v>0</v>
      </c>
      <c r="FE143" s="429">
        <v>0</v>
      </c>
      <c r="FF143" s="430">
        <v>1232</v>
      </c>
      <c r="FG143" s="431">
        <v>250</v>
      </c>
      <c r="FH143" s="432">
        <v>51381469.403333329</v>
      </c>
      <c r="FI143" s="433">
        <v>97821938.310000002</v>
      </c>
      <c r="FJ143" s="432">
        <v>53441642</v>
      </c>
      <c r="FK143" s="433">
        <v>28068525</v>
      </c>
    </row>
    <row r="144" spans="1:167" s="259" customFormat="1" ht="16.05" customHeight="1" x14ac:dyDescent="0.3">
      <c r="A144" s="147"/>
      <c r="B144" s="260">
        <v>30902</v>
      </c>
      <c r="C144" s="261" t="s">
        <v>150</v>
      </c>
      <c r="D144" s="387">
        <v>4017</v>
      </c>
      <c r="E144" s="388">
        <v>1094</v>
      </c>
      <c r="F144" s="389">
        <v>6795</v>
      </c>
      <c r="G144" s="389">
        <v>5393</v>
      </c>
      <c r="H144" s="387">
        <v>20927</v>
      </c>
      <c r="I144" s="388">
        <v>16252</v>
      </c>
      <c r="J144" s="389">
        <v>1058</v>
      </c>
      <c r="K144" s="389">
        <v>492</v>
      </c>
      <c r="L144" s="390">
        <v>1562.2717056166539</v>
      </c>
      <c r="M144" s="391">
        <v>4252.1464446456266</v>
      </c>
      <c r="N144" s="392">
        <v>1882.848670822917</v>
      </c>
      <c r="O144" s="392">
        <v>660.61052440092612</v>
      </c>
      <c r="P144" s="391">
        <v>354.08773248978679</v>
      </c>
      <c r="Q144" s="391">
        <v>310.74349112301388</v>
      </c>
      <c r="R144" s="392">
        <v>2772.0432812785411</v>
      </c>
      <c r="S144" s="392">
        <v>9876.233415280667</v>
      </c>
      <c r="T144" s="391">
        <v>15099.66666666667</v>
      </c>
      <c r="U144" s="391">
        <v>19920.666666666672</v>
      </c>
      <c r="V144" s="392">
        <v>2057.333333333333</v>
      </c>
      <c r="W144" s="392">
        <v>3294.666666666667</v>
      </c>
      <c r="X144" s="391">
        <v>0</v>
      </c>
      <c r="Y144" s="391">
        <v>0</v>
      </c>
      <c r="Z144" s="393">
        <v>145</v>
      </c>
      <c r="AA144" s="394">
        <v>64</v>
      </c>
      <c r="AB144" s="395">
        <v>0</v>
      </c>
      <c r="AC144" s="395">
        <v>0</v>
      </c>
      <c r="AD144" s="396">
        <v>0</v>
      </c>
      <c r="AE144" s="396">
        <v>0</v>
      </c>
      <c r="AF144" s="395">
        <v>1</v>
      </c>
      <c r="AG144" s="395">
        <v>6</v>
      </c>
      <c r="AH144" s="396">
        <v>14</v>
      </c>
      <c r="AI144" s="396">
        <v>38.666666666666657</v>
      </c>
      <c r="AJ144" s="395">
        <v>0</v>
      </c>
      <c r="AK144" s="395">
        <v>0</v>
      </c>
      <c r="AL144" s="396">
        <v>338</v>
      </c>
      <c r="AM144" s="396">
        <v>221</v>
      </c>
      <c r="AN144" s="395">
        <v>184.66666666666671</v>
      </c>
      <c r="AO144" s="395">
        <v>93</v>
      </c>
      <c r="AP144" s="397">
        <v>101</v>
      </c>
      <c r="AQ144" s="398">
        <v>70</v>
      </c>
      <c r="AR144" s="399">
        <v>442</v>
      </c>
      <c r="AS144" s="399">
        <v>197.99999999999989</v>
      </c>
      <c r="AT144" s="398">
        <v>513</v>
      </c>
      <c r="AU144" s="398">
        <v>195</v>
      </c>
      <c r="AV144" s="399">
        <v>0</v>
      </c>
      <c r="AW144" s="399">
        <v>0</v>
      </c>
      <c r="AX144" s="398">
        <v>0</v>
      </c>
      <c r="AY144" s="398">
        <v>0</v>
      </c>
      <c r="AZ144" s="399">
        <v>1625</v>
      </c>
      <c r="BA144" s="399">
        <v>3569</v>
      </c>
      <c r="BB144" s="398">
        <v>1541</v>
      </c>
      <c r="BC144" s="398">
        <v>4511</v>
      </c>
      <c r="BD144" s="399">
        <v>1945</v>
      </c>
      <c r="BE144" s="399">
        <v>2548</v>
      </c>
      <c r="BF144" s="398">
        <v>3.666666666666667</v>
      </c>
      <c r="BG144" s="398">
        <v>7.666666666666667</v>
      </c>
      <c r="BH144" s="399">
        <v>63.666666666666657</v>
      </c>
      <c r="BI144" s="399">
        <v>84.666666666666671</v>
      </c>
      <c r="BJ144" s="400">
        <v>0</v>
      </c>
      <c r="BK144" s="401">
        <v>0</v>
      </c>
      <c r="BL144" s="401">
        <v>0</v>
      </c>
      <c r="BM144" s="401">
        <v>0</v>
      </c>
      <c r="BN144" s="401">
        <v>0</v>
      </c>
      <c r="BO144" s="401">
        <v>0</v>
      </c>
      <c r="BP144" s="401">
        <v>0</v>
      </c>
      <c r="BQ144" s="401">
        <v>0</v>
      </c>
      <c r="BR144" s="401">
        <v>0</v>
      </c>
      <c r="BS144" s="401">
        <v>0</v>
      </c>
      <c r="BT144" s="401">
        <v>4</v>
      </c>
      <c r="BU144" s="401">
        <v>4</v>
      </c>
      <c r="BV144" s="401">
        <v>2361</v>
      </c>
      <c r="BW144" s="401">
        <v>988</v>
      </c>
      <c r="BX144" s="402">
        <v>6071</v>
      </c>
      <c r="BY144" s="403">
        <v>7526</v>
      </c>
      <c r="BZ144" s="403">
        <v>27289</v>
      </c>
      <c r="CA144" s="403">
        <v>37307</v>
      </c>
      <c r="CB144" s="403">
        <v>1248760</v>
      </c>
      <c r="CC144" s="403">
        <v>2244706</v>
      </c>
      <c r="CD144" s="404">
        <v>9111536.5041589402</v>
      </c>
      <c r="CE144" s="405">
        <v>184036</v>
      </c>
      <c r="CF144" s="406">
        <v>36116</v>
      </c>
      <c r="CG144" s="405">
        <v>53333</v>
      </c>
      <c r="CH144" s="406">
        <v>627</v>
      </c>
      <c r="CI144" s="405">
        <v>1103</v>
      </c>
      <c r="CJ144" s="406">
        <v>7747.9999837380019</v>
      </c>
      <c r="CK144" s="405">
        <v>4194.9999907199963</v>
      </c>
      <c r="CL144" s="407">
        <v>3036</v>
      </c>
      <c r="CM144" s="408">
        <v>3438</v>
      </c>
      <c r="CN144" s="409">
        <v>7202</v>
      </c>
      <c r="CO144" s="408">
        <v>7729</v>
      </c>
      <c r="CP144" s="409">
        <v>426</v>
      </c>
      <c r="CQ144" s="408">
        <v>236</v>
      </c>
      <c r="CR144" s="409">
        <v>1201</v>
      </c>
      <c r="CS144" s="408">
        <v>730</v>
      </c>
      <c r="CT144" s="409">
        <v>132.07292576419209</v>
      </c>
      <c r="CU144" s="408">
        <v>1297.3318272114659</v>
      </c>
      <c r="CV144" s="409">
        <v>19.920000000000002</v>
      </c>
      <c r="CW144" s="408">
        <v>26.41</v>
      </c>
      <c r="CX144" s="409">
        <v>3</v>
      </c>
      <c r="CY144" s="408">
        <v>18</v>
      </c>
      <c r="CZ144" s="410">
        <v>0</v>
      </c>
      <c r="DA144" s="411">
        <v>0</v>
      </c>
      <c r="DB144" s="411">
        <v>11248</v>
      </c>
      <c r="DC144" s="411">
        <v>4306</v>
      </c>
      <c r="DD144" s="411">
        <v>10</v>
      </c>
      <c r="DE144" s="411">
        <v>26</v>
      </c>
      <c r="DF144" s="411">
        <v>4117</v>
      </c>
      <c r="DG144" s="412">
        <v>1716</v>
      </c>
      <c r="DH144" s="413">
        <v>6627</v>
      </c>
      <c r="DI144" s="414">
        <v>3562</v>
      </c>
      <c r="DJ144" s="415">
        <v>0</v>
      </c>
      <c r="DK144" s="414">
        <v>0</v>
      </c>
      <c r="DL144" s="415">
        <v>0</v>
      </c>
      <c r="DM144" s="414">
        <v>0</v>
      </c>
      <c r="DN144" s="415">
        <v>0</v>
      </c>
      <c r="DO144" s="414">
        <v>0</v>
      </c>
      <c r="DP144" s="415">
        <v>0</v>
      </c>
      <c r="DQ144" s="414">
        <v>0</v>
      </c>
      <c r="DR144" s="415">
        <v>0</v>
      </c>
      <c r="DS144" s="416">
        <v>0</v>
      </c>
      <c r="DT144" s="417">
        <v>4339</v>
      </c>
      <c r="DU144" s="418">
        <v>4867</v>
      </c>
      <c r="DV144" s="419">
        <v>3887</v>
      </c>
      <c r="DW144" s="418">
        <v>3043</v>
      </c>
      <c r="DX144" s="419">
        <v>6306</v>
      </c>
      <c r="DY144" s="418">
        <v>11759</v>
      </c>
      <c r="DZ144" s="419">
        <v>154</v>
      </c>
      <c r="EA144" s="418">
        <v>8145</v>
      </c>
      <c r="EB144" s="419">
        <v>116666.6666666667</v>
      </c>
      <c r="EC144" s="418">
        <v>465100</v>
      </c>
      <c r="ED144" s="419">
        <v>9299</v>
      </c>
      <c r="EE144" s="418">
        <v>5580</v>
      </c>
      <c r="EF144" s="419">
        <v>0</v>
      </c>
      <c r="EG144" s="420">
        <v>0</v>
      </c>
      <c r="EH144" s="421">
        <v>455.33333333333331</v>
      </c>
      <c r="EI144" s="422">
        <v>336.33333333333331</v>
      </c>
      <c r="EJ144" s="423">
        <v>0</v>
      </c>
      <c r="EK144" s="422">
        <v>0</v>
      </c>
      <c r="EL144" s="423">
        <v>-58.162412216368622</v>
      </c>
      <c r="EM144" s="422">
        <v>3462.659499244086</v>
      </c>
      <c r="EN144" s="423">
        <v>0</v>
      </c>
      <c r="EO144" s="422">
        <v>0</v>
      </c>
      <c r="EP144" s="423">
        <v>0</v>
      </c>
      <c r="EQ144" s="424">
        <v>7.123396651178667</v>
      </c>
      <c r="ER144" s="425">
        <v>21385.425999999999</v>
      </c>
      <c r="ES144" s="426">
        <v>21385.43</v>
      </c>
      <c r="ET144" s="425">
        <v>7.32</v>
      </c>
      <c r="EU144" s="426">
        <v>50.43</v>
      </c>
      <c r="EV144" s="425">
        <v>0</v>
      </c>
      <c r="EW144" s="426">
        <v>0</v>
      </c>
      <c r="EX144" s="425">
        <v>0</v>
      </c>
      <c r="EY144" s="427">
        <v>24336.686034999999</v>
      </c>
      <c r="EZ144" s="428">
        <v>6</v>
      </c>
      <c r="FA144" s="429">
        <v>6</v>
      </c>
      <c r="FB144" s="430">
        <v>60788738.423333317</v>
      </c>
      <c r="FC144" s="429">
        <v>70315475.193333328</v>
      </c>
      <c r="FD144" s="430">
        <v>0</v>
      </c>
      <c r="FE144" s="429">
        <v>0</v>
      </c>
      <c r="FF144" s="430">
        <v>529</v>
      </c>
      <c r="FG144" s="431">
        <v>103</v>
      </c>
      <c r="FH144" s="432">
        <v>2157206.6533333338</v>
      </c>
      <c r="FI144" s="433">
        <v>7878554.6266666679</v>
      </c>
      <c r="FJ144" s="432">
        <v>6158065</v>
      </c>
      <c r="FK144" s="433">
        <v>1969127</v>
      </c>
    </row>
    <row r="145" spans="1:167" s="259" customFormat="1" ht="16.05" customHeight="1" x14ac:dyDescent="0.3">
      <c r="A145" s="147"/>
      <c r="B145" s="260">
        <v>30903</v>
      </c>
      <c r="C145" s="261" t="s">
        <v>151</v>
      </c>
      <c r="D145" s="387">
        <v>3999</v>
      </c>
      <c r="E145" s="388">
        <v>537</v>
      </c>
      <c r="F145" s="389">
        <v>3522</v>
      </c>
      <c r="G145" s="389">
        <v>3792</v>
      </c>
      <c r="H145" s="387">
        <v>18295</v>
      </c>
      <c r="I145" s="388">
        <v>8553</v>
      </c>
      <c r="J145" s="389">
        <v>551</v>
      </c>
      <c r="K145" s="389">
        <v>189</v>
      </c>
      <c r="L145" s="390">
        <v>2621.6867198278178</v>
      </c>
      <c r="M145" s="391">
        <v>4908.6094574676335</v>
      </c>
      <c r="N145" s="392">
        <v>1376.6334854873251</v>
      </c>
      <c r="O145" s="392">
        <v>498.23079865125152</v>
      </c>
      <c r="P145" s="391">
        <v>434.00018772566551</v>
      </c>
      <c r="Q145" s="391">
        <v>299.33122949485528</v>
      </c>
      <c r="R145" s="392">
        <v>3552.763169537242</v>
      </c>
      <c r="S145" s="392">
        <v>11214.958015622249</v>
      </c>
      <c r="T145" s="391">
        <v>15420.33333333333</v>
      </c>
      <c r="U145" s="391">
        <v>13499</v>
      </c>
      <c r="V145" s="392">
        <v>1670</v>
      </c>
      <c r="W145" s="392">
        <v>1545</v>
      </c>
      <c r="X145" s="391">
        <v>0</v>
      </c>
      <c r="Y145" s="391">
        <v>0</v>
      </c>
      <c r="Z145" s="393">
        <v>135</v>
      </c>
      <c r="AA145" s="394">
        <v>33</v>
      </c>
      <c r="AB145" s="395">
        <v>0</v>
      </c>
      <c r="AC145" s="395">
        <v>0</v>
      </c>
      <c r="AD145" s="396">
        <v>0</v>
      </c>
      <c r="AE145" s="396">
        <v>0</v>
      </c>
      <c r="AF145" s="395">
        <v>6</v>
      </c>
      <c r="AG145" s="395">
        <v>14</v>
      </c>
      <c r="AH145" s="396">
        <v>12.66666666666667</v>
      </c>
      <c r="AI145" s="396">
        <v>25.666666666666671</v>
      </c>
      <c r="AJ145" s="395">
        <v>0</v>
      </c>
      <c r="AK145" s="395">
        <v>0</v>
      </c>
      <c r="AL145" s="396">
        <v>351</v>
      </c>
      <c r="AM145" s="396">
        <v>120</v>
      </c>
      <c r="AN145" s="395">
        <v>205.33333333333329</v>
      </c>
      <c r="AO145" s="395">
        <v>69.333333333333329</v>
      </c>
      <c r="AP145" s="397">
        <v>137.66666666666671</v>
      </c>
      <c r="AQ145" s="398">
        <v>58</v>
      </c>
      <c r="AR145" s="399">
        <v>381</v>
      </c>
      <c r="AS145" s="399">
        <v>65</v>
      </c>
      <c r="AT145" s="398">
        <v>408</v>
      </c>
      <c r="AU145" s="398">
        <v>66</v>
      </c>
      <c r="AV145" s="399">
        <v>0</v>
      </c>
      <c r="AW145" s="399">
        <v>0</v>
      </c>
      <c r="AX145" s="398">
        <v>0</v>
      </c>
      <c r="AY145" s="398">
        <v>0</v>
      </c>
      <c r="AZ145" s="399">
        <v>4717</v>
      </c>
      <c r="BA145" s="399">
        <v>8858</v>
      </c>
      <c r="BB145" s="398">
        <v>4839</v>
      </c>
      <c r="BC145" s="398">
        <v>10154</v>
      </c>
      <c r="BD145" s="399">
        <v>1304</v>
      </c>
      <c r="BE145" s="399">
        <v>1028.999999999993</v>
      </c>
      <c r="BF145" s="398">
        <v>8.6666666666666661</v>
      </c>
      <c r="BG145" s="398">
        <v>4</v>
      </c>
      <c r="BH145" s="399">
        <v>40.333333333333343</v>
      </c>
      <c r="BI145" s="399">
        <v>67.666666666666671</v>
      </c>
      <c r="BJ145" s="400">
        <v>0</v>
      </c>
      <c r="BK145" s="401">
        <v>0</v>
      </c>
      <c r="BL145" s="401">
        <v>0</v>
      </c>
      <c r="BM145" s="401">
        <v>0</v>
      </c>
      <c r="BN145" s="401">
        <v>0</v>
      </c>
      <c r="BO145" s="401">
        <v>0</v>
      </c>
      <c r="BP145" s="401">
        <v>0</v>
      </c>
      <c r="BQ145" s="401">
        <v>0</v>
      </c>
      <c r="BR145" s="401">
        <v>0</v>
      </c>
      <c r="BS145" s="401">
        <v>0</v>
      </c>
      <c r="BT145" s="401">
        <v>4</v>
      </c>
      <c r="BU145" s="401">
        <v>4</v>
      </c>
      <c r="BV145" s="401">
        <v>103</v>
      </c>
      <c r="BW145" s="401">
        <v>4</v>
      </c>
      <c r="BX145" s="402">
        <v>11583</v>
      </c>
      <c r="BY145" s="403">
        <v>10565</v>
      </c>
      <c r="BZ145" s="403">
        <v>41252</v>
      </c>
      <c r="CA145" s="403">
        <v>26262</v>
      </c>
      <c r="CB145" s="403">
        <v>2190798</v>
      </c>
      <c r="CC145" s="403">
        <v>2482876</v>
      </c>
      <c r="CD145" s="404">
        <v>21068057.00849795</v>
      </c>
      <c r="CE145" s="405">
        <v>422646</v>
      </c>
      <c r="CF145" s="406">
        <v>49780</v>
      </c>
      <c r="CG145" s="405">
        <v>59807</v>
      </c>
      <c r="CH145" s="406">
        <v>613</v>
      </c>
      <c r="CI145" s="405">
        <v>988</v>
      </c>
      <c r="CJ145" s="406">
        <v>5888.9999827100037</v>
      </c>
      <c r="CK145" s="405">
        <v>3140.9999697479939</v>
      </c>
      <c r="CL145" s="407">
        <v>4618</v>
      </c>
      <c r="CM145" s="408">
        <v>5054</v>
      </c>
      <c r="CN145" s="409">
        <v>9377</v>
      </c>
      <c r="CO145" s="408">
        <v>8639</v>
      </c>
      <c r="CP145" s="409">
        <v>869</v>
      </c>
      <c r="CQ145" s="408">
        <v>222</v>
      </c>
      <c r="CR145" s="409">
        <v>1673</v>
      </c>
      <c r="CS145" s="408">
        <v>365</v>
      </c>
      <c r="CT145" s="409">
        <v>343.02939664438861</v>
      </c>
      <c r="CU145" s="408">
        <v>2211.4339520021749</v>
      </c>
      <c r="CV145" s="409">
        <v>27.777999999999999</v>
      </c>
      <c r="CW145" s="408">
        <v>74.459999999999994</v>
      </c>
      <c r="CX145" s="409">
        <v>7</v>
      </c>
      <c r="CY145" s="408">
        <v>28</v>
      </c>
      <c r="CZ145" s="410">
        <v>0</v>
      </c>
      <c r="DA145" s="411">
        <v>0</v>
      </c>
      <c r="DB145" s="411">
        <v>12238</v>
      </c>
      <c r="DC145" s="411">
        <v>2242</v>
      </c>
      <c r="DD145" s="411">
        <v>13</v>
      </c>
      <c r="DE145" s="411">
        <v>27</v>
      </c>
      <c r="DF145" s="411">
        <v>3146</v>
      </c>
      <c r="DG145" s="412">
        <v>1118</v>
      </c>
      <c r="DH145" s="413">
        <v>4610</v>
      </c>
      <c r="DI145" s="414">
        <v>1579</v>
      </c>
      <c r="DJ145" s="415">
        <v>0</v>
      </c>
      <c r="DK145" s="414">
        <v>0</v>
      </c>
      <c r="DL145" s="415">
        <v>0</v>
      </c>
      <c r="DM145" s="414">
        <v>0</v>
      </c>
      <c r="DN145" s="415">
        <v>0</v>
      </c>
      <c r="DO145" s="414">
        <v>0</v>
      </c>
      <c r="DP145" s="415">
        <v>0</v>
      </c>
      <c r="DQ145" s="414">
        <v>0</v>
      </c>
      <c r="DR145" s="415">
        <v>0</v>
      </c>
      <c r="DS145" s="416">
        <v>0</v>
      </c>
      <c r="DT145" s="417">
        <v>4694</v>
      </c>
      <c r="DU145" s="418">
        <v>3829</v>
      </c>
      <c r="DV145" s="419">
        <v>2090</v>
      </c>
      <c r="DW145" s="418">
        <v>931</v>
      </c>
      <c r="DX145" s="419">
        <v>8096</v>
      </c>
      <c r="DY145" s="418">
        <v>14516</v>
      </c>
      <c r="DZ145" s="419">
        <v>2137</v>
      </c>
      <c r="EA145" s="418">
        <v>17400</v>
      </c>
      <c r="EB145" s="419">
        <v>729169.66666666663</v>
      </c>
      <c r="EC145" s="418">
        <v>1567028.333333333</v>
      </c>
      <c r="ED145" s="419">
        <v>2826</v>
      </c>
      <c r="EE145" s="418">
        <v>1496</v>
      </c>
      <c r="EF145" s="419">
        <v>0</v>
      </c>
      <c r="EG145" s="420">
        <v>0</v>
      </c>
      <c r="EH145" s="421">
        <v>339</v>
      </c>
      <c r="EI145" s="422">
        <v>231</v>
      </c>
      <c r="EJ145" s="423">
        <v>0</v>
      </c>
      <c r="EK145" s="422">
        <v>0</v>
      </c>
      <c r="EL145" s="423">
        <v>-9.3550334783070834</v>
      </c>
      <c r="EM145" s="422">
        <v>12987.95230099696</v>
      </c>
      <c r="EN145" s="423">
        <v>19096.653791738321</v>
      </c>
      <c r="EO145" s="422">
        <v>73896.745170522074</v>
      </c>
      <c r="EP145" s="423">
        <v>0</v>
      </c>
      <c r="EQ145" s="424">
        <v>564.88622270485337</v>
      </c>
      <c r="ER145" s="425">
        <v>29042.560000000001</v>
      </c>
      <c r="ES145" s="426">
        <v>29042.560000000001</v>
      </c>
      <c r="ET145" s="425">
        <v>11.7</v>
      </c>
      <c r="EU145" s="426">
        <v>136.26</v>
      </c>
      <c r="EV145" s="425">
        <v>1621.1755370000001</v>
      </c>
      <c r="EW145" s="426">
        <v>0</v>
      </c>
      <c r="EX145" s="425">
        <v>0</v>
      </c>
      <c r="EY145" s="427">
        <v>3344.5683899999999</v>
      </c>
      <c r="EZ145" s="428">
        <v>5</v>
      </c>
      <c r="FA145" s="429">
        <v>4</v>
      </c>
      <c r="FB145" s="430">
        <v>81904521.49333334</v>
      </c>
      <c r="FC145" s="429">
        <v>112572071.59999999</v>
      </c>
      <c r="FD145" s="430">
        <v>0</v>
      </c>
      <c r="FE145" s="429">
        <v>0</v>
      </c>
      <c r="FF145" s="430">
        <v>572</v>
      </c>
      <c r="FG145" s="431">
        <v>97</v>
      </c>
      <c r="FH145" s="432">
        <v>15193420.67</v>
      </c>
      <c r="FI145" s="433">
        <v>34564977.189999998</v>
      </c>
      <c r="FJ145" s="432">
        <v>24824074</v>
      </c>
      <c r="FK145" s="433">
        <v>13850720</v>
      </c>
    </row>
    <row r="146" spans="1:167" s="259" customFormat="1" ht="16.05" customHeight="1" x14ac:dyDescent="0.3">
      <c r="A146" s="147"/>
      <c r="B146" s="260">
        <v>30904</v>
      </c>
      <c r="C146" s="261" t="s">
        <v>152</v>
      </c>
      <c r="D146" s="387">
        <v>3813</v>
      </c>
      <c r="E146" s="388">
        <v>630</v>
      </c>
      <c r="F146" s="389">
        <v>4557</v>
      </c>
      <c r="G146" s="389">
        <v>5624</v>
      </c>
      <c r="H146" s="387">
        <v>21881</v>
      </c>
      <c r="I146" s="388">
        <v>11439</v>
      </c>
      <c r="J146" s="389">
        <v>611</v>
      </c>
      <c r="K146" s="389">
        <v>151</v>
      </c>
      <c r="L146" s="390">
        <v>2239.655805662981</v>
      </c>
      <c r="M146" s="391">
        <v>4479.489545510467</v>
      </c>
      <c r="N146" s="392">
        <v>1596.557931625423</v>
      </c>
      <c r="O146" s="392">
        <v>546.1598915668402</v>
      </c>
      <c r="P146" s="391">
        <v>420.77659461387748</v>
      </c>
      <c r="Q146" s="391">
        <v>301.99132500358991</v>
      </c>
      <c r="R146" s="392">
        <v>3282.3906025886272</v>
      </c>
      <c r="S146" s="392">
        <v>10292.123039601291</v>
      </c>
      <c r="T146" s="391">
        <v>7719</v>
      </c>
      <c r="U146" s="391">
        <v>9678.6666666666661</v>
      </c>
      <c r="V146" s="392">
        <v>987.66666666666663</v>
      </c>
      <c r="W146" s="392">
        <v>2189.666666666667</v>
      </c>
      <c r="X146" s="391">
        <v>0</v>
      </c>
      <c r="Y146" s="391">
        <v>0</v>
      </c>
      <c r="Z146" s="393">
        <v>116</v>
      </c>
      <c r="AA146" s="394">
        <v>43</v>
      </c>
      <c r="AB146" s="395">
        <v>0</v>
      </c>
      <c r="AC146" s="395">
        <v>0</v>
      </c>
      <c r="AD146" s="396">
        <v>0</v>
      </c>
      <c r="AE146" s="396">
        <v>0</v>
      </c>
      <c r="AF146" s="395">
        <v>4</v>
      </c>
      <c r="AG146" s="395">
        <v>17</v>
      </c>
      <c r="AH146" s="396">
        <v>19.333333333333329</v>
      </c>
      <c r="AI146" s="396">
        <v>35.666666666666657</v>
      </c>
      <c r="AJ146" s="395">
        <v>0</v>
      </c>
      <c r="AK146" s="395">
        <v>0</v>
      </c>
      <c r="AL146" s="396">
        <v>348</v>
      </c>
      <c r="AM146" s="396">
        <v>149</v>
      </c>
      <c r="AN146" s="395">
        <v>283.33333333333331</v>
      </c>
      <c r="AO146" s="395">
        <v>78</v>
      </c>
      <c r="AP146" s="397">
        <v>159.66666666666671</v>
      </c>
      <c r="AQ146" s="398">
        <v>58.333333333333343</v>
      </c>
      <c r="AR146" s="399">
        <v>492</v>
      </c>
      <c r="AS146" s="399">
        <v>197</v>
      </c>
      <c r="AT146" s="398">
        <v>552</v>
      </c>
      <c r="AU146" s="398">
        <v>227</v>
      </c>
      <c r="AV146" s="399">
        <v>0</v>
      </c>
      <c r="AW146" s="399">
        <v>0</v>
      </c>
      <c r="AX146" s="398">
        <v>0</v>
      </c>
      <c r="AY146" s="398">
        <v>0</v>
      </c>
      <c r="AZ146" s="399">
        <v>3289</v>
      </c>
      <c r="BA146" s="399">
        <v>5709</v>
      </c>
      <c r="BB146" s="398">
        <v>3565</v>
      </c>
      <c r="BC146" s="398">
        <v>6716</v>
      </c>
      <c r="BD146" s="399">
        <v>1710.9999999999959</v>
      </c>
      <c r="BE146" s="399">
        <v>1702.000000000007</v>
      </c>
      <c r="BF146" s="398">
        <v>5</v>
      </c>
      <c r="BG146" s="398">
        <v>2.333333333333333</v>
      </c>
      <c r="BH146" s="399">
        <v>81</v>
      </c>
      <c r="BI146" s="399">
        <v>93</v>
      </c>
      <c r="BJ146" s="400">
        <v>0</v>
      </c>
      <c r="BK146" s="401">
        <v>0</v>
      </c>
      <c r="BL146" s="401">
        <v>0</v>
      </c>
      <c r="BM146" s="401">
        <v>0</v>
      </c>
      <c r="BN146" s="401">
        <v>0</v>
      </c>
      <c r="BO146" s="401">
        <v>0</v>
      </c>
      <c r="BP146" s="401">
        <v>0</v>
      </c>
      <c r="BQ146" s="401">
        <v>0</v>
      </c>
      <c r="BR146" s="401">
        <v>0</v>
      </c>
      <c r="BS146" s="401">
        <v>0</v>
      </c>
      <c r="BT146" s="401">
        <v>4</v>
      </c>
      <c r="BU146" s="401">
        <v>5</v>
      </c>
      <c r="BV146" s="401">
        <v>2869</v>
      </c>
      <c r="BW146" s="401">
        <v>720</v>
      </c>
      <c r="BX146" s="402">
        <v>9378</v>
      </c>
      <c r="BY146" s="403">
        <v>9017</v>
      </c>
      <c r="BZ146" s="403">
        <v>41645</v>
      </c>
      <c r="CA146" s="403">
        <v>35681</v>
      </c>
      <c r="CB146" s="403">
        <v>2100220</v>
      </c>
      <c r="CC146" s="403">
        <v>2250970</v>
      </c>
      <c r="CD146" s="404">
        <v>12661829.999839401</v>
      </c>
      <c r="CE146" s="405">
        <v>97148</v>
      </c>
      <c r="CF146" s="406">
        <v>47751</v>
      </c>
      <c r="CG146" s="405">
        <v>54166</v>
      </c>
      <c r="CH146" s="406">
        <v>861</v>
      </c>
      <c r="CI146" s="405">
        <v>1314</v>
      </c>
      <c r="CJ146" s="406">
        <v>5585.9999765520042</v>
      </c>
      <c r="CK146" s="405">
        <v>1869.0000017880011</v>
      </c>
      <c r="CL146" s="407">
        <v>4352</v>
      </c>
      <c r="CM146" s="408">
        <v>4230</v>
      </c>
      <c r="CN146" s="409">
        <v>9566</v>
      </c>
      <c r="CO146" s="408">
        <v>8121</v>
      </c>
      <c r="CP146" s="409">
        <v>744</v>
      </c>
      <c r="CQ146" s="408">
        <v>201</v>
      </c>
      <c r="CR146" s="409">
        <v>1737</v>
      </c>
      <c r="CS146" s="408">
        <v>570</v>
      </c>
      <c r="CT146" s="409">
        <v>244.29427017133571</v>
      </c>
      <c r="CU146" s="408">
        <v>1596.7772290702651</v>
      </c>
      <c r="CV146" s="409">
        <v>23.126000000000001</v>
      </c>
      <c r="CW146" s="408">
        <v>33.479999999999997</v>
      </c>
      <c r="CX146" s="409">
        <v>9</v>
      </c>
      <c r="CY146" s="408">
        <v>25</v>
      </c>
      <c r="CZ146" s="410">
        <v>0</v>
      </c>
      <c r="DA146" s="411">
        <v>0</v>
      </c>
      <c r="DB146" s="411">
        <v>13430</v>
      </c>
      <c r="DC146" s="411">
        <v>2988</v>
      </c>
      <c r="DD146" s="411">
        <v>7</v>
      </c>
      <c r="DE146" s="411">
        <v>28</v>
      </c>
      <c r="DF146" s="411">
        <v>3616</v>
      </c>
      <c r="DG146" s="412">
        <v>1234</v>
      </c>
      <c r="DH146" s="413">
        <v>4424</v>
      </c>
      <c r="DI146" s="414">
        <v>2249</v>
      </c>
      <c r="DJ146" s="415">
        <v>0</v>
      </c>
      <c r="DK146" s="414">
        <v>0</v>
      </c>
      <c r="DL146" s="415">
        <v>0</v>
      </c>
      <c r="DM146" s="414">
        <v>0</v>
      </c>
      <c r="DN146" s="415">
        <v>0</v>
      </c>
      <c r="DO146" s="414">
        <v>0</v>
      </c>
      <c r="DP146" s="415">
        <v>0</v>
      </c>
      <c r="DQ146" s="414">
        <v>0</v>
      </c>
      <c r="DR146" s="415">
        <v>0</v>
      </c>
      <c r="DS146" s="416">
        <v>0</v>
      </c>
      <c r="DT146" s="417">
        <v>5194</v>
      </c>
      <c r="DU146" s="418">
        <v>4306</v>
      </c>
      <c r="DV146" s="419">
        <v>3896</v>
      </c>
      <c r="DW146" s="418">
        <v>1641</v>
      </c>
      <c r="DX146" s="419">
        <v>7799</v>
      </c>
      <c r="DY146" s="418">
        <v>12381</v>
      </c>
      <c r="DZ146" s="419">
        <v>4401</v>
      </c>
      <c r="EA146" s="418">
        <v>32198</v>
      </c>
      <c r="EB146" s="419">
        <v>217735.33333333331</v>
      </c>
      <c r="EC146" s="418">
        <v>743333.33333333337</v>
      </c>
      <c r="ED146" s="419">
        <v>7241</v>
      </c>
      <c r="EE146" s="418">
        <v>4974</v>
      </c>
      <c r="EF146" s="419">
        <v>0</v>
      </c>
      <c r="EG146" s="420">
        <v>0</v>
      </c>
      <c r="EH146" s="421">
        <v>238.33333333333329</v>
      </c>
      <c r="EI146" s="422">
        <v>593.33333333333337</v>
      </c>
      <c r="EJ146" s="423">
        <v>0</v>
      </c>
      <c r="EK146" s="422">
        <v>0</v>
      </c>
      <c r="EL146" s="423">
        <v>16.75407732906227</v>
      </c>
      <c r="EM146" s="422">
        <v>7739.7148496242035</v>
      </c>
      <c r="EN146" s="423">
        <v>26100.66561122462</v>
      </c>
      <c r="EO146" s="422">
        <v>103751.5591601022</v>
      </c>
      <c r="EP146" s="423">
        <v>0</v>
      </c>
      <c r="EQ146" s="424">
        <v>0</v>
      </c>
      <c r="ER146" s="425">
        <v>16848.008999999998</v>
      </c>
      <c r="ES146" s="426">
        <v>16848.009999999998</v>
      </c>
      <c r="ET146" s="425">
        <v>13.05</v>
      </c>
      <c r="EU146" s="426">
        <v>92.910000000000011</v>
      </c>
      <c r="EV146" s="425">
        <v>0</v>
      </c>
      <c r="EW146" s="426">
        <v>0</v>
      </c>
      <c r="EX146" s="425">
        <v>0</v>
      </c>
      <c r="EY146" s="427">
        <v>0</v>
      </c>
      <c r="EZ146" s="428">
        <v>4</v>
      </c>
      <c r="FA146" s="429">
        <v>1</v>
      </c>
      <c r="FB146" s="430">
        <v>67826871.466666669</v>
      </c>
      <c r="FC146" s="429">
        <v>94128831.053333327</v>
      </c>
      <c r="FD146" s="430">
        <v>0</v>
      </c>
      <c r="FE146" s="429">
        <v>0</v>
      </c>
      <c r="FF146" s="430">
        <v>621</v>
      </c>
      <c r="FG146" s="431">
        <v>111</v>
      </c>
      <c r="FH146" s="432">
        <v>5194326.2366666663</v>
      </c>
      <c r="FI146" s="433">
        <v>17968586.673333328</v>
      </c>
      <c r="FJ146" s="432">
        <v>20042170</v>
      </c>
      <c r="FK146" s="433">
        <v>1757828</v>
      </c>
    </row>
    <row r="147" spans="1:167" s="259" customFormat="1" ht="16.05" customHeight="1" x14ac:dyDescent="0.3">
      <c r="A147" s="147"/>
      <c r="B147" s="260">
        <v>30905</v>
      </c>
      <c r="C147" s="261" t="s">
        <v>153</v>
      </c>
      <c r="D147" s="387">
        <v>1221</v>
      </c>
      <c r="E147" s="388">
        <v>160</v>
      </c>
      <c r="F147" s="389">
        <v>2165</v>
      </c>
      <c r="G147" s="389">
        <v>3363</v>
      </c>
      <c r="H147" s="387">
        <v>8694</v>
      </c>
      <c r="I147" s="388">
        <v>4569</v>
      </c>
      <c r="J147" s="389">
        <v>28</v>
      </c>
      <c r="K147" s="389">
        <v>43</v>
      </c>
      <c r="L147" s="390">
        <v>2783.9464478828868</v>
      </c>
      <c r="M147" s="391">
        <v>5182.5295300543357</v>
      </c>
      <c r="N147" s="392">
        <v>1086.323303741744</v>
      </c>
      <c r="O147" s="392">
        <v>475.15779462954288</v>
      </c>
      <c r="P147" s="391">
        <v>413.09626440716443</v>
      </c>
      <c r="Q147" s="391">
        <v>300.38042303002021</v>
      </c>
      <c r="R147" s="392">
        <v>3522.351377832264</v>
      </c>
      <c r="S147" s="392">
        <v>11800.044227906559</v>
      </c>
      <c r="T147" s="391">
        <v>0</v>
      </c>
      <c r="U147" s="391">
        <v>0</v>
      </c>
      <c r="V147" s="392">
        <v>0</v>
      </c>
      <c r="W147" s="392">
        <v>0</v>
      </c>
      <c r="X147" s="391">
        <v>0</v>
      </c>
      <c r="Y147" s="391">
        <v>0</v>
      </c>
      <c r="Z147" s="393">
        <v>55</v>
      </c>
      <c r="AA147" s="394">
        <v>17</v>
      </c>
      <c r="AB147" s="395">
        <v>0</v>
      </c>
      <c r="AC147" s="395">
        <v>0</v>
      </c>
      <c r="AD147" s="396">
        <v>0</v>
      </c>
      <c r="AE147" s="396">
        <v>0</v>
      </c>
      <c r="AF147" s="395">
        <v>5</v>
      </c>
      <c r="AG147" s="395">
        <v>16</v>
      </c>
      <c r="AH147" s="396">
        <v>12</v>
      </c>
      <c r="AI147" s="396">
        <v>44</v>
      </c>
      <c r="AJ147" s="395">
        <v>0</v>
      </c>
      <c r="AK147" s="395">
        <v>0</v>
      </c>
      <c r="AL147" s="396">
        <v>275</v>
      </c>
      <c r="AM147" s="396">
        <v>97</v>
      </c>
      <c r="AN147" s="395">
        <v>111</v>
      </c>
      <c r="AO147" s="395">
        <v>42.333333333333343</v>
      </c>
      <c r="AP147" s="397">
        <v>64</v>
      </c>
      <c r="AQ147" s="398">
        <v>33.666666666666657</v>
      </c>
      <c r="AR147" s="399">
        <v>352</v>
      </c>
      <c r="AS147" s="399">
        <v>61</v>
      </c>
      <c r="AT147" s="398">
        <v>413</v>
      </c>
      <c r="AU147" s="398">
        <v>54</v>
      </c>
      <c r="AV147" s="399">
        <v>0</v>
      </c>
      <c r="AW147" s="399">
        <v>0</v>
      </c>
      <c r="AX147" s="398">
        <v>0</v>
      </c>
      <c r="AY147" s="398">
        <v>0</v>
      </c>
      <c r="AZ147" s="399">
        <v>5731</v>
      </c>
      <c r="BA147" s="399">
        <v>10377</v>
      </c>
      <c r="BB147" s="398">
        <v>6137</v>
      </c>
      <c r="BC147" s="398">
        <v>11889</v>
      </c>
      <c r="BD147" s="399">
        <v>908</v>
      </c>
      <c r="BE147" s="399">
        <v>984</v>
      </c>
      <c r="BF147" s="398">
        <v>3.333333333333333</v>
      </c>
      <c r="BG147" s="398">
        <v>1</v>
      </c>
      <c r="BH147" s="399">
        <v>45.333333333333343</v>
      </c>
      <c r="BI147" s="399">
        <v>49.666666666666657</v>
      </c>
      <c r="BJ147" s="400">
        <v>0</v>
      </c>
      <c r="BK147" s="401">
        <v>0</v>
      </c>
      <c r="BL147" s="401">
        <v>0</v>
      </c>
      <c r="BM147" s="401">
        <v>0</v>
      </c>
      <c r="BN147" s="401">
        <v>0</v>
      </c>
      <c r="BO147" s="401">
        <v>0</v>
      </c>
      <c r="BP147" s="401">
        <v>0</v>
      </c>
      <c r="BQ147" s="401">
        <v>0</v>
      </c>
      <c r="BR147" s="401">
        <v>0</v>
      </c>
      <c r="BS147" s="401">
        <v>0</v>
      </c>
      <c r="BT147" s="401">
        <v>6</v>
      </c>
      <c r="BU147" s="401">
        <v>5</v>
      </c>
      <c r="BV147" s="401">
        <v>216</v>
      </c>
      <c r="BW147" s="401">
        <v>3</v>
      </c>
      <c r="BX147" s="402">
        <v>9391</v>
      </c>
      <c r="BY147" s="403">
        <v>10380</v>
      </c>
      <c r="BZ147" s="403">
        <v>28882</v>
      </c>
      <c r="CA147" s="403">
        <v>18747</v>
      </c>
      <c r="CB147" s="403">
        <v>2135963</v>
      </c>
      <c r="CC147" s="403">
        <v>2670176</v>
      </c>
      <c r="CD147" s="404">
        <v>21099607.995722361</v>
      </c>
      <c r="CE147" s="405">
        <v>104652</v>
      </c>
      <c r="CF147" s="406">
        <v>51027</v>
      </c>
      <c r="CG147" s="405">
        <v>65620</v>
      </c>
      <c r="CH147" s="406">
        <v>466</v>
      </c>
      <c r="CI147" s="405">
        <v>1043</v>
      </c>
      <c r="CJ147" s="406">
        <v>1059.0000038239959</v>
      </c>
      <c r="CK147" s="405">
        <v>336.00001438400068</v>
      </c>
      <c r="CL147" s="407">
        <v>5067</v>
      </c>
      <c r="CM147" s="408">
        <v>6099</v>
      </c>
      <c r="CN147" s="409">
        <v>10111</v>
      </c>
      <c r="CO147" s="408">
        <v>10187</v>
      </c>
      <c r="CP147" s="409">
        <v>983</v>
      </c>
      <c r="CQ147" s="408">
        <v>203</v>
      </c>
      <c r="CR147" s="409">
        <v>1723</v>
      </c>
      <c r="CS147" s="408">
        <v>387</v>
      </c>
      <c r="CT147" s="409">
        <v>457.70696007169249</v>
      </c>
      <c r="CU147" s="408">
        <v>2373.3165595426499</v>
      </c>
      <c r="CV147" s="409">
        <v>30.352</v>
      </c>
      <c r="CW147" s="408">
        <v>56.63</v>
      </c>
      <c r="CX147" s="409">
        <v>17</v>
      </c>
      <c r="CY147" s="408">
        <v>41</v>
      </c>
      <c r="CZ147" s="410">
        <v>0</v>
      </c>
      <c r="DA147" s="411">
        <v>0</v>
      </c>
      <c r="DB147" s="411">
        <v>11544</v>
      </c>
      <c r="DC147" s="411">
        <v>2051</v>
      </c>
      <c r="DD147" s="411">
        <v>22</v>
      </c>
      <c r="DE147" s="411">
        <v>27</v>
      </c>
      <c r="DF147" s="411">
        <v>1680</v>
      </c>
      <c r="DG147" s="412">
        <v>908</v>
      </c>
      <c r="DH147" s="413">
        <v>2252</v>
      </c>
      <c r="DI147" s="414">
        <v>851</v>
      </c>
      <c r="DJ147" s="415">
        <v>0</v>
      </c>
      <c r="DK147" s="414">
        <v>0</v>
      </c>
      <c r="DL147" s="415">
        <v>0</v>
      </c>
      <c r="DM147" s="414">
        <v>0</v>
      </c>
      <c r="DN147" s="415">
        <v>0</v>
      </c>
      <c r="DO147" s="414">
        <v>0</v>
      </c>
      <c r="DP147" s="415">
        <v>0</v>
      </c>
      <c r="DQ147" s="414">
        <v>0</v>
      </c>
      <c r="DR147" s="415">
        <v>0</v>
      </c>
      <c r="DS147" s="416">
        <v>0</v>
      </c>
      <c r="DT147" s="417">
        <v>4116</v>
      </c>
      <c r="DU147" s="418">
        <v>3819</v>
      </c>
      <c r="DV147" s="419">
        <v>695</v>
      </c>
      <c r="DW147" s="418">
        <v>465</v>
      </c>
      <c r="DX147" s="419">
        <v>10690</v>
      </c>
      <c r="DY147" s="418">
        <v>17105</v>
      </c>
      <c r="DZ147" s="419">
        <v>6089</v>
      </c>
      <c r="EA147" s="418">
        <v>29294</v>
      </c>
      <c r="EB147" s="419">
        <v>423333.33333333331</v>
      </c>
      <c r="EC147" s="418">
        <v>3460000</v>
      </c>
      <c r="ED147" s="419">
        <v>1714</v>
      </c>
      <c r="EE147" s="418">
        <v>395</v>
      </c>
      <c r="EF147" s="419">
        <v>0</v>
      </c>
      <c r="EG147" s="420">
        <v>0</v>
      </c>
      <c r="EH147" s="421">
        <v>190</v>
      </c>
      <c r="EI147" s="422">
        <v>8.3333333333333339</v>
      </c>
      <c r="EJ147" s="423">
        <v>0</v>
      </c>
      <c r="EK147" s="422">
        <v>0</v>
      </c>
      <c r="EL147" s="423">
        <v>-189.69055783550999</v>
      </c>
      <c r="EM147" s="422">
        <v>4916.8478218374103</v>
      </c>
      <c r="EN147" s="423">
        <v>49122.676364383064</v>
      </c>
      <c r="EO147" s="422">
        <v>69084.662840569843</v>
      </c>
      <c r="EP147" s="423">
        <v>0</v>
      </c>
      <c r="EQ147" s="424">
        <v>0</v>
      </c>
      <c r="ER147" s="425">
        <v>20.23</v>
      </c>
      <c r="ES147" s="426">
        <v>20.23</v>
      </c>
      <c r="ET147" s="425">
        <v>3.09</v>
      </c>
      <c r="EU147" s="426">
        <v>54.57</v>
      </c>
      <c r="EV147" s="425">
        <v>0</v>
      </c>
      <c r="EW147" s="426">
        <v>0</v>
      </c>
      <c r="EX147" s="425">
        <v>0</v>
      </c>
      <c r="EY147" s="427">
        <v>0</v>
      </c>
      <c r="EZ147" s="428">
        <v>4</v>
      </c>
      <c r="FA147" s="429">
        <v>3</v>
      </c>
      <c r="FB147" s="430">
        <v>93391396.326666668</v>
      </c>
      <c r="FC147" s="429">
        <v>116220893.06999999</v>
      </c>
      <c r="FD147" s="430">
        <v>0</v>
      </c>
      <c r="FE147" s="429">
        <v>0</v>
      </c>
      <c r="FF147" s="430">
        <v>364</v>
      </c>
      <c r="FG147" s="431">
        <v>68</v>
      </c>
      <c r="FH147" s="432">
        <v>13733020.16666667</v>
      </c>
      <c r="FI147" s="433">
        <v>41183317.586666673</v>
      </c>
      <c r="FJ147" s="432">
        <v>28332225</v>
      </c>
      <c r="FK147" s="433">
        <v>4913133</v>
      </c>
    </row>
    <row r="148" spans="1:167" s="259" customFormat="1" ht="16.05" customHeight="1" x14ac:dyDescent="0.3">
      <c r="A148" s="147"/>
      <c r="B148" s="260">
        <v>31001</v>
      </c>
      <c r="C148" s="261" t="s">
        <v>154</v>
      </c>
      <c r="D148" s="387">
        <v>11071</v>
      </c>
      <c r="E148" s="388">
        <v>2422</v>
      </c>
      <c r="F148" s="389">
        <v>16505</v>
      </c>
      <c r="G148" s="389">
        <v>19811</v>
      </c>
      <c r="H148" s="387">
        <v>61085</v>
      </c>
      <c r="I148" s="388">
        <v>43337</v>
      </c>
      <c r="J148" s="389">
        <v>2451</v>
      </c>
      <c r="K148" s="389">
        <v>2068</v>
      </c>
      <c r="L148" s="390">
        <v>8172.2998494940957</v>
      </c>
      <c r="M148" s="391">
        <v>17272.638360592471</v>
      </c>
      <c r="N148" s="392">
        <v>4365.30706798139</v>
      </c>
      <c r="O148" s="392">
        <v>1826.665642361774</v>
      </c>
      <c r="P148" s="391">
        <v>1376.2153158096639</v>
      </c>
      <c r="Q148" s="391">
        <v>1039.972075258042</v>
      </c>
      <c r="R148" s="392">
        <v>11074.643547648669</v>
      </c>
      <c r="S148" s="392">
        <v>39607.565577458066</v>
      </c>
      <c r="T148" s="391">
        <v>38800.333333333343</v>
      </c>
      <c r="U148" s="391">
        <v>22810.333333333328</v>
      </c>
      <c r="V148" s="392">
        <v>4335.666666666667</v>
      </c>
      <c r="W148" s="392">
        <v>3797</v>
      </c>
      <c r="X148" s="391">
        <v>0</v>
      </c>
      <c r="Y148" s="391">
        <v>0</v>
      </c>
      <c r="Z148" s="393">
        <v>335</v>
      </c>
      <c r="AA148" s="394">
        <v>107</v>
      </c>
      <c r="AB148" s="395">
        <v>0</v>
      </c>
      <c r="AC148" s="395">
        <v>0</v>
      </c>
      <c r="AD148" s="396">
        <v>0</v>
      </c>
      <c r="AE148" s="396">
        <v>0</v>
      </c>
      <c r="AF148" s="395">
        <v>13</v>
      </c>
      <c r="AG148" s="395">
        <v>48</v>
      </c>
      <c r="AH148" s="396">
        <v>67</v>
      </c>
      <c r="AI148" s="396">
        <v>127.3333333333333</v>
      </c>
      <c r="AJ148" s="395">
        <v>0</v>
      </c>
      <c r="AK148" s="395">
        <v>0</v>
      </c>
      <c r="AL148" s="396">
        <v>1079</v>
      </c>
      <c r="AM148" s="396">
        <v>471</v>
      </c>
      <c r="AN148" s="395">
        <v>610.33333333333337</v>
      </c>
      <c r="AO148" s="395">
        <v>219</v>
      </c>
      <c r="AP148" s="397">
        <v>374.66666666666669</v>
      </c>
      <c r="AQ148" s="398">
        <v>151.33333333333329</v>
      </c>
      <c r="AR148" s="399">
        <v>1590</v>
      </c>
      <c r="AS148" s="399">
        <v>417.00000000000051</v>
      </c>
      <c r="AT148" s="398">
        <v>1514</v>
      </c>
      <c r="AU148" s="398">
        <v>431</v>
      </c>
      <c r="AV148" s="399">
        <v>0</v>
      </c>
      <c r="AW148" s="399">
        <v>0</v>
      </c>
      <c r="AX148" s="398">
        <v>0</v>
      </c>
      <c r="AY148" s="398">
        <v>0</v>
      </c>
      <c r="AZ148" s="399">
        <v>14740</v>
      </c>
      <c r="BA148" s="399">
        <v>28316</v>
      </c>
      <c r="BB148" s="398">
        <v>15282</v>
      </c>
      <c r="BC148" s="398">
        <v>31820</v>
      </c>
      <c r="BD148" s="399">
        <v>4780.0000000000146</v>
      </c>
      <c r="BE148" s="399">
        <v>5590</v>
      </c>
      <c r="BF148" s="398">
        <v>17.333333333333329</v>
      </c>
      <c r="BG148" s="398">
        <v>9</v>
      </c>
      <c r="BH148" s="399">
        <v>97.666666666666671</v>
      </c>
      <c r="BI148" s="399">
        <v>156</v>
      </c>
      <c r="BJ148" s="400">
        <v>0</v>
      </c>
      <c r="BK148" s="401">
        <v>0</v>
      </c>
      <c r="BL148" s="401">
        <v>0</v>
      </c>
      <c r="BM148" s="401">
        <v>0</v>
      </c>
      <c r="BN148" s="401">
        <v>0</v>
      </c>
      <c r="BO148" s="401">
        <v>0</v>
      </c>
      <c r="BP148" s="401">
        <v>0</v>
      </c>
      <c r="BQ148" s="401">
        <v>0</v>
      </c>
      <c r="BR148" s="401">
        <v>0</v>
      </c>
      <c r="BS148" s="401">
        <v>0</v>
      </c>
      <c r="BT148" s="401">
        <v>6</v>
      </c>
      <c r="BU148" s="401">
        <v>5</v>
      </c>
      <c r="BV148" s="401">
        <v>5400</v>
      </c>
      <c r="BW148" s="401">
        <v>4427</v>
      </c>
      <c r="BX148" s="402">
        <v>46306</v>
      </c>
      <c r="BY148" s="403">
        <v>53551</v>
      </c>
      <c r="BZ148" s="403">
        <v>105938</v>
      </c>
      <c r="CA148" s="403">
        <v>77201</v>
      </c>
      <c r="CB148" s="403">
        <v>7080513</v>
      </c>
      <c r="CC148" s="403">
        <v>6211191</v>
      </c>
      <c r="CD148" s="404">
        <v>50168160.485634573</v>
      </c>
      <c r="CE148" s="405">
        <v>703424</v>
      </c>
      <c r="CF148" s="406">
        <v>158424</v>
      </c>
      <c r="CG148" s="405">
        <v>206139</v>
      </c>
      <c r="CH148" s="406">
        <v>2865</v>
      </c>
      <c r="CI148" s="405">
        <v>4714</v>
      </c>
      <c r="CJ148" s="406">
        <v>18745.99993727999</v>
      </c>
      <c r="CK148" s="405">
        <v>11640.99996454499</v>
      </c>
      <c r="CL148" s="407">
        <v>15160</v>
      </c>
      <c r="CM148" s="408">
        <v>17977</v>
      </c>
      <c r="CN148" s="409">
        <v>32578</v>
      </c>
      <c r="CO148" s="408">
        <v>32960</v>
      </c>
      <c r="CP148" s="409">
        <v>2957</v>
      </c>
      <c r="CQ148" s="408">
        <v>766</v>
      </c>
      <c r="CR148" s="409">
        <v>5661</v>
      </c>
      <c r="CS148" s="408">
        <v>1613</v>
      </c>
      <c r="CT148" s="409">
        <v>1115.1656689636441</v>
      </c>
      <c r="CU148" s="408">
        <v>6919.3640386279876</v>
      </c>
      <c r="CV148" s="409">
        <v>66.844999999999999</v>
      </c>
      <c r="CW148" s="408">
        <v>302.99</v>
      </c>
      <c r="CX148" s="409">
        <v>24</v>
      </c>
      <c r="CY148" s="408">
        <v>114</v>
      </c>
      <c r="CZ148" s="410">
        <v>0</v>
      </c>
      <c r="DA148" s="411">
        <v>0</v>
      </c>
      <c r="DB148" s="411">
        <v>42388</v>
      </c>
      <c r="DC148" s="411">
        <v>11277</v>
      </c>
      <c r="DD148" s="411">
        <v>38</v>
      </c>
      <c r="DE148" s="411">
        <v>106</v>
      </c>
      <c r="DF148" s="411">
        <v>11308</v>
      </c>
      <c r="DG148" s="412">
        <v>5090</v>
      </c>
      <c r="DH148" s="413">
        <v>13691</v>
      </c>
      <c r="DI148" s="414">
        <v>7005</v>
      </c>
      <c r="DJ148" s="415">
        <v>0</v>
      </c>
      <c r="DK148" s="414">
        <v>0</v>
      </c>
      <c r="DL148" s="415">
        <v>0</v>
      </c>
      <c r="DM148" s="414">
        <v>0</v>
      </c>
      <c r="DN148" s="415">
        <v>0</v>
      </c>
      <c r="DO148" s="414">
        <v>0</v>
      </c>
      <c r="DP148" s="415">
        <v>0</v>
      </c>
      <c r="DQ148" s="414">
        <v>0</v>
      </c>
      <c r="DR148" s="415">
        <v>0</v>
      </c>
      <c r="DS148" s="416">
        <v>0</v>
      </c>
      <c r="DT148" s="417">
        <v>14065</v>
      </c>
      <c r="DU148" s="418">
        <v>14863</v>
      </c>
      <c r="DV148" s="419">
        <v>10273</v>
      </c>
      <c r="DW148" s="418">
        <v>8633</v>
      </c>
      <c r="DX148" s="419">
        <v>30087</v>
      </c>
      <c r="DY148" s="418">
        <v>52780</v>
      </c>
      <c r="DZ148" s="419">
        <v>62412</v>
      </c>
      <c r="EA148" s="418">
        <v>107622</v>
      </c>
      <c r="EB148" s="419">
        <v>683333.33333333337</v>
      </c>
      <c r="EC148" s="418">
        <v>3100000</v>
      </c>
      <c r="ED148" s="419">
        <v>16053</v>
      </c>
      <c r="EE148" s="418">
        <v>11207</v>
      </c>
      <c r="EF148" s="419">
        <v>0</v>
      </c>
      <c r="EG148" s="420">
        <v>0</v>
      </c>
      <c r="EH148" s="421">
        <v>0</v>
      </c>
      <c r="EI148" s="422">
        <v>267</v>
      </c>
      <c r="EJ148" s="423">
        <v>0</v>
      </c>
      <c r="EK148" s="422">
        <v>0</v>
      </c>
      <c r="EL148" s="423">
        <v>-164.31631736710699</v>
      </c>
      <c r="EM148" s="422">
        <v>6261.3584945464891</v>
      </c>
      <c r="EN148" s="423">
        <v>224671.13175240459</v>
      </c>
      <c r="EO148" s="422">
        <v>269768.40376898809</v>
      </c>
      <c r="EP148" s="423">
        <v>75.146239479104011</v>
      </c>
      <c r="EQ148" s="424">
        <v>12520.460516528299</v>
      </c>
      <c r="ER148" s="425">
        <v>42034.391000000003</v>
      </c>
      <c r="ES148" s="426">
        <v>42091.76</v>
      </c>
      <c r="ET148" s="425">
        <v>21.72</v>
      </c>
      <c r="EU148" s="426">
        <v>77.7</v>
      </c>
      <c r="EV148" s="425">
        <v>0</v>
      </c>
      <c r="EW148" s="426">
        <v>190.90660099999999</v>
      </c>
      <c r="EX148" s="425">
        <v>0</v>
      </c>
      <c r="EY148" s="427">
        <v>0</v>
      </c>
      <c r="EZ148" s="428">
        <v>15</v>
      </c>
      <c r="FA148" s="429">
        <v>14</v>
      </c>
      <c r="FB148" s="430">
        <v>319409485.89333332</v>
      </c>
      <c r="FC148" s="429">
        <v>337778300.74333328</v>
      </c>
      <c r="FD148" s="430">
        <v>0</v>
      </c>
      <c r="FE148" s="429">
        <v>0</v>
      </c>
      <c r="FF148" s="430">
        <v>1593</v>
      </c>
      <c r="FG148" s="431">
        <v>315</v>
      </c>
      <c r="FH148" s="432">
        <v>39359572.873333327</v>
      </c>
      <c r="FI148" s="433">
        <v>87128429.86999999</v>
      </c>
      <c r="FJ148" s="432">
        <v>70609028</v>
      </c>
      <c r="FK148" s="433">
        <v>43993503</v>
      </c>
    </row>
    <row r="149" spans="1:167" s="259" customFormat="1" ht="16.05" customHeight="1" x14ac:dyDescent="0.3">
      <c r="A149" s="147"/>
      <c r="B149" s="260">
        <v>31002</v>
      </c>
      <c r="C149" s="261" t="s">
        <v>155</v>
      </c>
      <c r="D149" s="387">
        <v>3049</v>
      </c>
      <c r="E149" s="388">
        <v>764</v>
      </c>
      <c r="F149" s="389">
        <v>4345</v>
      </c>
      <c r="G149" s="389">
        <v>5343</v>
      </c>
      <c r="H149" s="387">
        <v>13512</v>
      </c>
      <c r="I149" s="388">
        <v>10506</v>
      </c>
      <c r="J149" s="389">
        <v>1255</v>
      </c>
      <c r="K149" s="389">
        <v>926</v>
      </c>
      <c r="L149" s="390">
        <v>711.58549540505976</v>
      </c>
      <c r="M149" s="391">
        <v>1570.717696073255</v>
      </c>
      <c r="N149" s="392">
        <v>1058.838405231653</v>
      </c>
      <c r="O149" s="392">
        <v>284.0013759671146</v>
      </c>
      <c r="P149" s="391">
        <v>192.47284717247919</v>
      </c>
      <c r="Q149" s="391">
        <v>92.521314225686766</v>
      </c>
      <c r="R149" s="392">
        <v>1292.166882849308</v>
      </c>
      <c r="S149" s="392">
        <v>3735.132484626668</v>
      </c>
      <c r="T149" s="391">
        <v>27904</v>
      </c>
      <c r="U149" s="391">
        <v>42811</v>
      </c>
      <c r="V149" s="392">
        <v>2681</v>
      </c>
      <c r="W149" s="392">
        <v>5278</v>
      </c>
      <c r="X149" s="391">
        <v>0</v>
      </c>
      <c r="Y149" s="391">
        <v>0</v>
      </c>
      <c r="Z149" s="393">
        <v>98</v>
      </c>
      <c r="AA149" s="394">
        <v>20</v>
      </c>
      <c r="AB149" s="395">
        <v>0</v>
      </c>
      <c r="AC149" s="395">
        <v>0</v>
      </c>
      <c r="AD149" s="396">
        <v>0</v>
      </c>
      <c r="AE149" s="396">
        <v>0</v>
      </c>
      <c r="AF149" s="395">
        <v>0</v>
      </c>
      <c r="AG149" s="395">
        <v>3</v>
      </c>
      <c r="AH149" s="396">
        <v>3</v>
      </c>
      <c r="AI149" s="396">
        <v>6.333333333333333</v>
      </c>
      <c r="AJ149" s="395">
        <v>0</v>
      </c>
      <c r="AK149" s="395">
        <v>0</v>
      </c>
      <c r="AL149" s="396">
        <v>167</v>
      </c>
      <c r="AM149" s="396">
        <v>131</v>
      </c>
      <c r="AN149" s="395">
        <v>127</v>
      </c>
      <c r="AO149" s="395">
        <v>46.333333333333343</v>
      </c>
      <c r="AP149" s="397">
        <v>94.333333333333329</v>
      </c>
      <c r="AQ149" s="398">
        <v>35.666666666666657</v>
      </c>
      <c r="AR149" s="399">
        <v>252</v>
      </c>
      <c r="AS149" s="399">
        <v>85</v>
      </c>
      <c r="AT149" s="398">
        <v>273</v>
      </c>
      <c r="AU149" s="398">
        <v>85</v>
      </c>
      <c r="AV149" s="399">
        <v>0</v>
      </c>
      <c r="AW149" s="399">
        <v>0</v>
      </c>
      <c r="AX149" s="398">
        <v>0</v>
      </c>
      <c r="AY149" s="398">
        <v>0</v>
      </c>
      <c r="AZ149" s="399">
        <v>330</v>
      </c>
      <c r="BA149" s="399">
        <v>813</v>
      </c>
      <c r="BB149" s="398">
        <v>247</v>
      </c>
      <c r="BC149" s="398">
        <v>816</v>
      </c>
      <c r="BD149" s="399">
        <v>1388</v>
      </c>
      <c r="BE149" s="399">
        <v>1251.000000000002</v>
      </c>
      <c r="BF149" s="398">
        <v>3</v>
      </c>
      <c r="BG149" s="398">
        <v>2.666666666666667</v>
      </c>
      <c r="BH149" s="399">
        <v>30.666666666666671</v>
      </c>
      <c r="BI149" s="399">
        <v>31.666666666666671</v>
      </c>
      <c r="BJ149" s="400">
        <v>0</v>
      </c>
      <c r="BK149" s="401">
        <v>0</v>
      </c>
      <c r="BL149" s="401">
        <v>0</v>
      </c>
      <c r="BM149" s="401">
        <v>0</v>
      </c>
      <c r="BN149" s="401">
        <v>0</v>
      </c>
      <c r="BO149" s="401">
        <v>0</v>
      </c>
      <c r="BP149" s="401">
        <v>0</v>
      </c>
      <c r="BQ149" s="401">
        <v>0</v>
      </c>
      <c r="BR149" s="401">
        <v>0</v>
      </c>
      <c r="BS149" s="401">
        <v>0</v>
      </c>
      <c r="BT149" s="401">
        <v>4</v>
      </c>
      <c r="BU149" s="401">
        <v>4</v>
      </c>
      <c r="BV149" s="401">
        <v>223</v>
      </c>
      <c r="BW149" s="401">
        <v>2028</v>
      </c>
      <c r="BX149" s="402">
        <v>5804</v>
      </c>
      <c r="BY149" s="403">
        <v>3622</v>
      </c>
      <c r="BZ149" s="403">
        <v>10076</v>
      </c>
      <c r="CA149" s="403">
        <v>6405</v>
      </c>
      <c r="CB149" s="403">
        <v>462600</v>
      </c>
      <c r="CC149" s="403">
        <v>518296</v>
      </c>
      <c r="CD149" s="404">
        <v>2433604.998180435</v>
      </c>
      <c r="CE149" s="405">
        <v>122972</v>
      </c>
      <c r="CF149" s="406">
        <v>14257</v>
      </c>
      <c r="CG149" s="405">
        <v>17373</v>
      </c>
      <c r="CH149" s="406">
        <v>459</v>
      </c>
      <c r="CI149" s="405">
        <v>565</v>
      </c>
      <c r="CJ149" s="406">
        <v>10005.0000021</v>
      </c>
      <c r="CK149" s="405">
        <v>6865.9999961600024</v>
      </c>
      <c r="CL149" s="407">
        <v>1098</v>
      </c>
      <c r="CM149" s="408">
        <v>908</v>
      </c>
      <c r="CN149" s="409">
        <v>2441</v>
      </c>
      <c r="CO149" s="408">
        <v>1658</v>
      </c>
      <c r="CP149" s="409">
        <v>264</v>
      </c>
      <c r="CQ149" s="408">
        <v>210</v>
      </c>
      <c r="CR149" s="409">
        <v>320</v>
      </c>
      <c r="CS149" s="408">
        <v>157</v>
      </c>
      <c r="CT149" s="409">
        <v>39.940587449933197</v>
      </c>
      <c r="CU149" s="408">
        <v>358.08852163953151</v>
      </c>
      <c r="CV149" s="409">
        <v>14.88</v>
      </c>
      <c r="CW149" s="408">
        <v>4.17</v>
      </c>
      <c r="CX149" s="409">
        <v>2</v>
      </c>
      <c r="CY149" s="408">
        <v>9</v>
      </c>
      <c r="CZ149" s="410">
        <v>0</v>
      </c>
      <c r="DA149" s="411">
        <v>0</v>
      </c>
      <c r="DB149" s="411">
        <v>5978</v>
      </c>
      <c r="DC149" s="411">
        <v>3359</v>
      </c>
      <c r="DD149" s="411">
        <v>3</v>
      </c>
      <c r="DE149" s="411">
        <v>9</v>
      </c>
      <c r="DF149" s="411">
        <v>3314</v>
      </c>
      <c r="DG149" s="412">
        <v>1630</v>
      </c>
      <c r="DH149" s="413">
        <v>4989</v>
      </c>
      <c r="DI149" s="414">
        <v>3002</v>
      </c>
      <c r="DJ149" s="415">
        <v>0</v>
      </c>
      <c r="DK149" s="414">
        <v>0</v>
      </c>
      <c r="DL149" s="415">
        <v>0</v>
      </c>
      <c r="DM149" s="414">
        <v>0</v>
      </c>
      <c r="DN149" s="415">
        <v>0</v>
      </c>
      <c r="DO149" s="414">
        <v>0</v>
      </c>
      <c r="DP149" s="415">
        <v>0</v>
      </c>
      <c r="DQ149" s="414">
        <v>0</v>
      </c>
      <c r="DR149" s="415">
        <v>0</v>
      </c>
      <c r="DS149" s="416">
        <v>0</v>
      </c>
      <c r="DT149" s="417">
        <v>2166</v>
      </c>
      <c r="DU149" s="418">
        <v>2413</v>
      </c>
      <c r="DV149" s="419">
        <v>2390</v>
      </c>
      <c r="DW149" s="418">
        <v>2641</v>
      </c>
      <c r="DX149" s="419">
        <v>2324</v>
      </c>
      <c r="DY149" s="418">
        <v>4080</v>
      </c>
      <c r="DZ149" s="419">
        <v>551</v>
      </c>
      <c r="EA149" s="418">
        <v>670</v>
      </c>
      <c r="EB149" s="419">
        <v>100000</v>
      </c>
      <c r="EC149" s="418">
        <v>125833.3333333333</v>
      </c>
      <c r="ED149" s="419">
        <v>4761</v>
      </c>
      <c r="EE149" s="418">
        <v>5992</v>
      </c>
      <c r="EF149" s="419">
        <v>0</v>
      </c>
      <c r="EG149" s="420">
        <v>0</v>
      </c>
      <c r="EH149" s="421">
        <v>1</v>
      </c>
      <c r="EI149" s="422">
        <v>5918.666666666667</v>
      </c>
      <c r="EJ149" s="423">
        <v>0</v>
      </c>
      <c r="EK149" s="422">
        <v>0</v>
      </c>
      <c r="EL149" s="423">
        <v>3196.2697524109199</v>
      </c>
      <c r="EM149" s="422">
        <v>35264.651577198361</v>
      </c>
      <c r="EN149" s="423">
        <v>4421.1593307645571</v>
      </c>
      <c r="EO149" s="422">
        <v>6090.0736804673234</v>
      </c>
      <c r="EP149" s="423">
        <v>1104.494686407776</v>
      </c>
      <c r="EQ149" s="424">
        <v>6441.1344055853551</v>
      </c>
      <c r="ER149" s="425">
        <v>9553.3799999999992</v>
      </c>
      <c r="ES149" s="426">
        <v>9553.3799999999992</v>
      </c>
      <c r="ET149" s="425">
        <v>135.51</v>
      </c>
      <c r="EU149" s="426">
        <v>260.67</v>
      </c>
      <c r="EV149" s="425">
        <v>9404.9196780000002</v>
      </c>
      <c r="EW149" s="426">
        <v>8979.0556030000007</v>
      </c>
      <c r="EX149" s="425">
        <v>35157.253418</v>
      </c>
      <c r="EY149" s="427">
        <v>0</v>
      </c>
      <c r="EZ149" s="428">
        <v>1</v>
      </c>
      <c r="FA149" s="429">
        <v>1</v>
      </c>
      <c r="FB149" s="430">
        <v>53900592.67666667</v>
      </c>
      <c r="FC149" s="429">
        <v>25975572.620000001</v>
      </c>
      <c r="FD149" s="430">
        <v>0</v>
      </c>
      <c r="FE149" s="429">
        <v>0</v>
      </c>
      <c r="FF149" s="430">
        <v>247</v>
      </c>
      <c r="FG149" s="431">
        <v>38</v>
      </c>
      <c r="FH149" s="432">
        <v>995191.76000000013</v>
      </c>
      <c r="FI149" s="433">
        <v>2280440.913333334</v>
      </c>
      <c r="FJ149" s="432">
        <v>2520000</v>
      </c>
      <c r="FK149" s="433">
        <v>1698478</v>
      </c>
    </row>
    <row r="150" spans="1:167" s="259" customFormat="1" ht="16.05" customHeight="1" x14ac:dyDescent="0.3">
      <c r="A150" s="147"/>
      <c r="B150" s="260">
        <v>31003</v>
      </c>
      <c r="C150" s="261" t="s">
        <v>156</v>
      </c>
      <c r="D150" s="387">
        <v>17890</v>
      </c>
      <c r="E150" s="388">
        <v>4821</v>
      </c>
      <c r="F150" s="389">
        <v>22249</v>
      </c>
      <c r="G150" s="389">
        <v>24992</v>
      </c>
      <c r="H150" s="387">
        <v>53403</v>
      </c>
      <c r="I150" s="388">
        <v>49736</v>
      </c>
      <c r="J150" s="389">
        <v>7639</v>
      </c>
      <c r="K150" s="389">
        <v>6640</v>
      </c>
      <c r="L150" s="390">
        <v>2298.6803420742108</v>
      </c>
      <c r="M150" s="391">
        <v>6775.6622805390998</v>
      </c>
      <c r="N150" s="392">
        <v>4143.0420242094442</v>
      </c>
      <c r="O150" s="392">
        <v>1294.476048018445</v>
      </c>
      <c r="P150" s="391">
        <v>704.54963165681545</v>
      </c>
      <c r="Q150" s="391">
        <v>395.92999826954878</v>
      </c>
      <c r="R150" s="392">
        <v>4378.7977128966668</v>
      </c>
      <c r="S150" s="392">
        <v>16174.023675365421</v>
      </c>
      <c r="T150" s="391">
        <v>161124.66666666669</v>
      </c>
      <c r="U150" s="391">
        <v>225485</v>
      </c>
      <c r="V150" s="392">
        <v>15594.66666666667</v>
      </c>
      <c r="W150" s="392">
        <v>23036</v>
      </c>
      <c r="X150" s="391">
        <v>0</v>
      </c>
      <c r="Y150" s="391">
        <v>0</v>
      </c>
      <c r="Z150" s="393">
        <v>366</v>
      </c>
      <c r="AA150" s="394">
        <v>243</v>
      </c>
      <c r="AB150" s="395">
        <v>0</v>
      </c>
      <c r="AC150" s="395">
        <v>0</v>
      </c>
      <c r="AD150" s="396">
        <v>0</v>
      </c>
      <c r="AE150" s="396">
        <v>0</v>
      </c>
      <c r="AF150" s="395">
        <v>7</v>
      </c>
      <c r="AG150" s="395">
        <v>19</v>
      </c>
      <c r="AH150" s="396">
        <v>103.3333333333333</v>
      </c>
      <c r="AI150" s="396">
        <v>111</v>
      </c>
      <c r="AJ150" s="395">
        <v>0</v>
      </c>
      <c r="AK150" s="395">
        <v>0</v>
      </c>
      <c r="AL150" s="396">
        <v>762</v>
      </c>
      <c r="AM150" s="396">
        <v>503</v>
      </c>
      <c r="AN150" s="395">
        <v>390.33333333333331</v>
      </c>
      <c r="AO150" s="395">
        <v>216.66666666666671</v>
      </c>
      <c r="AP150" s="397">
        <v>254.66666666666671</v>
      </c>
      <c r="AQ150" s="398">
        <v>131.33333333333329</v>
      </c>
      <c r="AR150" s="399">
        <v>875.00000000000011</v>
      </c>
      <c r="AS150" s="399">
        <v>322</v>
      </c>
      <c r="AT150" s="398">
        <v>966</v>
      </c>
      <c r="AU150" s="398">
        <v>360</v>
      </c>
      <c r="AV150" s="399">
        <v>0</v>
      </c>
      <c r="AW150" s="399">
        <v>0</v>
      </c>
      <c r="AX150" s="398">
        <v>0</v>
      </c>
      <c r="AY150" s="398">
        <v>0</v>
      </c>
      <c r="AZ150" s="399">
        <v>1435</v>
      </c>
      <c r="BA150" s="399">
        <v>3926</v>
      </c>
      <c r="BB150" s="398">
        <v>990</v>
      </c>
      <c r="BC150" s="398">
        <v>3580</v>
      </c>
      <c r="BD150" s="399">
        <v>2577</v>
      </c>
      <c r="BE150" s="399">
        <v>3726</v>
      </c>
      <c r="BF150" s="398">
        <v>8.6666666666666661</v>
      </c>
      <c r="BG150" s="398">
        <v>45.666666666666657</v>
      </c>
      <c r="BH150" s="399">
        <v>93.666666666666671</v>
      </c>
      <c r="BI150" s="399">
        <v>134.66666666666671</v>
      </c>
      <c r="BJ150" s="400">
        <v>0</v>
      </c>
      <c r="BK150" s="401">
        <v>0</v>
      </c>
      <c r="BL150" s="401">
        <v>0</v>
      </c>
      <c r="BM150" s="401">
        <v>0</v>
      </c>
      <c r="BN150" s="401">
        <v>0</v>
      </c>
      <c r="BO150" s="401">
        <v>0</v>
      </c>
      <c r="BP150" s="401">
        <v>0</v>
      </c>
      <c r="BQ150" s="401">
        <v>0</v>
      </c>
      <c r="BR150" s="401">
        <v>0</v>
      </c>
      <c r="BS150" s="401">
        <v>0</v>
      </c>
      <c r="BT150" s="401">
        <v>5</v>
      </c>
      <c r="BU150" s="401">
        <v>5</v>
      </c>
      <c r="BV150" s="401">
        <v>8689</v>
      </c>
      <c r="BW150" s="401">
        <v>426</v>
      </c>
      <c r="BX150" s="402">
        <v>44054</v>
      </c>
      <c r="BY150" s="403">
        <v>30071</v>
      </c>
      <c r="BZ150" s="403">
        <v>39248</v>
      </c>
      <c r="CA150" s="403">
        <v>34774</v>
      </c>
      <c r="CB150" s="403">
        <v>2940964</v>
      </c>
      <c r="CC150" s="403">
        <v>3763942</v>
      </c>
      <c r="CD150" s="404">
        <v>10361196.500695219</v>
      </c>
      <c r="CE150" s="405">
        <v>749056</v>
      </c>
      <c r="CF150" s="406">
        <v>37852</v>
      </c>
      <c r="CG150" s="405">
        <v>68474</v>
      </c>
      <c r="CH150" s="406">
        <v>1222</v>
      </c>
      <c r="CI150" s="405">
        <v>1559</v>
      </c>
      <c r="CJ150" s="406">
        <v>37316.000030228999</v>
      </c>
      <c r="CK150" s="405">
        <v>28211.999966592</v>
      </c>
      <c r="CL150" s="407">
        <v>3909</v>
      </c>
      <c r="CM150" s="408">
        <v>3621</v>
      </c>
      <c r="CN150" s="409">
        <v>7886</v>
      </c>
      <c r="CO150" s="408">
        <v>7553</v>
      </c>
      <c r="CP150" s="409">
        <v>612</v>
      </c>
      <c r="CQ150" s="408">
        <v>605</v>
      </c>
      <c r="CR150" s="409">
        <v>1563</v>
      </c>
      <c r="CS150" s="408">
        <v>1027</v>
      </c>
      <c r="CT150" s="409">
        <v>228.46264291411839</v>
      </c>
      <c r="CU150" s="408">
        <v>1306.067458238753</v>
      </c>
      <c r="CV150" s="409">
        <v>31.004000000000001</v>
      </c>
      <c r="CW150" s="408">
        <v>113.07</v>
      </c>
      <c r="CX150" s="409">
        <v>5</v>
      </c>
      <c r="CY150" s="408">
        <v>16</v>
      </c>
      <c r="CZ150" s="410">
        <v>0</v>
      </c>
      <c r="DA150" s="411">
        <v>0</v>
      </c>
      <c r="DB150" s="411">
        <v>26486</v>
      </c>
      <c r="DC150" s="411">
        <v>15973</v>
      </c>
      <c r="DD150" s="411">
        <v>27</v>
      </c>
      <c r="DE150" s="411">
        <v>130</v>
      </c>
      <c r="DF150" s="411">
        <v>18369</v>
      </c>
      <c r="DG150" s="412">
        <v>7231</v>
      </c>
      <c r="DH150" s="413">
        <v>12062</v>
      </c>
      <c r="DI150" s="414">
        <v>7746</v>
      </c>
      <c r="DJ150" s="415">
        <v>0</v>
      </c>
      <c r="DK150" s="414">
        <v>0</v>
      </c>
      <c r="DL150" s="415">
        <v>0</v>
      </c>
      <c r="DM150" s="414">
        <v>0</v>
      </c>
      <c r="DN150" s="415">
        <v>0</v>
      </c>
      <c r="DO150" s="414">
        <v>0</v>
      </c>
      <c r="DP150" s="415">
        <v>0</v>
      </c>
      <c r="DQ150" s="414">
        <v>0</v>
      </c>
      <c r="DR150" s="415">
        <v>0</v>
      </c>
      <c r="DS150" s="416">
        <v>0</v>
      </c>
      <c r="DT150" s="417">
        <v>8904</v>
      </c>
      <c r="DU150" s="418">
        <v>12015</v>
      </c>
      <c r="DV150" s="419">
        <v>10449</v>
      </c>
      <c r="DW150" s="418">
        <v>14345</v>
      </c>
      <c r="DX150" s="419">
        <v>4665</v>
      </c>
      <c r="DY150" s="418">
        <v>13252</v>
      </c>
      <c r="DZ150" s="419">
        <v>3771</v>
      </c>
      <c r="EA150" s="418">
        <v>3837</v>
      </c>
      <c r="EB150" s="419">
        <v>166666.66666666669</v>
      </c>
      <c r="EC150" s="418">
        <v>1623333.333333333</v>
      </c>
      <c r="ED150" s="419">
        <v>24084</v>
      </c>
      <c r="EE150" s="418">
        <v>36316</v>
      </c>
      <c r="EF150" s="419">
        <v>0</v>
      </c>
      <c r="EG150" s="420">
        <v>0</v>
      </c>
      <c r="EH150" s="421">
        <v>3821</v>
      </c>
      <c r="EI150" s="422">
        <v>3285</v>
      </c>
      <c r="EJ150" s="423">
        <v>0</v>
      </c>
      <c r="EK150" s="422">
        <v>0</v>
      </c>
      <c r="EL150" s="423">
        <v>1007317.841892668</v>
      </c>
      <c r="EM150" s="422">
        <v>1197209.4478081041</v>
      </c>
      <c r="EN150" s="423">
        <v>20604.65060888806</v>
      </c>
      <c r="EO150" s="422">
        <v>21841.139503439561</v>
      </c>
      <c r="EP150" s="423">
        <v>413170.73331784637</v>
      </c>
      <c r="EQ150" s="424">
        <v>656916.56744022237</v>
      </c>
      <c r="ER150" s="425">
        <v>435114.94199999998</v>
      </c>
      <c r="ES150" s="426">
        <v>471646.78</v>
      </c>
      <c r="ET150" s="425">
        <v>7553.0099999999993</v>
      </c>
      <c r="EU150" s="426">
        <v>8791.17</v>
      </c>
      <c r="EV150" s="425">
        <v>455103.617065</v>
      </c>
      <c r="EW150" s="426">
        <v>855305.39758300001</v>
      </c>
      <c r="EX150" s="425">
        <v>853304.23248300003</v>
      </c>
      <c r="EY150" s="427">
        <v>3096435.5393099999</v>
      </c>
      <c r="EZ150" s="428">
        <v>5</v>
      </c>
      <c r="FA150" s="429">
        <v>8</v>
      </c>
      <c r="FB150" s="430">
        <v>201399798.9733333</v>
      </c>
      <c r="FC150" s="429">
        <v>140104933.96333331</v>
      </c>
      <c r="FD150" s="430">
        <v>0</v>
      </c>
      <c r="FE150" s="429">
        <v>0</v>
      </c>
      <c r="FF150" s="430">
        <v>1243</v>
      </c>
      <c r="FG150" s="431">
        <v>210</v>
      </c>
      <c r="FH150" s="432">
        <v>7121822.8499999987</v>
      </c>
      <c r="FI150" s="433">
        <v>21620418.710000001</v>
      </c>
      <c r="FJ150" s="432">
        <v>116572677</v>
      </c>
      <c r="FK150" s="433">
        <v>1059725</v>
      </c>
    </row>
    <row r="151" spans="1:167" s="259" customFormat="1" ht="16.05" customHeight="1" x14ac:dyDescent="0.3">
      <c r="A151" s="147"/>
      <c r="B151" s="260">
        <v>31101</v>
      </c>
      <c r="C151" s="261" t="s">
        <v>157</v>
      </c>
      <c r="D151" s="387">
        <v>9607</v>
      </c>
      <c r="E151" s="388">
        <v>3621</v>
      </c>
      <c r="F151" s="389">
        <v>7207</v>
      </c>
      <c r="G151" s="389">
        <v>8194</v>
      </c>
      <c r="H151" s="387">
        <v>22902</v>
      </c>
      <c r="I151" s="388">
        <v>20207</v>
      </c>
      <c r="J151" s="389">
        <v>3053</v>
      </c>
      <c r="K151" s="389">
        <v>1608</v>
      </c>
      <c r="L151" s="390">
        <v>811.08385506677166</v>
      </c>
      <c r="M151" s="391">
        <v>1525.3726469824121</v>
      </c>
      <c r="N151" s="392">
        <v>1608.129045521599</v>
      </c>
      <c r="O151" s="392">
        <v>371.08018862832739</v>
      </c>
      <c r="P151" s="391">
        <v>254.913152463426</v>
      </c>
      <c r="Q151" s="391">
        <v>102.6082581898501</v>
      </c>
      <c r="R151" s="392">
        <v>1631.250022907315</v>
      </c>
      <c r="S151" s="392">
        <v>3662.8617690043402</v>
      </c>
      <c r="T151" s="391">
        <v>13534.66666666667</v>
      </c>
      <c r="U151" s="391">
        <v>30450.666666666672</v>
      </c>
      <c r="V151" s="392">
        <v>4762.666666666667</v>
      </c>
      <c r="W151" s="392">
        <v>7567.333333333333</v>
      </c>
      <c r="X151" s="391">
        <v>0</v>
      </c>
      <c r="Y151" s="391">
        <v>0</v>
      </c>
      <c r="Z151" s="393">
        <v>346</v>
      </c>
      <c r="AA151" s="394">
        <v>159</v>
      </c>
      <c r="AB151" s="395">
        <v>0</v>
      </c>
      <c r="AC151" s="395">
        <v>0</v>
      </c>
      <c r="AD151" s="396">
        <v>0</v>
      </c>
      <c r="AE151" s="396">
        <v>0</v>
      </c>
      <c r="AF151" s="395">
        <v>0</v>
      </c>
      <c r="AG151" s="395">
        <v>1</v>
      </c>
      <c r="AH151" s="396">
        <v>4.333333333333333</v>
      </c>
      <c r="AI151" s="396">
        <v>5</v>
      </c>
      <c r="AJ151" s="395">
        <v>0</v>
      </c>
      <c r="AK151" s="395">
        <v>0</v>
      </c>
      <c r="AL151" s="396">
        <v>196</v>
      </c>
      <c r="AM151" s="396">
        <v>149</v>
      </c>
      <c r="AN151" s="395">
        <v>85</v>
      </c>
      <c r="AO151" s="395">
        <v>42.333333333333343</v>
      </c>
      <c r="AP151" s="397">
        <v>90</v>
      </c>
      <c r="AQ151" s="398">
        <v>49</v>
      </c>
      <c r="AR151" s="399">
        <v>296</v>
      </c>
      <c r="AS151" s="399">
        <v>160</v>
      </c>
      <c r="AT151" s="398">
        <v>284</v>
      </c>
      <c r="AU151" s="398">
        <v>147</v>
      </c>
      <c r="AV151" s="399">
        <v>0</v>
      </c>
      <c r="AW151" s="399">
        <v>0</v>
      </c>
      <c r="AX151" s="398">
        <v>0</v>
      </c>
      <c r="AY151" s="398">
        <v>0</v>
      </c>
      <c r="AZ151" s="399">
        <v>267</v>
      </c>
      <c r="BA151" s="399">
        <v>600</v>
      </c>
      <c r="BB151" s="398">
        <v>165</v>
      </c>
      <c r="BC151" s="398">
        <v>400</v>
      </c>
      <c r="BD151" s="399">
        <v>2953</v>
      </c>
      <c r="BE151" s="399">
        <v>2846</v>
      </c>
      <c r="BF151" s="398">
        <v>20.333333333333329</v>
      </c>
      <c r="BG151" s="398">
        <v>2.333333333333333</v>
      </c>
      <c r="BH151" s="399">
        <v>40.333333333333343</v>
      </c>
      <c r="BI151" s="399">
        <v>42.333333333333343</v>
      </c>
      <c r="BJ151" s="400">
        <v>0</v>
      </c>
      <c r="BK151" s="401">
        <v>0</v>
      </c>
      <c r="BL151" s="401">
        <v>0</v>
      </c>
      <c r="BM151" s="401">
        <v>0</v>
      </c>
      <c r="BN151" s="401">
        <v>0</v>
      </c>
      <c r="BO151" s="401">
        <v>0</v>
      </c>
      <c r="BP151" s="401">
        <v>0</v>
      </c>
      <c r="BQ151" s="401">
        <v>0</v>
      </c>
      <c r="BR151" s="401">
        <v>0</v>
      </c>
      <c r="BS151" s="401">
        <v>0</v>
      </c>
      <c r="BT151" s="401">
        <v>4</v>
      </c>
      <c r="BU151" s="401">
        <v>4</v>
      </c>
      <c r="BV151" s="401">
        <v>393</v>
      </c>
      <c r="BW151" s="401">
        <v>316</v>
      </c>
      <c r="BX151" s="402">
        <v>11346</v>
      </c>
      <c r="BY151" s="403">
        <v>6676</v>
      </c>
      <c r="BZ151" s="403">
        <v>22297</v>
      </c>
      <c r="CA151" s="403">
        <v>19947</v>
      </c>
      <c r="CB151" s="403">
        <v>584309</v>
      </c>
      <c r="CC151" s="403">
        <v>585201</v>
      </c>
      <c r="CD151" s="404">
        <v>553993.0000124732</v>
      </c>
      <c r="CE151" s="405">
        <v>58714</v>
      </c>
      <c r="CF151" s="406">
        <v>9039</v>
      </c>
      <c r="CG151" s="405">
        <v>15282</v>
      </c>
      <c r="CH151" s="406">
        <v>322</v>
      </c>
      <c r="CI151" s="405">
        <v>675</v>
      </c>
      <c r="CJ151" s="406">
        <v>21549.999999192001</v>
      </c>
      <c r="CK151" s="405">
        <v>18842.999997718001</v>
      </c>
      <c r="CL151" s="407">
        <v>1248</v>
      </c>
      <c r="CM151" s="408">
        <v>1020</v>
      </c>
      <c r="CN151" s="409">
        <v>2911</v>
      </c>
      <c r="CO151" s="408">
        <v>1894</v>
      </c>
      <c r="CP151" s="409">
        <v>74</v>
      </c>
      <c r="CQ151" s="408">
        <v>92</v>
      </c>
      <c r="CR151" s="409">
        <v>421</v>
      </c>
      <c r="CS151" s="408">
        <v>220</v>
      </c>
      <c r="CT151" s="409">
        <v>15.806954032665439</v>
      </c>
      <c r="CU151" s="408">
        <v>121.11176470588239</v>
      </c>
      <c r="CV151" s="409">
        <v>15.92</v>
      </c>
      <c r="CW151" s="408">
        <v>5.54</v>
      </c>
      <c r="CX151" s="409">
        <v>0</v>
      </c>
      <c r="CY151" s="408">
        <v>1</v>
      </c>
      <c r="CZ151" s="410">
        <v>0</v>
      </c>
      <c r="DA151" s="411">
        <v>0</v>
      </c>
      <c r="DB151" s="411">
        <v>8106</v>
      </c>
      <c r="DC151" s="411">
        <v>5114</v>
      </c>
      <c r="DD151" s="411">
        <v>10</v>
      </c>
      <c r="DE151" s="411">
        <v>37</v>
      </c>
      <c r="DF151" s="411">
        <v>6618</v>
      </c>
      <c r="DG151" s="412">
        <v>2602</v>
      </c>
      <c r="DH151" s="413">
        <v>11481</v>
      </c>
      <c r="DI151" s="414">
        <v>7220</v>
      </c>
      <c r="DJ151" s="415">
        <v>0</v>
      </c>
      <c r="DK151" s="414">
        <v>0</v>
      </c>
      <c r="DL151" s="415">
        <v>0</v>
      </c>
      <c r="DM151" s="414">
        <v>0</v>
      </c>
      <c r="DN151" s="415">
        <v>0</v>
      </c>
      <c r="DO151" s="414">
        <v>0</v>
      </c>
      <c r="DP151" s="415">
        <v>0</v>
      </c>
      <c r="DQ151" s="414">
        <v>0</v>
      </c>
      <c r="DR151" s="415">
        <v>0</v>
      </c>
      <c r="DS151" s="416">
        <v>0</v>
      </c>
      <c r="DT151" s="417">
        <v>3362</v>
      </c>
      <c r="DU151" s="418">
        <v>3408</v>
      </c>
      <c r="DV151" s="419">
        <v>7151</v>
      </c>
      <c r="DW151" s="418">
        <v>7706</v>
      </c>
      <c r="DX151" s="419">
        <v>595</v>
      </c>
      <c r="DY151" s="418">
        <v>1668</v>
      </c>
      <c r="DZ151" s="419">
        <v>0</v>
      </c>
      <c r="EA151" s="418">
        <v>2130</v>
      </c>
      <c r="EB151" s="419">
        <v>0</v>
      </c>
      <c r="EC151" s="418">
        <v>6666.666666666667</v>
      </c>
      <c r="ED151" s="419">
        <v>8077</v>
      </c>
      <c r="EE151" s="418">
        <v>9432</v>
      </c>
      <c r="EF151" s="419">
        <v>0</v>
      </c>
      <c r="EG151" s="420">
        <v>0</v>
      </c>
      <c r="EH151" s="421">
        <v>867</v>
      </c>
      <c r="EI151" s="422">
        <v>2311</v>
      </c>
      <c r="EJ151" s="423">
        <v>0</v>
      </c>
      <c r="EK151" s="422">
        <v>0</v>
      </c>
      <c r="EL151" s="423">
        <v>-118.4277354320231</v>
      </c>
      <c r="EM151" s="422">
        <v>-66.687797394685091</v>
      </c>
      <c r="EN151" s="423">
        <v>59.41863133868334</v>
      </c>
      <c r="EO151" s="422">
        <v>1434.4013961723899</v>
      </c>
      <c r="EP151" s="423">
        <v>0</v>
      </c>
      <c r="EQ151" s="424">
        <v>1832.5892201510401</v>
      </c>
      <c r="ER151" s="425">
        <v>17525.771000000001</v>
      </c>
      <c r="ES151" s="426">
        <v>17525.77</v>
      </c>
      <c r="ET151" s="425">
        <v>9.5400000000000009</v>
      </c>
      <c r="EU151" s="426">
        <v>5.37</v>
      </c>
      <c r="EV151" s="425">
        <v>0</v>
      </c>
      <c r="EW151" s="426">
        <v>0</v>
      </c>
      <c r="EX151" s="425">
        <v>0</v>
      </c>
      <c r="EY151" s="427">
        <v>0</v>
      </c>
      <c r="EZ151" s="428">
        <v>0</v>
      </c>
      <c r="FA151" s="429">
        <v>0</v>
      </c>
      <c r="FB151" s="430">
        <v>51719365.383333348</v>
      </c>
      <c r="FC151" s="429">
        <v>36452638.083333343</v>
      </c>
      <c r="FD151" s="430">
        <v>0</v>
      </c>
      <c r="FE151" s="429">
        <v>0</v>
      </c>
      <c r="FF151" s="430">
        <v>261</v>
      </c>
      <c r="FG151" s="431">
        <v>35</v>
      </c>
      <c r="FH151" s="432">
        <v>485458.80333333329</v>
      </c>
      <c r="FI151" s="433">
        <v>942800.7533333333</v>
      </c>
      <c r="FJ151" s="432">
        <v>236500</v>
      </c>
      <c r="FK151" s="433">
        <v>171695</v>
      </c>
    </row>
    <row r="152" spans="1:167" s="259" customFormat="1" ht="16.05" customHeight="1" x14ac:dyDescent="0.3">
      <c r="A152" s="147"/>
      <c r="B152" s="260">
        <v>31201</v>
      </c>
      <c r="C152" s="261" t="s">
        <v>158</v>
      </c>
      <c r="D152" s="387">
        <v>5090</v>
      </c>
      <c r="E152" s="388">
        <v>1287</v>
      </c>
      <c r="F152" s="389">
        <v>5500</v>
      </c>
      <c r="G152" s="389">
        <v>4984</v>
      </c>
      <c r="H152" s="387">
        <v>12472</v>
      </c>
      <c r="I152" s="388">
        <v>10095</v>
      </c>
      <c r="J152" s="389">
        <v>1701</v>
      </c>
      <c r="K152" s="389">
        <v>608</v>
      </c>
      <c r="L152" s="390">
        <v>442.3541743710598</v>
      </c>
      <c r="M152" s="391">
        <v>1004.892745330397</v>
      </c>
      <c r="N152" s="392">
        <v>965.8289829611972</v>
      </c>
      <c r="O152" s="392">
        <v>257.13166159205502</v>
      </c>
      <c r="P152" s="391">
        <v>153.09872766294521</v>
      </c>
      <c r="Q152" s="391">
        <v>71.100082219287358</v>
      </c>
      <c r="R152" s="392">
        <v>889.66171939957246</v>
      </c>
      <c r="S152" s="392">
        <v>2413.0386932675651</v>
      </c>
      <c r="T152" s="391">
        <v>24328</v>
      </c>
      <c r="U152" s="391">
        <v>39432</v>
      </c>
      <c r="V152" s="392">
        <v>4783.333333333333</v>
      </c>
      <c r="W152" s="392">
        <v>9572.6666666666661</v>
      </c>
      <c r="X152" s="391">
        <v>0</v>
      </c>
      <c r="Y152" s="391">
        <v>0</v>
      </c>
      <c r="Z152" s="393">
        <v>64</v>
      </c>
      <c r="AA152" s="394">
        <v>39</v>
      </c>
      <c r="AB152" s="395">
        <v>0</v>
      </c>
      <c r="AC152" s="395">
        <v>0</v>
      </c>
      <c r="AD152" s="396">
        <v>0</v>
      </c>
      <c r="AE152" s="396">
        <v>0</v>
      </c>
      <c r="AF152" s="395">
        <v>0</v>
      </c>
      <c r="AG152" s="395">
        <v>1</v>
      </c>
      <c r="AH152" s="396">
        <v>2.666666666666667</v>
      </c>
      <c r="AI152" s="396">
        <v>3.333333333333333</v>
      </c>
      <c r="AJ152" s="395">
        <v>0</v>
      </c>
      <c r="AK152" s="395">
        <v>0</v>
      </c>
      <c r="AL152" s="396">
        <v>176</v>
      </c>
      <c r="AM152" s="396">
        <v>159</v>
      </c>
      <c r="AN152" s="395">
        <v>54</v>
      </c>
      <c r="AO152" s="395">
        <v>36</v>
      </c>
      <c r="AP152" s="397">
        <v>36.666666666666657</v>
      </c>
      <c r="AQ152" s="398">
        <v>30.666666666666671</v>
      </c>
      <c r="AR152" s="399">
        <v>241</v>
      </c>
      <c r="AS152" s="399">
        <v>93</v>
      </c>
      <c r="AT152" s="398">
        <v>249</v>
      </c>
      <c r="AU152" s="398">
        <v>77</v>
      </c>
      <c r="AV152" s="399">
        <v>0</v>
      </c>
      <c r="AW152" s="399">
        <v>0</v>
      </c>
      <c r="AX152" s="398">
        <v>0</v>
      </c>
      <c r="AY152" s="398">
        <v>0</v>
      </c>
      <c r="AZ152" s="399">
        <v>181</v>
      </c>
      <c r="BA152" s="399">
        <v>401</v>
      </c>
      <c r="BB152" s="398">
        <v>143</v>
      </c>
      <c r="BC152" s="398">
        <v>318</v>
      </c>
      <c r="BD152" s="399">
        <v>1092</v>
      </c>
      <c r="BE152" s="399">
        <v>970</v>
      </c>
      <c r="BF152" s="398">
        <v>0</v>
      </c>
      <c r="BG152" s="398">
        <v>0</v>
      </c>
      <c r="BH152" s="399">
        <v>17.333333333333329</v>
      </c>
      <c r="BI152" s="399">
        <v>19.666666666666671</v>
      </c>
      <c r="BJ152" s="400">
        <v>0</v>
      </c>
      <c r="BK152" s="401">
        <v>0</v>
      </c>
      <c r="BL152" s="401">
        <v>0</v>
      </c>
      <c r="BM152" s="401">
        <v>0</v>
      </c>
      <c r="BN152" s="401">
        <v>0</v>
      </c>
      <c r="BO152" s="401">
        <v>0</v>
      </c>
      <c r="BP152" s="401">
        <v>0</v>
      </c>
      <c r="BQ152" s="401">
        <v>0</v>
      </c>
      <c r="BR152" s="401">
        <v>0</v>
      </c>
      <c r="BS152" s="401">
        <v>0</v>
      </c>
      <c r="BT152" s="401">
        <v>3</v>
      </c>
      <c r="BU152" s="401">
        <v>3</v>
      </c>
      <c r="BV152" s="401">
        <v>4041</v>
      </c>
      <c r="BW152" s="401">
        <v>93</v>
      </c>
      <c r="BX152" s="402">
        <v>8126</v>
      </c>
      <c r="BY152" s="403">
        <v>3956</v>
      </c>
      <c r="BZ152" s="403">
        <v>12436</v>
      </c>
      <c r="CA152" s="403">
        <v>9765</v>
      </c>
      <c r="CB152" s="403">
        <v>348236</v>
      </c>
      <c r="CC152" s="403">
        <v>351628</v>
      </c>
      <c r="CD152" s="404">
        <v>817274.00021295995</v>
      </c>
      <c r="CE152" s="405">
        <v>174064</v>
      </c>
      <c r="CF152" s="406">
        <v>7390</v>
      </c>
      <c r="CG152" s="405">
        <v>11166</v>
      </c>
      <c r="CH152" s="406">
        <v>215</v>
      </c>
      <c r="CI152" s="405">
        <v>235</v>
      </c>
      <c r="CJ152" s="406">
        <v>11172.999994497</v>
      </c>
      <c r="CK152" s="405">
        <v>8063.000001509</v>
      </c>
      <c r="CL152" s="407">
        <v>585</v>
      </c>
      <c r="CM152" s="408">
        <v>416</v>
      </c>
      <c r="CN152" s="409">
        <v>1665</v>
      </c>
      <c r="CO152" s="408">
        <v>880</v>
      </c>
      <c r="CP152" s="409">
        <v>57</v>
      </c>
      <c r="CQ152" s="408">
        <v>24</v>
      </c>
      <c r="CR152" s="409">
        <v>256</v>
      </c>
      <c r="CS152" s="408">
        <v>95</v>
      </c>
      <c r="CT152" s="409">
        <v>22.106379907621271</v>
      </c>
      <c r="CU152" s="408">
        <v>119.28902424459579</v>
      </c>
      <c r="CV152" s="409">
        <v>0.87</v>
      </c>
      <c r="CW152" s="408">
        <v>6.4</v>
      </c>
      <c r="CX152" s="409">
        <v>0</v>
      </c>
      <c r="CY152" s="408">
        <v>3</v>
      </c>
      <c r="CZ152" s="410">
        <v>0</v>
      </c>
      <c r="DA152" s="411">
        <v>0</v>
      </c>
      <c r="DB152" s="411">
        <v>4710</v>
      </c>
      <c r="DC152" s="411">
        <v>2590</v>
      </c>
      <c r="DD152" s="411">
        <v>6</v>
      </c>
      <c r="DE152" s="411">
        <v>18</v>
      </c>
      <c r="DF152" s="411">
        <v>3408</v>
      </c>
      <c r="DG152" s="412">
        <v>1193</v>
      </c>
      <c r="DH152" s="413">
        <v>5521</v>
      </c>
      <c r="DI152" s="414">
        <v>2819</v>
      </c>
      <c r="DJ152" s="415">
        <v>0</v>
      </c>
      <c r="DK152" s="414">
        <v>0</v>
      </c>
      <c r="DL152" s="415">
        <v>0</v>
      </c>
      <c r="DM152" s="414">
        <v>0</v>
      </c>
      <c r="DN152" s="415">
        <v>0</v>
      </c>
      <c r="DO152" s="414">
        <v>0</v>
      </c>
      <c r="DP152" s="415">
        <v>0</v>
      </c>
      <c r="DQ152" s="414">
        <v>0</v>
      </c>
      <c r="DR152" s="415">
        <v>0</v>
      </c>
      <c r="DS152" s="416">
        <v>0</v>
      </c>
      <c r="DT152" s="417">
        <v>1870</v>
      </c>
      <c r="DU152" s="418">
        <v>1777</v>
      </c>
      <c r="DV152" s="419">
        <v>3407</v>
      </c>
      <c r="DW152" s="418">
        <v>3355</v>
      </c>
      <c r="DX152" s="419">
        <v>896</v>
      </c>
      <c r="DY152" s="418">
        <v>1824</v>
      </c>
      <c r="DZ152" s="419">
        <v>83</v>
      </c>
      <c r="EA152" s="418">
        <v>169</v>
      </c>
      <c r="EB152" s="419">
        <v>85000</v>
      </c>
      <c r="EC152" s="418">
        <v>203466.66666666669</v>
      </c>
      <c r="ED152" s="419">
        <v>4187</v>
      </c>
      <c r="EE152" s="418">
        <v>4511</v>
      </c>
      <c r="EF152" s="419">
        <v>0</v>
      </c>
      <c r="EG152" s="420">
        <v>0</v>
      </c>
      <c r="EH152" s="421">
        <v>33.333333333333343</v>
      </c>
      <c r="EI152" s="422">
        <v>1047.333333333333</v>
      </c>
      <c r="EJ152" s="423">
        <v>0</v>
      </c>
      <c r="EK152" s="422">
        <v>0</v>
      </c>
      <c r="EL152" s="423">
        <v>32709.993379464871</v>
      </c>
      <c r="EM152" s="422">
        <v>86142.763522014109</v>
      </c>
      <c r="EN152" s="423">
        <v>612.79279200271515</v>
      </c>
      <c r="EO152" s="422">
        <v>1269.4968525515451</v>
      </c>
      <c r="EP152" s="423">
        <v>2383.8532864146669</v>
      </c>
      <c r="EQ152" s="424">
        <v>2603.9667936540959</v>
      </c>
      <c r="ER152" s="425">
        <v>119467.541</v>
      </c>
      <c r="ES152" s="426">
        <v>119467.54</v>
      </c>
      <c r="ET152" s="425">
        <v>467.79</v>
      </c>
      <c r="EU152" s="426">
        <v>397.08</v>
      </c>
      <c r="EV152" s="425">
        <v>16497.075073</v>
      </c>
      <c r="EW152" s="426">
        <v>19298.617614999999</v>
      </c>
      <c r="EX152" s="425">
        <v>84915.993103000001</v>
      </c>
      <c r="EY152" s="427">
        <v>40048.981750999999</v>
      </c>
      <c r="EZ152" s="428">
        <v>0</v>
      </c>
      <c r="FA152" s="429">
        <v>0</v>
      </c>
      <c r="FB152" s="430">
        <v>28247873.966666669</v>
      </c>
      <c r="FC152" s="429">
        <v>32783631.126666669</v>
      </c>
      <c r="FD152" s="430">
        <v>0</v>
      </c>
      <c r="FE152" s="429">
        <v>0</v>
      </c>
      <c r="FF152" s="430">
        <v>199</v>
      </c>
      <c r="FG152" s="431">
        <v>41</v>
      </c>
      <c r="FH152" s="432">
        <v>571126.26666666672</v>
      </c>
      <c r="FI152" s="433">
        <v>1393127.8066666671</v>
      </c>
      <c r="FJ152" s="432">
        <v>3178819</v>
      </c>
      <c r="FK152" s="433">
        <v>642227</v>
      </c>
    </row>
    <row r="153" spans="1:167" s="259" customFormat="1" ht="16.05" customHeight="1" x14ac:dyDescent="0.3">
      <c r="A153" s="147"/>
      <c r="B153" s="260">
        <v>31202</v>
      </c>
      <c r="C153" s="261" t="s">
        <v>159</v>
      </c>
      <c r="D153" s="387">
        <v>3636</v>
      </c>
      <c r="E153" s="388">
        <v>1310</v>
      </c>
      <c r="F153" s="389">
        <v>2955</v>
      </c>
      <c r="G153" s="389">
        <v>2292</v>
      </c>
      <c r="H153" s="387">
        <v>8931</v>
      </c>
      <c r="I153" s="388">
        <v>7836</v>
      </c>
      <c r="J153" s="389">
        <v>1169</v>
      </c>
      <c r="K153" s="389">
        <v>588</v>
      </c>
      <c r="L153" s="390">
        <v>331.08251691945151</v>
      </c>
      <c r="M153" s="391">
        <v>814.29447148599718</v>
      </c>
      <c r="N153" s="392">
        <v>767.90540812776965</v>
      </c>
      <c r="O153" s="392">
        <v>186.86894011050509</v>
      </c>
      <c r="P153" s="391">
        <v>121.72480120590819</v>
      </c>
      <c r="Q153" s="391">
        <v>51.671571380296037</v>
      </c>
      <c r="R153" s="392">
        <v>665.87241249501278</v>
      </c>
      <c r="S153" s="392">
        <v>1955.3570035611399</v>
      </c>
      <c r="T153" s="391">
        <v>14121.66666666667</v>
      </c>
      <c r="U153" s="391">
        <v>21738</v>
      </c>
      <c r="V153" s="392">
        <v>2549</v>
      </c>
      <c r="W153" s="392">
        <v>4750.666666666667</v>
      </c>
      <c r="X153" s="391">
        <v>0</v>
      </c>
      <c r="Y153" s="391">
        <v>0</v>
      </c>
      <c r="Z153" s="393">
        <v>52</v>
      </c>
      <c r="AA153" s="394">
        <v>20</v>
      </c>
      <c r="AB153" s="395">
        <v>0</v>
      </c>
      <c r="AC153" s="395">
        <v>0</v>
      </c>
      <c r="AD153" s="396">
        <v>0</v>
      </c>
      <c r="AE153" s="396">
        <v>0</v>
      </c>
      <c r="AF153" s="395">
        <v>0</v>
      </c>
      <c r="AG153" s="395">
        <v>22</v>
      </c>
      <c r="AH153" s="396">
        <v>15</v>
      </c>
      <c r="AI153" s="396">
        <v>3</v>
      </c>
      <c r="AJ153" s="395">
        <v>0</v>
      </c>
      <c r="AK153" s="395">
        <v>0</v>
      </c>
      <c r="AL153" s="396">
        <v>117</v>
      </c>
      <c r="AM153" s="396">
        <v>88</v>
      </c>
      <c r="AN153" s="395">
        <v>44</v>
      </c>
      <c r="AO153" s="395">
        <v>34.666666666666657</v>
      </c>
      <c r="AP153" s="397">
        <v>35.666666666666657</v>
      </c>
      <c r="AQ153" s="398">
        <v>23.333333333333329</v>
      </c>
      <c r="AR153" s="399">
        <v>182</v>
      </c>
      <c r="AS153" s="399">
        <v>81</v>
      </c>
      <c r="AT153" s="398">
        <v>182</v>
      </c>
      <c r="AU153" s="398">
        <v>69</v>
      </c>
      <c r="AV153" s="399">
        <v>0</v>
      </c>
      <c r="AW153" s="399">
        <v>0</v>
      </c>
      <c r="AX153" s="398">
        <v>0</v>
      </c>
      <c r="AY153" s="398">
        <v>0</v>
      </c>
      <c r="AZ153" s="399">
        <v>93</v>
      </c>
      <c r="BA153" s="399">
        <v>280</v>
      </c>
      <c r="BB153" s="398">
        <v>57</v>
      </c>
      <c r="BC153" s="398">
        <v>281</v>
      </c>
      <c r="BD153" s="399">
        <v>570</v>
      </c>
      <c r="BE153" s="399">
        <v>609.00000000000091</v>
      </c>
      <c r="BF153" s="398">
        <v>1.333333333333333</v>
      </c>
      <c r="BG153" s="398">
        <v>3</v>
      </c>
      <c r="BH153" s="399">
        <v>17.666666666666671</v>
      </c>
      <c r="BI153" s="399">
        <v>23.666666666666671</v>
      </c>
      <c r="BJ153" s="400">
        <v>0</v>
      </c>
      <c r="BK153" s="401">
        <v>0</v>
      </c>
      <c r="BL153" s="401">
        <v>0</v>
      </c>
      <c r="BM153" s="401">
        <v>0</v>
      </c>
      <c r="BN153" s="401">
        <v>0</v>
      </c>
      <c r="BO153" s="401">
        <v>0</v>
      </c>
      <c r="BP153" s="401">
        <v>0</v>
      </c>
      <c r="BQ153" s="401">
        <v>0</v>
      </c>
      <c r="BR153" s="401">
        <v>0</v>
      </c>
      <c r="BS153" s="401">
        <v>0</v>
      </c>
      <c r="BT153" s="401">
        <v>3</v>
      </c>
      <c r="BU153" s="401">
        <v>3</v>
      </c>
      <c r="BV153" s="401">
        <v>1420</v>
      </c>
      <c r="BW153" s="401">
        <v>151</v>
      </c>
      <c r="BX153" s="402">
        <v>6570</v>
      </c>
      <c r="BY153" s="403">
        <v>3742</v>
      </c>
      <c r="BZ153" s="403">
        <v>8294</v>
      </c>
      <c r="CA153" s="403">
        <v>6935</v>
      </c>
      <c r="CB153" s="403">
        <v>244330</v>
      </c>
      <c r="CC153" s="403">
        <v>281497</v>
      </c>
      <c r="CD153" s="404">
        <v>709660.00027702469</v>
      </c>
      <c r="CE153" s="405">
        <v>97569</v>
      </c>
      <c r="CF153" s="406">
        <v>5414</v>
      </c>
      <c r="CG153" s="405">
        <v>8179</v>
      </c>
      <c r="CH153" s="406">
        <v>174</v>
      </c>
      <c r="CI153" s="405">
        <v>186</v>
      </c>
      <c r="CJ153" s="406">
        <v>7944.9999959460001</v>
      </c>
      <c r="CK153" s="405">
        <v>5005.000004906</v>
      </c>
      <c r="CL153" s="407">
        <v>491</v>
      </c>
      <c r="CM153" s="408">
        <v>415</v>
      </c>
      <c r="CN153" s="409">
        <v>1074</v>
      </c>
      <c r="CO153" s="408">
        <v>821</v>
      </c>
      <c r="CP153" s="409">
        <v>48</v>
      </c>
      <c r="CQ153" s="408">
        <v>30</v>
      </c>
      <c r="CR153" s="409">
        <v>153</v>
      </c>
      <c r="CS153" s="408">
        <v>95</v>
      </c>
      <c r="CT153" s="409">
        <v>8.5533391153512603</v>
      </c>
      <c r="CU153" s="408">
        <v>80.257647237863239</v>
      </c>
      <c r="CV153" s="409">
        <v>0.435</v>
      </c>
      <c r="CW153" s="408">
        <v>2.0299999999999998</v>
      </c>
      <c r="CX153" s="409">
        <v>0</v>
      </c>
      <c r="CY153" s="408">
        <v>2</v>
      </c>
      <c r="CZ153" s="410">
        <v>0</v>
      </c>
      <c r="DA153" s="411">
        <v>0</v>
      </c>
      <c r="DB153" s="411">
        <v>2986</v>
      </c>
      <c r="DC153" s="411">
        <v>1534</v>
      </c>
      <c r="DD153" s="411">
        <v>3</v>
      </c>
      <c r="DE153" s="411">
        <v>15</v>
      </c>
      <c r="DF153" s="411">
        <v>2005</v>
      </c>
      <c r="DG153" s="412">
        <v>805</v>
      </c>
      <c r="DH153" s="413">
        <v>3522</v>
      </c>
      <c r="DI153" s="414">
        <v>1703</v>
      </c>
      <c r="DJ153" s="415">
        <v>0</v>
      </c>
      <c r="DK153" s="414">
        <v>0</v>
      </c>
      <c r="DL153" s="415">
        <v>0</v>
      </c>
      <c r="DM153" s="414">
        <v>0</v>
      </c>
      <c r="DN153" s="415">
        <v>0</v>
      </c>
      <c r="DO153" s="414">
        <v>0</v>
      </c>
      <c r="DP153" s="415">
        <v>0</v>
      </c>
      <c r="DQ153" s="414">
        <v>0</v>
      </c>
      <c r="DR153" s="415">
        <v>0</v>
      </c>
      <c r="DS153" s="416">
        <v>0</v>
      </c>
      <c r="DT153" s="417">
        <v>1344</v>
      </c>
      <c r="DU153" s="418">
        <v>1456</v>
      </c>
      <c r="DV153" s="419">
        <v>2200</v>
      </c>
      <c r="DW153" s="418">
        <v>2162</v>
      </c>
      <c r="DX153" s="419">
        <v>467</v>
      </c>
      <c r="DY153" s="418">
        <v>1229</v>
      </c>
      <c r="DZ153" s="419">
        <v>0</v>
      </c>
      <c r="EA153" s="418">
        <v>108</v>
      </c>
      <c r="EB153" s="419">
        <v>10000</v>
      </c>
      <c r="EC153" s="418">
        <v>25866.666666666672</v>
      </c>
      <c r="ED153" s="419">
        <v>2840</v>
      </c>
      <c r="EE153" s="418">
        <v>3100</v>
      </c>
      <c r="EF153" s="419">
        <v>0</v>
      </c>
      <c r="EG153" s="420">
        <v>0</v>
      </c>
      <c r="EH153" s="421">
        <v>100.6666666666667</v>
      </c>
      <c r="EI153" s="422">
        <v>115.3333333333333</v>
      </c>
      <c r="EJ153" s="423">
        <v>0</v>
      </c>
      <c r="EK153" s="422">
        <v>0</v>
      </c>
      <c r="EL153" s="423">
        <v>39468.224306126962</v>
      </c>
      <c r="EM153" s="422">
        <v>43599.129991974303</v>
      </c>
      <c r="EN153" s="423">
        <v>245.2287225686093</v>
      </c>
      <c r="EO153" s="422">
        <v>344.69890298502457</v>
      </c>
      <c r="EP153" s="423">
        <v>4807.6013021053668</v>
      </c>
      <c r="EQ153" s="424">
        <v>9294.1290245170676</v>
      </c>
      <c r="ER153" s="425">
        <v>173825.52</v>
      </c>
      <c r="ES153" s="426">
        <v>173825.52</v>
      </c>
      <c r="ET153" s="425">
        <v>471.09</v>
      </c>
      <c r="EU153" s="426">
        <v>331.83</v>
      </c>
      <c r="EV153" s="425">
        <v>14373.356750000001</v>
      </c>
      <c r="EW153" s="426">
        <v>16025.261291999999</v>
      </c>
      <c r="EX153" s="425">
        <v>22545.681213</v>
      </c>
      <c r="EY153" s="427">
        <v>19754.473084000001</v>
      </c>
      <c r="EZ153" s="428">
        <v>0</v>
      </c>
      <c r="FA153" s="429">
        <v>0</v>
      </c>
      <c r="FB153" s="430">
        <v>24977879.25</v>
      </c>
      <c r="FC153" s="429">
        <v>29834220.460000001</v>
      </c>
      <c r="FD153" s="430">
        <v>0</v>
      </c>
      <c r="FE153" s="429">
        <v>0</v>
      </c>
      <c r="FF153" s="430">
        <v>130</v>
      </c>
      <c r="FG153" s="431">
        <v>39</v>
      </c>
      <c r="FH153" s="432">
        <v>233220.8233333333</v>
      </c>
      <c r="FI153" s="433">
        <v>321758.64333333331</v>
      </c>
      <c r="FJ153" s="432">
        <v>914455</v>
      </c>
      <c r="FK153" s="433">
        <v>3610627</v>
      </c>
    </row>
    <row r="154" spans="1:167" s="259" customFormat="1" ht="16.05" customHeight="1" x14ac:dyDescent="0.3">
      <c r="A154" s="147"/>
      <c r="B154" s="260">
        <v>31203</v>
      </c>
      <c r="C154" s="261" t="s">
        <v>160</v>
      </c>
      <c r="D154" s="387">
        <v>1659</v>
      </c>
      <c r="E154" s="388">
        <v>543</v>
      </c>
      <c r="F154" s="389">
        <v>2595</v>
      </c>
      <c r="G154" s="389">
        <v>3359</v>
      </c>
      <c r="H154" s="387">
        <v>8990</v>
      </c>
      <c r="I154" s="388">
        <v>7406</v>
      </c>
      <c r="J154" s="389">
        <v>539</v>
      </c>
      <c r="K154" s="389">
        <v>403</v>
      </c>
      <c r="L154" s="390">
        <v>392.25915805587459</v>
      </c>
      <c r="M154" s="391">
        <v>783.21229144367976</v>
      </c>
      <c r="N154" s="392">
        <v>718.42451441941273</v>
      </c>
      <c r="O154" s="392">
        <v>156.47159251919629</v>
      </c>
      <c r="P154" s="391">
        <v>113.8813195916489</v>
      </c>
      <c r="Q154" s="391">
        <v>43.266329102434547</v>
      </c>
      <c r="R154" s="392">
        <v>788.91073539069839</v>
      </c>
      <c r="S154" s="392">
        <v>1880.719681855169</v>
      </c>
      <c r="T154" s="391">
        <v>21880.333333333328</v>
      </c>
      <c r="U154" s="391">
        <v>41285</v>
      </c>
      <c r="V154" s="392">
        <v>3431.666666666667</v>
      </c>
      <c r="W154" s="392">
        <v>6374</v>
      </c>
      <c r="X154" s="391">
        <v>0</v>
      </c>
      <c r="Y154" s="391">
        <v>0</v>
      </c>
      <c r="Z154" s="393">
        <v>43</v>
      </c>
      <c r="AA154" s="394">
        <v>11</v>
      </c>
      <c r="AB154" s="395">
        <v>0</v>
      </c>
      <c r="AC154" s="395">
        <v>0</v>
      </c>
      <c r="AD154" s="396">
        <v>0</v>
      </c>
      <c r="AE154" s="396">
        <v>0</v>
      </c>
      <c r="AF154" s="395">
        <v>0</v>
      </c>
      <c r="AG154" s="395">
        <v>2</v>
      </c>
      <c r="AH154" s="396">
        <v>1</v>
      </c>
      <c r="AI154" s="396">
        <v>2.333333333333333</v>
      </c>
      <c r="AJ154" s="395">
        <v>0</v>
      </c>
      <c r="AK154" s="395">
        <v>0</v>
      </c>
      <c r="AL154" s="396">
        <v>102</v>
      </c>
      <c r="AM154" s="396">
        <v>55</v>
      </c>
      <c r="AN154" s="395">
        <v>53.333333333333343</v>
      </c>
      <c r="AO154" s="395">
        <v>21</v>
      </c>
      <c r="AP154" s="397">
        <v>47.666666666666657</v>
      </c>
      <c r="AQ154" s="398">
        <v>14.66666666666667</v>
      </c>
      <c r="AR154" s="399">
        <v>123</v>
      </c>
      <c r="AS154" s="399">
        <v>25</v>
      </c>
      <c r="AT154" s="398">
        <v>138</v>
      </c>
      <c r="AU154" s="398">
        <v>39.999999999999972</v>
      </c>
      <c r="AV154" s="399">
        <v>0</v>
      </c>
      <c r="AW154" s="399">
        <v>0</v>
      </c>
      <c r="AX154" s="398">
        <v>0</v>
      </c>
      <c r="AY154" s="398">
        <v>0</v>
      </c>
      <c r="AZ154" s="399">
        <v>172</v>
      </c>
      <c r="BA154" s="399">
        <v>337</v>
      </c>
      <c r="BB154" s="398">
        <v>115</v>
      </c>
      <c r="BC154" s="398">
        <v>287</v>
      </c>
      <c r="BD154" s="399">
        <v>885.99999999999909</v>
      </c>
      <c r="BE154" s="399">
        <v>811.99999999999909</v>
      </c>
      <c r="BF154" s="398">
        <v>1</v>
      </c>
      <c r="BG154" s="398">
        <v>1</v>
      </c>
      <c r="BH154" s="399">
        <v>17.333333333333329</v>
      </c>
      <c r="BI154" s="399">
        <v>17</v>
      </c>
      <c r="BJ154" s="400">
        <v>0</v>
      </c>
      <c r="BK154" s="401">
        <v>0</v>
      </c>
      <c r="BL154" s="401">
        <v>0</v>
      </c>
      <c r="BM154" s="401">
        <v>0</v>
      </c>
      <c r="BN154" s="401">
        <v>0</v>
      </c>
      <c r="BO154" s="401">
        <v>0</v>
      </c>
      <c r="BP154" s="401">
        <v>0</v>
      </c>
      <c r="BQ154" s="401">
        <v>0</v>
      </c>
      <c r="BR154" s="401">
        <v>0</v>
      </c>
      <c r="BS154" s="401">
        <v>0</v>
      </c>
      <c r="BT154" s="401">
        <v>3</v>
      </c>
      <c r="BU154" s="401">
        <v>3</v>
      </c>
      <c r="BV154" s="401">
        <v>6987</v>
      </c>
      <c r="BW154" s="401">
        <v>61</v>
      </c>
      <c r="BX154" s="402">
        <v>3096</v>
      </c>
      <c r="BY154" s="403">
        <v>1897</v>
      </c>
      <c r="BZ154" s="403">
        <v>8097</v>
      </c>
      <c r="CA154" s="403">
        <v>6070</v>
      </c>
      <c r="CB154" s="403">
        <v>258025</v>
      </c>
      <c r="CC154" s="403">
        <v>290821</v>
      </c>
      <c r="CD154" s="404">
        <v>917127.99910863675</v>
      </c>
      <c r="CE154" s="405">
        <v>54417</v>
      </c>
      <c r="CF154" s="406">
        <v>7889</v>
      </c>
      <c r="CG154" s="405">
        <v>10095</v>
      </c>
      <c r="CH154" s="406">
        <v>275</v>
      </c>
      <c r="CI154" s="405">
        <v>307</v>
      </c>
      <c r="CJ154" s="406">
        <v>8162.0000002659999</v>
      </c>
      <c r="CK154" s="405">
        <v>5512.0000005720003</v>
      </c>
      <c r="CL154" s="407">
        <v>459</v>
      </c>
      <c r="CM154" s="408">
        <v>376</v>
      </c>
      <c r="CN154" s="409">
        <v>1226</v>
      </c>
      <c r="CO154" s="408">
        <v>1040</v>
      </c>
      <c r="CP154" s="409">
        <v>35</v>
      </c>
      <c r="CQ154" s="408">
        <v>34</v>
      </c>
      <c r="CR154" s="409">
        <v>147</v>
      </c>
      <c r="CS154" s="408">
        <v>90</v>
      </c>
      <c r="CT154" s="409">
        <v>12.622080679405549</v>
      </c>
      <c r="CU154" s="408">
        <v>64.420076454764242</v>
      </c>
      <c r="CV154" s="409">
        <v>0.26200000000000001</v>
      </c>
      <c r="CW154" s="408">
        <v>1.32</v>
      </c>
      <c r="CX154" s="409">
        <v>0</v>
      </c>
      <c r="CY154" s="408">
        <v>1</v>
      </c>
      <c r="CZ154" s="410">
        <v>0</v>
      </c>
      <c r="DA154" s="411">
        <v>0</v>
      </c>
      <c r="DB154" s="411">
        <v>3527</v>
      </c>
      <c r="DC154" s="411">
        <v>1778</v>
      </c>
      <c r="DD154" s="411">
        <v>3</v>
      </c>
      <c r="DE154" s="411">
        <v>14</v>
      </c>
      <c r="DF154" s="411">
        <v>2076</v>
      </c>
      <c r="DG154" s="412">
        <v>872</v>
      </c>
      <c r="DH154" s="413">
        <v>3802</v>
      </c>
      <c r="DI154" s="414">
        <v>2258</v>
      </c>
      <c r="DJ154" s="415">
        <v>0</v>
      </c>
      <c r="DK154" s="414">
        <v>0</v>
      </c>
      <c r="DL154" s="415">
        <v>0</v>
      </c>
      <c r="DM154" s="414">
        <v>0</v>
      </c>
      <c r="DN154" s="415">
        <v>0</v>
      </c>
      <c r="DO154" s="414">
        <v>0</v>
      </c>
      <c r="DP154" s="415">
        <v>0</v>
      </c>
      <c r="DQ154" s="414">
        <v>0</v>
      </c>
      <c r="DR154" s="415">
        <v>0</v>
      </c>
      <c r="DS154" s="416">
        <v>0</v>
      </c>
      <c r="DT154" s="417">
        <v>1194</v>
      </c>
      <c r="DU154" s="418">
        <v>1294</v>
      </c>
      <c r="DV154" s="419">
        <v>2344</v>
      </c>
      <c r="DW154" s="418">
        <v>2463</v>
      </c>
      <c r="DX154" s="419">
        <v>1187</v>
      </c>
      <c r="DY154" s="418">
        <v>2377</v>
      </c>
      <c r="DZ154" s="419">
        <v>54</v>
      </c>
      <c r="EA154" s="418">
        <v>54</v>
      </c>
      <c r="EB154" s="419">
        <v>0</v>
      </c>
      <c r="EC154" s="418">
        <v>11666.66666666667</v>
      </c>
      <c r="ED154" s="419">
        <v>3359</v>
      </c>
      <c r="EE154" s="418">
        <v>4802</v>
      </c>
      <c r="EF154" s="419">
        <v>0</v>
      </c>
      <c r="EG154" s="420">
        <v>0</v>
      </c>
      <c r="EH154" s="421">
        <v>0</v>
      </c>
      <c r="EI154" s="422">
        <v>152.33333333333329</v>
      </c>
      <c r="EJ154" s="423">
        <v>0</v>
      </c>
      <c r="EK154" s="422">
        <v>0</v>
      </c>
      <c r="EL154" s="423">
        <v>18.97851132532071</v>
      </c>
      <c r="EM154" s="422">
        <v>2971.1610357356349</v>
      </c>
      <c r="EN154" s="423">
        <v>896.78987624014951</v>
      </c>
      <c r="EO154" s="422">
        <v>620.45304291331252</v>
      </c>
      <c r="EP154" s="423">
        <v>3758.084075350454</v>
      </c>
      <c r="EQ154" s="424">
        <v>9339.1136040296478</v>
      </c>
      <c r="ER154" s="425">
        <v>967.85299999999995</v>
      </c>
      <c r="ES154" s="426">
        <v>967.85</v>
      </c>
      <c r="ET154" s="425">
        <v>69.959999999999994</v>
      </c>
      <c r="EU154" s="426">
        <v>124.08</v>
      </c>
      <c r="EV154" s="425">
        <v>0</v>
      </c>
      <c r="EW154" s="426">
        <v>0</v>
      </c>
      <c r="EX154" s="425">
        <v>93810.751038000002</v>
      </c>
      <c r="EY154" s="427">
        <v>89218.693236999999</v>
      </c>
      <c r="EZ154" s="428">
        <v>0</v>
      </c>
      <c r="FA154" s="429">
        <v>0</v>
      </c>
      <c r="FB154" s="430">
        <v>26819809.58666667</v>
      </c>
      <c r="FC154" s="429">
        <v>28999027.686666671</v>
      </c>
      <c r="FD154" s="430">
        <v>0</v>
      </c>
      <c r="FE154" s="429">
        <v>0</v>
      </c>
      <c r="FF154" s="430">
        <v>103</v>
      </c>
      <c r="FG154" s="431">
        <v>23</v>
      </c>
      <c r="FH154" s="432">
        <v>237935.19333333339</v>
      </c>
      <c r="FI154" s="433">
        <v>255017.61</v>
      </c>
      <c r="FJ154" s="432">
        <v>0</v>
      </c>
      <c r="FK154" s="433">
        <v>717625</v>
      </c>
    </row>
    <row r="155" spans="1:167" s="259" customFormat="1" ht="16.05" customHeight="1" x14ac:dyDescent="0.3">
      <c r="A155" s="147"/>
      <c r="B155" s="260">
        <v>31204</v>
      </c>
      <c r="C155" s="261" t="s">
        <v>161</v>
      </c>
      <c r="D155" s="387">
        <v>4955</v>
      </c>
      <c r="E155" s="388">
        <v>1013</v>
      </c>
      <c r="F155" s="389">
        <v>4740</v>
      </c>
      <c r="G155" s="389">
        <v>6021</v>
      </c>
      <c r="H155" s="387">
        <v>13661</v>
      </c>
      <c r="I155" s="388">
        <v>11429</v>
      </c>
      <c r="J155" s="389">
        <v>1799</v>
      </c>
      <c r="K155" s="389">
        <v>1093</v>
      </c>
      <c r="L155" s="390">
        <v>754.12518631202988</v>
      </c>
      <c r="M155" s="391">
        <v>2030.5536491849391</v>
      </c>
      <c r="N155" s="392">
        <v>1092.246247083179</v>
      </c>
      <c r="O155" s="392">
        <v>339.04355424400012</v>
      </c>
      <c r="P155" s="391">
        <v>208.8482892906666</v>
      </c>
      <c r="Q155" s="391">
        <v>128.98877706806061</v>
      </c>
      <c r="R155" s="392">
        <v>1323.4313292874881</v>
      </c>
      <c r="S155" s="392">
        <v>4781.9974410785162</v>
      </c>
      <c r="T155" s="391">
        <v>72471.666666666672</v>
      </c>
      <c r="U155" s="391">
        <v>78777.666666666672</v>
      </c>
      <c r="V155" s="392">
        <v>5721</v>
      </c>
      <c r="W155" s="392">
        <v>10391.66666666667</v>
      </c>
      <c r="X155" s="391">
        <v>0</v>
      </c>
      <c r="Y155" s="391">
        <v>0</v>
      </c>
      <c r="Z155" s="393">
        <v>68</v>
      </c>
      <c r="AA155" s="394">
        <v>56</v>
      </c>
      <c r="AB155" s="395">
        <v>0</v>
      </c>
      <c r="AC155" s="395">
        <v>0</v>
      </c>
      <c r="AD155" s="396">
        <v>0</v>
      </c>
      <c r="AE155" s="396">
        <v>0</v>
      </c>
      <c r="AF155" s="395">
        <v>4</v>
      </c>
      <c r="AG155" s="395">
        <v>16</v>
      </c>
      <c r="AH155" s="396">
        <v>25</v>
      </c>
      <c r="AI155" s="396">
        <v>56</v>
      </c>
      <c r="AJ155" s="395">
        <v>0</v>
      </c>
      <c r="AK155" s="395">
        <v>0</v>
      </c>
      <c r="AL155" s="396">
        <v>274</v>
      </c>
      <c r="AM155" s="396">
        <v>185</v>
      </c>
      <c r="AN155" s="395">
        <v>121</v>
      </c>
      <c r="AO155" s="395">
        <v>66.666666666666671</v>
      </c>
      <c r="AP155" s="397">
        <v>69</v>
      </c>
      <c r="AQ155" s="398">
        <v>36</v>
      </c>
      <c r="AR155" s="399">
        <v>261</v>
      </c>
      <c r="AS155" s="399">
        <v>74.000000000000057</v>
      </c>
      <c r="AT155" s="398">
        <v>297.99999999999989</v>
      </c>
      <c r="AU155" s="398">
        <v>73</v>
      </c>
      <c r="AV155" s="399">
        <v>0</v>
      </c>
      <c r="AW155" s="399">
        <v>0</v>
      </c>
      <c r="AX155" s="398">
        <v>0</v>
      </c>
      <c r="AY155" s="398">
        <v>0</v>
      </c>
      <c r="AZ155" s="399">
        <v>995</v>
      </c>
      <c r="BA155" s="399">
        <v>1986</v>
      </c>
      <c r="BB155" s="398">
        <v>584</v>
      </c>
      <c r="BC155" s="398">
        <v>1611</v>
      </c>
      <c r="BD155" s="399">
        <v>615</v>
      </c>
      <c r="BE155" s="399">
        <v>894</v>
      </c>
      <c r="BF155" s="398">
        <v>5</v>
      </c>
      <c r="BG155" s="398">
        <v>13</v>
      </c>
      <c r="BH155" s="399">
        <v>23.666666666666671</v>
      </c>
      <c r="BI155" s="399">
        <v>51.333333333333343</v>
      </c>
      <c r="BJ155" s="400">
        <v>0</v>
      </c>
      <c r="BK155" s="401">
        <v>0</v>
      </c>
      <c r="BL155" s="401">
        <v>0</v>
      </c>
      <c r="BM155" s="401">
        <v>0</v>
      </c>
      <c r="BN155" s="401">
        <v>0</v>
      </c>
      <c r="BO155" s="401">
        <v>0</v>
      </c>
      <c r="BP155" s="401">
        <v>0</v>
      </c>
      <c r="BQ155" s="401">
        <v>0</v>
      </c>
      <c r="BR155" s="401">
        <v>0</v>
      </c>
      <c r="BS155" s="401">
        <v>0</v>
      </c>
      <c r="BT155" s="401">
        <v>4</v>
      </c>
      <c r="BU155" s="401">
        <v>4</v>
      </c>
      <c r="BV155" s="401">
        <v>450</v>
      </c>
      <c r="BW155" s="401">
        <v>106</v>
      </c>
      <c r="BX155" s="402">
        <v>10795</v>
      </c>
      <c r="BY155" s="403">
        <v>5675</v>
      </c>
      <c r="BZ155" s="403">
        <v>14485</v>
      </c>
      <c r="CA155" s="403">
        <v>13378</v>
      </c>
      <c r="CB155" s="403">
        <v>527124</v>
      </c>
      <c r="CC155" s="403">
        <v>803613</v>
      </c>
      <c r="CD155" s="404">
        <v>3801190.9987878799</v>
      </c>
      <c r="CE155" s="405">
        <v>206976</v>
      </c>
      <c r="CF155" s="406">
        <v>12962</v>
      </c>
      <c r="CG155" s="405">
        <v>20533</v>
      </c>
      <c r="CH155" s="406">
        <v>271</v>
      </c>
      <c r="CI155" s="405">
        <v>364</v>
      </c>
      <c r="CJ155" s="406">
        <v>8177.0000010160002</v>
      </c>
      <c r="CK155" s="405">
        <v>6155.0000031379996</v>
      </c>
      <c r="CL155" s="407">
        <v>1263</v>
      </c>
      <c r="CM155" s="408">
        <v>1310</v>
      </c>
      <c r="CN155" s="409">
        <v>2586</v>
      </c>
      <c r="CO155" s="408">
        <v>2477</v>
      </c>
      <c r="CP155" s="409">
        <v>282</v>
      </c>
      <c r="CQ155" s="408">
        <v>341</v>
      </c>
      <c r="CR155" s="409">
        <v>486</v>
      </c>
      <c r="CS155" s="408">
        <v>306</v>
      </c>
      <c r="CT155" s="409">
        <v>77.68671755725191</v>
      </c>
      <c r="CU155" s="408">
        <v>547.34502642960092</v>
      </c>
      <c r="CV155" s="409">
        <v>16.776</v>
      </c>
      <c r="CW155" s="408">
        <v>21.43</v>
      </c>
      <c r="CX155" s="409">
        <v>1</v>
      </c>
      <c r="CY155" s="408">
        <v>6</v>
      </c>
      <c r="CZ155" s="410">
        <v>0</v>
      </c>
      <c r="DA155" s="411">
        <v>0</v>
      </c>
      <c r="DB155" s="411">
        <v>7092</v>
      </c>
      <c r="DC155" s="411">
        <v>3204</v>
      </c>
      <c r="DD155" s="411">
        <v>6</v>
      </c>
      <c r="DE155" s="411">
        <v>33</v>
      </c>
      <c r="DF155" s="411">
        <v>4513</v>
      </c>
      <c r="DG155" s="412">
        <v>1427</v>
      </c>
      <c r="DH155" s="413">
        <v>2560</v>
      </c>
      <c r="DI155" s="414">
        <v>1532</v>
      </c>
      <c r="DJ155" s="415">
        <v>0</v>
      </c>
      <c r="DK155" s="414">
        <v>0</v>
      </c>
      <c r="DL155" s="415">
        <v>0</v>
      </c>
      <c r="DM155" s="414">
        <v>0</v>
      </c>
      <c r="DN155" s="415">
        <v>0</v>
      </c>
      <c r="DO155" s="414">
        <v>0</v>
      </c>
      <c r="DP155" s="415">
        <v>0</v>
      </c>
      <c r="DQ155" s="414">
        <v>0</v>
      </c>
      <c r="DR155" s="415">
        <v>0</v>
      </c>
      <c r="DS155" s="416">
        <v>0</v>
      </c>
      <c r="DT155" s="417">
        <v>2446</v>
      </c>
      <c r="DU155" s="418">
        <v>3124</v>
      </c>
      <c r="DV155" s="419">
        <v>2513</v>
      </c>
      <c r="DW155" s="418">
        <v>2931</v>
      </c>
      <c r="DX155" s="419">
        <v>2148</v>
      </c>
      <c r="DY155" s="418">
        <v>4511</v>
      </c>
      <c r="DZ155" s="419">
        <v>85</v>
      </c>
      <c r="EA155" s="418">
        <v>658</v>
      </c>
      <c r="EB155" s="419">
        <v>136666.66666666669</v>
      </c>
      <c r="EC155" s="418">
        <v>360000</v>
      </c>
      <c r="ED155" s="419">
        <v>5222</v>
      </c>
      <c r="EE155" s="418">
        <v>7322</v>
      </c>
      <c r="EF155" s="419">
        <v>0</v>
      </c>
      <c r="EG155" s="420">
        <v>0</v>
      </c>
      <c r="EH155" s="421">
        <v>1128.666666666667</v>
      </c>
      <c r="EI155" s="422">
        <v>3735</v>
      </c>
      <c r="EJ155" s="423">
        <v>0</v>
      </c>
      <c r="EK155" s="422">
        <v>0</v>
      </c>
      <c r="EL155" s="423">
        <v>478349.14414400421</v>
      </c>
      <c r="EM155" s="422">
        <v>173565.15833233049</v>
      </c>
      <c r="EN155" s="423">
        <v>4913.0997202196631</v>
      </c>
      <c r="EO155" s="422">
        <v>9404.8019254705105</v>
      </c>
      <c r="EP155" s="423">
        <v>60501.752542772803</v>
      </c>
      <c r="EQ155" s="424">
        <v>170259.1867126663</v>
      </c>
      <c r="ER155" s="425">
        <v>8651.3719999999994</v>
      </c>
      <c r="ES155" s="426">
        <v>13189.65</v>
      </c>
      <c r="ET155" s="425">
        <v>3142.86</v>
      </c>
      <c r="EU155" s="426">
        <v>2665.56</v>
      </c>
      <c r="EV155" s="425">
        <v>84824.094482</v>
      </c>
      <c r="EW155" s="426">
        <v>241458.509888</v>
      </c>
      <c r="EX155" s="425">
        <v>719177.59314000001</v>
      </c>
      <c r="EY155" s="427">
        <v>2790508.0639599999</v>
      </c>
      <c r="EZ155" s="428">
        <v>1</v>
      </c>
      <c r="FA155" s="429">
        <v>2</v>
      </c>
      <c r="FB155" s="430">
        <v>61374286.093333326</v>
      </c>
      <c r="FC155" s="429">
        <v>49551038.340000004</v>
      </c>
      <c r="FD155" s="430">
        <v>0</v>
      </c>
      <c r="FE155" s="429">
        <v>0</v>
      </c>
      <c r="FF155" s="430">
        <v>465</v>
      </c>
      <c r="FG155" s="431">
        <v>80</v>
      </c>
      <c r="FH155" s="432">
        <v>1754732.6833333331</v>
      </c>
      <c r="FI155" s="433">
        <v>4652565.29</v>
      </c>
      <c r="FJ155" s="432">
        <v>8216910</v>
      </c>
      <c r="FK155" s="433">
        <v>5196384</v>
      </c>
    </row>
    <row r="156" spans="1:167" s="259" customFormat="1" ht="16.05" customHeight="1" x14ac:dyDescent="0.3">
      <c r="A156" s="147"/>
      <c r="B156" s="260">
        <v>31205</v>
      </c>
      <c r="C156" s="261" t="s">
        <v>162</v>
      </c>
      <c r="D156" s="387">
        <v>8835</v>
      </c>
      <c r="E156" s="388">
        <v>2403</v>
      </c>
      <c r="F156" s="389">
        <v>10863</v>
      </c>
      <c r="G156" s="389">
        <v>10801</v>
      </c>
      <c r="H156" s="387">
        <v>30995</v>
      </c>
      <c r="I156" s="388">
        <v>27374</v>
      </c>
      <c r="J156" s="389">
        <v>4354</v>
      </c>
      <c r="K156" s="389">
        <v>3391</v>
      </c>
      <c r="L156" s="390">
        <v>1767.6234832316161</v>
      </c>
      <c r="M156" s="391">
        <v>4845.095154398794</v>
      </c>
      <c r="N156" s="392">
        <v>2546.023554441294</v>
      </c>
      <c r="O156" s="392">
        <v>854.51361077776221</v>
      </c>
      <c r="P156" s="391">
        <v>471.6860842726166</v>
      </c>
      <c r="Q156" s="391">
        <v>315.67432163116911</v>
      </c>
      <c r="R156" s="392">
        <v>3168.2463894801131</v>
      </c>
      <c r="S156" s="392">
        <v>11431.66792480163</v>
      </c>
      <c r="T156" s="391">
        <v>239548.66666666669</v>
      </c>
      <c r="U156" s="391">
        <v>266398.33333333331</v>
      </c>
      <c r="V156" s="392">
        <v>17037.666666666672</v>
      </c>
      <c r="W156" s="392">
        <v>23544.333333333328</v>
      </c>
      <c r="X156" s="391">
        <v>0</v>
      </c>
      <c r="Y156" s="391">
        <v>0</v>
      </c>
      <c r="Z156" s="393">
        <v>135</v>
      </c>
      <c r="AA156" s="394">
        <v>96</v>
      </c>
      <c r="AB156" s="395">
        <v>0</v>
      </c>
      <c r="AC156" s="395">
        <v>0</v>
      </c>
      <c r="AD156" s="396">
        <v>0</v>
      </c>
      <c r="AE156" s="396">
        <v>0</v>
      </c>
      <c r="AF156" s="395">
        <v>4</v>
      </c>
      <c r="AG156" s="395">
        <v>65</v>
      </c>
      <c r="AH156" s="396">
        <v>51</v>
      </c>
      <c r="AI156" s="396">
        <v>126.6666666666667</v>
      </c>
      <c r="AJ156" s="395">
        <v>0</v>
      </c>
      <c r="AK156" s="395">
        <v>0</v>
      </c>
      <c r="AL156" s="396">
        <v>561</v>
      </c>
      <c r="AM156" s="396">
        <v>405</v>
      </c>
      <c r="AN156" s="395">
        <v>225</v>
      </c>
      <c r="AO156" s="395">
        <v>142</v>
      </c>
      <c r="AP156" s="397">
        <v>130.66666666666671</v>
      </c>
      <c r="AQ156" s="398">
        <v>99.666666666666671</v>
      </c>
      <c r="AR156" s="399">
        <v>543</v>
      </c>
      <c r="AS156" s="399">
        <v>242.9999999999998</v>
      </c>
      <c r="AT156" s="398">
        <v>638</v>
      </c>
      <c r="AU156" s="398">
        <v>246</v>
      </c>
      <c r="AV156" s="399">
        <v>0</v>
      </c>
      <c r="AW156" s="399">
        <v>0</v>
      </c>
      <c r="AX156" s="398">
        <v>0</v>
      </c>
      <c r="AY156" s="398">
        <v>0</v>
      </c>
      <c r="AZ156" s="399">
        <v>1280</v>
      </c>
      <c r="BA156" s="399">
        <v>3391</v>
      </c>
      <c r="BB156" s="398">
        <v>963</v>
      </c>
      <c r="BC156" s="398">
        <v>3425</v>
      </c>
      <c r="BD156" s="399">
        <v>1759</v>
      </c>
      <c r="BE156" s="399">
        <v>2505</v>
      </c>
      <c r="BF156" s="398">
        <v>3.333333333333333</v>
      </c>
      <c r="BG156" s="398">
        <v>44</v>
      </c>
      <c r="BH156" s="399">
        <v>82.666666666666671</v>
      </c>
      <c r="BI156" s="399">
        <v>91.333333333333329</v>
      </c>
      <c r="BJ156" s="400">
        <v>0</v>
      </c>
      <c r="BK156" s="401">
        <v>0</v>
      </c>
      <c r="BL156" s="401">
        <v>0</v>
      </c>
      <c r="BM156" s="401">
        <v>0</v>
      </c>
      <c r="BN156" s="401">
        <v>0</v>
      </c>
      <c r="BO156" s="401">
        <v>0</v>
      </c>
      <c r="BP156" s="401">
        <v>0</v>
      </c>
      <c r="BQ156" s="401">
        <v>0</v>
      </c>
      <c r="BR156" s="401">
        <v>0</v>
      </c>
      <c r="BS156" s="401">
        <v>0</v>
      </c>
      <c r="BT156" s="401">
        <v>3</v>
      </c>
      <c r="BU156" s="401">
        <v>4</v>
      </c>
      <c r="BV156" s="401">
        <v>1611</v>
      </c>
      <c r="BW156" s="401">
        <v>72</v>
      </c>
      <c r="BX156" s="402">
        <v>19034</v>
      </c>
      <c r="BY156" s="403">
        <v>11970</v>
      </c>
      <c r="BZ156" s="403">
        <v>30750</v>
      </c>
      <c r="CA156" s="403">
        <v>32014</v>
      </c>
      <c r="CB156" s="403">
        <v>1405231</v>
      </c>
      <c r="CC156" s="403">
        <v>2593489</v>
      </c>
      <c r="CD156" s="404">
        <v>8649165.0039961934</v>
      </c>
      <c r="CE156" s="405">
        <v>256672</v>
      </c>
      <c r="CF156" s="406">
        <v>29813</v>
      </c>
      <c r="CG156" s="405">
        <v>51804</v>
      </c>
      <c r="CH156" s="406">
        <v>707</v>
      </c>
      <c r="CI156" s="405">
        <v>934</v>
      </c>
      <c r="CJ156" s="406">
        <v>20330.000007144001</v>
      </c>
      <c r="CK156" s="405">
        <v>13139.999985348</v>
      </c>
      <c r="CL156" s="407">
        <v>2650</v>
      </c>
      <c r="CM156" s="408">
        <v>2403</v>
      </c>
      <c r="CN156" s="409">
        <v>5754</v>
      </c>
      <c r="CO156" s="408">
        <v>5763</v>
      </c>
      <c r="CP156" s="409">
        <v>400</v>
      </c>
      <c r="CQ156" s="408">
        <v>379</v>
      </c>
      <c r="CR156" s="409">
        <v>1185</v>
      </c>
      <c r="CS156" s="408">
        <v>821</v>
      </c>
      <c r="CT156" s="409">
        <v>172.15299007157691</v>
      </c>
      <c r="CU156" s="408">
        <v>1308.0271902458589</v>
      </c>
      <c r="CV156" s="409">
        <v>20.052</v>
      </c>
      <c r="CW156" s="408">
        <v>54.73</v>
      </c>
      <c r="CX156" s="409">
        <v>9</v>
      </c>
      <c r="CY156" s="408">
        <v>14</v>
      </c>
      <c r="CZ156" s="410">
        <v>0</v>
      </c>
      <c r="DA156" s="411">
        <v>0</v>
      </c>
      <c r="DB156" s="411">
        <v>16663</v>
      </c>
      <c r="DC156" s="411">
        <v>7357</v>
      </c>
      <c r="DD156" s="411">
        <v>13</v>
      </c>
      <c r="DE156" s="411">
        <v>57</v>
      </c>
      <c r="DF156" s="411">
        <v>9593</v>
      </c>
      <c r="DG156" s="412">
        <v>3394</v>
      </c>
      <c r="DH156" s="413">
        <v>6332</v>
      </c>
      <c r="DI156" s="414">
        <v>4016</v>
      </c>
      <c r="DJ156" s="415">
        <v>0</v>
      </c>
      <c r="DK156" s="414">
        <v>0</v>
      </c>
      <c r="DL156" s="415">
        <v>0</v>
      </c>
      <c r="DM156" s="414">
        <v>0</v>
      </c>
      <c r="DN156" s="415">
        <v>0</v>
      </c>
      <c r="DO156" s="414">
        <v>0</v>
      </c>
      <c r="DP156" s="415">
        <v>0</v>
      </c>
      <c r="DQ156" s="414">
        <v>0</v>
      </c>
      <c r="DR156" s="415">
        <v>0</v>
      </c>
      <c r="DS156" s="416">
        <v>0</v>
      </c>
      <c r="DT156" s="417">
        <v>5653</v>
      </c>
      <c r="DU156" s="418">
        <v>7886</v>
      </c>
      <c r="DV156" s="419">
        <v>6970</v>
      </c>
      <c r="DW156" s="418">
        <v>8229</v>
      </c>
      <c r="DX156" s="419">
        <v>4813</v>
      </c>
      <c r="DY156" s="418">
        <v>11680</v>
      </c>
      <c r="DZ156" s="419">
        <v>180</v>
      </c>
      <c r="EA156" s="418">
        <v>9496</v>
      </c>
      <c r="EB156" s="419">
        <v>96980.333333333328</v>
      </c>
      <c r="EC156" s="418">
        <v>1577833.333333333</v>
      </c>
      <c r="ED156" s="419">
        <v>14376</v>
      </c>
      <c r="EE156" s="418">
        <v>16405</v>
      </c>
      <c r="EF156" s="419">
        <v>0</v>
      </c>
      <c r="EG156" s="420">
        <v>0</v>
      </c>
      <c r="EH156" s="421">
        <v>617.66666666666663</v>
      </c>
      <c r="EI156" s="422">
        <v>1858.333333333333</v>
      </c>
      <c r="EJ156" s="423">
        <v>0</v>
      </c>
      <c r="EK156" s="422">
        <v>0</v>
      </c>
      <c r="EL156" s="423">
        <v>217359.23886547939</v>
      </c>
      <c r="EM156" s="422">
        <v>374866.62723146268</v>
      </c>
      <c r="EN156" s="423">
        <v>12829.69084200398</v>
      </c>
      <c r="EO156" s="422">
        <v>40195.31079997497</v>
      </c>
      <c r="EP156" s="423">
        <v>83515.103485381333</v>
      </c>
      <c r="EQ156" s="424">
        <v>78034.195886589878</v>
      </c>
      <c r="ER156" s="425">
        <v>18340.332999999999</v>
      </c>
      <c r="ES156" s="426">
        <v>19125.2</v>
      </c>
      <c r="ET156" s="425">
        <v>2258.6999999999998</v>
      </c>
      <c r="EU156" s="426">
        <v>2215.0500000000002</v>
      </c>
      <c r="EV156" s="425">
        <v>178997.363403</v>
      </c>
      <c r="EW156" s="426">
        <v>362840.43395999999</v>
      </c>
      <c r="EX156" s="425">
        <v>10192.617065</v>
      </c>
      <c r="EY156" s="427">
        <v>0</v>
      </c>
      <c r="EZ156" s="428">
        <v>8</v>
      </c>
      <c r="FA156" s="429">
        <v>24</v>
      </c>
      <c r="FB156" s="430">
        <v>110541959.0466667</v>
      </c>
      <c r="FC156" s="429">
        <v>96966694.686666667</v>
      </c>
      <c r="FD156" s="430">
        <v>0</v>
      </c>
      <c r="FE156" s="429">
        <v>0</v>
      </c>
      <c r="FF156" s="430">
        <v>710</v>
      </c>
      <c r="FG156" s="431">
        <v>175</v>
      </c>
      <c r="FH156" s="432">
        <v>3384461.94</v>
      </c>
      <c r="FI156" s="433">
        <v>12268933.460000001</v>
      </c>
      <c r="FJ156" s="432">
        <v>21619535</v>
      </c>
      <c r="FK156" s="433">
        <v>794848</v>
      </c>
    </row>
    <row r="157" spans="1:167" s="259" customFormat="1" ht="16.05" customHeight="1" x14ac:dyDescent="0.3">
      <c r="A157" s="147"/>
      <c r="B157" s="260">
        <v>31206</v>
      </c>
      <c r="C157" s="261" t="s">
        <v>163</v>
      </c>
      <c r="D157" s="387">
        <v>5202</v>
      </c>
      <c r="E157" s="388">
        <v>1776</v>
      </c>
      <c r="F157" s="389">
        <v>7447</v>
      </c>
      <c r="G157" s="389">
        <v>7793</v>
      </c>
      <c r="H157" s="387">
        <v>20042</v>
      </c>
      <c r="I157" s="388">
        <v>17847</v>
      </c>
      <c r="J157" s="389">
        <v>3921</v>
      </c>
      <c r="K157" s="389">
        <v>2776</v>
      </c>
      <c r="L157" s="390">
        <v>1203.8385801978641</v>
      </c>
      <c r="M157" s="391">
        <v>3462.0815072879668</v>
      </c>
      <c r="N157" s="392">
        <v>1412.8176388527879</v>
      </c>
      <c r="O157" s="392">
        <v>535.72709494644926</v>
      </c>
      <c r="P157" s="391">
        <v>292.2942771409451</v>
      </c>
      <c r="Q157" s="391">
        <v>244.48658401336041</v>
      </c>
      <c r="R157" s="392">
        <v>2010.0520135744559</v>
      </c>
      <c r="S157" s="392">
        <v>8057.3410747150956</v>
      </c>
      <c r="T157" s="391">
        <v>67587.666666666672</v>
      </c>
      <c r="U157" s="391">
        <v>116182.6666666667</v>
      </c>
      <c r="V157" s="392">
        <v>5764.666666666667</v>
      </c>
      <c r="W157" s="392">
        <v>11835.33333333333</v>
      </c>
      <c r="X157" s="391">
        <v>0</v>
      </c>
      <c r="Y157" s="391">
        <v>0</v>
      </c>
      <c r="Z157" s="393">
        <v>130</v>
      </c>
      <c r="AA157" s="394">
        <v>37</v>
      </c>
      <c r="AB157" s="395">
        <v>0</v>
      </c>
      <c r="AC157" s="395">
        <v>0</v>
      </c>
      <c r="AD157" s="396">
        <v>0</v>
      </c>
      <c r="AE157" s="396">
        <v>0</v>
      </c>
      <c r="AF157" s="395">
        <v>0</v>
      </c>
      <c r="AG157" s="395">
        <v>0</v>
      </c>
      <c r="AH157" s="396">
        <v>44</v>
      </c>
      <c r="AI157" s="396">
        <v>89</v>
      </c>
      <c r="AJ157" s="395">
        <v>0</v>
      </c>
      <c r="AK157" s="395">
        <v>0</v>
      </c>
      <c r="AL157" s="396">
        <v>379</v>
      </c>
      <c r="AM157" s="396">
        <v>234</v>
      </c>
      <c r="AN157" s="395">
        <v>170.33333333333329</v>
      </c>
      <c r="AO157" s="395">
        <v>101.3333333333333</v>
      </c>
      <c r="AP157" s="397">
        <v>93.333333333333329</v>
      </c>
      <c r="AQ157" s="398">
        <v>73.333333333333329</v>
      </c>
      <c r="AR157" s="399">
        <v>408.99999999999989</v>
      </c>
      <c r="AS157" s="399">
        <v>147.00000000000011</v>
      </c>
      <c r="AT157" s="398">
        <v>432</v>
      </c>
      <c r="AU157" s="398">
        <v>177</v>
      </c>
      <c r="AV157" s="399">
        <v>0</v>
      </c>
      <c r="AW157" s="399">
        <v>0</v>
      </c>
      <c r="AX157" s="398">
        <v>0</v>
      </c>
      <c r="AY157" s="398">
        <v>0</v>
      </c>
      <c r="AZ157" s="399">
        <v>849</v>
      </c>
      <c r="BA157" s="399">
        <v>2415</v>
      </c>
      <c r="BB157" s="398">
        <v>567</v>
      </c>
      <c r="BC157" s="398">
        <v>2268</v>
      </c>
      <c r="BD157" s="399">
        <v>1112</v>
      </c>
      <c r="BE157" s="399">
        <v>1698.9999999999959</v>
      </c>
      <c r="BF157" s="398">
        <v>2.666666666666667</v>
      </c>
      <c r="BG157" s="398">
        <v>17.333333333333329</v>
      </c>
      <c r="BH157" s="399">
        <v>41</v>
      </c>
      <c r="BI157" s="399">
        <v>72.666666666666671</v>
      </c>
      <c r="BJ157" s="400">
        <v>0</v>
      </c>
      <c r="BK157" s="401">
        <v>0</v>
      </c>
      <c r="BL157" s="401">
        <v>0</v>
      </c>
      <c r="BM157" s="401">
        <v>0</v>
      </c>
      <c r="BN157" s="401">
        <v>0</v>
      </c>
      <c r="BO157" s="401">
        <v>0</v>
      </c>
      <c r="BP157" s="401">
        <v>0</v>
      </c>
      <c r="BQ157" s="401">
        <v>0</v>
      </c>
      <c r="BR157" s="401">
        <v>0</v>
      </c>
      <c r="BS157" s="401">
        <v>0</v>
      </c>
      <c r="BT157" s="401">
        <v>4</v>
      </c>
      <c r="BU157" s="401">
        <v>3</v>
      </c>
      <c r="BV157" s="401">
        <v>1162</v>
      </c>
      <c r="BW157" s="401">
        <v>25</v>
      </c>
      <c r="BX157" s="402">
        <v>11491</v>
      </c>
      <c r="BY157" s="403">
        <v>6490</v>
      </c>
      <c r="BZ157" s="403">
        <v>23435</v>
      </c>
      <c r="CA157" s="403">
        <v>27844</v>
      </c>
      <c r="CB157" s="403">
        <v>955886</v>
      </c>
      <c r="CC157" s="403">
        <v>1336776</v>
      </c>
      <c r="CD157" s="404">
        <v>6999093.0015368816</v>
      </c>
      <c r="CE157" s="405">
        <v>198800</v>
      </c>
      <c r="CF157" s="406">
        <v>18953</v>
      </c>
      <c r="CG157" s="405">
        <v>35914</v>
      </c>
      <c r="CH157" s="406">
        <v>271</v>
      </c>
      <c r="CI157" s="405">
        <v>663</v>
      </c>
      <c r="CJ157" s="406">
        <v>11766.99999391</v>
      </c>
      <c r="CK157" s="405">
        <v>9120.0000002499946</v>
      </c>
      <c r="CL157" s="407">
        <v>2121</v>
      </c>
      <c r="CM157" s="408">
        <v>2133</v>
      </c>
      <c r="CN157" s="409">
        <v>4334</v>
      </c>
      <c r="CO157" s="408">
        <v>4698</v>
      </c>
      <c r="CP157" s="409">
        <v>536</v>
      </c>
      <c r="CQ157" s="408">
        <v>436</v>
      </c>
      <c r="CR157" s="409">
        <v>883</v>
      </c>
      <c r="CS157" s="408">
        <v>672</v>
      </c>
      <c r="CT157" s="409">
        <v>109.7408764367816</v>
      </c>
      <c r="CU157" s="408">
        <v>927.07618967262931</v>
      </c>
      <c r="CV157" s="409">
        <v>18.809999999999999</v>
      </c>
      <c r="CW157" s="408">
        <v>39.51</v>
      </c>
      <c r="CX157" s="409">
        <v>1</v>
      </c>
      <c r="CY157" s="408">
        <v>11</v>
      </c>
      <c r="CZ157" s="410">
        <v>0</v>
      </c>
      <c r="DA157" s="411">
        <v>0</v>
      </c>
      <c r="DB157" s="411">
        <v>12254</v>
      </c>
      <c r="DC157" s="411">
        <v>5562</v>
      </c>
      <c r="DD157" s="411">
        <v>14</v>
      </c>
      <c r="DE157" s="411">
        <v>34</v>
      </c>
      <c r="DF157" s="411">
        <v>7723</v>
      </c>
      <c r="DG157" s="412">
        <v>2430</v>
      </c>
      <c r="DH157" s="413">
        <v>3576</v>
      </c>
      <c r="DI157" s="414">
        <v>2457</v>
      </c>
      <c r="DJ157" s="415">
        <v>0</v>
      </c>
      <c r="DK157" s="414">
        <v>0</v>
      </c>
      <c r="DL157" s="415">
        <v>0</v>
      </c>
      <c r="DM157" s="414">
        <v>0</v>
      </c>
      <c r="DN157" s="415">
        <v>0</v>
      </c>
      <c r="DO157" s="414">
        <v>0</v>
      </c>
      <c r="DP157" s="415">
        <v>0</v>
      </c>
      <c r="DQ157" s="414">
        <v>0</v>
      </c>
      <c r="DR157" s="415">
        <v>0</v>
      </c>
      <c r="DS157" s="416">
        <v>0</v>
      </c>
      <c r="DT157" s="417">
        <v>3231</v>
      </c>
      <c r="DU157" s="418">
        <v>5066</v>
      </c>
      <c r="DV157" s="419">
        <v>5870</v>
      </c>
      <c r="DW157" s="418">
        <v>6233</v>
      </c>
      <c r="DX157" s="419">
        <v>3675</v>
      </c>
      <c r="DY157" s="418">
        <v>8628</v>
      </c>
      <c r="DZ157" s="419">
        <v>111</v>
      </c>
      <c r="EA157" s="418">
        <v>3890</v>
      </c>
      <c r="EB157" s="419">
        <v>180000</v>
      </c>
      <c r="EC157" s="418">
        <v>693333.33333333337</v>
      </c>
      <c r="ED157" s="419">
        <v>8665</v>
      </c>
      <c r="EE157" s="418">
        <v>10563</v>
      </c>
      <c r="EF157" s="419">
        <v>0</v>
      </c>
      <c r="EG157" s="420">
        <v>0</v>
      </c>
      <c r="EH157" s="421">
        <v>0</v>
      </c>
      <c r="EI157" s="422">
        <v>1322.666666666667</v>
      </c>
      <c r="EJ157" s="423">
        <v>0</v>
      </c>
      <c r="EK157" s="422">
        <v>0</v>
      </c>
      <c r="EL157" s="423">
        <v>224390.10994353789</v>
      </c>
      <c r="EM157" s="422">
        <v>432089.25562692218</v>
      </c>
      <c r="EN157" s="423">
        <v>8184.2479565898739</v>
      </c>
      <c r="EO157" s="422">
        <v>13866.571198618471</v>
      </c>
      <c r="EP157" s="423">
        <v>73094.217582633064</v>
      </c>
      <c r="EQ157" s="424">
        <v>59020.236472898658</v>
      </c>
      <c r="ER157" s="425">
        <v>147855.32999999999</v>
      </c>
      <c r="ES157" s="426">
        <v>147855.32999999999</v>
      </c>
      <c r="ET157" s="425">
        <v>2022.66</v>
      </c>
      <c r="EU157" s="426">
        <v>2068.02</v>
      </c>
      <c r="EV157" s="425">
        <v>343047.45752</v>
      </c>
      <c r="EW157" s="426">
        <v>353961.77221700002</v>
      </c>
      <c r="EX157" s="425">
        <v>0</v>
      </c>
      <c r="EY157" s="427">
        <v>0</v>
      </c>
      <c r="EZ157" s="428">
        <v>1</v>
      </c>
      <c r="FA157" s="429">
        <v>16</v>
      </c>
      <c r="FB157" s="430">
        <v>67641082.200000003</v>
      </c>
      <c r="FC157" s="429">
        <v>73235960.679999992</v>
      </c>
      <c r="FD157" s="430">
        <v>0</v>
      </c>
      <c r="FE157" s="429">
        <v>0</v>
      </c>
      <c r="FF157" s="430">
        <v>416</v>
      </c>
      <c r="FG157" s="431">
        <v>165</v>
      </c>
      <c r="FH157" s="432">
        <v>3618561.4433333329</v>
      </c>
      <c r="FI157" s="433">
        <v>15167151.55666667</v>
      </c>
      <c r="FJ157" s="432">
        <v>20143674</v>
      </c>
      <c r="FK157" s="433">
        <v>8909441</v>
      </c>
    </row>
    <row r="158" spans="1:167" s="259" customFormat="1" ht="16.05" customHeight="1" x14ac:dyDescent="0.3">
      <c r="A158" s="147"/>
      <c r="B158" s="260">
        <v>31301</v>
      </c>
      <c r="C158" s="261" t="s">
        <v>164</v>
      </c>
      <c r="D158" s="387">
        <v>4614</v>
      </c>
      <c r="E158" s="388">
        <v>1139</v>
      </c>
      <c r="F158" s="389">
        <v>4262</v>
      </c>
      <c r="G158" s="389">
        <v>3129</v>
      </c>
      <c r="H158" s="387">
        <v>15409</v>
      </c>
      <c r="I158" s="388">
        <v>9856</v>
      </c>
      <c r="J158" s="389">
        <v>1333</v>
      </c>
      <c r="K158" s="389">
        <v>506</v>
      </c>
      <c r="L158" s="390">
        <v>712.33137606921548</v>
      </c>
      <c r="M158" s="391">
        <v>1340.9701405270091</v>
      </c>
      <c r="N158" s="392">
        <v>1258.356656677513</v>
      </c>
      <c r="O158" s="392">
        <v>263.58402785942212</v>
      </c>
      <c r="P158" s="391">
        <v>220.99614080540999</v>
      </c>
      <c r="Q158" s="391">
        <v>93.390542694861068</v>
      </c>
      <c r="R158" s="392">
        <v>1325.352529079719</v>
      </c>
      <c r="S158" s="392">
        <v>3172.2634443632792</v>
      </c>
      <c r="T158" s="391">
        <v>32502.333333333328</v>
      </c>
      <c r="U158" s="391">
        <v>76315.333333333328</v>
      </c>
      <c r="V158" s="392">
        <v>7752</v>
      </c>
      <c r="W158" s="392">
        <v>13955.66666666667</v>
      </c>
      <c r="X158" s="391">
        <v>0</v>
      </c>
      <c r="Y158" s="391">
        <v>0</v>
      </c>
      <c r="Z158" s="393">
        <v>68</v>
      </c>
      <c r="AA158" s="394">
        <v>30</v>
      </c>
      <c r="AB158" s="395">
        <v>0</v>
      </c>
      <c r="AC158" s="395">
        <v>0</v>
      </c>
      <c r="AD158" s="396">
        <v>0</v>
      </c>
      <c r="AE158" s="396">
        <v>0</v>
      </c>
      <c r="AF158" s="395">
        <v>1</v>
      </c>
      <c r="AG158" s="395">
        <v>3</v>
      </c>
      <c r="AH158" s="396">
        <v>6.333333333333333</v>
      </c>
      <c r="AI158" s="396">
        <v>10</v>
      </c>
      <c r="AJ158" s="395">
        <v>0</v>
      </c>
      <c r="AK158" s="395">
        <v>0</v>
      </c>
      <c r="AL158" s="396">
        <v>197</v>
      </c>
      <c r="AM158" s="396">
        <v>120</v>
      </c>
      <c r="AN158" s="395">
        <v>151.33333333333329</v>
      </c>
      <c r="AO158" s="395">
        <v>88.666666666666671</v>
      </c>
      <c r="AP158" s="397">
        <v>119</v>
      </c>
      <c r="AQ158" s="398">
        <v>76.333333333333329</v>
      </c>
      <c r="AR158" s="399">
        <v>258</v>
      </c>
      <c r="AS158" s="399">
        <v>84.000000000000057</v>
      </c>
      <c r="AT158" s="398">
        <v>244</v>
      </c>
      <c r="AU158" s="398">
        <v>85</v>
      </c>
      <c r="AV158" s="399">
        <v>0</v>
      </c>
      <c r="AW158" s="399">
        <v>0</v>
      </c>
      <c r="AX158" s="398">
        <v>0</v>
      </c>
      <c r="AY158" s="398">
        <v>0</v>
      </c>
      <c r="AZ158" s="399">
        <v>401</v>
      </c>
      <c r="BA158" s="399">
        <v>778</v>
      </c>
      <c r="BB158" s="398">
        <v>374</v>
      </c>
      <c r="BC158" s="398">
        <v>927</v>
      </c>
      <c r="BD158" s="399">
        <v>1735</v>
      </c>
      <c r="BE158" s="399">
        <v>1593</v>
      </c>
      <c r="BF158" s="398">
        <v>4</v>
      </c>
      <c r="BG158" s="398">
        <v>3.666666666666667</v>
      </c>
      <c r="BH158" s="399">
        <v>28.666666666666671</v>
      </c>
      <c r="BI158" s="399">
        <v>41.666666666666657</v>
      </c>
      <c r="BJ158" s="400">
        <v>0</v>
      </c>
      <c r="BK158" s="401">
        <v>0</v>
      </c>
      <c r="BL158" s="401">
        <v>0</v>
      </c>
      <c r="BM158" s="401">
        <v>0</v>
      </c>
      <c r="BN158" s="401">
        <v>0</v>
      </c>
      <c r="BO158" s="401">
        <v>0</v>
      </c>
      <c r="BP158" s="401">
        <v>0</v>
      </c>
      <c r="BQ158" s="401">
        <v>0</v>
      </c>
      <c r="BR158" s="401">
        <v>0</v>
      </c>
      <c r="BS158" s="401">
        <v>0</v>
      </c>
      <c r="BT158" s="401">
        <v>3</v>
      </c>
      <c r="BU158" s="401">
        <v>3</v>
      </c>
      <c r="BV158" s="401">
        <v>3422</v>
      </c>
      <c r="BW158" s="401">
        <v>250</v>
      </c>
      <c r="BX158" s="402">
        <v>5604</v>
      </c>
      <c r="BY158" s="403">
        <v>2738</v>
      </c>
      <c r="BZ158" s="403">
        <v>17048</v>
      </c>
      <c r="CA158" s="403">
        <v>10781</v>
      </c>
      <c r="CB158" s="403">
        <v>471337</v>
      </c>
      <c r="CC158" s="403">
        <v>472033</v>
      </c>
      <c r="CD158" s="404">
        <v>2523402.5001531192</v>
      </c>
      <c r="CE158" s="405">
        <v>246976</v>
      </c>
      <c r="CF158" s="406">
        <v>13003</v>
      </c>
      <c r="CG158" s="405">
        <v>16519</v>
      </c>
      <c r="CH158" s="406">
        <v>355</v>
      </c>
      <c r="CI158" s="405">
        <v>374</v>
      </c>
      <c r="CJ158" s="406">
        <v>11727.00000199</v>
      </c>
      <c r="CK158" s="405">
        <v>7494.9999985550003</v>
      </c>
      <c r="CL158" s="407">
        <v>989</v>
      </c>
      <c r="CM158" s="408">
        <v>782</v>
      </c>
      <c r="CN158" s="409">
        <v>3001</v>
      </c>
      <c r="CO158" s="408">
        <v>1825</v>
      </c>
      <c r="CP158" s="409">
        <v>79</v>
      </c>
      <c r="CQ158" s="408">
        <v>46</v>
      </c>
      <c r="CR158" s="409">
        <v>444</v>
      </c>
      <c r="CS158" s="408">
        <v>180</v>
      </c>
      <c r="CT158" s="409">
        <v>43.321816725775072</v>
      </c>
      <c r="CU158" s="408">
        <v>333.98722044728419</v>
      </c>
      <c r="CV158" s="409">
        <v>17.02</v>
      </c>
      <c r="CW158" s="408">
        <v>15.6</v>
      </c>
      <c r="CX158" s="409">
        <v>2</v>
      </c>
      <c r="CY158" s="408">
        <v>8</v>
      </c>
      <c r="CZ158" s="410">
        <v>0</v>
      </c>
      <c r="DA158" s="411">
        <v>0</v>
      </c>
      <c r="DB158" s="411">
        <v>5870</v>
      </c>
      <c r="DC158" s="411">
        <v>2598</v>
      </c>
      <c r="DD158" s="411">
        <v>5</v>
      </c>
      <c r="DE158" s="411">
        <v>19</v>
      </c>
      <c r="DF158" s="411">
        <v>3264</v>
      </c>
      <c r="DG158" s="412">
        <v>1292</v>
      </c>
      <c r="DH158" s="413">
        <v>11780</v>
      </c>
      <c r="DI158" s="414">
        <v>3475</v>
      </c>
      <c r="DJ158" s="415">
        <v>0</v>
      </c>
      <c r="DK158" s="414">
        <v>0</v>
      </c>
      <c r="DL158" s="415">
        <v>0</v>
      </c>
      <c r="DM158" s="414">
        <v>0</v>
      </c>
      <c r="DN158" s="415">
        <v>0</v>
      </c>
      <c r="DO158" s="414">
        <v>0</v>
      </c>
      <c r="DP158" s="415">
        <v>0</v>
      </c>
      <c r="DQ158" s="414">
        <v>0</v>
      </c>
      <c r="DR158" s="415">
        <v>0</v>
      </c>
      <c r="DS158" s="416">
        <v>0</v>
      </c>
      <c r="DT158" s="417">
        <v>2284</v>
      </c>
      <c r="DU158" s="418">
        <v>1868</v>
      </c>
      <c r="DV158" s="419">
        <v>4568</v>
      </c>
      <c r="DW158" s="418">
        <v>3594</v>
      </c>
      <c r="DX158" s="419">
        <v>1764</v>
      </c>
      <c r="DY158" s="418">
        <v>3568</v>
      </c>
      <c r="DZ158" s="419">
        <v>54</v>
      </c>
      <c r="EA158" s="418">
        <v>342</v>
      </c>
      <c r="EB158" s="419">
        <v>96666.666666666672</v>
      </c>
      <c r="EC158" s="418">
        <v>113553.3333333333</v>
      </c>
      <c r="ED158" s="419">
        <v>4522</v>
      </c>
      <c r="EE158" s="418">
        <v>4467</v>
      </c>
      <c r="EF158" s="419">
        <v>0</v>
      </c>
      <c r="EG158" s="420">
        <v>0</v>
      </c>
      <c r="EH158" s="421">
        <v>2053.333333333333</v>
      </c>
      <c r="EI158" s="422">
        <v>2840</v>
      </c>
      <c r="EJ158" s="423">
        <v>0</v>
      </c>
      <c r="EK158" s="422">
        <v>0</v>
      </c>
      <c r="EL158" s="423">
        <v>-481.91246523320518</v>
      </c>
      <c r="EM158" s="422">
        <v>-304.74092114027309</v>
      </c>
      <c r="EN158" s="423">
        <v>868.60174392881004</v>
      </c>
      <c r="EO158" s="422">
        <v>1387.1115928042159</v>
      </c>
      <c r="EP158" s="423">
        <v>3.8396756585754672</v>
      </c>
      <c r="EQ158" s="424">
        <v>8724.5370184765834</v>
      </c>
      <c r="ER158" s="425">
        <v>0</v>
      </c>
      <c r="ES158" s="426">
        <v>0</v>
      </c>
      <c r="ET158" s="425">
        <v>97.740000000000009</v>
      </c>
      <c r="EU158" s="426">
        <v>27.99</v>
      </c>
      <c r="EV158" s="425">
        <v>0</v>
      </c>
      <c r="EW158" s="426">
        <v>259.85049400000003</v>
      </c>
      <c r="EX158" s="425">
        <v>0</v>
      </c>
      <c r="EY158" s="427">
        <v>0</v>
      </c>
      <c r="EZ158" s="428">
        <v>0</v>
      </c>
      <c r="FA158" s="429">
        <v>0</v>
      </c>
      <c r="FB158" s="430">
        <v>56198363.229999997</v>
      </c>
      <c r="FC158" s="429">
        <v>43904479.413333327</v>
      </c>
      <c r="FD158" s="430">
        <v>0</v>
      </c>
      <c r="FE158" s="429">
        <v>0</v>
      </c>
      <c r="FF158" s="430">
        <v>425</v>
      </c>
      <c r="FG158" s="431">
        <v>43</v>
      </c>
      <c r="FH158" s="432">
        <v>2298696.4</v>
      </c>
      <c r="FI158" s="433">
        <v>3894165.3133333339</v>
      </c>
      <c r="FJ158" s="432">
        <v>3982356</v>
      </c>
      <c r="FK158" s="433">
        <v>7052672</v>
      </c>
    </row>
    <row r="159" spans="1:167" s="259" customFormat="1" ht="16.05" customHeight="1" x14ac:dyDescent="0.3">
      <c r="A159" s="147"/>
      <c r="B159" s="260">
        <v>31302</v>
      </c>
      <c r="C159" s="261" t="s">
        <v>165</v>
      </c>
      <c r="D159" s="387">
        <v>2966</v>
      </c>
      <c r="E159" s="388">
        <v>1182</v>
      </c>
      <c r="F159" s="389">
        <v>1539</v>
      </c>
      <c r="G159" s="389">
        <v>1546</v>
      </c>
      <c r="H159" s="387">
        <v>4910</v>
      </c>
      <c r="I159" s="388">
        <v>4179</v>
      </c>
      <c r="J159" s="389">
        <v>629</v>
      </c>
      <c r="K159" s="389">
        <v>451</v>
      </c>
      <c r="L159" s="390">
        <v>166.22437231856921</v>
      </c>
      <c r="M159" s="391">
        <v>324.89674987630002</v>
      </c>
      <c r="N159" s="392">
        <v>361.59114633030038</v>
      </c>
      <c r="O159" s="392">
        <v>119.9283331198086</v>
      </c>
      <c r="P159" s="391">
        <v>57.317750258048463</v>
      </c>
      <c r="Q159" s="391">
        <v>33.161666254732218</v>
      </c>
      <c r="R159" s="392">
        <v>334.31008330217293</v>
      </c>
      <c r="S159" s="392">
        <v>780.17124953033601</v>
      </c>
      <c r="T159" s="391">
        <v>2778.333333333333</v>
      </c>
      <c r="U159" s="391">
        <v>10655.33333333333</v>
      </c>
      <c r="V159" s="392">
        <v>1901.666666666667</v>
      </c>
      <c r="W159" s="392">
        <v>3413</v>
      </c>
      <c r="X159" s="391">
        <v>0</v>
      </c>
      <c r="Y159" s="391">
        <v>0</v>
      </c>
      <c r="Z159" s="393">
        <v>46</v>
      </c>
      <c r="AA159" s="394">
        <v>14</v>
      </c>
      <c r="AB159" s="395">
        <v>0</v>
      </c>
      <c r="AC159" s="395">
        <v>0</v>
      </c>
      <c r="AD159" s="396">
        <v>0</v>
      </c>
      <c r="AE159" s="396">
        <v>0</v>
      </c>
      <c r="AF159" s="395">
        <v>0</v>
      </c>
      <c r="AG159" s="395">
        <v>0</v>
      </c>
      <c r="AH159" s="396">
        <v>0.33333333333333331</v>
      </c>
      <c r="AI159" s="396">
        <v>2.666666666666667</v>
      </c>
      <c r="AJ159" s="395">
        <v>0</v>
      </c>
      <c r="AK159" s="395">
        <v>0</v>
      </c>
      <c r="AL159" s="396">
        <v>41</v>
      </c>
      <c r="AM159" s="396">
        <v>62</v>
      </c>
      <c r="AN159" s="395">
        <v>15</v>
      </c>
      <c r="AO159" s="395">
        <v>10.33333333333333</v>
      </c>
      <c r="AP159" s="397">
        <v>13</v>
      </c>
      <c r="AQ159" s="398">
        <v>8.6666666666666661</v>
      </c>
      <c r="AR159" s="399">
        <v>102</v>
      </c>
      <c r="AS159" s="399">
        <v>44</v>
      </c>
      <c r="AT159" s="398">
        <v>88</v>
      </c>
      <c r="AU159" s="398">
        <v>51</v>
      </c>
      <c r="AV159" s="399">
        <v>0</v>
      </c>
      <c r="AW159" s="399">
        <v>0</v>
      </c>
      <c r="AX159" s="398">
        <v>0</v>
      </c>
      <c r="AY159" s="398">
        <v>0</v>
      </c>
      <c r="AZ159" s="399">
        <v>59</v>
      </c>
      <c r="BA159" s="399">
        <v>145</v>
      </c>
      <c r="BB159" s="398">
        <v>59</v>
      </c>
      <c r="BC159" s="398">
        <v>127</v>
      </c>
      <c r="BD159" s="399">
        <v>668</v>
      </c>
      <c r="BE159" s="399">
        <v>529.99999999999955</v>
      </c>
      <c r="BF159" s="398">
        <v>0</v>
      </c>
      <c r="BG159" s="398">
        <v>1</v>
      </c>
      <c r="BH159" s="399">
        <v>3</v>
      </c>
      <c r="BI159" s="399">
        <v>6</v>
      </c>
      <c r="BJ159" s="400">
        <v>0</v>
      </c>
      <c r="BK159" s="401">
        <v>0</v>
      </c>
      <c r="BL159" s="401">
        <v>0</v>
      </c>
      <c r="BM159" s="401">
        <v>0</v>
      </c>
      <c r="BN159" s="401">
        <v>0</v>
      </c>
      <c r="BO159" s="401">
        <v>0</v>
      </c>
      <c r="BP159" s="401">
        <v>0</v>
      </c>
      <c r="BQ159" s="401">
        <v>0</v>
      </c>
      <c r="BR159" s="401">
        <v>0</v>
      </c>
      <c r="BS159" s="401">
        <v>0</v>
      </c>
      <c r="BT159" s="401">
        <v>2</v>
      </c>
      <c r="BU159" s="401">
        <v>3</v>
      </c>
      <c r="BV159" s="401">
        <v>2254</v>
      </c>
      <c r="BW159" s="401">
        <v>0</v>
      </c>
      <c r="BX159" s="402">
        <v>2336</v>
      </c>
      <c r="BY159" s="403">
        <v>2191</v>
      </c>
      <c r="BZ159" s="403">
        <v>4551</v>
      </c>
      <c r="CA159" s="403">
        <v>3910</v>
      </c>
      <c r="CB159" s="403">
        <v>109230</v>
      </c>
      <c r="CC159" s="403">
        <v>105273</v>
      </c>
      <c r="CD159" s="404">
        <v>109365.0000635497</v>
      </c>
      <c r="CE159" s="405">
        <v>36334</v>
      </c>
      <c r="CF159" s="406">
        <v>1389</v>
      </c>
      <c r="CG159" s="405">
        <v>2917</v>
      </c>
      <c r="CH159" s="406">
        <v>51</v>
      </c>
      <c r="CI159" s="405">
        <v>87</v>
      </c>
      <c r="CJ159" s="406">
        <v>4968.9999977790003</v>
      </c>
      <c r="CK159" s="405">
        <v>4304.0000011800003</v>
      </c>
      <c r="CL159" s="407">
        <v>299</v>
      </c>
      <c r="CM159" s="408">
        <v>324</v>
      </c>
      <c r="CN159" s="409">
        <v>710</v>
      </c>
      <c r="CO159" s="408">
        <v>525</v>
      </c>
      <c r="CP159" s="409">
        <v>35</v>
      </c>
      <c r="CQ159" s="408">
        <v>35</v>
      </c>
      <c r="CR159" s="409">
        <v>92</v>
      </c>
      <c r="CS159" s="408">
        <v>74</v>
      </c>
      <c r="CT159" s="409">
        <v>4.172562553925796</v>
      </c>
      <c r="CU159" s="408">
        <v>39.647258818529536</v>
      </c>
      <c r="CV159" s="409">
        <v>0.252</v>
      </c>
      <c r="CW159" s="408">
        <v>1.42</v>
      </c>
      <c r="CX159" s="409">
        <v>0</v>
      </c>
      <c r="CY159" s="408">
        <v>2</v>
      </c>
      <c r="CZ159" s="410">
        <v>0</v>
      </c>
      <c r="DA159" s="411">
        <v>0</v>
      </c>
      <c r="DB159" s="411">
        <v>1539</v>
      </c>
      <c r="DC159" s="411">
        <v>1046</v>
      </c>
      <c r="DD159" s="411">
        <v>1</v>
      </c>
      <c r="DE159" s="411">
        <v>7</v>
      </c>
      <c r="DF159" s="411">
        <v>1310</v>
      </c>
      <c r="DG159" s="412">
        <v>578</v>
      </c>
      <c r="DH159" s="413">
        <v>2841</v>
      </c>
      <c r="DI159" s="414">
        <v>1732</v>
      </c>
      <c r="DJ159" s="415">
        <v>0</v>
      </c>
      <c r="DK159" s="414">
        <v>0</v>
      </c>
      <c r="DL159" s="415">
        <v>0</v>
      </c>
      <c r="DM159" s="414">
        <v>0</v>
      </c>
      <c r="DN159" s="415">
        <v>0</v>
      </c>
      <c r="DO159" s="414">
        <v>0</v>
      </c>
      <c r="DP159" s="415">
        <v>0</v>
      </c>
      <c r="DQ159" s="414">
        <v>0</v>
      </c>
      <c r="DR159" s="415">
        <v>0</v>
      </c>
      <c r="DS159" s="416">
        <v>0</v>
      </c>
      <c r="DT159" s="417">
        <v>697</v>
      </c>
      <c r="DU159" s="418">
        <v>655</v>
      </c>
      <c r="DV159" s="419">
        <v>1218</v>
      </c>
      <c r="DW159" s="418">
        <v>1384</v>
      </c>
      <c r="DX159" s="419">
        <v>190</v>
      </c>
      <c r="DY159" s="418">
        <v>390</v>
      </c>
      <c r="DZ159" s="419">
        <v>0</v>
      </c>
      <c r="EA159" s="418">
        <v>0</v>
      </c>
      <c r="EB159" s="419">
        <v>11666.66666666667</v>
      </c>
      <c r="EC159" s="418">
        <v>6666.666666666667</v>
      </c>
      <c r="ED159" s="419">
        <v>1529</v>
      </c>
      <c r="EE159" s="418">
        <v>1842</v>
      </c>
      <c r="EF159" s="419">
        <v>0</v>
      </c>
      <c r="EG159" s="420">
        <v>0</v>
      </c>
      <c r="EH159" s="421">
        <v>0</v>
      </c>
      <c r="EI159" s="422">
        <v>30</v>
      </c>
      <c r="EJ159" s="423">
        <v>0</v>
      </c>
      <c r="EK159" s="422">
        <v>0</v>
      </c>
      <c r="EL159" s="423">
        <v>-574.89566142471426</v>
      </c>
      <c r="EM159" s="422">
        <v>-519.28689438786864</v>
      </c>
      <c r="EN159" s="423">
        <v>1.8039838862166171</v>
      </c>
      <c r="EO159" s="422">
        <v>1.905713923966516</v>
      </c>
      <c r="EP159" s="423">
        <v>0</v>
      </c>
      <c r="EQ159" s="424">
        <v>1455.450446274773</v>
      </c>
      <c r="ER159" s="425">
        <v>0</v>
      </c>
      <c r="ES159" s="426">
        <v>0</v>
      </c>
      <c r="ET159" s="425">
        <v>35.880000000000003</v>
      </c>
      <c r="EU159" s="426">
        <v>12.42</v>
      </c>
      <c r="EV159" s="425">
        <v>0</v>
      </c>
      <c r="EW159" s="426">
        <v>0</v>
      </c>
      <c r="EX159" s="425">
        <v>0</v>
      </c>
      <c r="EY159" s="427">
        <v>0</v>
      </c>
      <c r="EZ159" s="428">
        <v>0</v>
      </c>
      <c r="FA159" s="429">
        <v>0</v>
      </c>
      <c r="FB159" s="430">
        <v>11579815.22666667</v>
      </c>
      <c r="FC159" s="429">
        <v>11044651.51</v>
      </c>
      <c r="FD159" s="430">
        <v>0</v>
      </c>
      <c r="FE159" s="429">
        <v>0</v>
      </c>
      <c r="FF159" s="430">
        <v>199</v>
      </c>
      <c r="FG159" s="431">
        <v>202</v>
      </c>
      <c r="FH159" s="432">
        <v>109015.90333333331</v>
      </c>
      <c r="FI159" s="433">
        <v>50561.079999999987</v>
      </c>
      <c r="FJ159" s="432">
        <v>650000</v>
      </c>
      <c r="FK159" s="433">
        <v>112638</v>
      </c>
    </row>
    <row r="160" spans="1:167" s="259" customFormat="1" ht="16.05" customHeight="1" x14ac:dyDescent="0.3">
      <c r="A160" s="147"/>
      <c r="B160" s="260">
        <v>31303</v>
      </c>
      <c r="C160" s="261" t="s">
        <v>166</v>
      </c>
      <c r="D160" s="387">
        <v>1714</v>
      </c>
      <c r="E160" s="388">
        <v>534</v>
      </c>
      <c r="F160" s="389">
        <v>1190</v>
      </c>
      <c r="G160" s="389">
        <v>1185</v>
      </c>
      <c r="H160" s="387">
        <v>3289</v>
      </c>
      <c r="I160" s="388">
        <v>2861</v>
      </c>
      <c r="J160" s="389">
        <v>383</v>
      </c>
      <c r="K160" s="389">
        <v>216</v>
      </c>
      <c r="L160" s="390">
        <v>128.42540546256569</v>
      </c>
      <c r="M160" s="391">
        <v>225.78564747721211</v>
      </c>
      <c r="N160" s="392">
        <v>296.88536225014138</v>
      </c>
      <c r="O160" s="392">
        <v>46.841814321033283</v>
      </c>
      <c r="P160" s="391">
        <v>47.060889685555573</v>
      </c>
      <c r="Q160" s="391">
        <v>12.95234055932754</v>
      </c>
      <c r="R160" s="392">
        <v>258.28888627729532</v>
      </c>
      <c r="S160" s="392">
        <v>542.17677088299524</v>
      </c>
      <c r="T160" s="391">
        <v>9821.3333333333339</v>
      </c>
      <c r="U160" s="391">
        <v>10143.33333333333</v>
      </c>
      <c r="V160" s="392">
        <v>1284.333333333333</v>
      </c>
      <c r="W160" s="392">
        <v>1867.666666666667</v>
      </c>
      <c r="X160" s="391">
        <v>0</v>
      </c>
      <c r="Y160" s="391">
        <v>0</v>
      </c>
      <c r="Z160" s="393">
        <v>28</v>
      </c>
      <c r="AA160" s="394">
        <v>4</v>
      </c>
      <c r="AB160" s="395">
        <v>0</v>
      </c>
      <c r="AC160" s="395">
        <v>0</v>
      </c>
      <c r="AD160" s="396">
        <v>0</v>
      </c>
      <c r="AE160" s="396">
        <v>0</v>
      </c>
      <c r="AF160" s="395">
        <v>0</v>
      </c>
      <c r="AG160" s="395">
        <v>0</v>
      </c>
      <c r="AH160" s="396">
        <v>0</v>
      </c>
      <c r="AI160" s="396">
        <v>0</v>
      </c>
      <c r="AJ160" s="395">
        <v>0</v>
      </c>
      <c r="AK160" s="395">
        <v>0</v>
      </c>
      <c r="AL160" s="396">
        <v>33</v>
      </c>
      <c r="AM160" s="396">
        <v>18</v>
      </c>
      <c r="AN160" s="395">
        <v>14.33333333333333</v>
      </c>
      <c r="AO160" s="395">
        <v>3</v>
      </c>
      <c r="AP160" s="397">
        <v>12.33333333333333</v>
      </c>
      <c r="AQ160" s="398">
        <v>3.333333333333333</v>
      </c>
      <c r="AR160" s="399">
        <v>51</v>
      </c>
      <c r="AS160" s="399">
        <v>20</v>
      </c>
      <c r="AT160" s="398">
        <v>77</v>
      </c>
      <c r="AU160" s="398">
        <v>12</v>
      </c>
      <c r="AV160" s="399">
        <v>0</v>
      </c>
      <c r="AW160" s="399">
        <v>0</v>
      </c>
      <c r="AX160" s="398">
        <v>0</v>
      </c>
      <c r="AY160" s="398">
        <v>0</v>
      </c>
      <c r="AZ160" s="399">
        <v>38</v>
      </c>
      <c r="BA160" s="399">
        <v>82</v>
      </c>
      <c r="BB160" s="398">
        <v>32</v>
      </c>
      <c r="BC160" s="398">
        <v>83</v>
      </c>
      <c r="BD160" s="399">
        <v>391.00000000000051</v>
      </c>
      <c r="BE160" s="399">
        <v>319</v>
      </c>
      <c r="BF160" s="398">
        <v>0</v>
      </c>
      <c r="BG160" s="398">
        <v>0</v>
      </c>
      <c r="BH160" s="399">
        <v>3</v>
      </c>
      <c r="BI160" s="399">
        <v>3.333333333333333</v>
      </c>
      <c r="BJ160" s="400">
        <v>0</v>
      </c>
      <c r="BK160" s="401">
        <v>0</v>
      </c>
      <c r="BL160" s="401">
        <v>0</v>
      </c>
      <c r="BM160" s="401">
        <v>0</v>
      </c>
      <c r="BN160" s="401">
        <v>0</v>
      </c>
      <c r="BO160" s="401">
        <v>0</v>
      </c>
      <c r="BP160" s="401">
        <v>0</v>
      </c>
      <c r="BQ160" s="401">
        <v>0</v>
      </c>
      <c r="BR160" s="401">
        <v>0</v>
      </c>
      <c r="BS160" s="401">
        <v>0</v>
      </c>
      <c r="BT160" s="401">
        <v>2</v>
      </c>
      <c r="BU160" s="401">
        <v>3</v>
      </c>
      <c r="BV160" s="401">
        <v>0</v>
      </c>
      <c r="BW160" s="401">
        <v>0</v>
      </c>
      <c r="BX160" s="402">
        <v>1154</v>
      </c>
      <c r="BY160" s="403">
        <v>960</v>
      </c>
      <c r="BZ160" s="403">
        <v>3128</v>
      </c>
      <c r="CA160" s="403">
        <v>2726</v>
      </c>
      <c r="CB160" s="403">
        <v>56706</v>
      </c>
      <c r="CC160" s="403">
        <v>57685</v>
      </c>
      <c r="CD160" s="404">
        <v>57372.500066552311</v>
      </c>
      <c r="CE160" s="405">
        <v>13446</v>
      </c>
      <c r="CF160" s="406">
        <v>503</v>
      </c>
      <c r="CG160" s="405">
        <v>1966</v>
      </c>
      <c r="CH160" s="406">
        <v>38</v>
      </c>
      <c r="CI160" s="405">
        <v>70</v>
      </c>
      <c r="CJ160" s="406">
        <v>3274.0000013049998</v>
      </c>
      <c r="CK160" s="405">
        <v>2981.999998964</v>
      </c>
      <c r="CL160" s="407">
        <v>178</v>
      </c>
      <c r="CM160" s="408">
        <v>191</v>
      </c>
      <c r="CN160" s="409">
        <v>546</v>
      </c>
      <c r="CO160" s="408">
        <v>312</v>
      </c>
      <c r="CP160" s="409">
        <v>21</v>
      </c>
      <c r="CQ160" s="408">
        <v>22</v>
      </c>
      <c r="CR160" s="409">
        <v>66</v>
      </c>
      <c r="CS160" s="408">
        <v>41</v>
      </c>
      <c r="CT160" s="409">
        <v>4.0833876221498366</v>
      </c>
      <c r="CU160" s="408">
        <v>34.547400611620738</v>
      </c>
      <c r="CV160" s="409">
        <v>9.8000000000000004E-2</v>
      </c>
      <c r="CW160" s="408">
        <v>0.47</v>
      </c>
      <c r="CX160" s="409">
        <v>0</v>
      </c>
      <c r="CY160" s="408">
        <v>1</v>
      </c>
      <c r="CZ160" s="410">
        <v>0</v>
      </c>
      <c r="DA160" s="411">
        <v>0</v>
      </c>
      <c r="DB160" s="411">
        <v>1121</v>
      </c>
      <c r="DC160" s="411">
        <v>721</v>
      </c>
      <c r="DD160" s="411">
        <v>0</v>
      </c>
      <c r="DE160" s="411">
        <v>5</v>
      </c>
      <c r="DF160" s="411">
        <v>1034</v>
      </c>
      <c r="DG160" s="412">
        <v>398</v>
      </c>
      <c r="DH160" s="413">
        <v>1820</v>
      </c>
      <c r="DI160" s="414">
        <v>1185</v>
      </c>
      <c r="DJ160" s="415">
        <v>0</v>
      </c>
      <c r="DK160" s="414">
        <v>0</v>
      </c>
      <c r="DL160" s="415">
        <v>0</v>
      </c>
      <c r="DM160" s="414">
        <v>0</v>
      </c>
      <c r="DN160" s="415">
        <v>0</v>
      </c>
      <c r="DO160" s="414">
        <v>0</v>
      </c>
      <c r="DP160" s="415">
        <v>0</v>
      </c>
      <c r="DQ160" s="414">
        <v>0</v>
      </c>
      <c r="DR160" s="415">
        <v>0</v>
      </c>
      <c r="DS160" s="416">
        <v>0</v>
      </c>
      <c r="DT160" s="417">
        <v>434</v>
      </c>
      <c r="DU160" s="418">
        <v>418</v>
      </c>
      <c r="DV160" s="419">
        <v>992</v>
      </c>
      <c r="DW160" s="418">
        <v>1026</v>
      </c>
      <c r="DX160" s="419">
        <v>70</v>
      </c>
      <c r="DY160" s="418">
        <v>240</v>
      </c>
      <c r="DZ160" s="419">
        <v>0</v>
      </c>
      <c r="EA160" s="418">
        <v>0</v>
      </c>
      <c r="EB160" s="419">
        <v>0</v>
      </c>
      <c r="EC160" s="418">
        <v>0</v>
      </c>
      <c r="ED160" s="419">
        <v>1116</v>
      </c>
      <c r="EE160" s="418">
        <v>1270</v>
      </c>
      <c r="EF160" s="419">
        <v>0</v>
      </c>
      <c r="EG160" s="420">
        <v>0</v>
      </c>
      <c r="EH160" s="421">
        <v>101.6666666666667</v>
      </c>
      <c r="EI160" s="422">
        <v>927.33333333333337</v>
      </c>
      <c r="EJ160" s="423">
        <v>0</v>
      </c>
      <c r="EK160" s="422">
        <v>0</v>
      </c>
      <c r="EL160" s="423">
        <v>-107.2226958844536</v>
      </c>
      <c r="EM160" s="422">
        <v>83.506801298252242</v>
      </c>
      <c r="EN160" s="423">
        <v>3.6079677724332342</v>
      </c>
      <c r="EO160" s="422">
        <v>3.8114278479330328</v>
      </c>
      <c r="EP160" s="423">
        <v>0</v>
      </c>
      <c r="EQ160" s="424">
        <v>11926.8235008344</v>
      </c>
      <c r="ER160" s="425">
        <v>0</v>
      </c>
      <c r="ES160" s="426">
        <v>0</v>
      </c>
      <c r="ET160" s="425">
        <v>5.7</v>
      </c>
      <c r="EU160" s="426">
        <v>10.41</v>
      </c>
      <c r="EV160" s="425">
        <v>0</v>
      </c>
      <c r="EW160" s="426">
        <v>0</v>
      </c>
      <c r="EX160" s="425">
        <v>0</v>
      </c>
      <c r="EY160" s="427">
        <v>0</v>
      </c>
      <c r="EZ160" s="428">
        <v>0</v>
      </c>
      <c r="FA160" s="429">
        <v>0</v>
      </c>
      <c r="FB160" s="430">
        <v>13117746.266666669</v>
      </c>
      <c r="FC160" s="429">
        <v>7719743.9033333333</v>
      </c>
      <c r="FD160" s="430">
        <v>0</v>
      </c>
      <c r="FE160" s="429">
        <v>0</v>
      </c>
      <c r="FF160" s="430">
        <v>79</v>
      </c>
      <c r="FG160" s="431">
        <v>12</v>
      </c>
      <c r="FH160" s="432">
        <v>268894.72666666663</v>
      </c>
      <c r="FI160" s="433">
        <v>21614.473333333332</v>
      </c>
      <c r="FJ160" s="432">
        <v>110000</v>
      </c>
      <c r="FK160" s="433">
        <v>0</v>
      </c>
    </row>
    <row r="161" spans="1:167" s="259" customFormat="1" ht="16.05" customHeight="1" x14ac:dyDescent="0.3">
      <c r="A161" s="147"/>
      <c r="B161" s="260">
        <v>31304</v>
      </c>
      <c r="C161" s="261" t="s">
        <v>167</v>
      </c>
      <c r="D161" s="387">
        <v>4872</v>
      </c>
      <c r="E161" s="388">
        <v>3322</v>
      </c>
      <c r="F161" s="389">
        <v>1688</v>
      </c>
      <c r="G161" s="389">
        <v>1833</v>
      </c>
      <c r="H161" s="387">
        <v>6771</v>
      </c>
      <c r="I161" s="388">
        <v>7021</v>
      </c>
      <c r="J161" s="389">
        <v>1249</v>
      </c>
      <c r="K161" s="389">
        <v>968</v>
      </c>
      <c r="L161" s="390">
        <v>228.61543809293619</v>
      </c>
      <c r="M161" s="391">
        <v>534.26162299153293</v>
      </c>
      <c r="N161" s="392">
        <v>483.86604712883621</v>
      </c>
      <c r="O161" s="392">
        <v>140.52544296309989</v>
      </c>
      <c r="P161" s="391">
        <v>76.700200016362217</v>
      </c>
      <c r="Q161" s="391">
        <v>38.857021677982623</v>
      </c>
      <c r="R161" s="392">
        <v>459.79085429504318</v>
      </c>
      <c r="S161" s="392">
        <v>1282.916982530932</v>
      </c>
      <c r="T161" s="391">
        <v>0</v>
      </c>
      <c r="U161" s="391">
        <v>0</v>
      </c>
      <c r="V161" s="392">
        <v>0</v>
      </c>
      <c r="W161" s="392">
        <v>0</v>
      </c>
      <c r="X161" s="391">
        <v>0</v>
      </c>
      <c r="Y161" s="391">
        <v>0</v>
      </c>
      <c r="Z161" s="393">
        <v>115</v>
      </c>
      <c r="AA161" s="394">
        <v>59</v>
      </c>
      <c r="AB161" s="395">
        <v>0</v>
      </c>
      <c r="AC161" s="395">
        <v>0</v>
      </c>
      <c r="AD161" s="396">
        <v>0</v>
      </c>
      <c r="AE161" s="396">
        <v>0</v>
      </c>
      <c r="AF161" s="395">
        <v>0</v>
      </c>
      <c r="AG161" s="395">
        <v>0</v>
      </c>
      <c r="AH161" s="396">
        <v>0</v>
      </c>
      <c r="AI161" s="396">
        <v>0</v>
      </c>
      <c r="AJ161" s="395">
        <v>0</v>
      </c>
      <c r="AK161" s="395">
        <v>0</v>
      </c>
      <c r="AL161" s="396">
        <v>56</v>
      </c>
      <c r="AM161" s="396">
        <v>54</v>
      </c>
      <c r="AN161" s="395">
        <v>121</v>
      </c>
      <c r="AO161" s="395">
        <v>81.5</v>
      </c>
      <c r="AP161" s="397">
        <v>119</v>
      </c>
      <c r="AQ161" s="398">
        <v>64</v>
      </c>
      <c r="AR161" s="399">
        <v>163</v>
      </c>
      <c r="AS161" s="399">
        <v>67</v>
      </c>
      <c r="AT161" s="398">
        <v>127</v>
      </c>
      <c r="AU161" s="398">
        <v>79</v>
      </c>
      <c r="AV161" s="399">
        <v>0</v>
      </c>
      <c r="AW161" s="399">
        <v>0</v>
      </c>
      <c r="AX161" s="398">
        <v>0</v>
      </c>
      <c r="AY161" s="398">
        <v>0</v>
      </c>
      <c r="AZ161" s="399">
        <v>28</v>
      </c>
      <c r="BA161" s="399">
        <v>110</v>
      </c>
      <c r="BB161" s="398">
        <v>21</v>
      </c>
      <c r="BC161" s="398">
        <v>91</v>
      </c>
      <c r="BD161" s="399">
        <v>991</v>
      </c>
      <c r="BE161" s="399">
        <v>1238</v>
      </c>
      <c r="BF161" s="398">
        <v>4</v>
      </c>
      <c r="BG161" s="398">
        <v>3.666666666666667</v>
      </c>
      <c r="BH161" s="399">
        <v>41</v>
      </c>
      <c r="BI161" s="399">
        <v>72.666666666666671</v>
      </c>
      <c r="BJ161" s="400">
        <v>0</v>
      </c>
      <c r="BK161" s="401">
        <v>0</v>
      </c>
      <c r="BL161" s="401">
        <v>0</v>
      </c>
      <c r="BM161" s="401">
        <v>0</v>
      </c>
      <c r="BN161" s="401">
        <v>0</v>
      </c>
      <c r="BO161" s="401">
        <v>0</v>
      </c>
      <c r="BP161" s="401">
        <v>0</v>
      </c>
      <c r="BQ161" s="401">
        <v>0</v>
      </c>
      <c r="BR161" s="401">
        <v>0</v>
      </c>
      <c r="BS161" s="401">
        <v>0</v>
      </c>
      <c r="BT161" s="401">
        <v>3</v>
      </c>
      <c r="BU161" s="401">
        <v>3</v>
      </c>
      <c r="BV161" s="401">
        <v>0</v>
      </c>
      <c r="BW161" s="401">
        <v>0</v>
      </c>
      <c r="BX161" s="402">
        <v>5470</v>
      </c>
      <c r="BY161" s="403">
        <v>4114</v>
      </c>
      <c r="BZ161" s="403">
        <v>6839</v>
      </c>
      <c r="CA161" s="403">
        <v>7186</v>
      </c>
      <c r="CB161" s="403">
        <v>142954</v>
      </c>
      <c r="CC161" s="403">
        <v>161724</v>
      </c>
      <c r="CD161" s="404">
        <v>0</v>
      </c>
      <c r="CE161" s="405">
        <v>0</v>
      </c>
      <c r="CF161" s="406">
        <v>1607</v>
      </c>
      <c r="CG161" s="405">
        <v>3320</v>
      </c>
      <c r="CH161" s="406">
        <v>0</v>
      </c>
      <c r="CI161" s="405">
        <v>0</v>
      </c>
      <c r="CJ161" s="406">
        <v>6663.9999988170002</v>
      </c>
      <c r="CK161" s="405">
        <v>7107.9999968880002</v>
      </c>
      <c r="CL161" s="407">
        <v>186</v>
      </c>
      <c r="CM161" s="408">
        <v>337</v>
      </c>
      <c r="CN161" s="409">
        <v>749</v>
      </c>
      <c r="CO161" s="408">
        <v>681</v>
      </c>
      <c r="CP161" s="409">
        <v>14</v>
      </c>
      <c r="CQ161" s="408">
        <v>35</v>
      </c>
      <c r="CR161" s="409">
        <v>90</v>
      </c>
      <c r="CS161" s="408">
        <v>95</v>
      </c>
      <c r="CT161" s="409">
        <v>1.0511473596903529</v>
      </c>
      <c r="CU161" s="408">
        <v>33.041397463508019</v>
      </c>
      <c r="CV161" s="409">
        <v>0</v>
      </c>
      <c r="CW161" s="408">
        <v>0</v>
      </c>
      <c r="CX161" s="409">
        <v>0</v>
      </c>
      <c r="CY161" s="408">
        <v>0</v>
      </c>
      <c r="CZ161" s="410">
        <v>0</v>
      </c>
      <c r="DA161" s="411">
        <v>0</v>
      </c>
      <c r="DB161" s="411">
        <v>1989</v>
      </c>
      <c r="DC161" s="411">
        <v>1703</v>
      </c>
      <c r="DD161" s="411">
        <v>1</v>
      </c>
      <c r="DE161" s="411">
        <v>6</v>
      </c>
      <c r="DF161" s="411">
        <v>1754</v>
      </c>
      <c r="DG161" s="412">
        <v>955</v>
      </c>
      <c r="DH161" s="413">
        <v>3639</v>
      </c>
      <c r="DI161" s="414">
        <v>3961</v>
      </c>
      <c r="DJ161" s="415">
        <v>0</v>
      </c>
      <c r="DK161" s="414">
        <v>0</v>
      </c>
      <c r="DL161" s="415">
        <v>0</v>
      </c>
      <c r="DM161" s="414">
        <v>0</v>
      </c>
      <c r="DN161" s="415">
        <v>0</v>
      </c>
      <c r="DO161" s="414">
        <v>0</v>
      </c>
      <c r="DP161" s="415">
        <v>0</v>
      </c>
      <c r="DQ161" s="414">
        <v>0</v>
      </c>
      <c r="DR161" s="415">
        <v>0</v>
      </c>
      <c r="DS161" s="416">
        <v>0</v>
      </c>
      <c r="DT161" s="417">
        <v>993</v>
      </c>
      <c r="DU161" s="418">
        <v>1050</v>
      </c>
      <c r="DV161" s="419">
        <v>1888</v>
      </c>
      <c r="DW161" s="418">
        <v>2298</v>
      </c>
      <c r="DX161" s="419">
        <v>73</v>
      </c>
      <c r="DY161" s="418">
        <v>362</v>
      </c>
      <c r="DZ161" s="419">
        <v>0</v>
      </c>
      <c r="EA161" s="418">
        <v>0</v>
      </c>
      <c r="EB161" s="419">
        <v>0</v>
      </c>
      <c r="EC161" s="418">
        <v>0</v>
      </c>
      <c r="ED161" s="419">
        <v>1976</v>
      </c>
      <c r="EE161" s="418">
        <v>2620</v>
      </c>
      <c r="EF161" s="419">
        <v>0</v>
      </c>
      <c r="EG161" s="420">
        <v>0</v>
      </c>
      <c r="EH161" s="421">
        <v>0</v>
      </c>
      <c r="EI161" s="422">
        <v>91</v>
      </c>
      <c r="EJ161" s="423">
        <v>0</v>
      </c>
      <c r="EK161" s="422">
        <v>0</v>
      </c>
      <c r="EL161" s="423">
        <v>-29.52689890108444</v>
      </c>
      <c r="EM161" s="422">
        <v>-124.4288788718424</v>
      </c>
      <c r="EN161" s="423">
        <v>0</v>
      </c>
      <c r="EO161" s="422">
        <v>0</v>
      </c>
      <c r="EP161" s="423">
        <v>0</v>
      </c>
      <c r="EQ161" s="424">
        <v>0</v>
      </c>
      <c r="ER161" s="425">
        <v>0</v>
      </c>
      <c r="ES161" s="426">
        <v>0</v>
      </c>
      <c r="ET161" s="425">
        <v>38.07</v>
      </c>
      <c r="EU161" s="426">
        <v>8.43</v>
      </c>
      <c r="EV161" s="425">
        <v>0</v>
      </c>
      <c r="EW161" s="426">
        <v>0</v>
      </c>
      <c r="EX161" s="425">
        <v>0</v>
      </c>
      <c r="EY161" s="427">
        <v>0</v>
      </c>
      <c r="EZ161" s="428">
        <v>0</v>
      </c>
      <c r="FA161" s="429">
        <v>0</v>
      </c>
      <c r="FB161" s="430">
        <v>0</v>
      </c>
      <c r="FC161" s="429">
        <v>18924099.953333329</v>
      </c>
      <c r="FD161" s="430">
        <v>0</v>
      </c>
      <c r="FE161" s="429">
        <v>0</v>
      </c>
      <c r="FF161" s="430">
        <v>125</v>
      </c>
      <c r="FG161" s="431">
        <v>37</v>
      </c>
      <c r="FH161" s="432">
        <v>0</v>
      </c>
      <c r="FI161" s="433">
        <v>255458.10000000059</v>
      </c>
      <c r="FJ161" s="432">
        <v>0</v>
      </c>
      <c r="FK161" s="433">
        <v>3950829</v>
      </c>
    </row>
    <row r="162" spans="1:167" s="259" customFormat="1" ht="16.05" customHeight="1" x14ac:dyDescent="0.3">
      <c r="A162" s="147"/>
      <c r="B162" s="260">
        <v>31401</v>
      </c>
      <c r="C162" s="261" t="s">
        <v>168</v>
      </c>
      <c r="D162" s="387">
        <v>907</v>
      </c>
      <c r="E162" s="388">
        <v>362</v>
      </c>
      <c r="F162" s="389">
        <v>3319</v>
      </c>
      <c r="G162" s="389">
        <v>3750</v>
      </c>
      <c r="H162" s="387">
        <v>9630</v>
      </c>
      <c r="I162" s="388">
        <v>7513</v>
      </c>
      <c r="J162" s="389">
        <v>118</v>
      </c>
      <c r="K162" s="389">
        <v>154</v>
      </c>
      <c r="L162" s="390">
        <v>1335.2197854141909</v>
      </c>
      <c r="M162" s="391">
        <v>2592.0005932404702</v>
      </c>
      <c r="N162" s="392">
        <v>823.24274474966762</v>
      </c>
      <c r="O162" s="392">
        <v>314.10304123207999</v>
      </c>
      <c r="P162" s="391">
        <v>211.14660783181449</v>
      </c>
      <c r="Q162" s="391">
        <v>160.79728753136769</v>
      </c>
      <c r="R162" s="392">
        <v>1982.7460739475709</v>
      </c>
      <c r="S162" s="392">
        <v>5986.3780099385176</v>
      </c>
      <c r="T162" s="391">
        <v>10039.33333333333</v>
      </c>
      <c r="U162" s="391">
        <v>11930.66666666667</v>
      </c>
      <c r="V162" s="392">
        <v>1818.666666666667</v>
      </c>
      <c r="W162" s="392">
        <v>2721</v>
      </c>
      <c r="X162" s="391">
        <v>0</v>
      </c>
      <c r="Y162" s="391">
        <v>0</v>
      </c>
      <c r="Z162" s="393">
        <v>39</v>
      </c>
      <c r="AA162" s="394">
        <v>9</v>
      </c>
      <c r="AB162" s="395">
        <v>0</v>
      </c>
      <c r="AC162" s="395">
        <v>0</v>
      </c>
      <c r="AD162" s="396">
        <v>0</v>
      </c>
      <c r="AE162" s="396">
        <v>0</v>
      </c>
      <c r="AF162" s="395">
        <v>3</v>
      </c>
      <c r="AG162" s="395">
        <v>7</v>
      </c>
      <c r="AH162" s="396">
        <v>12</v>
      </c>
      <c r="AI162" s="396">
        <v>10.33333333333333</v>
      </c>
      <c r="AJ162" s="395">
        <v>0</v>
      </c>
      <c r="AK162" s="395">
        <v>0</v>
      </c>
      <c r="AL162" s="396">
        <v>138</v>
      </c>
      <c r="AM162" s="396">
        <v>88</v>
      </c>
      <c r="AN162" s="395">
        <v>169.66666666666671</v>
      </c>
      <c r="AO162" s="395">
        <v>65.666666666666671</v>
      </c>
      <c r="AP162" s="397">
        <v>107.3333333333333</v>
      </c>
      <c r="AQ162" s="398">
        <v>54.666666666666657</v>
      </c>
      <c r="AR162" s="399">
        <v>205</v>
      </c>
      <c r="AS162" s="399">
        <v>70.000000000000057</v>
      </c>
      <c r="AT162" s="398">
        <v>267.00000000000011</v>
      </c>
      <c r="AU162" s="398">
        <v>74</v>
      </c>
      <c r="AV162" s="399">
        <v>0</v>
      </c>
      <c r="AW162" s="399">
        <v>0</v>
      </c>
      <c r="AX162" s="398">
        <v>0</v>
      </c>
      <c r="AY162" s="398">
        <v>0</v>
      </c>
      <c r="AZ162" s="399">
        <v>2142</v>
      </c>
      <c r="BA162" s="399">
        <v>3823</v>
      </c>
      <c r="BB162" s="398">
        <v>2196</v>
      </c>
      <c r="BC162" s="398">
        <v>4281</v>
      </c>
      <c r="BD162" s="399">
        <v>1372</v>
      </c>
      <c r="BE162" s="399">
        <v>1529</v>
      </c>
      <c r="BF162" s="398">
        <v>1</v>
      </c>
      <c r="BG162" s="398">
        <v>1</v>
      </c>
      <c r="BH162" s="399">
        <v>35.666666666666657</v>
      </c>
      <c r="BI162" s="399">
        <v>40.333333333333343</v>
      </c>
      <c r="BJ162" s="400">
        <v>0</v>
      </c>
      <c r="BK162" s="401">
        <v>0</v>
      </c>
      <c r="BL162" s="401">
        <v>0</v>
      </c>
      <c r="BM162" s="401">
        <v>0</v>
      </c>
      <c r="BN162" s="401">
        <v>0</v>
      </c>
      <c r="BO162" s="401">
        <v>0</v>
      </c>
      <c r="BP162" s="401">
        <v>0</v>
      </c>
      <c r="BQ162" s="401">
        <v>0</v>
      </c>
      <c r="BR162" s="401">
        <v>0</v>
      </c>
      <c r="BS162" s="401">
        <v>0</v>
      </c>
      <c r="BT162" s="401">
        <v>2</v>
      </c>
      <c r="BU162" s="401">
        <v>4</v>
      </c>
      <c r="BV162" s="401">
        <v>4552</v>
      </c>
      <c r="BW162" s="401">
        <v>904</v>
      </c>
      <c r="BX162" s="402">
        <v>3446</v>
      </c>
      <c r="BY162" s="403">
        <v>5836</v>
      </c>
      <c r="BZ162" s="403">
        <v>16284</v>
      </c>
      <c r="CA162" s="403">
        <v>11926</v>
      </c>
      <c r="CB162" s="403">
        <v>858979</v>
      </c>
      <c r="CC162" s="403">
        <v>1029242</v>
      </c>
      <c r="CD162" s="404">
        <v>7175862.502895114</v>
      </c>
      <c r="CE162" s="405">
        <v>24480</v>
      </c>
      <c r="CF162" s="406">
        <v>27723</v>
      </c>
      <c r="CG162" s="405">
        <v>33871</v>
      </c>
      <c r="CH162" s="406">
        <v>777</v>
      </c>
      <c r="CI162" s="405">
        <v>957</v>
      </c>
      <c r="CJ162" s="406">
        <v>2432.0000012679989</v>
      </c>
      <c r="CK162" s="405">
        <v>949.00001267199696</v>
      </c>
      <c r="CL162" s="407">
        <v>2771</v>
      </c>
      <c r="CM162" s="408">
        <v>2332</v>
      </c>
      <c r="CN162" s="409">
        <v>5350</v>
      </c>
      <c r="CO162" s="408">
        <v>4393</v>
      </c>
      <c r="CP162" s="409">
        <v>495</v>
      </c>
      <c r="CQ162" s="408">
        <v>108</v>
      </c>
      <c r="CR162" s="409">
        <v>796</v>
      </c>
      <c r="CS162" s="408">
        <v>251</v>
      </c>
      <c r="CT162" s="409">
        <v>159.71948818897619</v>
      </c>
      <c r="CU162" s="408">
        <v>1001.175453759723</v>
      </c>
      <c r="CV162" s="409">
        <v>19.044</v>
      </c>
      <c r="CW162" s="408">
        <v>48.8</v>
      </c>
      <c r="CX162" s="409">
        <v>10</v>
      </c>
      <c r="CY162" s="408">
        <v>25</v>
      </c>
      <c r="CZ162" s="410">
        <v>0</v>
      </c>
      <c r="DA162" s="411">
        <v>0</v>
      </c>
      <c r="DB162" s="411">
        <v>8458</v>
      </c>
      <c r="DC162" s="411">
        <v>2864</v>
      </c>
      <c r="DD162" s="411">
        <v>2</v>
      </c>
      <c r="DE162" s="411">
        <v>15</v>
      </c>
      <c r="DF162" s="411">
        <v>2074</v>
      </c>
      <c r="DG162" s="412">
        <v>1141</v>
      </c>
      <c r="DH162" s="413">
        <v>3639</v>
      </c>
      <c r="DI162" s="414">
        <v>2280</v>
      </c>
      <c r="DJ162" s="415">
        <v>0</v>
      </c>
      <c r="DK162" s="414">
        <v>0</v>
      </c>
      <c r="DL162" s="415">
        <v>0</v>
      </c>
      <c r="DM162" s="414">
        <v>0</v>
      </c>
      <c r="DN162" s="415">
        <v>0</v>
      </c>
      <c r="DO162" s="414">
        <v>0</v>
      </c>
      <c r="DP162" s="415">
        <v>0</v>
      </c>
      <c r="DQ162" s="414">
        <v>0</v>
      </c>
      <c r="DR162" s="415">
        <v>0</v>
      </c>
      <c r="DS162" s="416">
        <v>0</v>
      </c>
      <c r="DT162" s="417">
        <v>2020</v>
      </c>
      <c r="DU162" s="418">
        <v>2380</v>
      </c>
      <c r="DV162" s="419">
        <v>1983</v>
      </c>
      <c r="DW162" s="418">
        <v>980</v>
      </c>
      <c r="DX162" s="419">
        <v>6356</v>
      </c>
      <c r="DY162" s="418">
        <v>8913</v>
      </c>
      <c r="DZ162" s="419">
        <v>4214</v>
      </c>
      <c r="EA162" s="418">
        <v>8252</v>
      </c>
      <c r="EB162" s="419">
        <v>300000</v>
      </c>
      <c r="EC162" s="418">
        <v>453333.33333333331</v>
      </c>
      <c r="ED162" s="419">
        <v>4278</v>
      </c>
      <c r="EE162" s="418">
        <v>3768</v>
      </c>
      <c r="EF162" s="419">
        <v>0</v>
      </c>
      <c r="EG162" s="420">
        <v>0</v>
      </c>
      <c r="EH162" s="421">
        <v>0</v>
      </c>
      <c r="EI162" s="422">
        <v>1834</v>
      </c>
      <c r="EJ162" s="423">
        <v>0</v>
      </c>
      <c r="EK162" s="422">
        <v>0</v>
      </c>
      <c r="EL162" s="423">
        <v>-5.1761179155906021</v>
      </c>
      <c r="EM162" s="422">
        <v>179.5803224987209</v>
      </c>
      <c r="EN162" s="423">
        <v>27572.951950644521</v>
      </c>
      <c r="EO162" s="422">
        <v>35170.525332585967</v>
      </c>
      <c r="EP162" s="423">
        <v>0</v>
      </c>
      <c r="EQ162" s="424">
        <v>228.6784469911573</v>
      </c>
      <c r="ER162" s="425">
        <v>0</v>
      </c>
      <c r="ES162" s="426">
        <v>0</v>
      </c>
      <c r="ET162" s="425">
        <v>0</v>
      </c>
      <c r="EU162" s="426">
        <v>0</v>
      </c>
      <c r="EV162" s="425">
        <v>0</v>
      </c>
      <c r="EW162" s="426">
        <v>0</v>
      </c>
      <c r="EX162" s="425">
        <v>0</v>
      </c>
      <c r="EY162" s="427">
        <v>0</v>
      </c>
      <c r="EZ162" s="428">
        <v>2</v>
      </c>
      <c r="FA162" s="429">
        <v>3</v>
      </c>
      <c r="FB162" s="430">
        <v>64776673.046666667</v>
      </c>
      <c r="FC162" s="429">
        <v>68750806.149999991</v>
      </c>
      <c r="FD162" s="430">
        <v>0</v>
      </c>
      <c r="FE162" s="429">
        <v>0</v>
      </c>
      <c r="FF162" s="430">
        <v>226</v>
      </c>
      <c r="FG162" s="431">
        <v>66</v>
      </c>
      <c r="FH162" s="432">
        <v>9466962.3900000006</v>
      </c>
      <c r="FI162" s="433">
        <v>18908712.026666671</v>
      </c>
      <c r="FJ162" s="432">
        <v>12044197</v>
      </c>
      <c r="FK162" s="433">
        <v>6076379</v>
      </c>
    </row>
    <row r="163" spans="1:167" s="259" customFormat="1" ht="16.05" customHeight="1" x14ac:dyDescent="0.3">
      <c r="A163" s="147"/>
      <c r="B163" s="260">
        <v>31402</v>
      </c>
      <c r="C163" s="261" t="s">
        <v>169</v>
      </c>
      <c r="D163" s="387">
        <v>362</v>
      </c>
      <c r="E163" s="388">
        <v>126</v>
      </c>
      <c r="F163" s="389">
        <v>2198</v>
      </c>
      <c r="G163" s="389">
        <v>1923</v>
      </c>
      <c r="H163" s="387">
        <v>5398</v>
      </c>
      <c r="I163" s="388">
        <v>3076</v>
      </c>
      <c r="J163" s="389">
        <v>121</v>
      </c>
      <c r="K163" s="389">
        <v>108</v>
      </c>
      <c r="L163" s="390">
        <v>257.15441708461748</v>
      </c>
      <c r="M163" s="391">
        <v>620.40548079952418</v>
      </c>
      <c r="N163" s="392">
        <v>384.90425971212238</v>
      </c>
      <c r="O163" s="392">
        <v>100.30543688512449</v>
      </c>
      <c r="P163" s="391">
        <v>61.013236787843688</v>
      </c>
      <c r="Q163" s="391">
        <v>35.19111998584296</v>
      </c>
      <c r="R163" s="392">
        <v>517.18838457888671</v>
      </c>
      <c r="S163" s="392">
        <v>1468.5654476498021</v>
      </c>
      <c r="T163" s="391">
        <v>1324.666666666667</v>
      </c>
      <c r="U163" s="391">
        <v>2774.333333333333</v>
      </c>
      <c r="V163" s="392">
        <v>406</v>
      </c>
      <c r="W163" s="392">
        <v>821</v>
      </c>
      <c r="X163" s="391">
        <v>0</v>
      </c>
      <c r="Y163" s="391">
        <v>0</v>
      </c>
      <c r="Z163" s="393">
        <v>31</v>
      </c>
      <c r="AA163" s="394">
        <v>2</v>
      </c>
      <c r="AB163" s="395">
        <v>0</v>
      </c>
      <c r="AC163" s="395">
        <v>0</v>
      </c>
      <c r="AD163" s="396">
        <v>0</v>
      </c>
      <c r="AE163" s="396">
        <v>0</v>
      </c>
      <c r="AF163" s="395">
        <v>0</v>
      </c>
      <c r="AG163" s="395">
        <v>1</v>
      </c>
      <c r="AH163" s="396">
        <v>0.66666666666666663</v>
      </c>
      <c r="AI163" s="396">
        <v>6.333333333333333</v>
      </c>
      <c r="AJ163" s="395">
        <v>0</v>
      </c>
      <c r="AK163" s="395">
        <v>0</v>
      </c>
      <c r="AL163" s="396">
        <v>55</v>
      </c>
      <c r="AM163" s="396">
        <v>29</v>
      </c>
      <c r="AN163" s="395">
        <v>41</v>
      </c>
      <c r="AO163" s="395">
        <v>21.333333333333329</v>
      </c>
      <c r="AP163" s="397">
        <v>35</v>
      </c>
      <c r="AQ163" s="398">
        <v>16.666666666666671</v>
      </c>
      <c r="AR163" s="399">
        <v>80.000000000000014</v>
      </c>
      <c r="AS163" s="399">
        <v>17</v>
      </c>
      <c r="AT163" s="398">
        <v>102</v>
      </c>
      <c r="AU163" s="398">
        <v>19</v>
      </c>
      <c r="AV163" s="399">
        <v>0</v>
      </c>
      <c r="AW163" s="399">
        <v>0</v>
      </c>
      <c r="AX163" s="398">
        <v>0</v>
      </c>
      <c r="AY163" s="398">
        <v>0</v>
      </c>
      <c r="AZ163" s="399">
        <v>387</v>
      </c>
      <c r="BA163" s="399">
        <v>694</v>
      </c>
      <c r="BB163" s="398">
        <v>324</v>
      </c>
      <c r="BC163" s="398">
        <v>678</v>
      </c>
      <c r="BD163" s="399">
        <v>558</v>
      </c>
      <c r="BE163" s="399">
        <v>471</v>
      </c>
      <c r="BF163" s="398">
        <v>0</v>
      </c>
      <c r="BG163" s="398">
        <v>0</v>
      </c>
      <c r="BH163" s="399">
        <v>16</v>
      </c>
      <c r="BI163" s="399">
        <v>17.333333333333329</v>
      </c>
      <c r="BJ163" s="400">
        <v>0</v>
      </c>
      <c r="BK163" s="401">
        <v>0</v>
      </c>
      <c r="BL163" s="401">
        <v>0</v>
      </c>
      <c r="BM163" s="401">
        <v>0</v>
      </c>
      <c r="BN163" s="401">
        <v>0</v>
      </c>
      <c r="BO163" s="401">
        <v>0</v>
      </c>
      <c r="BP163" s="401">
        <v>0</v>
      </c>
      <c r="BQ163" s="401">
        <v>0</v>
      </c>
      <c r="BR163" s="401">
        <v>0</v>
      </c>
      <c r="BS163" s="401">
        <v>0</v>
      </c>
      <c r="BT163" s="401">
        <v>3</v>
      </c>
      <c r="BU163" s="401">
        <v>3</v>
      </c>
      <c r="BV163" s="401">
        <v>564</v>
      </c>
      <c r="BW163" s="401">
        <v>550</v>
      </c>
      <c r="BX163" s="402">
        <v>931</v>
      </c>
      <c r="BY163" s="403">
        <v>494</v>
      </c>
      <c r="BZ163" s="403">
        <v>5577</v>
      </c>
      <c r="CA163" s="403">
        <v>3946</v>
      </c>
      <c r="CB163" s="403">
        <v>164086</v>
      </c>
      <c r="CC163" s="403">
        <v>172625</v>
      </c>
      <c r="CD163" s="404">
        <v>1034120.000390321</v>
      </c>
      <c r="CE163" s="405">
        <v>5888</v>
      </c>
      <c r="CF163" s="406">
        <v>7361</v>
      </c>
      <c r="CG163" s="405">
        <v>7910</v>
      </c>
      <c r="CH163" s="406">
        <v>597</v>
      </c>
      <c r="CI163" s="405">
        <v>505</v>
      </c>
      <c r="CJ163" s="406">
        <v>2370.99999604</v>
      </c>
      <c r="CK163" s="405">
        <v>1277.9999975220001</v>
      </c>
      <c r="CL163" s="407">
        <v>714</v>
      </c>
      <c r="CM163" s="408">
        <v>432</v>
      </c>
      <c r="CN163" s="409">
        <v>1521</v>
      </c>
      <c r="CO163" s="408">
        <v>870</v>
      </c>
      <c r="CP163" s="409">
        <v>115</v>
      </c>
      <c r="CQ163" s="408">
        <v>47</v>
      </c>
      <c r="CR163" s="409">
        <v>189</v>
      </c>
      <c r="CS163" s="408">
        <v>81</v>
      </c>
      <c r="CT163" s="409">
        <v>10.790872147546111</v>
      </c>
      <c r="CU163" s="408">
        <v>113.6259808195291</v>
      </c>
      <c r="CV163" s="409">
        <v>0.46899999999999997</v>
      </c>
      <c r="CW163" s="408">
        <v>2.41</v>
      </c>
      <c r="CX163" s="409">
        <v>0</v>
      </c>
      <c r="CY163" s="408">
        <v>2</v>
      </c>
      <c r="CZ163" s="410">
        <v>0</v>
      </c>
      <c r="DA163" s="411">
        <v>0</v>
      </c>
      <c r="DB163" s="411">
        <v>3012</v>
      </c>
      <c r="DC163" s="411">
        <v>1164</v>
      </c>
      <c r="DD163" s="411">
        <v>0</v>
      </c>
      <c r="DE163" s="411">
        <v>1</v>
      </c>
      <c r="DF163" s="411">
        <v>1178</v>
      </c>
      <c r="DG163" s="412">
        <v>586</v>
      </c>
      <c r="DH163" s="413">
        <v>1790</v>
      </c>
      <c r="DI163" s="414">
        <v>1059</v>
      </c>
      <c r="DJ163" s="415">
        <v>0</v>
      </c>
      <c r="DK163" s="414">
        <v>0</v>
      </c>
      <c r="DL163" s="415">
        <v>0</v>
      </c>
      <c r="DM163" s="414">
        <v>0</v>
      </c>
      <c r="DN163" s="415">
        <v>0</v>
      </c>
      <c r="DO163" s="414">
        <v>0</v>
      </c>
      <c r="DP163" s="415">
        <v>0</v>
      </c>
      <c r="DQ163" s="414">
        <v>0</v>
      </c>
      <c r="DR163" s="415">
        <v>0</v>
      </c>
      <c r="DS163" s="416">
        <v>0</v>
      </c>
      <c r="DT163" s="417">
        <v>722</v>
      </c>
      <c r="DU163" s="418">
        <v>707</v>
      </c>
      <c r="DV163" s="419">
        <v>1898</v>
      </c>
      <c r="DW163" s="418">
        <v>989</v>
      </c>
      <c r="DX163" s="419">
        <v>1147</v>
      </c>
      <c r="DY163" s="418">
        <v>1956</v>
      </c>
      <c r="DZ163" s="419">
        <v>42</v>
      </c>
      <c r="EA163" s="418">
        <v>588</v>
      </c>
      <c r="EB163" s="419">
        <v>16666.666666666672</v>
      </c>
      <c r="EC163" s="418">
        <v>76666.666666666672</v>
      </c>
      <c r="ED163" s="419">
        <v>2845</v>
      </c>
      <c r="EE163" s="418">
        <v>2880</v>
      </c>
      <c r="EF163" s="419">
        <v>0</v>
      </c>
      <c r="EG163" s="420">
        <v>0</v>
      </c>
      <c r="EH163" s="421">
        <v>253</v>
      </c>
      <c r="EI163" s="422">
        <v>612.66666666666663</v>
      </c>
      <c r="EJ163" s="423">
        <v>0</v>
      </c>
      <c r="EK163" s="422">
        <v>0</v>
      </c>
      <c r="EL163" s="423">
        <v>0</v>
      </c>
      <c r="EM163" s="422">
        <v>20.793358101599999</v>
      </c>
      <c r="EN163" s="423">
        <v>923.48557887351149</v>
      </c>
      <c r="EO163" s="422">
        <v>1761.7659854576159</v>
      </c>
      <c r="EP163" s="423">
        <v>0</v>
      </c>
      <c r="EQ163" s="424">
        <v>0</v>
      </c>
      <c r="ER163" s="425">
        <v>0</v>
      </c>
      <c r="ES163" s="426">
        <v>0</v>
      </c>
      <c r="ET163" s="425">
        <v>0</v>
      </c>
      <c r="EU163" s="426">
        <v>0</v>
      </c>
      <c r="EV163" s="425">
        <v>0</v>
      </c>
      <c r="EW163" s="426">
        <v>0</v>
      </c>
      <c r="EX163" s="425">
        <v>0</v>
      </c>
      <c r="EY163" s="427">
        <v>0</v>
      </c>
      <c r="EZ163" s="428">
        <v>0</v>
      </c>
      <c r="FA163" s="429">
        <v>0</v>
      </c>
      <c r="FB163" s="430">
        <v>16200140.470000001</v>
      </c>
      <c r="FC163" s="429">
        <v>12090928.09333333</v>
      </c>
      <c r="FD163" s="430">
        <v>0</v>
      </c>
      <c r="FE163" s="429">
        <v>0</v>
      </c>
      <c r="FF163" s="430">
        <v>73</v>
      </c>
      <c r="FG163" s="431">
        <v>26</v>
      </c>
      <c r="FH163" s="432">
        <v>170757.41666666669</v>
      </c>
      <c r="FI163" s="433">
        <v>545411.21666666667</v>
      </c>
      <c r="FJ163" s="432">
        <v>1120896</v>
      </c>
      <c r="FK163" s="433">
        <v>250000</v>
      </c>
    </row>
    <row r="164" spans="1:167" s="259" customFormat="1" ht="16.05" customHeight="1" x14ac:dyDescent="0.3">
      <c r="A164" s="147"/>
      <c r="B164" s="260">
        <v>31403</v>
      </c>
      <c r="C164" s="261" t="s">
        <v>170</v>
      </c>
      <c r="D164" s="387">
        <v>691</v>
      </c>
      <c r="E164" s="388">
        <v>138</v>
      </c>
      <c r="F164" s="389">
        <v>1833</v>
      </c>
      <c r="G164" s="389">
        <v>1955</v>
      </c>
      <c r="H164" s="387">
        <v>5822</v>
      </c>
      <c r="I164" s="388">
        <v>2687</v>
      </c>
      <c r="J164" s="389">
        <v>150</v>
      </c>
      <c r="K164" s="389">
        <v>52</v>
      </c>
      <c r="L164" s="390">
        <v>578.9572440379078</v>
      </c>
      <c r="M164" s="391">
        <v>934.98351750783343</v>
      </c>
      <c r="N164" s="392">
        <v>472.10528523376291</v>
      </c>
      <c r="O164" s="392">
        <v>124.87064991618</v>
      </c>
      <c r="P164" s="391">
        <v>103.5822598372347</v>
      </c>
      <c r="Q164" s="391">
        <v>58.020974071506807</v>
      </c>
      <c r="R164" s="392">
        <v>933.81339894130042</v>
      </c>
      <c r="S164" s="392">
        <v>2173.4065611628312</v>
      </c>
      <c r="T164" s="391">
        <v>4842.666666666667</v>
      </c>
      <c r="U164" s="391">
        <v>7382.333333333333</v>
      </c>
      <c r="V164" s="392">
        <v>967</v>
      </c>
      <c r="W164" s="392">
        <v>1394.333333333333</v>
      </c>
      <c r="X164" s="391">
        <v>0</v>
      </c>
      <c r="Y164" s="391">
        <v>0</v>
      </c>
      <c r="Z164" s="393">
        <v>25</v>
      </c>
      <c r="AA164" s="394">
        <v>6</v>
      </c>
      <c r="AB164" s="395">
        <v>0</v>
      </c>
      <c r="AC164" s="395">
        <v>0</v>
      </c>
      <c r="AD164" s="396">
        <v>0</v>
      </c>
      <c r="AE164" s="396">
        <v>0</v>
      </c>
      <c r="AF164" s="395">
        <v>0</v>
      </c>
      <c r="AG164" s="395">
        <v>1</v>
      </c>
      <c r="AH164" s="396">
        <v>6.333333333333333</v>
      </c>
      <c r="AI164" s="396">
        <v>5.333333333333333</v>
      </c>
      <c r="AJ164" s="395">
        <v>0</v>
      </c>
      <c r="AK164" s="395">
        <v>0</v>
      </c>
      <c r="AL164" s="396">
        <v>73</v>
      </c>
      <c r="AM164" s="396">
        <v>37</v>
      </c>
      <c r="AN164" s="395">
        <v>61</v>
      </c>
      <c r="AO164" s="395">
        <v>16.666666666666671</v>
      </c>
      <c r="AP164" s="397">
        <v>34.333333333333343</v>
      </c>
      <c r="AQ164" s="398">
        <v>9.3333333333333339</v>
      </c>
      <c r="AR164" s="399">
        <v>113</v>
      </c>
      <c r="AS164" s="399">
        <v>22.999999999999972</v>
      </c>
      <c r="AT164" s="398">
        <v>122</v>
      </c>
      <c r="AU164" s="398">
        <v>32</v>
      </c>
      <c r="AV164" s="399">
        <v>0</v>
      </c>
      <c r="AW164" s="399">
        <v>0</v>
      </c>
      <c r="AX164" s="398">
        <v>0</v>
      </c>
      <c r="AY164" s="398">
        <v>0</v>
      </c>
      <c r="AZ164" s="399">
        <v>813</v>
      </c>
      <c r="BA164" s="399">
        <v>1407</v>
      </c>
      <c r="BB164" s="398">
        <v>785</v>
      </c>
      <c r="BC164" s="398">
        <v>1471</v>
      </c>
      <c r="BD164" s="399">
        <v>761</v>
      </c>
      <c r="BE164" s="399">
        <v>536.00000000000182</v>
      </c>
      <c r="BF164" s="398">
        <v>6</v>
      </c>
      <c r="BG164" s="398">
        <v>0</v>
      </c>
      <c r="BH164" s="399">
        <v>18</v>
      </c>
      <c r="BI164" s="399">
        <v>26.666666666666671</v>
      </c>
      <c r="BJ164" s="400">
        <v>0</v>
      </c>
      <c r="BK164" s="401">
        <v>0</v>
      </c>
      <c r="BL164" s="401">
        <v>0</v>
      </c>
      <c r="BM164" s="401">
        <v>0</v>
      </c>
      <c r="BN164" s="401">
        <v>0</v>
      </c>
      <c r="BO164" s="401">
        <v>0</v>
      </c>
      <c r="BP164" s="401">
        <v>0</v>
      </c>
      <c r="BQ164" s="401">
        <v>0</v>
      </c>
      <c r="BR164" s="401">
        <v>0</v>
      </c>
      <c r="BS164" s="401">
        <v>0</v>
      </c>
      <c r="BT164" s="401">
        <v>3</v>
      </c>
      <c r="BU164" s="401">
        <v>3</v>
      </c>
      <c r="BV164" s="401">
        <v>2600</v>
      </c>
      <c r="BW164" s="401">
        <v>770</v>
      </c>
      <c r="BX164" s="402">
        <v>1004</v>
      </c>
      <c r="BY164" s="403">
        <v>1251</v>
      </c>
      <c r="BZ164" s="403">
        <v>9749</v>
      </c>
      <c r="CA164" s="403">
        <v>5385</v>
      </c>
      <c r="CB164" s="403">
        <v>320754</v>
      </c>
      <c r="CC164" s="403">
        <v>309706</v>
      </c>
      <c r="CD164" s="404">
        <v>3110593.5015466758</v>
      </c>
      <c r="CE164" s="405">
        <v>16005</v>
      </c>
      <c r="CF164" s="406">
        <v>12500</v>
      </c>
      <c r="CG164" s="405">
        <v>12643</v>
      </c>
      <c r="CH164" s="406">
        <v>491</v>
      </c>
      <c r="CI164" s="405">
        <v>622</v>
      </c>
      <c r="CJ164" s="406">
        <v>2538.0000062899999</v>
      </c>
      <c r="CK164" s="405">
        <v>923.00000372999966</v>
      </c>
      <c r="CL164" s="407">
        <v>1226</v>
      </c>
      <c r="CM164" s="408">
        <v>856</v>
      </c>
      <c r="CN164" s="409">
        <v>2637</v>
      </c>
      <c r="CO164" s="408">
        <v>1498</v>
      </c>
      <c r="CP164" s="409">
        <v>205</v>
      </c>
      <c r="CQ164" s="408">
        <v>38</v>
      </c>
      <c r="CR164" s="409">
        <v>352</v>
      </c>
      <c r="CS164" s="408">
        <v>99</v>
      </c>
      <c r="CT164" s="409">
        <v>37.728172817281717</v>
      </c>
      <c r="CU164" s="408">
        <v>232.96375451263549</v>
      </c>
      <c r="CV164" s="409">
        <v>0.98399999999999987</v>
      </c>
      <c r="CW164" s="408">
        <v>4.17</v>
      </c>
      <c r="CX164" s="409">
        <v>1</v>
      </c>
      <c r="CY164" s="408">
        <v>4</v>
      </c>
      <c r="CZ164" s="410">
        <v>0</v>
      </c>
      <c r="DA164" s="411">
        <v>0</v>
      </c>
      <c r="DB164" s="411">
        <v>3742</v>
      </c>
      <c r="DC164" s="411">
        <v>1090</v>
      </c>
      <c r="DD164" s="411">
        <v>5</v>
      </c>
      <c r="DE164" s="411">
        <v>11</v>
      </c>
      <c r="DF164" s="411">
        <v>1118</v>
      </c>
      <c r="DG164" s="412">
        <v>466</v>
      </c>
      <c r="DH164" s="413">
        <v>1921</v>
      </c>
      <c r="DI164" s="414">
        <v>798</v>
      </c>
      <c r="DJ164" s="415">
        <v>0</v>
      </c>
      <c r="DK164" s="414">
        <v>0</v>
      </c>
      <c r="DL164" s="415">
        <v>0</v>
      </c>
      <c r="DM164" s="414">
        <v>0</v>
      </c>
      <c r="DN164" s="415">
        <v>0</v>
      </c>
      <c r="DO164" s="414">
        <v>0</v>
      </c>
      <c r="DP164" s="415">
        <v>0</v>
      </c>
      <c r="DQ164" s="414">
        <v>0</v>
      </c>
      <c r="DR164" s="415">
        <v>0</v>
      </c>
      <c r="DS164" s="416">
        <v>0</v>
      </c>
      <c r="DT164" s="417">
        <v>1057</v>
      </c>
      <c r="DU164" s="418">
        <v>829</v>
      </c>
      <c r="DV164" s="419">
        <v>1133</v>
      </c>
      <c r="DW164" s="418">
        <v>581</v>
      </c>
      <c r="DX164" s="419">
        <v>2331</v>
      </c>
      <c r="DY164" s="418">
        <v>3369</v>
      </c>
      <c r="DZ164" s="419">
        <v>28</v>
      </c>
      <c r="EA164" s="418">
        <v>4128</v>
      </c>
      <c r="EB164" s="419">
        <v>40000</v>
      </c>
      <c r="EC164" s="418">
        <v>112933.3333333333</v>
      </c>
      <c r="ED164" s="419">
        <v>3396</v>
      </c>
      <c r="EE164" s="418">
        <v>1071</v>
      </c>
      <c r="EF164" s="419">
        <v>0</v>
      </c>
      <c r="EG164" s="420">
        <v>0</v>
      </c>
      <c r="EH164" s="421">
        <v>33.333333333333343</v>
      </c>
      <c r="EI164" s="422">
        <v>2600.333333333333</v>
      </c>
      <c r="EJ164" s="423">
        <v>0</v>
      </c>
      <c r="EK164" s="422">
        <v>0</v>
      </c>
      <c r="EL164" s="423">
        <v>-55.522297122172922</v>
      </c>
      <c r="EM164" s="422">
        <v>484.4741930885429</v>
      </c>
      <c r="EN164" s="423">
        <v>632.78992202773452</v>
      </c>
      <c r="EO164" s="422">
        <v>7600.0727269113886</v>
      </c>
      <c r="EP164" s="423">
        <v>0</v>
      </c>
      <c r="EQ164" s="424">
        <v>1373.693948998987</v>
      </c>
      <c r="ER164" s="425">
        <v>0</v>
      </c>
      <c r="ES164" s="426">
        <v>0</v>
      </c>
      <c r="ET164" s="425">
        <v>5.01</v>
      </c>
      <c r="EU164" s="426">
        <v>13.65</v>
      </c>
      <c r="EV164" s="425">
        <v>0</v>
      </c>
      <c r="EW164" s="426">
        <v>0</v>
      </c>
      <c r="EX164" s="425">
        <v>0</v>
      </c>
      <c r="EY164" s="427">
        <v>0</v>
      </c>
      <c r="EZ164" s="428">
        <v>0</v>
      </c>
      <c r="FA164" s="429">
        <v>1</v>
      </c>
      <c r="FB164" s="430">
        <v>27508159.170000002</v>
      </c>
      <c r="FC164" s="429">
        <v>29381402.82333333</v>
      </c>
      <c r="FD164" s="430">
        <v>0</v>
      </c>
      <c r="FE164" s="429">
        <v>0</v>
      </c>
      <c r="FF164" s="430">
        <v>78</v>
      </c>
      <c r="FG164" s="431">
        <v>20</v>
      </c>
      <c r="FH164" s="432">
        <v>1126639.6499999999</v>
      </c>
      <c r="FI164" s="433">
        <v>1815067.4733333329</v>
      </c>
      <c r="FJ164" s="432">
        <v>1847473</v>
      </c>
      <c r="FK164" s="433">
        <v>15708762</v>
      </c>
    </row>
    <row r="165" spans="1:167" s="259" customFormat="1" ht="16.05" customHeight="1" x14ac:dyDescent="0.3">
      <c r="A165" s="147"/>
      <c r="B165" s="260">
        <v>31404</v>
      </c>
      <c r="C165" s="261" t="s">
        <v>171</v>
      </c>
      <c r="D165" s="387">
        <v>118</v>
      </c>
      <c r="E165" s="388">
        <v>27</v>
      </c>
      <c r="F165" s="389">
        <v>210</v>
      </c>
      <c r="G165" s="389">
        <v>245</v>
      </c>
      <c r="H165" s="387">
        <v>852</v>
      </c>
      <c r="I165" s="388">
        <v>371</v>
      </c>
      <c r="J165" s="389">
        <v>27</v>
      </c>
      <c r="K165" s="389">
        <v>7</v>
      </c>
      <c r="L165" s="390">
        <v>44.174696205208782</v>
      </c>
      <c r="M165" s="391">
        <v>88.261662195637442</v>
      </c>
      <c r="N165" s="392">
        <v>49.956671532475717</v>
      </c>
      <c r="O165" s="392">
        <v>14.285092310669731</v>
      </c>
      <c r="P165" s="391">
        <v>7.9188997067040638</v>
      </c>
      <c r="Q165" s="391">
        <v>3.950004567738187</v>
      </c>
      <c r="R165" s="392">
        <v>88.844049535098009</v>
      </c>
      <c r="S165" s="392">
        <v>211.9418286178981</v>
      </c>
      <c r="T165" s="391">
        <v>102.3333333333333</v>
      </c>
      <c r="U165" s="391">
        <v>234.66666666666671</v>
      </c>
      <c r="V165" s="392">
        <v>48.333333333333343</v>
      </c>
      <c r="W165" s="392">
        <v>153.33333333333329</v>
      </c>
      <c r="X165" s="391">
        <v>0</v>
      </c>
      <c r="Y165" s="391">
        <v>0</v>
      </c>
      <c r="Z165" s="393">
        <v>2</v>
      </c>
      <c r="AA165" s="394">
        <v>1</v>
      </c>
      <c r="AB165" s="395">
        <v>0</v>
      </c>
      <c r="AC165" s="395">
        <v>0</v>
      </c>
      <c r="AD165" s="396">
        <v>0</v>
      </c>
      <c r="AE165" s="396">
        <v>0</v>
      </c>
      <c r="AF165" s="395">
        <v>0</v>
      </c>
      <c r="AG165" s="395">
        <v>0</v>
      </c>
      <c r="AH165" s="396">
        <v>0</v>
      </c>
      <c r="AI165" s="396">
        <v>0</v>
      </c>
      <c r="AJ165" s="395">
        <v>0</v>
      </c>
      <c r="AK165" s="395">
        <v>0</v>
      </c>
      <c r="AL165" s="396">
        <v>11</v>
      </c>
      <c r="AM165" s="396">
        <v>4</v>
      </c>
      <c r="AN165" s="395">
        <v>0.66666666666666663</v>
      </c>
      <c r="AO165" s="395">
        <v>0</v>
      </c>
      <c r="AP165" s="397">
        <v>0.33333333333333331</v>
      </c>
      <c r="AQ165" s="398">
        <v>0</v>
      </c>
      <c r="AR165" s="399">
        <v>13</v>
      </c>
      <c r="AS165" s="399">
        <v>0</v>
      </c>
      <c r="AT165" s="398">
        <v>10</v>
      </c>
      <c r="AU165" s="398">
        <v>2</v>
      </c>
      <c r="AV165" s="399">
        <v>0</v>
      </c>
      <c r="AW165" s="399">
        <v>0</v>
      </c>
      <c r="AX165" s="398">
        <v>0</v>
      </c>
      <c r="AY165" s="398">
        <v>0</v>
      </c>
      <c r="AZ165" s="399">
        <v>116</v>
      </c>
      <c r="BA165" s="399">
        <v>168</v>
      </c>
      <c r="BB165" s="398">
        <v>102</v>
      </c>
      <c r="BC165" s="398">
        <v>152</v>
      </c>
      <c r="BD165" s="399">
        <v>59</v>
      </c>
      <c r="BE165" s="399">
        <v>41</v>
      </c>
      <c r="BF165" s="398">
        <v>0</v>
      </c>
      <c r="BG165" s="398">
        <v>0</v>
      </c>
      <c r="BH165" s="399">
        <v>0</v>
      </c>
      <c r="BI165" s="399">
        <v>0</v>
      </c>
      <c r="BJ165" s="400">
        <v>0</v>
      </c>
      <c r="BK165" s="401">
        <v>0</v>
      </c>
      <c r="BL165" s="401">
        <v>0</v>
      </c>
      <c r="BM165" s="401">
        <v>0</v>
      </c>
      <c r="BN165" s="401">
        <v>0</v>
      </c>
      <c r="BO165" s="401">
        <v>0</v>
      </c>
      <c r="BP165" s="401">
        <v>0</v>
      </c>
      <c r="BQ165" s="401">
        <v>0</v>
      </c>
      <c r="BR165" s="401">
        <v>0</v>
      </c>
      <c r="BS165" s="401">
        <v>0</v>
      </c>
      <c r="BT165" s="401">
        <v>3</v>
      </c>
      <c r="BU165" s="401">
        <v>3</v>
      </c>
      <c r="BV165" s="401">
        <v>0</v>
      </c>
      <c r="BW165" s="401">
        <v>0</v>
      </c>
      <c r="BX165" s="402">
        <v>453</v>
      </c>
      <c r="BY165" s="403">
        <v>64</v>
      </c>
      <c r="BZ165" s="403">
        <v>1054</v>
      </c>
      <c r="CA165" s="403">
        <v>508</v>
      </c>
      <c r="CB165" s="403">
        <v>16629</v>
      </c>
      <c r="CC165" s="403">
        <v>16441</v>
      </c>
      <c r="CD165" s="404">
        <v>88303.999925232492</v>
      </c>
      <c r="CE165" s="405">
        <v>18520</v>
      </c>
      <c r="CF165" s="406">
        <v>1162</v>
      </c>
      <c r="CG165" s="405">
        <v>1214</v>
      </c>
      <c r="CH165" s="406">
        <v>57</v>
      </c>
      <c r="CI165" s="405">
        <v>63</v>
      </c>
      <c r="CJ165" s="406">
        <v>847.00000036799997</v>
      </c>
      <c r="CK165" s="405">
        <v>372.99999996000008</v>
      </c>
      <c r="CL165" s="407">
        <v>107</v>
      </c>
      <c r="CM165" s="408">
        <v>74</v>
      </c>
      <c r="CN165" s="409">
        <v>287</v>
      </c>
      <c r="CO165" s="408">
        <v>133</v>
      </c>
      <c r="CP165" s="409">
        <v>15</v>
      </c>
      <c r="CQ165" s="408">
        <v>5</v>
      </c>
      <c r="CR165" s="409">
        <v>39</v>
      </c>
      <c r="CS165" s="408">
        <v>10</v>
      </c>
      <c r="CT165" s="409">
        <v>2.145315487571704</v>
      </c>
      <c r="CU165" s="408">
        <v>13.75036075036078</v>
      </c>
      <c r="CV165" s="409">
        <v>8.3999999999999991E-2</v>
      </c>
      <c r="CW165" s="408">
        <v>0.66</v>
      </c>
      <c r="CX165" s="409">
        <v>0</v>
      </c>
      <c r="CY165" s="408">
        <v>1</v>
      </c>
      <c r="CZ165" s="410">
        <v>0</v>
      </c>
      <c r="DA165" s="411">
        <v>0</v>
      </c>
      <c r="DB165" s="411">
        <v>354</v>
      </c>
      <c r="DC165" s="411">
        <v>182</v>
      </c>
      <c r="DD165" s="411">
        <v>0</v>
      </c>
      <c r="DE165" s="411">
        <v>3</v>
      </c>
      <c r="DF165" s="411">
        <v>176</v>
      </c>
      <c r="DG165" s="412">
        <v>96</v>
      </c>
      <c r="DH165" s="413">
        <v>227</v>
      </c>
      <c r="DI165" s="414">
        <v>101</v>
      </c>
      <c r="DJ165" s="415">
        <v>0</v>
      </c>
      <c r="DK165" s="414">
        <v>0</v>
      </c>
      <c r="DL165" s="415">
        <v>0</v>
      </c>
      <c r="DM165" s="414">
        <v>0</v>
      </c>
      <c r="DN165" s="415">
        <v>0</v>
      </c>
      <c r="DO165" s="414">
        <v>0</v>
      </c>
      <c r="DP165" s="415">
        <v>0</v>
      </c>
      <c r="DQ165" s="414">
        <v>0</v>
      </c>
      <c r="DR165" s="415">
        <v>0</v>
      </c>
      <c r="DS165" s="416">
        <v>0</v>
      </c>
      <c r="DT165" s="417">
        <v>115</v>
      </c>
      <c r="DU165" s="418">
        <v>95</v>
      </c>
      <c r="DV165" s="419">
        <v>274</v>
      </c>
      <c r="DW165" s="418">
        <v>182</v>
      </c>
      <c r="DX165" s="419">
        <v>140</v>
      </c>
      <c r="DY165" s="418">
        <v>348</v>
      </c>
      <c r="DZ165" s="419">
        <v>0</v>
      </c>
      <c r="EA165" s="418">
        <v>0</v>
      </c>
      <c r="EB165" s="419">
        <v>0</v>
      </c>
      <c r="EC165" s="418">
        <v>0</v>
      </c>
      <c r="ED165" s="419">
        <v>359</v>
      </c>
      <c r="EE165" s="418">
        <v>469</v>
      </c>
      <c r="EF165" s="419">
        <v>0</v>
      </c>
      <c r="EG165" s="420">
        <v>0</v>
      </c>
      <c r="EH165" s="421">
        <v>0</v>
      </c>
      <c r="EI165" s="422">
        <v>306.66666666666669</v>
      </c>
      <c r="EJ165" s="423">
        <v>0</v>
      </c>
      <c r="EK165" s="422">
        <v>0</v>
      </c>
      <c r="EL165" s="423">
        <v>0</v>
      </c>
      <c r="EM165" s="422">
        <v>0</v>
      </c>
      <c r="EN165" s="423">
        <v>0</v>
      </c>
      <c r="EO165" s="422">
        <v>0</v>
      </c>
      <c r="EP165" s="423">
        <v>0</v>
      </c>
      <c r="EQ165" s="424">
        <v>0</v>
      </c>
      <c r="ER165" s="425">
        <v>0</v>
      </c>
      <c r="ES165" s="426">
        <v>0</v>
      </c>
      <c r="ET165" s="425">
        <v>0</v>
      </c>
      <c r="EU165" s="426">
        <v>0</v>
      </c>
      <c r="EV165" s="425">
        <v>0</v>
      </c>
      <c r="EW165" s="426">
        <v>0</v>
      </c>
      <c r="EX165" s="425">
        <v>0</v>
      </c>
      <c r="EY165" s="427">
        <v>0</v>
      </c>
      <c r="EZ165" s="428">
        <v>0</v>
      </c>
      <c r="FA165" s="429">
        <v>0</v>
      </c>
      <c r="FB165" s="430">
        <v>7422872.8399999999</v>
      </c>
      <c r="FC165" s="429">
        <v>2373261.5533333332</v>
      </c>
      <c r="FD165" s="430">
        <v>0</v>
      </c>
      <c r="FE165" s="429">
        <v>0</v>
      </c>
      <c r="FF165" s="430">
        <v>8</v>
      </c>
      <c r="FG165" s="431">
        <v>0</v>
      </c>
      <c r="FH165" s="432">
        <v>240175.58</v>
      </c>
      <c r="FI165" s="433">
        <v>18709.953333333331</v>
      </c>
      <c r="FJ165" s="432">
        <v>0</v>
      </c>
      <c r="FK165" s="433">
        <v>0</v>
      </c>
    </row>
    <row r="166" spans="1:167" s="259" customFormat="1" ht="16.05" customHeight="1" x14ac:dyDescent="0.3">
      <c r="A166" s="147"/>
      <c r="B166" s="260">
        <v>31405</v>
      </c>
      <c r="C166" s="261" t="s">
        <v>172</v>
      </c>
      <c r="D166" s="387">
        <v>400</v>
      </c>
      <c r="E166" s="388">
        <v>256</v>
      </c>
      <c r="F166" s="389">
        <v>303</v>
      </c>
      <c r="G166" s="389">
        <v>301</v>
      </c>
      <c r="H166" s="387">
        <v>2123</v>
      </c>
      <c r="I166" s="388">
        <v>1649</v>
      </c>
      <c r="J166" s="389">
        <v>138</v>
      </c>
      <c r="K166" s="389">
        <v>77</v>
      </c>
      <c r="L166" s="390">
        <v>93.207090962193107</v>
      </c>
      <c r="M166" s="391">
        <v>302.90464135579231</v>
      </c>
      <c r="N166" s="392">
        <v>134.1693464015062</v>
      </c>
      <c r="O166" s="392">
        <v>40.52979678841178</v>
      </c>
      <c r="P166" s="391">
        <v>21.26790206943377</v>
      </c>
      <c r="Q166" s="391">
        <v>11.206989703815321</v>
      </c>
      <c r="R166" s="392">
        <v>187.45789145893531</v>
      </c>
      <c r="S166" s="392">
        <v>727.36182379497927</v>
      </c>
      <c r="T166" s="391">
        <v>418.33333333333331</v>
      </c>
      <c r="U166" s="391">
        <v>1122</v>
      </c>
      <c r="V166" s="392">
        <v>163.33333333333329</v>
      </c>
      <c r="W166" s="392">
        <v>389.33333333333331</v>
      </c>
      <c r="X166" s="391">
        <v>0</v>
      </c>
      <c r="Y166" s="391">
        <v>0</v>
      </c>
      <c r="Z166" s="393">
        <v>7</v>
      </c>
      <c r="AA166" s="394">
        <v>2</v>
      </c>
      <c r="AB166" s="395">
        <v>0</v>
      </c>
      <c r="AC166" s="395">
        <v>0</v>
      </c>
      <c r="AD166" s="396">
        <v>0</v>
      </c>
      <c r="AE166" s="396">
        <v>0</v>
      </c>
      <c r="AF166" s="395">
        <v>0</v>
      </c>
      <c r="AG166" s="395">
        <v>0</v>
      </c>
      <c r="AH166" s="396">
        <v>0.33333333333333331</v>
      </c>
      <c r="AI166" s="396">
        <v>0</v>
      </c>
      <c r="AJ166" s="395">
        <v>0</v>
      </c>
      <c r="AK166" s="395">
        <v>0</v>
      </c>
      <c r="AL166" s="396">
        <v>10</v>
      </c>
      <c r="AM166" s="396">
        <v>2</v>
      </c>
      <c r="AN166" s="395">
        <v>1.666666666666667</v>
      </c>
      <c r="AO166" s="395">
        <v>0</v>
      </c>
      <c r="AP166" s="397">
        <v>5</v>
      </c>
      <c r="AQ166" s="398">
        <v>0</v>
      </c>
      <c r="AR166" s="399">
        <v>34</v>
      </c>
      <c r="AS166" s="399">
        <v>5</v>
      </c>
      <c r="AT166" s="398">
        <v>14</v>
      </c>
      <c r="AU166" s="398">
        <v>14.999999999999989</v>
      </c>
      <c r="AV166" s="399">
        <v>0</v>
      </c>
      <c r="AW166" s="399">
        <v>0</v>
      </c>
      <c r="AX166" s="398">
        <v>0</v>
      </c>
      <c r="AY166" s="398">
        <v>0</v>
      </c>
      <c r="AZ166" s="399">
        <v>180</v>
      </c>
      <c r="BA166" s="399">
        <v>380</v>
      </c>
      <c r="BB166" s="398">
        <v>134</v>
      </c>
      <c r="BC166" s="398">
        <v>346</v>
      </c>
      <c r="BD166" s="399">
        <v>151.9999999999998</v>
      </c>
      <c r="BE166" s="399">
        <v>159.99999999999949</v>
      </c>
      <c r="BF166" s="398">
        <v>0</v>
      </c>
      <c r="BG166" s="398">
        <v>0</v>
      </c>
      <c r="BH166" s="399">
        <v>1.333333333333333</v>
      </c>
      <c r="BI166" s="399">
        <v>0.33333333333333331</v>
      </c>
      <c r="BJ166" s="400">
        <v>0</v>
      </c>
      <c r="BK166" s="401">
        <v>0</v>
      </c>
      <c r="BL166" s="401">
        <v>0</v>
      </c>
      <c r="BM166" s="401">
        <v>0</v>
      </c>
      <c r="BN166" s="401">
        <v>0</v>
      </c>
      <c r="BO166" s="401">
        <v>0</v>
      </c>
      <c r="BP166" s="401">
        <v>0</v>
      </c>
      <c r="BQ166" s="401">
        <v>0</v>
      </c>
      <c r="BR166" s="401">
        <v>0</v>
      </c>
      <c r="BS166" s="401">
        <v>0</v>
      </c>
      <c r="BT166" s="401">
        <v>2</v>
      </c>
      <c r="BU166" s="401">
        <v>2</v>
      </c>
      <c r="BV166" s="401">
        <v>0</v>
      </c>
      <c r="BW166" s="401">
        <v>0</v>
      </c>
      <c r="BX166" s="402">
        <v>690</v>
      </c>
      <c r="BY166" s="403">
        <v>404</v>
      </c>
      <c r="BZ166" s="403">
        <v>2139</v>
      </c>
      <c r="CA166" s="403">
        <v>1681</v>
      </c>
      <c r="CB166" s="403">
        <v>46907</v>
      </c>
      <c r="CC166" s="403">
        <v>62776</v>
      </c>
      <c r="CD166" s="404">
        <v>0</v>
      </c>
      <c r="CE166" s="405">
        <v>0</v>
      </c>
      <c r="CF166" s="406">
        <v>1823</v>
      </c>
      <c r="CG166" s="405">
        <v>2976</v>
      </c>
      <c r="CH166" s="406">
        <v>0</v>
      </c>
      <c r="CI166" s="405">
        <v>0</v>
      </c>
      <c r="CJ166" s="406">
        <v>2183.0000009370001</v>
      </c>
      <c r="CK166" s="405">
        <v>1792.9999992759999</v>
      </c>
      <c r="CL166" s="407">
        <v>204</v>
      </c>
      <c r="CM166" s="408">
        <v>247</v>
      </c>
      <c r="CN166" s="409">
        <v>464</v>
      </c>
      <c r="CO166" s="408">
        <v>445</v>
      </c>
      <c r="CP166" s="409">
        <v>40</v>
      </c>
      <c r="CQ166" s="408">
        <v>14</v>
      </c>
      <c r="CR166" s="409">
        <v>50</v>
      </c>
      <c r="CS166" s="408">
        <v>25</v>
      </c>
      <c r="CT166" s="409">
        <v>1.068538398018166</v>
      </c>
      <c r="CU166" s="408">
        <v>27.166091670773881</v>
      </c>
      <c r="CV166" s="409">
        <v>0.28799999999999998</v>
      </c>
      <c r="CW166" s="408">
        <v>1.61</v>
      </c>
      <c r="CX166" s="409">
        <v>0</v>
      </c>
      <c r="CY166" s="408">
        <v>0</v>
      </c>
      <c r="CZ166" s="410">
        <v>0</v>
      </c>
      <c r="DA166" s="411">
        <v>0</v>
      </c>
      <c r="DB166" s="411">
        <v>699</v>
      </c>
      <c r="DC166" s="411">
        <v>519</v>
      </c>
      <c r="DD166" s="411">
        <v>0</v>
      </c>
      <c r="DE166" s="411">
        <v>5</v>
      </c>
      <c r="DF166" s="411">
        <v>478</v>
      </c>
      <c r="DG166" s="412">
        <v>313</v>
      </c>
      <c r="DH166" s="413">
        <v>617</v>
      </c>
      <c r="DI166" s="414">
        <v>611</v>
      </c>
      <c r="DJ166" s="415">
        <v>0</v>
      </c>
      <c r="DK166" s="414">
        <v>0</v>
      </c>
      <c r="DL166" s="415">
        <v>0</v>
      </c>
      <c r="DM166" s="414">
        <v>0</v>
      </c>
      <c r="DN166" s="415">
        <v>0</v>
      </c>
      <c r="DO166" s="414">
        <v>0</v>
      </c>
      <c r="DP166" s="415">
        <v>0</v>
      </c>
      <c r="DQ166" s="414">
        <v>0</v>
      </c>
      <c r="DR166" s="415">
        <v>0</v>
      </c>
      <c r="DS166" s="416">
        <v>0</v>
      </c>
      <c r="DT166" s="417">
        <v>313</v>
      </c>
      <c r="DU166" s="418">
        <v>347</v>
      </c>
      <c r="DV166" s="419">
        <v>461</v>
      </c>
      <c r="DW166" s="418">
        <v>459</v>
      </c>
      <c r="DX166" s="419">
        <v>157</v>
      </c>
      <c r="DY166" s="418">
        <v>529</v>
      </c>
      <c r="DZ166" s="419">
        <v>0</v>
      </c>
      <c r="EA166" s="418">
        <v>0</v>
      </c>
      <c r="EB166" s="419">
        <v>0</v>
      </c>
      <c r="EC166" s="418">
        <v>4500</v>
      </c>
      <c r="ED166" s="419">
        <v>701</v>
      </c>
      <c r="EE166" s="418">
        <v>1047</v>
      </c>
      <c r="EF166" s="419">
        <v>0</v>
      </c>
      <c r="EG166" s="420">
        <v>0</v>
      </c>
      <c r="EH166" s="421">
        <v>0</v>
      </c>
      <c r="EI166" s="422">
        <v>0</v>
      </c>
      <c r="EJ166" s="423">
        <v>0</v>
      </c>
      <c r="EK166" s="422">
        <v>0</v>
      </c>
      <c r="EL166" s="423">
        <v>45.692408508590802</v>
      </c>
      <c r="EM166" s="422">
        <v>-15.545463368837719</v>
      </c>
      <c r="EN166" s="423">
        <v>0</v>
      </c>
      <c r="EO166" s="422">
        <v>0</v>
      </c>
      <c r="EP166" s="423">
        <v>0</v>
      </c>
      <c r="EQ166" s="424">
        <v>0</v>
      </c>
      <c r="ER166" s="425">
        <v>0</v>
      </c>
      <c r="ES166" s="426">
        <v>0</v>
      </c>
      <c r="ET166" s="425">
        <v>0</v>
      </c>
      <c r="EU166" s="426">
        <v>0</v>
      </c>
      <c r="EV166" s="425">
        <v>0</v>
      </c>
      <c r="EW166" s="426">
        <v>0</v>
      </c>
      <c r="EX166" s="425">
        <v>0</v>
      </c>
      <c r="EY166" s="427">
        <v>0</v>
      </c>
      <c r="EZ166" s="428">
        <v>0</v>
      </c>
      <c r="FA166" s="429">
        <v>0</v>
      </c>
      <c r="FB166" s="430">
        <v>6290839.7333333334</v>
      </c>
      <c r="FC166" s="429">
        <v>7308689.3233333332</v>
      </c>
      <c r="FD166" s="430">
        <v>0</v>
      </c>
      <c r="FE166" s="429">
        <v>0</v>
      </c>
      <c r="FF166" s="430">
        <v>27</v>
      </c>
      <c r="FG166" s="431">
        <v>7</v>
      </c>
      <c r="FH166" s="432">
        <v>83960.03</v>
      </c>
      <c r="FI166" s="433">
        <v>53565.59</v>
      </c>
      <c r="FJ166" s="432">
        <v>273562</v>
      </c>
      <c r="FK166" s="433">
        <v>299997</v>
      </c>
    </row>
    <row r="167" spans="1:167" s="259" customFormat="1" ht="16.05" customHeight="1" x14ac:dyDescent="0.3">
      <c r="A167" s="147"/>
      <c r="B167" s="260">
        <v>31501</v>
      </c>
      <c r="C167" s="261" t="s">
        <v>173</v>
      </c>
      <c r="D167" s="387">
        <v>1868</v>
      </c>
      <c r="E167" s="388">
        <v>710</v>
      </c>
      <c r="F167" s="389">
        <v>1972</v>
      </c>
      <c r="G167" s="389">
        <v>2468</v>
      </c>
      <c r="H167" s="387">
        <v>6626</v>
      </c>
      <c r="I167" s="388">
        <v>6560</v>
      </c>
      <c r="J167" s="389">
        <v>307</v>
      </c>
      <c r="K167" s="389">
        <v>298</v>
      </c>
      <c r="L167" s="390">
        <v>252.75212777207091</v>
      </c>
      <c r="M167" s="391">
        <v>465.35301629394229</v>
      </c>
      <c r="N167" s="392">
        <v>488.14804754590563</v>
      </c>
      <c r="O167" s="392">
        <v>122.0877075388633</v>
      </c>
      <c r="P167" s="391">
        <v>77.378962848365418</v>
      </c>
      <c r="Q167" s="391">
        <v>33.758759968460083</v>
      </c>
      <c r="R167" s="392">
        <v>508.33451022659159</v>
      </c>
      <c r="S167" s="392">
        <v>1117.447448560147</v>
      </c>
      <c r="T167" s="391">
        <v>6900.333333333333</v>
      </c>
      <c r="U167" s="391">
        <v>15630.66666666667</v>
      </c>
      <c r="V167" s="392">
        <v>3063.666666666667</v>
      </c>
      <c r="W167" s="392">
        <v>4048.666666666667</v>
      </c>
      <c r="X167" s="391">
        <v>0</v>
      </c>
      <c r="Y167" s="391">
        <v>0</v>
      </c>
      <c r="Z167" s="393">
        <v>75</v>
      </c>
      <c r="AA167" s="394">
        <v>46</v>
      </c>
      <c r="AB167" s="395">
        <v>0</v>
      </c>
      <c r="AC167" s="395">
        <v>0</v>
      </c>
      <c r="AD167" s="396">
        <v>0</v>
      </c>
      <c r="AE167" s="396">
        <v>0</v>
      </c>
      <c r="AF167" s="395">
        <v>0</v>
      </c>
      <c r="AG167" s="395">
        <v>0</v>
      </c>
      <c r="AH167" s="396">
        <v>0.66666666666666663</v>
      </c>
      <c r="AI167" s="396">
        <v>0.66666666666666663</v>
      </c>
      <c r="AJ167" s="395">
        <v>0</v>
      </c>
      <c r="AK167" s="395">
        <v>0</v>
      </c>
      <c r="AL167" s="396">
        <v>23</v>
      </c>
      <c r="AM167" s="396">
        <v>27</v>
      </c>
      <c r="AN167" s="395">
        <v>28.666666666666671</v>
      </c>
      <c r="AO167" s="395">
        <v>9.3333333333333339</v>
      </c>
      <c r="AP167" s="397">
        <v>29.666666666666671</v>
      </c>
      <c r="AQ167" s="398">
        <v>8.6666666666666661</v>
      </c>
      <c r="AR167" s="399">
        <v>87</v>
      </c>
      <c r="AS167" s="399">
        <v>35</v>
      </c>
      <c r="AT167" s="398">
        <v>115</v>
      </c>
      <c r="AU167" s="398">
        <v>37</v>
      </c>
      <c r="AV167" s="399">
        <v>0</v>
      </c>
      <c r="AW167" s="399">
        <v>0</v>
      </c>
      <c r="AX167" s="398">
        <v>0</v>
      </c>
      <c r="AY167" s="398">
        <v>0</v>
      </c>
      <c r="AZ167" s="399">
        <v>86</v>
      </c>
      <c r="BA167" s="399">
        <v>223</v>
      </c>
      <c r="BB167" s="398">
        <v>60</v>
      </c>
      <c r="BC167" s="398">
        <v>148</v>
      </c>
      <c r="BD167" s="399">
        <v>801</v>
      </c>
      <c r="BE167" s="399">
        <v>764.00000000000091</v>
      </c>
      <c r="BF167" s="398">
        <v>1</v>
      </c>
      <c r="BG167" s="398">
        <v>0</v>
      </c>
      <c r="BH167" s="399">
        <v>10.66666666666667</v>
      </c>
      <c r="BI167" s="399">
        <v>10.33333333333333</v>
      </c>
      <c r="BJ167" s="400">
        <v>0</v>
      </c>
      <c r="BK167" s="401">
        <v>0</v>
      </c>
      <c r="BL167" s="401">
        <v>0</v>
      </c>
      <c r="BM167" s="401">
        <v>0</v>
      </c>
      <c r="BN167" s="401">
        <v>0</v>
      </c>
      <c r="BO167" s="401">
        <v>0</v>
      </c>
      <c r="BP167" s="401">
        <v>0</v>
      </c>
      <c r="BQ167" s="401">
        <v>0</v>
      </c>
      <c r="BR167" s="401">
        <v>0</v>
      </c>
      <c r="BS167" s="401">
        <v>0</v>
      </c>
      <c r="BT167" s="401">
        <v>3</v>
      </c>
      <c r="BU167" s="401">
        <v>3</v>
      </c>
      <c r="BV167" s="401">
        <v>0</v>
      </c>
      <c r="BW167" s="401">
        <v>0</v>
      </c>
      <c r="BX167" s="402">
        <v>1246</v>
      </c>
      <c r="BY167" s="403">
        <v>1263</v>
      </c>
      <c r="BZ167" s="403">
        <v>6880</v>
      </c>
      <c r="CA167" s="403">
        <v>7130</v>
      </c>
      <c r="CB167" s="403">
        <v>147804</v>
      </c>
      <c r="CC167" s="403">
        <v>166261</v>
      </c>
      <c r="CD167" s="404">
        <v>170061.00025380959</v>
      </c>
      <c r="CE167" s="405">
        <v>11988</v>
      </c>
      <c r="CF167" s="406">
        <v>3900</v>
      </c>
      <c r="CG167" s="405">
        <v>5943</v>
      </c>
      <c r="CH167" s="406">
        <v>153</v>
      </c>
      <c r="CI167" s="405">
        <v>256</v>
      </c>
      <c r="CJ167" s="406">
        <v>6134.9999969230003</v>
      </c>
      <c r="CK167" s="405">
        <v>6546.9999981279998</v>
      </c>
      <c r="CL167" s="407">
        <v>285</v>
      </c>
      <c r="CM167" s="408">
        <v>444</v>
      </c>
      <c r="CN167" s="409">
        <v>581</v>
      </c>
      <c r="CO167" s="408">
        <v>624</v>
      </c>
      <c r="CP167" s="409">
        <v>16</v>
      </c>
      <c r="CQ167" s="408">
        <v>39</v>
      </c>
      <c r="CR167" s="409">
        <v>80</v>
      </c>
      <c r="CS167" s="408">
        <v>63</v>
      </c>
      <c r="CT167" s="409">
        <v>4.158530691155149</v>
      </c>
      <c r="CU167" s="408">
        <v>33.210810810810813</v>
      </c>
      <c r="CV167" s="409">
        <v>0.114</v>
      </c>
      <c r="CW167" s="408">
        <v>0.85</v>
      </c>
      <c r="CX167" s="409">
        <v>0</v>
      </c>
      <c r="CY167" s="408">
        <v>1</v>
      </c>
      <c r="CZ167" s="410">
        <v>0</v>
      </c>
      <c r="DA167" s="411">
        <v>0</v>
      </c>
      <c r="DB167" s="411">
        <v>2364</v>
      </c>
      <c r="DC167" s="411">
        <v>1803</v>
      </c>
      <c r="DD167" s="411">
        <v>2</v>
      </c>
      <c r="DE167" s="411">
        <v>9</v>
      </c>
      <c r="DF167" s="411">
        <v>1798</v>
      </c>
      <c r="DG167" s="412">
        <v>866</v>
      </c>
      <c r="DH167" s="413">
        <v>2961</v>
      </c>
      <c r="DI167" s="414">
        <v>1938</v>
      </c>
      <c r="DJ167" s="415">
        <v>0</v>
      </c>
      <c r="DK167" s="414">
        <v>0</v>
      </c>
      <c r="DL167" s="415">
        <v>0</v>
      </c>
      <c r="DM167" s="414">
        <v>0</v>
      </c>
      <c r="DN167" s="415">
        <v>0</v>
      </c>
      <c r="DO167" s="414">
        <v>0</v>
      </c>
      <c r="DP167" s="415">
        <v>0</v>
      </c>
      <c r="DQ167" s="414">
        <v>0</v>
      </c>
      <c r="DR167" s="415">
        <v>0</v>
      </c>
      <c r="DS167" s="416">
        <v>0</v>
      </c>
      <c r="DT167" s="417">
        <v>928</v>
      </c>
      <c r="DU167" s="418">
        <v>1077</v>
      </c>
      <c r="DV167" s="419">
        <v>2226</v>
      </c>
      <c r="DW167" s="418">
        <v>2745</v>
      </c>
      <c r="DX167" s="419">
        <v>271</v>
      </c>
      <c r="DY167" s="418">
        <v>710</v>
      </c>
      <c r="DZ167" s="419">
        <v>0</v>
      </c>
      <c r="EA167" s="418">
        <v>0</v>
      </c>
      <c r="EB167" s="419">
        <v>28333.333333333328</v>
      </c>
      <c r="EC167" s="418">
        <v>40666.666666666657</v>
      </c>
      <c r="ED167" s="419">
        <v>2238</v>
      </c>
      <c r="EE167" s="418">
        <v>3025</v>
      </c>
      <c r="EF167" s="419">
        <v>0</v>
      </c>
      <c r="EG167" s="420">
        <v>0</v>
      </c>
      <c r="EH167" s="421">
        <v>253.66666666666671</v>
      </c>
      <c r="EI167" s="422">
        <v>4900.333333333333</v>
      </c>
      <c r="EJ167" s="423">
        <v>0</v>
      </c>
      <c r="EK167" s="422">
        <v>0</v>
      </c>
      <c r="EL167" s="423">
        <v>0</v>
      </c>
      <c r="EM167" s="422">
        <v>0</v>
      </c>
      <c r="EN167" s="423">
        <v>38.48107931498177</v>
      </c>
      <c r="EO167" s="422">
        <v>19.236786445188699</v>
      </c>
      <c r="EP167" s="423">
        <v>0</v>
      </c>
      <c r="EQ167" s="424">
        <v>0</v>
      </c>
      <c r="ER167" s="425">
        <v>0</v>
      </c>
      <c r="ES167" s="426">
        <v>0</v>
      </c>
      <c r="ET167" s="425">
        <v>0</v>
      </c>
      <c r="EU167" s="426">
        <v>0</v>
      </c>
      <c r="EV167" s="425">
        <v>0</v>
      </c>
      <c r="EW167" s="426">
        <v>0</v>
      </c>
      <c r="EX167" s="425">
        <v>0</v>
      </c>
      <c r="EY167" s="427">
        <v>0</v>
      </c>
      <c r="EZ167" s="428">
        <v>0</v>
      </c>
      <c r="FA167" s="429">
        <v>0</v>
      </c>
      <c r="FB167" s="430">
        <v>19260966.296666671</v>
      </c>
      <c r="FC167" s="429">
        <v>12322358.57333333</v>
      </c>
      <c r="FD167" s="430">
        <v>0</v>
      </c>
      <c r="FE167" s="429">
        <v>0</v>
      </c>
      <c r="FF167" s="430">
        <v>73</v>
      </c>
      <c r="FG167" s="431">
        <v>13</v>
      </c>
      <c r="FH167" s="432">
        <v>170280.70333333331</v>
      </c>
      <c r="FI167" s="433">
        <v>278781.18666666659</v>
      </c>
      <c r="FJ167" s="432">
        <v>1911344</v>
      </c>
      <c r="FK167" s="433">
        <v>182789</v>
      </c>
    </row>
    <row r="168" spans="1:167" s="259" customFormat="1" ht="16.05" customHeight="1" x14ac:dyDescent="0.3">
      <c r="A168" s="147"/>
      <c r="B168" s="260">
        <v>31601</v>
      </c>
      <c r="C168" s="261" t="s">
        <v>174</v>
      </c>
      <c r="D168" s="387">
        <v>2598</v>
      </c>
      <c r="E168" s="388">
        <v>766</v>
      </c>
      <c r="F168" s="389">
        <v>4519</v>
      </c>
      <c r="G168" s="389">
        <v>4794</v>
      </c>
      <c r="H168" s="387">
        <v>16815</v>
      </c>
      <c r="I168" s="388">
        <v>10378</v>
      </c>
      <c r="J168" s="389">
        <v>863</v>
      </c>
      <c r="K168" s="389">
        <v>523</v>
      </c>
      <c r="L168" s="390">
        <v>738.07367938646871</v>
      </c>
      <c r="M168" s="391">
        <v>1275.7012555273559</v>
      </c>
      <c r="N168" s="392">
        <v>1297.2726770056649</v>
      </c>
      <c r="O168" s="392">
        <v>235.637948389326</v>
      </c>
      <c r="P168" s="391">
        <v>215.31578436346149</v>
      </c>
      <c r="Q168" s="391">
        <v>73.100158064820093</v>
      </c>
      <c r="R168" s="392">
        <v>1431.9341498705089</v>
      </c>
      <c r="S168" s="392">
        <v>3042.6085225170868</v>
      </c>
      <c r="T168" s="391">
        <v>37085.666666666657</v>
      </c>
      <c r="U168" s="391">
        <v>47081.666666666657</v>
      </c>
      <c r="V168" s="392">
        <v>6785</v>
      </c>
      <c r="W168" s="392">
        <v>7229</v>
      </c>
      <c r="X168" s="391">
        <v>0</v>
      </c>
      <c r="Y168" s="391">
        <v>0</v>
      </c>
      <c r="Z168" s="393">
        <v>88</v>
      </c>
      <c r="AA168" s="394">
        <v>12</v>
      </c>
      <c r="AB168" s="395">
        <v>0</v>
      </c>
      <c r="AC168" s="395">
        <v>0</v>
      </c>
      <c r="AD168" s="396">
        <v>0</v>
      </c>
      <c r="AE168" s="396">
        <v>0</v>
      </c>
      <c r="AF168" s="395">
        <v>0</v>
      </c>
      <c r="AG168" s="395">
        <v>12</v>
      </c>
      <c r="AH168" s="396">
        <v>3</v>
      </c>
      <c r="AI168" s="396">
        <v>4.666666666666667</v>
      </c>
      <c r="AJ168" s="395">
        <v>0</v>
      </c>
      <c r="AK168" s="395">
        <v>0</v>
      </c>
      <c r="AL168" s="396">
        <v>170</v>
      </c>
      <c r="AM168" s="396">
        <v>75</v>
      </c>
      <c r="AN168" s="395">
        <v>186</v>
      </c>
      <c r="AO168" s="395">
        <v>52.333333333333343</v>
      </c>
      <c r="AP168" s="397">
        <v>121</v>
      </c>
      <c r="AQ168" s="398">
        <v>36.333333333333343</v>
      </c>
      <c r="AR168" s="399">
        <v>299</v>
      </c>
      <c r="AS168" s="399">
        <v>74</v>
      </c>
      <c r="AT168" s="398">
        <v>304</v>
      </c>
      <c r="AU168" s="398">
        <v>87</v>
      </c>
      <c r="AV168" s="399">
        <v>0</v>
      </c>
      <c r="AW168" s="399">
        <v>0</v>
      </c>
      <c r="AX168" s="398">
        <v>0</v>
      </c>
      <c r="AY168" s="398">
        <v>0</v>
      </c>
      <c r="AZ168" s="399">
        <v>224</v>
      </c>
      <c r="BA168" s="399">
        <v>572</v>
      </c>
      <c r="BB168" s="398">
        <v>211</v>
      </c>
      <c r="BC168" s="398">
        <v>594</v>
      </c>
      <c r="BD168" s="399">
        <v>1457</v>
      </c>
      <c r="BE168" s="399">
        <v>1290</v>
      </c>
      <c r="BF168" s="398">
        <v>8</v>
      </c>
      <c r="BG168" s="398">
        <v>3.666666666666667</v>
      </c>
      <c r="BH168" s="399">
        <v>53</v>
      </c>
      <c r="BI168" s="399">
        <v>29.666666666666671</v>
      </c>
      <c r="BJ168" s="400">
        <v>0</v>
      </c>
      <c r="BK168" s="401">
        <v>0</v>
      </c>
      <c r="BL168" s="401">
        <v>0</v>
      </c>
      <c r="BM168" s="401">
        <v>0</v>
      </c>
      <c r="BN168" s="401">
        <v>0</v>
      </c>
      <c r="BO168" s="401">
        <v>0</v>
      </c>
      <c r="BP168" s="401">
        <v>0</v>
      </c>
      <c r="BQ168" s="401">
        <v>0</v>
      </c>
      <c r="BR168" s="401">
        <v>0</v>
      </c>
      <c r="BS168" s="401">
        <v>0</v>
      </c>
      <c r="BT168" s="401">
        <v>4</v>
      </c>
      <c r="BU168" s="401">
        <v>4</v>
      </c>
      <c r="BV168" s="401">
        <v>1747</v>
      </c>
      <c r="BW168" s="401">
        <v>1393</v>
      </c>
      <c r="BX168" s="402">
        <v>3901</v>
      </c>
      <c r="BY168" s="403">
        <v>2188</v>
      </c>
      <c r="BZ168" s="403">
        <v>15175</v>
      </c>
      <c r="CA168" s="403">
        <v>6111</v>
      </c>
      <c r="CB168" s="403">
        <v>498257</v>
      </c>
      <c r="CC168" s="403">
        <v>331177</v>
      </c>
      <c r="CD168" s="404">
        <v>1775845.9994051701</v>
      </c>
      <c r="CE168" s="405">
        <v>22655</v>
      </c>
      <c r="CF168" s="406">
        <v>17055</v>
      </c>
      <c r="CG168" s="405">
        <v>16074</v>
      </c>
      <c r="CH168" s="406">
        <v>576</v>
      </c>
      <c r="CI168" s="405">
        <v>704</v>
      </c>
      <c r="CJ168" s="406">
        <v>14602.99999455</v>
      </c>
      <c r="CK168" s="405">
        <v>7352.9999983979997</v>
      </c>
      <c r="CL168" s="407">
        <v>1136</v>
      </c>
      <c r="CM168" s="408">
        <v>656</v>
      </c>
      <c r="CN168" s="409">
        <v>2894</v>
      </c>
      <c r="CO168" s="408">
        <v>1393</v>
      </c>
      <c r="CP168" s="409">
        <v>84</v>
      </c>
      <c r="CQ168" s="408">
        <v>52</v>
      </c>
      <c r="CR168" s="409">
        <v>293</v>
      </c>
      <c r="CS168" s="408">
        <v>116</v>
      </c>
      <c r="CT168" s="409">
        <v>23.097708333333369</v>
      </c>
      <c r="CU168" s="408">
        <v>128.90482279868519</v>
      </c>
      <c r="CV168" s="409">
        <v>15.84</v>
      </c>
      <c r="CW168" s="408">
        <v>2.0299999999999998</v>
      </c>
      <c r="CX168" s="409">
        <v>0</v>
      </c>
      <c r="CY168" s="408">
        <v>5</v>
      </c>
      <c r="CZ168" s="410">
        <v>0</v>
      </c>
      <c r="DA168" s="411">
        <v>0</v>
      </c>
      <c r="DB168" s="411">
        <v>6447</v>
      </c>
      <c r="DC168" s="411">
        <v>3089</v>
      </c>
      <c r="DD168" s="411">
        <v>3</v>
      </c>
      <c r="DE168" s="411">
        <v>15</v>
      </c>
      <c r="DF168" s="411">
        <v>3421</v>
      </c>
      <c r="DG168" s="412">
        <v>1524</v>
      </c>
      <c r="DH168" s="413">
        <v>6958</v>
      </c>
      <c r="DI168" s="414">
        <v>3718</v>
      </c>
      <c r="DJ168" s="415">
        <v>0</v>
      </c>
      <c r="DK168" s="414">
        <v>0</v>
      </c>
      <c r="DL168" s="415">
        <v>0</v>
      </c>
      <c r="DM168" s="414">
        <v>0</v>
      </c>
      <c r="DN168" s="415">
        <v>0</v>
      </c>
      <c r="DO168" s="414">
        <v>0</v>
      </c>
      <c r="DP168" s="415">
        <v>0</v>
      </c>
      <c r="DQ168" s="414">
        <v>0</v>
      </c>
      <c r="DR168" s="415">
        <v>0</v>
      </c>
      <c r="DS168" s="416">
        <v>0</v>
      </c>
      <c r="DT168" s="417">
        <v>2242</v>
      </c>
      <c r="DU168" s="418">
        <v>1624</v>
      </c>
      <c r="DV168" s="419">
        <v>3515</v>
      </c>
      <c r="DW168" s="418">
        <v>2327</v>
      </c>
      <c r="DX168" s="419">
        <v>2715</v>
      </c>
      <c r="DY168" s="418">
        <v>3870</v>
      </c>
      <c r="DZ168" s="419">
        <v>186</v>
      </c>
      <c r="EA168" s="418">
        <v>2856</v>
      </c>
      <c r="EB168" s="419">
        <v>24666.666666666672</v>
      </c>
      <c r="EC168" s="418">
        <v>198836.66666666669</v>
      </c>
      <c r="ED168" s="419">
        <v>5915</v>
      </c>
      <c r="EE168" s="418">
        <v>5669</v>
      </c>
      <c r="EF168" s="419">
        <v>0</v>
      </c>
      <c r="EG168" s="420">
        <v>0</v>
      </c>
      <c r="EH168" s="421">
        <v>0</v>
      </c>
      <c r="EI168" s="422">
        <v>9266.6666666666661</v>
      </c>
      <c r="EJ168" s="423">
        <v>0</v>
      </c>
      <c r="EK168" s="422">
        <v>0</v>
      </c>
      <c r="EL168" s="423">
        <v>26848.624695769729</v>
      </c>
      <c r="EM168" s="422">
        <v>36172.218761499877</v>
      </c>
      <c r="EN168" s="423">
        <v>2941.868032876529</v>
      </c>
      <c r="EO168" s="422">
        <v>17530.698834373401</v>
      </c>
      <c r="EP168" s="423">
        <v>3633.15616102575</v>
      </c>
      <c r="EQ168" s="424">
        <v>6108.8190371830196</v>
      </c>
      <c r="ER168" s="425">
        <v>154259.932</v>
      </c>
      <c r="ES168" s="426">
        <v>154259.93</v>
      </c>
      <c r="ET168" s="425">
        <v>361.89</v>
      </c>
      <c r="EU168" s="426">
        <v>340.77</v>
      </c>
      <c r="EV168" s="425">
        <v>1853.3851320000001</v>
      </c>
      <c r="EW168" s="426">
        <v>17649.826110999998</v>
      </c>
      <c r="EX168" s="425">
        <v>109882.691956</v>
      </c>
      <c r="EY168" s="427">
        <v>4406.423401</v>
      </c>
      <c r="EZ168" s="428">
        <v>1</v>
      </c>
      <c r="FA168" s="429">
        <v>2</v>
      </c>
      <c r="FB168" s="430">
        <v>45358763.813333333</v>
      </c>
      <c r="FC168" s="429">
        <v>43362068.153333329</v>
      </c>
      <c r="FD168" s="430">
        <v>0</v>
      </c>
      <c r="FE168" s="429">
        <v>0</v>
      </c>
      <c r="FF168" s="430">
        <v>198</v>
      </c>
      <c r="FG168" s="431">
        <v>31</v>
      </c>
      <c r="FH168" s="432">
        <v>574879.45000000007</v>
      </c>
      <c r="FI168" s="433">
        <v>1867351.4233333331</v>
      </c>
      <c r="FJ168" s="432">
        <v>3192100</v>
      </c>
      <c r="FK168" s="433">
        <v>8182934</v>
      </c>
    </row>
    <row r="169" spans="1:167" s="259" customFormat="1" ht="16.05" customHeight="1" x14ac:dyDescent="0.3">
      <c r="A169" s="147"/>
      <c r="B169" s="260">
        <v>31602</v>
      </c>
      <c r="C169" s="261" t="s">
        <v>175</v>
      </c>
      <c r="D169" s="387">
        <v>3323</v>
      </c>
      <c r="E169" s="388">
        <v>756</v>
      </c>
      <c r="F169" s="389">
        <v>4933</v>
      </c>
      <c r="G169" s="389">
        <v>4290</v>
      </c>
      <c r="H169" s="387">
        <v>13359</v>
      </c>
      <c r="I169" s="388">
        <v>10644</v>
      </c>
      <c r="J169" s="389">
        <v>1403</v>
      </c>
      <c r="K169" s="389">
        <v>824</v>
      </c>
      <c r="L169" s="390">
        <v>747.86255564032092</v>
      </c>
      <c r="M169" s="391">
        <v>2071.7145391468021</v>
      </c>
      <c r="N169" s="392">
        <v>985.35349971609173</v>
      </c>
      <c r="O169" s="392">
        <v>349.91246674542418</v>
      </c>
      <c r="P169" s="391">
        <v>188.5464267646866</v>
      </c>
      <c r="Q169" s="391">
        <v>125.3057747286081</v>
      </c>
      <c r="R169" s="392">
        <v>1311.8135455907061</v>
      </c>
      <c r="S169" s="392">
        <v>4897.6712707052757</v>
      </c>
      <c r="T169" s="391">
        <v>49852.333333333343</v>
      </c>
      <c r="U169" s="391">
        <v>46329.333333333343</v>
      </c>
      <c r="V169" s="392">
        <v>2956</v>
      </c>
      <c r="W169" s="392">
        <v>3824.333333333333</v>
      </c>
      <c r="X169" s="391">
        <v>0</v>
      </c>
      <c r="Y169" s="391">
        <v>0</v>
      </c>
      <c r="Z169" s="393">
        <v>51</v>
      </c>
      <c r="AA169" s="394">
        <v>33</v>
      </c>
      <c r="AB169" s="395">
        <v>0</v>
      </c>
      <c r="AC169" s="395">
        <v>0</v>
      </c>
      <c r="AD169" s="396">
        <v>0</v>
      </c>
      <c r="AE169" s="396">
        <v>0</v>
      </c>
      <c r="AF169" s="395">
        <v>0</v>
      </c>
      <c r="AG169" s="395">
        <v>0</v>
      </c>
      <c r="AH169" s="396">
        <v>33</v>
      </c>
      <c r="AI169" s="396">
        <v>58</v>
      </c>
      <c r="AJ169" s="395">
        <v>0</v>
      </c>
      <c r="AK169" s="395">
        <v>0</v>
      </c>
      <c r="AL169" s="396">
        <v>248</v>
      </c>
      <c r="AM169" s="396">
        <v>129</v>
      </c>
      <c r="AN169" s="395">
        <v>31</v>
      </c>
      <c r="AO169" s="395">
        <v>56.666666666666657</v>
      </c>
      <c r="AP169" s="397">
        <v>19</v>
      </c>
      <c r="AQ169" s="398">
        <v>46</v>
      </c>
      <c r="AR169" s="399">
        <v>243</v>
      </c>
      <c r="AS169" s="399">
        <v>104</v>
      </c>
      <c r="AT169" s="398">
        <v>314</v>
      </c>
      <c r="AU169" s="398">
        <v>110.0000000000001</v>
      </c>
      <c r="AV169" s="399">
        <v>0</v>
      </c>
      <c r="AW169" s="399">
        <v>0</v>
      </c>
      <c r="AX169" s="398">
        <v>0</v>
      </c>
      <c r="AY169" s="398">
        <v>0</v>
      </c>
      <c r="AZ169" s="399">
        <v>595</v>
      </c>
      <c r="BA169" s="399">
        <v>1585</v>
      </c>
      <c r="BB169" s="398">
        <v>413</v>
      </c>
      <c r="BC169" s="398">
        <v>1515</v>
      </c>
      <c r="BD169" s="399">
        <v>793</v>
      </c>
      <c r="BE169" s="399">
        <v>1019</v>
      </c>
      <c r="BF169" s="398">
        <v>0</v>
      </c>
      <c r="BG169" s="398">
        <v>6</v>
      </c>
      <c r="BH169" s="399">
        <v>12.66666666666667</v>
      </c>
      <c r="BI169" s="399">
        <v>58.666666666666657</v>
      </c>
      <c r="BJ169" s="400">
        <v>0</v>
      </c>
      <c r="BK169" s="401">
        <v>0</v>
      </c>
      <c r="BL169" s="401">
        <v>0</v>
      </c>
      <c r="BM169" s="401">
        <v>0</v>
      </c>
      <c r="BN169" s="401">
        <v>0</v>
      </c>
      <c r="BO169" s="401">
        <v>0</v>
      </c>
      <c r="BP169" s="401">
        <v>0</v>
      </c>
      <c r="BQ169" s="401">
        <v>0</v>
      </c>
      <c r="BR169" s="401">
        <v>0</v>
      </c>
      <c r="BS169" s="401">
        <v>0</v>
      </c>
      <c r="BT169" s="401">
        <v>3</v>
      </c>
      <c r="BU169" s="401">
        <v>4</v>
      </c>
      <c r="BV169" s="401">
        <v>79</v>
      </c>
      <c r="BW169" s="401">
        <v>33</v>
      </c>
      <c r="BX169" s="402">
        <v>6363</v>
      </c>
      <c r="BY169" s="403">
        <v>3610</v>
      </c>
      <c r="BZ169" s="403">
        <v>11029</v>
      </c>
      <c r="CA169" s="403">
        <v>9816</v>
      </c>
      <c r="CB169" s="403">
        <v>506970</v>
      </c>
      <c r="CC169" s="403">
        <v>498416</v>
      </c>
      <c r="CD169" s="404">
        <v>3585151.0028390628</v>
      </c>
      <c r="CE169" s="405">
        <v>166005</v>
      </c>
      <c r="CF169" s="406">
        <v>13211</v>
      </c>
      <c r="CG169" s="405">
        <v>21017</v>
      </c>
      <c r="CH169" s="406">
        <v>220</v>
      </c>
      <c r="CI169" s="405">
        <v>244</v>
      </c>
      <c r="CJ169" s="406">
        <v>8325.0000083129999</v>
      </c>
      <c r="CK169" s="405">
        <v>5169.0000077100012</v>
      </c>
      <c r="CL169" s="407">
        <v>1168</v>
      </c>
      <c r="CM169" s="408">
        <v>1226</v>
      </c>
      <c r="CN169" s="409">
        <v>2588</v>
      </c>
      <c r="CO169" s="408">
        <v>2448</v>
      </c>
      <c r="CP169" s="409">
        <v>164</v>
      </c>
      <c r="CQ169" s="408">
        <v>254</v>
      </c>
      <c r="CR169" s="409">
        <v>550</v>
      </c>
      <c r="CS169" s="408">
        <v>332</v>
      </c>
      <c r="CT169" s="409">
        <v>112.3341860227152</v>
      </c>
      <c r="CU169" s="408">
        <v>688.06324000557231</v>
      </c>
      <c r="CV169" s="409">
        <v>16.763999999999999</v>
      </c>
      <c r="CW169" s="408">
        <v>28.07</v>
      </c>
      <c r="CX169" s="409">
        <v>1</v>
      </c>
      <c r="CY169" s="408">
        <v>7</v>
      </c>
      <c r="CZ169" s="410">
        <v>0</v>
      </c>
      <c r="DA169" s="411">
        <v>0</v>
      </c>
      <c r="DB169" s="411">
        <v>7489</v>
      </c>
      <c r="DC169" s="411">
        <v>3301</v>
      </c>
      <c r="DD169" s="411">
        <v>5</v>
      </c>
      <c r="DE169" s="411">
        <v>33</v>
      </c>
      <c r="DF169" s="411">
        <v>4603</v>
      </c>
      <c r="DG169" s="412">
        <v>1450</v>
      </c>
      <c r="DH169" s="413">
        <v>2946</v>
      </c>
      <c r="DI169" s="414">
        <v>1839</v>
      </c>
      <c r="DJ169" s="415">
        <v>0</v>
      </c>
      <c r="DK169" s="414">
        <v>0</v>
      </c>
      <c r="DL169" s="415">
        <v>0</v>
      </c>
      <c r="DM169" s="414">
        <v>0</v>
      </c>
      <c r="DN169" s="415">
        <v>0</v>
      </c>
      <c r="DO169" s="414">
        <v>0</v>
      </c>
      <c r="DP169" s="415">
        <v>0</v>
      </c>
      <c r="DQ169" s="414">
        <v>0</v>
      </c>
      <c r="DR169" s="415">
        <v>0</v>
      </c>
      <c r="DS169" s="416">
        <v>0</v>
      </c>
      <c r="DT169" s="417">
        <v>2435</v>
      </c>
      <c r="DU169" s="418">
        <v>2957</v>
      </c>
      <c r="DV169" s="419">
        <v>2047</v>
      </c>
      <c r="DW169" s="418">
        <v>2118</v>
      </c>
      <c r="DX169" s="419">
        <v>2476</v>
      </c>
      <c r="DY169" s="418">
        <v>5293</v>
      </c>
      <c r="DZ169" s="419">
        <v>42</v>
      </c>
      <c r="EA169" s="418">
        <v>811</v>
      </c>
      <c r="EB169" s="419">
        <v>100346.3333333333</v>
      </c>
      <c r="EC169" s="418">
        <v>426657.33333333331</v>
      </c>
      <c r="ED169" s="419">
        <v>5513</v>
      </c>
      <c r="EE169" s="418">
        <v>7017</v>
      </c>
      <c r="EF169" s="419">
        <v>0</v>
      </c>
      <c r="EG169" s="420">
        <v>0</v>
      </c>
      <c r="EH169" s="421">
        <v>16</v>
      </c>
      <c r="EI169" s="422">
        <v>471.66666666666669</v>
      </c>
      <c r="EJ169" s="423">
        <v>0</v>
      </c>
      <c r="EK169" s="422">
        <v>0</v>
      </c>
      <c r="EL169" s="423">
        <v>48528.405441203453</v>
      </c>
      <c r="EM169" s="422">
        <v>78778.609819049554</v>
      </c>
      <c r="EN169" s="423">
        <v>2559.5251002720811</v>
      </c>
      <c r="EO169" s="422">
        <v>8958.0236045057809</v>
      </c>
      <c r="EP169" s="423">
        <v>14082.762604904319</v>
      </c>
      <c r="EQ169" s="424">
        <v>9093.0023773041084</v>
      </c>
      <c r="ER169" s="425">
        <v>27449.736000000001</v>
      </c>
      <c r="ES169" s="426">
        <v>27449.74</v>
      </c>
      <c r="ET169" s="425">
        <v>703.11</v>
      </c>
      <c r="EU169" s="426">
        <v>803.67000000000007</v>
      </c>
      <c r="EV169" s="425">
        <v>82262.825438999993</v>
      </c>
      <c r="EW169" s="426">
        <v>220340.22607400001</v>
      </c>
      <c r="EX169" s="425">
        <v>0</v>
      </c>
      <c r="EY169" s="427">
        <v>0</v>
      </c>
      <c r="EZ169" s="428">
        <v>2</v>
      </c>
      <c r="FA169" s="429">
        <v>1</v>
      </c>
      <c r="FB169" s="430">
        <v>58592582.366666667</v>
      </c>
      <c r="FC169" s="429">
        <v>37148083.860000007</v>
      </c>
      <c r="FD169" s="430">
        <v>0</v>
      </c>
      <c r="FE169" s="429">
        <v>0</v>
      </c>
      <c r="FF169" s="430">
        <v>356</v>
      </c>
      <c r="FG169" s="431">
        <v>69</v>
      </c>
      <c r="FH169" s="432">
        <v>1502618.9933333329</v>
      </c>
      <c r="FI169" s="433">
        <v>4322555.8066666666</v>
      </c>
      <c r="FJ169" s="432">
        <v>19510602</v>
      </c>
      <c r="FK169" s="433">
        <v>101034</v>
      </c>
    </row>
    <row r="170" spans="1:167" s="259" customFormat="1" ht="16.05" customHeight="1" x14ac:dyDescent="0.3">
      <c r="A170" s="147"/>
      <c r="B170" s="260">
        <v>40101</v>
      </c>
      <c r="C170" s="261" t="s">
        <v>176</v>
      </c>
      <c r="D170" s="387">
        <v>5004</v>
      </c>
      <c r="E170" s="388">
        <v>1330</v>
      </c>
      <c r="F170" s="389">
        <v>28345</v>
      </c>
      <c r="G170" s="389">
        <v>32416</v>
      </c>
      <c r="H170" s="387">
        <v>64187</v>
      </c>
      <c r="I170" s="388">
        <v>35559</v>
      </c>
      <c r="J170" s="389">
        <v>2150</v>
      </c>
      <c r="K170" s="389">
        <v>984</v>
      </c>
      <c r="L170" s="390">
        <v>9467.5528128641563</v>
      </c>
      <c r="M170" s="391">
        <v>12889.391015533731</v>
      </c>
      <c r="N170" s="392">
        <v>6138.7283261804887</v>
      </c>
      <c r="O170" s="392">
        <v>4581.9280355204464</v>
      </c>
      <c r="P170" s="391">
        <v>1738.3713371835261</v>
      </c>
      <c r="Q170" s="391">
        <v>1847.2663999268641</v>
      </c>
      <c r="R170" s="392">
        <v>25188.345273080969</v>
      </c>
      <c r="S170" s="392">
        <v>37963.882957709713</v>
      </c>
      <c r="T170" s="391">
        <v>0</v>
      </c>
      <c r="U170" s="391">
        <v>0</v>
      </c>
      <c r="V170" s="392">
        <v>0</v>
      </c>
      <c r="W170" s="392">
        <v>0</v>
      </c>
      <c r="X170" s="391">
        <v>0</v>
      </c>
      <c r="Y170" s="391">
        <v>0</v>
      </c>
      <c r="Z170" s="393">
        <v>673</v>
      </c>
      <c r="AA170" s="394">
        <v>257</v>
      </c>
      <c r="AB170" s="395">
        <v>0</v>
      </c>
      <c r="AC170" s="395">
        <v>0</v>
      </c>
      <c r="AD170" s="396">
        <v>0</v>
      </c>
      <c r="AE170" s="396">
        <v>0</v>
      </c>
      <c r="AF170" s="395">
        <v>39</v>
      </c>
      <c r="AG170" s="395">
        <v>111</v>
      </c>
      <c r="AH170" s="396">
        <v>71.666666666666671</v>
      </c>
      <c r="AI170" s="396">
        <v>89</v>
      </c>
      <c r="AJ170" s="395">
        <v>0</v>
      </c>
      <c r="AK170" s="395">
        <v>0</v>
      </c>
      <c r="AL170" s="396">
        <v>1243</v>
      </c>
      <c r="AM170" s="396">
        <v>529</v>
      </c>
      <c r="AN170" s="395">
        <v>1146.333333333333</v>
      </c>
      <c r="AO170" s="395">
        <v>495.33333333333331</v>
      </c>
      <c r="AP170" s="397">
        <v>649</v>
      </c>
      <c r="AQ170" s="398">
        <v>359</v>
      </c>
      <c r="AR170" s="399">
        <v>2150</v>
      </c>
      <c r="AS170" s="399">
        <v>278</v>
      </c>
      <c r="AT170" s="398">
        <v>2248</v>
      </c>
      <c r="AU170" s="398">
        <v>293</v>
      </c>
      <c r="AV170" s="399">
        <v>0</v>
      </c>
      <c r="AW170" s="399">
        <v>0</v>
      </c>
      <c r="AX170" s="398">
        <v>0</v>
      </c>
      <c r="AY170" s="398">
        <v>0</v>
      </c>
      <c r="AZ170" s="399">
        <v>31656</v>
      </c>
      <c r="BA170" s="399">
        <v>47678</v>
      </c>
      <c r="BB170" s="398">
        <v>32613</v>
      </c>
      <c r="BC170" s="398">
        <v>52831</v>
      </c>
      <c r="BD170" s="399">
        <v>4309</v>
      </c>
      <c r="BE170" s="399">
        <v>4316</v>
      </c>
      <c r="BF170" s="398">
        <v>16</v>
      </c>
      <c r="BG170" s="398">
        <v>16.666666666666671</v>
      </c>
      <c r="BH170" s="399">
        <v>191</v>
      </c>
      <c r="BI170" s="399">
        <v>347.33333333333331</v>
      </c>
      <c r="BJ170" s="400">
        <v>0</v>
      </c>
      <c r="BK170" s="401">
        <v>0</v>
      </c>
      <c r="BL170" s="401">
        <v>0</v>
      </c>
      <c r="BM170" s="401">
        <v>0</v>
      </c>
      <c r="BN170" s="401">
        <v>0</v>
      </c>
      <c r="BO170" s="401">
        <v>0</v>
      </c>
      <c r="BP170" s="401">
        <v>0</v>
      </c>
      <c r="BQ170" s="401">
        <v>0</v>
      </c>
      <c r="BR170" s="401">
        <v>0</v>
      </c>
      <c r="BS170" s="401">
        <v>0</v>
      </c>
      <c r="BT170" s="401">
        <v>5</v>
      </c>
      <c r="BU170" s="401">
        <v>4</v>
      </c>
      <c r="BV170" s="401">
        <v>3</v>
      </c>
      <c r="BW170" s="401">
        <v>0</v>
      </c>
      <c r="BX170" s="402">
        <v>10967</v>
      </c>
      <c r="BY170" s="403">
        <v>8072</v>
      </c>
      <c r="BZ170" s="403">
        <v>161431</v>
      </c>
      <c r="CA170" s="403">
        <v>96683</v>
      </c>
      <c r="CB170" s="403">
        <v>10749236</v>
      </c>
      <c r="CC170" s="403">
        <v>11978753</v>
      </c>
      <c r="CD170" s="404">
        <v>85408163.002524048</v>
      </c>
      <c r="CE170" s="405">
        <v>95711561.999534607</v>
      </c>
      <c r="CF170" s="406">
        <v>248775</v>
      </c>
      <c r="CG170" s="405">
        <v>286876</v>
      </c>
      <c r="CH170" s="406">
        <v>4670</v>
      </c>
      <c r="CI170" s="405">
        <v>8178</v>
      </c>
      <c r="CJ170" s="406">
        <v>1589.999925623008</v>
      </c>
      <c r="CK170" s="405">
        <v>816.99999615200795</v>
      </c>
      <c r="CL170" s="407">
        <v>27685</v>
      </c>
      <c r="CM170" s="408">
        <v>26655</v>
      </c>
      <c r="CN170" s="409">
        <v>51209</v>
      </c>
      <c r="CO170" s="408">
        <v>46865</v>
      </c>
      <c r="CP170" s="409">
        <v>5912</v>
      </c>
      <c r="CQ170" s="408">
        <v>1089</v>
      </c>
      <c r="CR170" s="409">
        <v>9424</v>
      </c>
      <c r="CS170" s="408">
        <v>2305</v>
      </c>
      <c r="CT170" s="409">
        <v>2543.1946418533698</v>
      </c>
      <c r="CU170" s="408">
        <v>10306.16328588955</v>
      </c>
      <c r="CV170" s="409">
        <v>161.69999999999999</v>
      </c>
      <c r="CW170" s="408">
        <v>460.32</v>
      </c>
      <c r="CX170" s="409">
        <v>112</v>
      </c>
      <c r="CY170" s="408">
        <v>365</v>
      </c>
      <c r="CZ170" s="410">
        <v>0</v>
      </c>
      <c r="DA170" s="411">
        <v>0</v>
      </c>
      <c r="DB170" s="411">
        <v>67705</v>
      </c>
      <c r="DC170" s="411">
        <v>12269</v>
      </c>
      <c r="DD170" s="411">
        <v>65</v>
      </c>
      <c r="DE170" s="411">
        <v>163</v>
      </c>
      <c r="DF170" s="411">
        <v>15084</v>
      </c>
      <c r="DG170" s="412">
        <v>4991</v>
      </c>
      <c r="DH170" s="413">
        <v>13163</v>
      </c>
      <c r="DI170" s="414">
        <v>5126</v>
      </c>
      <c r="DJ170" s="415">
        <v>0</v>
      </c>
      <c r="DK170" s="414">
        <v>0</v>
      </c>
      <c r="DL170" s="415">
        <v>0</v>
      </c>
      <c r="DM170" s="414">
        <v>0</v>
      </c>
      <c r="DN170" s="415">
        <v>0</v>
      </c>
      <c r="DO170" s="414">
        <v>0</v>
      </c>
      <c r="DP170" s="415">
        <v>0</v>
      </c>
      <c r="DQ170" s="414">
        <v>0</v>
      </c>
      <c r="DR170" s="415">
        <v>0</v>
      </c>
      <c r="DS170" s="416">
        <v>0</v>
      </c>
      <c r="DT170" s="417">
        <v>25752</v>
      </c>
      <c r="DU170" s="418">
        <v>22676</v>
      </c>
      <c r="DV170" s="419">
        <v>20840</v>
      </c>
      <c r="DW170" s="418">
        <v>12424</v>
      </c>
      <c r="DX170" s="419">
        <v>54456</v>
      </c>
      <c r="DY170" s="418">
        <v>80668</v>
      </c>
      <c r="DZ170" s="419">
        <v>167931</v>
      </c>
      <c r="EA170" s="418">
        <v>186064</v>
      </c>
      <c r="EB170" s="419">
        <v>0</v>
      </c>
      <c r="EC170" s="418">
        <v>1540614.666666667</v>
      </c>
      <c r="ED170" s="419">
        <v>8264</v>
      </c>
      <c r="EE170" s="418">
        <v>6606</v>
      </c>
      <c r="EF170" s="419">
        <v>0</v>
      </c>
      <c r="EG170" s="420">
        <v>0</v>
      </c>
      <c r="EH170" s="421">
        <v>0</v>
      </c>
      <c r="EI170" s="422">
        <v>587.66666666666663</v>
      </c>
      <c r="EJ170" s="423">
        <v>0</v>
      </c>
      <c r="EK170" s="422">
        <v>0</v>
      </c>
      <c r="EL170" s="423">
        <v>0</v>
      </c>
      <c r="EM170" s="422">
        <v>0</v>
      </c>
      <c r="EN170" s="423">
        <v>527299.2451830206</v>
      </c>
      <c r="EO170" s="422">
        <v>567443.95059844642</v>
      </c>
      <c r="EP170" s="423">
        <v>0</v>
      </c>
      <c r="EQ170" s="424">
        <v>0</v>
      </c>
      <c r="ER170" s="425">
        <v>0</v>
      </c>
      <c r="ES170" s="426">
        <v>921.23</v>
      </c>
      <c r="ET170" s="425">
        <v>0</v>
      </c>
      <c r="EU170" s="426">
        <v>0</v>
      </c>
      <c r="EV170" s="425">
        <v>0</v>
      </c>
      <c r="EW170" s="426">
        <v>0</v>
      </c>
      <c r="EX170" s="425">
        <v>0</v>
      </c>
      <c r="EY170" s="427">
        <v>0</v>
      </c>
      <c r="EZ170" s="428">
        <v>52</v>
      </c>
      <c r="FA170" s="429">
        <v>15</v>
      </c>
      <c r="FB170" s="430">
        <v>758558419.84666669</v>
      </c>
      <c r="FC170" s="429">
        <v>657413738.83999991</v>
      </c>
      <c r="FD170" s="430">
        <v>0</v>
      </c>
      <c r="FE170" s="429">
        <v>0</v>
      </c>
      <c r="FF170" s="430">
        <v>2239</v>
      </c>
      <c r="FG170" s="431">
        <v>317</v>
      </c>
      <c r="FH170" s="432">
        <v>104100409.7033333</v>
      </c>
      <c r="FI170" s="433">
        <v>192423400.3666667</v>
      </c>
      <c r="FJ170" s="432">
        <v>93295521</v>
      </c>
      <c r="FK170" s="433">
        <v>62160044</v>
      </c>
    </row>
    <row r="171" spans="1:167" s="259" customFormat="1" ht="16.05" customHeight="1" x14ac:dyDescent="0.3">
      <c r="A171" s="147"/>
      <c r="B171" s="260">
        <v>40102</v>
      </c>
      <c r="C171" s="261" t="s">
        <v>177</v>
      </c>
      <c r="D171" s="387">
        <v>3526</v>
      </c>
      <c r="E171" s="388">
        <v>676</v>
      </c>
      <c r="F171" s="389">
        <v>4663</v>
      </c>
      <c r="G171" s="389">
        <v>4963</v>
      </c>
      <c r="H171" s="387">
        <v>16914</v>
      </c>
      <c r="I171" s="388">
        <v>11218</v>
      </c>
      <c r="J171" s="389">
        <v>1401</v>
      </c>
      <c r="K171" s="389">
        <v>583</v>
      </c>
      <c r="L171" s="390">
        <v>573.23955729047088</v>
      </c>
      <c r="M171" s="391">
        <v>873.72086713486215</v>
      </c>
      <c r="N171" s="392">
        <v>1151.9375763943949</v>
      </c>
      <c r="O171" s="392">
        <v>487.75502639038842</v>
      </c>
      <c r="P171" s="391">
        <v>157.2970362082327</v>
      </c>
      <c r="Q171" s="391">
        <v>112.4020095502362</v>
      </c>
      <c r="R171" s="392">
        <v>2172.746524613895</v>
      </c>
      <c r="S171" s="392">
        <v>2670.4385353380608</v>
      </c>
      <c r="T171" s="391">
        <v>26187.666666666672</v>
      </c>
      <c r="U171" s="391">
        <v>36301</v>
      </c>
      <c r="V171" s="392">
        <v>14468</v>
      </c>
      <c r="W171" s="392">
        <v>15548.66666666667</v>
      </c>
      <c r="X171" s="391">
        <v>0</v>
      </c>
      <c r="Y171" s="391">
        <v>0</v>
      </c>
      <c r="Z171" s="393">
        <v>142</v>
      </c>
      <c r="AA171" s="394">
        <v>35</v>
      </c>
      <c r="AB171" s="395">
        <v>0</v>
      </c>
      <c r="AC171" s="395">
        <v>0</v>
      </c>
      <c r="AD171" s="396">
        <v>0</v>
      </c>
      <c r="AE171" s="396">
        <v>0</v>
      </c>
      <c r="AF171" s="395">
        <v>0</v>
      </c>
      <c r="AG171" s="395">
        <v>1</v>
      </c>
      <c r="AH171" s="396">
        <v>2.333333333333333</v>
      </c>
      <c r="AI171" s="396">
        <v>2.666666666666667</v>
      </c>
      <c r="AJ171" s="395">
        <v>0</v>
      </c>
      <c r="AK171" s="395">
        <v>0</v>
      </c>
      <c r="AL171" s="396">
        <v>116</v>
      </c>
      <c r="AM171" s="396">
        <v>74</v>
      </c>
      <c r="AN171" s="395">
        <v>82.666666666666671</v>
      </c>
      <c r="AO171" s="395">
        <v>33.666666666666657</v>
      </c>
      <c r="AP171" s="397">
        <v>72.666666666666671</v>
      </c>
      <c r="AQ171" s="398">
        <v>20.333333333333329</v>
      </c>
      <c r="AR171" s="399">
        <v>273</v>
      </c>
      <c r="AS171" s="399">
        <v>42</v>
      </c>
      <c r="AT171" s="398">
        <v>236</v>
      </c>
      <c r="AU171" s="398">
        <v>37</v>
      </c>
      <c r="AV171" s="399">
        <v>0</v>
      </c>
      <c r="AW171" s="399">
        <v>0</v>
      </c>
      <c r="AX171" s="398">
        <v>0</v>
      </c>
      <c r="AY171" s="398">
        <v>0</v>
      </c>
      <c r="AZ171" s="399">
        <v>1319</v>
      </c>
      <c r="BA171" s="399">
        <v>2294</v>
      </c>
      <c r="BB171" s="398">
        <v>950</v>
      </c>
      <c r="BC171" s="398">
        <v>1969</v>
      </c>
      <c r="BD171" s="399">
        <v>760</v>
      </c>
      <c r="BE171" s="399">
        <v>593.00000000000182</v>
      </c>
      <c r="BF171" s="398">
        <v>4</v>
      </c>
      <c r="BG171" s="398">
        <v>1.666666666666667</v>
      </c>
      <c r="BH171" s="399">
        <v>58</v>
      </c>
      <c r="BI171" s="399">
        <v>76.666666666666671</v>
      </c>
      <c r="BJ171" s="400">
        <v>0</v>
      </c>
      <c r="BK171" s="401">
        <v>0</v>
      </c>
      <c r="BL171" s="401">
        <v>0</v>
      </c>
      <c r="BM171" s="401">
        <v>0</v>
      </c>
      <c r="BN171" s="401">
        <v>0</v>
      </c>
      <c r="BO171" s="401">
        <v>0</v>
      </c>
      <c r="BP171" s="401">
        <v>0</v>
      </c>
      <c r="BQ171" s="401">
        <v>0</v>
      </c>
      <c r="BR171" s="401">
        <v>0</v>
      </c>
      <c r="BS171" s="401">
        <v>0</v>
      </c>
      <c r="BT171" s="401">
        <v>4</v>
      </c>
      <c r="BU171" s="401">
        <v>3</v>
      </c>
      <c r="BV171" s="401">
        <v>4948</v>
      </c>
      <c r="BW171" s="401">
        <v>1129</v>
      </c>
      <c r="BX171" s="402">
        <v>11324</v>
      </c>
      <c r="BY171" s="403">
        <v>6175</v>
      </c>
      <c r="BZ171" s="403">
        <v>20027</v>
      </c>
      <c r="CA171" s="403">
        <v>14020</v>
      </c>
      <c r="CB171" s="403">
        <v>547879</v>
      </c>
      <c r="CC171" s="403">
        <v>542116</v>
      </c>
      <c r="CD171" s="404">
        <v>1257855.000868524</v>
      </c>
      <c r="CE171" s="405">
        <v>1764913.0001678469</v>
      </c>
      <c r="CF171" s="406">
        <v>16916</v>
      </c>
      <c r="CG171" s="405">
        <v>19645</v>
      </c>
      <c r="CH171" s="406">
        <v>238</v>
      </c>
      <c r="CI171" s="405">
        <v>792</v>
      </c>
      <c r="CJ171" s="406">
        <v>11913.999996443999</v>
      </c>
      <c r="CK171" s="405">
        <v>6652.0000072949988</v>
      </c>
      <c r="CL171" s="407">
        <v>1924</v>
      </c>
      <c r="CM171" s="408">
        <v>1455</v>
      </c>
      <c r="CN171" s="409">
        <v>3520</v>
      </c>
      <c r="CO171" s="408">
        <v>2494</v>
      </c>
      <c r="CP171" s="409">
        <v>273</v>
      </c>
      <c r="CQ171" s="408">
        <v>83</v>
      </c>
      <c r="CR171" s="409">
        <v>512</v>
      </c>
      <c r="CS171" s="408">
        <v>166</v>
      </c>
      <c r="CT171" s="409">
        <v>98.811326468806783</v>
      </c>
      <c r="CU171" s="408">
        <v>493.50198161733692</v>
      </c>
      <c r="CV171" s="409">
        <v>6.4240000000000013</v>
      </c>
      <c r="CW171" s="408">
        <v>15.22</v>
      </c>
      <c r="CX171" s="409">
        <v>3</v>
      </c>
      <c r="CY171" s="408">
        <v>5</v>
      </c>
      <c r="CZ171" s="410">
        <v>0</v>
      </c>
      <c r="DA171" s="411">
        <v>0</v>
      </c>
      <c r="DB171" s="411">
        <v>6610</v>
      </c>
      <c r="DC171" s="411">
        <v>2971</v>
      </c>
      <c r="DD171" s="411">
        <v>9</v>
      </c>
      <c r="DE171" s="411">
        <v>22</v>
      </c>
      <c r="DF171" s="411">
        <v>3343</v>
      </c>
      <c r="DG171" s="412">
        <v>1049</v>
      </c>
      <c r="DH171" s="413">
        <v>2656</v>
      </c>
      <c r="DI171" s="414">
        <v>962</v>
      </c>
      <c r="DJ171" s="415">
        <v>0</v>
      </c>
      <c r="DK171" s="414">
        <v>0</v>
      </c>
      <c r="DL171" s="415">
        <v>0</v>
      </c>
      <c r="DM171" s="414">
        <v>0</v>
      </c>
      <c r="DN171" s="415">
        <v>0</v>
      </c>
      <c r="DO171" s="414">
        <v>0</v>
      </c>
      <c r="DP171" s="415">
        <v>0</v>
      </c>
      <c r="DQ171" s="414">
        <v>0</v>
      </c>
      <c r="DR171" s="415">
        <v>0</v>
      </c>
      <c r="DS171" s="416">
        <v>0</v>
      </c>
      <c r="DT171" s="417">
        <v>3107</v>
      </c>
      <c r="DU171" s="418">
        <v>2911</v>
      </c>
      <c r="DV171" s="419">
        <v>4949</v>
      </c>
      <c r="DW171" s="418">
        <v>4304</v>
      </c>
      <c r="DX171" s="419">
        <v>1615</v>
      </c>
      <c r="DY171" s="418">
        <v>3557</v>
      </c>
      <c r="DZ171" s="419">
        <v>101</v>
      </c>
      <c r="EA171" s="418">
        <v>2142</v>
      </c>
      <c r="EB171" s="419">
        <v>119297.6666666667</v>
      </c>
      <c r="EC171" s="418">
        <v>516666.66666666669</v>
      </c>
      <c r="ED171" s="419">
        <v>4767</v>
      </c>
      <c r="EE171" s="418">
        <v>5358</v>
      </c>
      <c r="EF171" s="419">
        <v>0</v>
      </c>
      <c r="EG171" s="420">
        <v>0</v>
      </c>
      <c r="EH171" s="421">
        <v>364.33333333333331</v>
      </c>
      <c r="EI171" s="422">
        <v>3083.666666666667</v>
      </c>
      <c r="EJ171" s="423">
        <v>0</v>
      </c>
      <c r="EK171" s="422">
        <v>0</v>
      </c>
      <c r="EL171" s="423">
        <v>0</v>
      </c>
      <c r="EM171" s="422">
        <v>0</v>
      </c>
      <c r="EN171" s="423">
        <v>281.53526940964571</v>
      </c>
      <c r="EO171" s="422">
        <v>7078.3291453060338</v>
      </c>
      <c r="EP171" s="423">
        <v>0</v>
      </c>
      <c r="EQ171" s="424">
        <v>859.6778013653867</v>
      </c>
      <c r="ER171" s="425">
        <v>7519.9939999999997</v>
      </c>
      <c r="ES171" s="426">
        <v>7519.99</v>
      </c>
      <c r="ET171" s="425">
        <v>0</v>
      </c>
      <c r="EU171" s="426">
        <v>0</v>
      </c>
      <c r="EV171" s="425">
        <v>0</v>
      </c>
      <c r="EW171" s="426">
        <v>0</v>
      </c>
      <c r="EX171" s="425">
        <v>0</v>
      </c>
      <c r="EY171" s="427">
        <v>0</v>
      </c>
      <c r="EZ171" s="428">
        <v>3</v>
      </c>
      <c r="FA171" s="429">
        <v>0</v>
      </c>
      <c r="FB171" s="430">
        <v>71770210.600000009</v>
      </c>
      <c r="FC171" s="429">
        <v>48688772.606666677</v>
      </c>
      <c r="FD171" s="430">
        <v>0</v>
      </c>
      <c r="FE171" s="429">
        <v>0</v>
      </c>
      <c r="FF171" s="430">
        <v>267</v>
      </c>
      <c r="FG171" s="431">
        <v>25</v>
      </c>
      <c r="FH171" s="432">
        <v>2454522.166666667</v>
      </c>
      <c r="FI171" s="433">
        <v>2361484.3233333328</v>
      </c>
      <c r="FJ171" s="432">
        <v>3719721</v>
      </c>
      <c r="FK171" s="433">
        <v>6617798</v>
      </c>
    </row>
    <row r="172" spans="1:167" s="259" customFormat="1" ht="16.05" customHeight="1" x14ac:dyDescent="0.3">
      <c r="A172" s="147"/>
      <c r="B172" s="260">
        <v>40103</v>
      </c>
      <c r="C172" s="261" t="s">
        <v>178</v>
      </c>
      <c r="D172" s="387">
        <v>2892</v>
      </c>
      <c r="E172" s="388">
        <v>1625</v>
      </c>
      <c r="F172" s="389">
        <v>3031</v>
      </c>
      <c r="G172" s="389">
        <v>3578</v>
      </c>
      <c r="H172" s="387">
        <v>8427</v>
      </c>
      <c r="I172" s="388">
        <v>8711</v>
      </c>
      <c r="J172" s="389">
        <v>2534</v>
      </c>
      <c r="K172" s="389">
        <v>1559</v>
      </c>
      <c r="L172" s="390">
        <v>192.4497703224767</v>
      </c>
      <c r="M172" s="391">
        <v>373.42866562164949</v>
      </c>
      <c r="N172" s="392">
        <v>402.04538981958149</v>
      </c>
      <c r="O172" s="392">
        <v>275.91465962944812</v>
      </c>
      <c r="P172" s="391">
        <v>47.272824071919437</v>
      </c>
      <c r="Q172" s="391">
        <v>48.656047048682829</v>
      </c>
      <c r="R172" s="392">
        <v>814.9508550052019</v>
      </c>
      <c r="S172" s="392">
        <v>1159.9749353246291</v>
      </c>
      <c r="T172" s="391">
        <v>23857</v>
      </c>
      <c r="U172" s="391">
        <v>22355.333333333328</v>
      </c>
      <c r="V172" s="392">
        <v>5787.333333333333</v>
      </c>
      <c r="W172" s="392">
        <v>6771</v>
      </c>
      <c r="X172" s="391">
        <v>0</v>
      </c>
      <c r="Y172" s="391">
        <v>0</v>
      </c>
      <c r="Z172" s="393">
        <v>85</v>
      </c>
      <c r="AA172" s="394">
        <v>14</v>
      </c>
      <c r="AB172" s="395">
        <v>0</v>
      </c>
      <c r="AC172" s="395">
        <v>0</v>
      </c>
      <c r="AD172" s="396">
        <v>0</v>
      </c>
      <c r="AE172" s="396">
        <v>0</v>
      </c>
      <c r="AF172" s="395">
        <v>0</v>
      </c>
      <c r="AG172" s="395">
        <v>0</v>
      </c>
      <c r="AH172" s="396">
        <v>0</v>
      </c>
      <c r="AI172" s="396">
        <v>2</v>
      </c>
      <c r="AJ172" s="395">
        <v>0</v>
      </c>
      <c r="AK172" s="395">
        <v>0</v>
      </c>
      <c r="AL172" s="396">
        <v>41</v>
      </c>
      <c r="AM172" s="396">
        <v>17</v>
      </c>
      <c r="AN172" s="395">
        <v>10.66666666666667</v>
      </c>
      <c r="AO172" s="395">
        <v>8.3333333333333339</v>
      </c>
      <c r="AP172" s="397">
        <v>11.33333333333333</v>
      </c>
      <c r="AQ172" s="398">
        <v>5.333333333333333</v>
      </c>
      <c r="AR172" s="399">
        <v>83.999999999999986</v>
      </c>
      <c r="AS172" s="399">
        <v>63.000000000000007</v>
      </c>
      <c r="AT172" s="398">
        <v>86</v>
      </c>
      <c r="AU172" s="398">
        <v>70</v>
      </c>
      <c r="AV172" s="399">
        <v>0</v>
      </c>
      <c r="AW172" s="399">
        <v>0</v>
      </c>
      <c r="AX172" s="398">
        <v>0</v>
      </c>
      <c r="AY172" s="398">
        <v>0</v>
      </c>
      <c r="AZ172" s="399">
        <v>283</v>
      </c>
      <c r="BA172" s="399">
        <v>508</v>
      </c>
      <c r="BB172" s="398">
        <v>242</v>
      </c>
      <c r="BC172" s="398">
        <v>469</v>
      </c>
      <c r="BD172" s="399">
        <v>276</v>
      </c>
      <c r="BE172" s="399">
        <v>242</v>
      </c>
      <c r="BF172" s="398">
        <v>0</v>
      </c>
      <c r="BG172" s="398">
        <v>2</v>
      </c>
      <c r="BH172" s="399">
        <v>7.666666666666667</v>
      </c>
      <c r="BI172" s="399">
        <v>13</v>
      </c>
      <c r="BJ172" s="400">
        <v>0</v>
      </c>
      <c r="BK172" s="401">
        <v>0</v>
      </c>
      <c r="BL172" s="401">
        <v>0</v>
      </c>
      <c r="BM172" s="401">
        <v>0</v>
      </c>
      <c r="BN172" s="401">
        <v>0</v>
      </c>
      <c r="BO172" s="401">
        <v>0</v>
      </c>
      <c r="BP172" s="401">
        <v>0</v>
      </c>
      <c r="BQ172" s="401">
        <v>0</v>
      </c>
      <c r="BR172" s="401">
        <v>0</v>
      </c>
      <c r="BS172" s="401">
        <v>0</v>
      </c>
      <c r="BT172" s="401">
        <v>3</v>
      </c>
      <c r="BU172" s="401">
        <v>3</v>
      </c>
      <c r="BV172" s="401">
        <v>2</v>
      </c>
      <c r="BW172" s="401">
        <v>0</v>
      </c>
      <c r="BX172" s="402">
        <v>8438</v>
      </c>
      <c r="BY172" s="403">
        <v>5168</v>
      </c>
      <c r="BZ172" s="403">
        <v>8589</v>
      </c>
      <c r="CA172" s="403">
        <v>9119</v>
      </c>
      <c r="CB172" s="403">
        <v>177282</v>
      </c>
      <c r="CC172" s="403">
        <v>200690</v>
      </c>
      <c r="CD172" s="404">
        <v>81553.999362304807</v>
      </c>
      <c r="CE172" s="405">
        <v>147931.00008392331</v>
      </c>
      <c r="CF172" s="406">
        <v>1732</v>
      </c>
      <c r="CG172" s="405">
        <v>3222</v>
      </c>
      <c r="CH172" s="406">
        <v>23</v>
      </c>
      <c r="CI172" s="405">
        <v>119</v>
      </c>
      <c r="CJ172" s="406">
        <v>7704.0000016200001</v>
      </c>
      <c r="CK172" s="405">
        <v>6445.0000010969998</v>
      </c>
      <c r="CL172" s="407">
        <v>575</v>
      </c>
      <c r="CM172" s="408">
        <v>489</v>
      </c>
      <c r="CN172" s="409">
        <v>846</v>
      </c>
      <c r="CO172" s="408">
        <v>722</v>
      </c>
      <c r="CP172" s="409">
        <v>65</v>
      </c>
      <c r="CQ172" s="408">
        <v>33</v>
      </c>
      <c r="CR172" s="409">
        <v>114</v>
      </c>
      <c r="CS172" s="408">
        <v>47</v>
      </c>
      <c r="CT172" s="409">
        <v>2.059277812565226</v>
      </c>
      <c r="CU172" s="408">
        <v>80.533439209458194</v>
      </c>
      <c r="CV172" s="409">
        <v>0.16600000000000001</v>
      </c>
      <c r="CW172" s="408">
        <v>0.94</v>
      </c>
      <c r="CX172" s="409">
        <v>0</v>
      </c>
      <c r="CY172" s="408">
        <v>1</v>
      </c>
      <c r="CZ172" s="410">
        <v>0</v>
      </c>
      <c r="DA172" s="411">
        <v>0</v>
      </c>
      <c r="DB172" s="411">
        <v>3256</v>
      </c>
      <c r="DC172" s="411">
        <v>1778</v>
      </c>
      <c r="DD172" s="411">
        <v>3</v>
      </c>
      <c r="DE172" s="411">
        <v>6</v>
      </c>
      <c r="DF172" s="411">
        <v>2854</v>
      </c>
      <c r="DG172" s="412">
        <v>898</v>
      </c>
      <c r="DH172" s="413">
        <v>981</v>
      </c>
      <c r="DI172" s="414">
        <v>582</v>
      </c>
      <c r="DJ172" s="415">
        <v>0</v>
      </c>
      <c r="DK172" s="414">
        <v>0</v>
      </c>
      <c r="DL172" s="415">
        <v>0</v>
      </c>
      <c r="DM172" s="414">
        <v>0</v>
      </c>
      <c r="DN172" s="415">
        <v>0</v>
      </c>
      <c r="DO172" s="414">
        <v>0</v>
      </c>
      <c r="DP172" s="415">
        <v>0</v>
      </c>
      <c r="DQ172" s="414">
        <v>0</v>
      </c>
      <c r="DR172" s="415">
        <v>0</v>
      </c>
      <c r="DS172" s="416">
        <v>0</v>
      </c>
      <c r="DT172" s="417">
        <v>1295</v>
      </c>
      <c r="DU172" s="418">
        <v>1829</v>
      </c>
      <c r="DV172" s="419">
        <v>3185</v>
      </c>
      <c r="DW172" s="418">
        <v>3468</v>
      </c>
      <c r="DX172" s="419">
        <v>26</v>
      </c>
      <c r="DY172" s="418">
        <v>335</v>
      </c>
      <c r="DZ172" s="419">
        <v>0</v>
      </c>
      <c r="EA172" s="418">
        <v>2264</v>
      </c>
      <c r="EB172" s="419">
        <v>0</v>
      </c>
      <c r="EC172" s="418">
        <v>20000</v>
      </c>
      <c r="ED172" s="419">
        <v>3225</v>
      </c>
      <c r="EE172" s="418">
        <v>3793</v>
      </c>
      <c r="EF172" s="419">
        <v>0</v>
      </c>
      <c r="EG172" s="420">
        <v>0</v>
      </c>
      <c r="EH172" s="421">
        <v>1086.666666666667</v>
      </c>
      <c r="EI172" s="422">
        <v>1258.333333333333</v>
      </c>
      <c r="EJ172" s="423">
        <v>0</v>
      </c>
      <c r="EK172" s="422">
        <v>0</v>
      </c>
      <c r="EL172" s="423">
        <v>0</v>
      </c>
      <c r="EM172" s="422">
        <v>0</v>
      </c>
      <c r="EN172" s="423">
        <v>0</v>
      </c>
      <c r="EO172" s="422">
        <v>7541.9177019384033</v>
      </c>
      <c r="EP172" s="423">
        <v>0</v>
      </c>
      <c r="EQ172" s="424">
        <v>1797.110528492907</v>
      </c>
      <c r="ER172" s="425">
        <v>627.40499999999997</v>
      </c>
      <c r="ES172" s="426">
        <v>690.67</v>
      </c>
      <c r="ET172" s="425">
        <v>0</v>
      </c>
      <c r="EU172" s="426">
        <v>0</v>
      </c>
      <c r="EV172" s="425">
        <v>0</v>
      </c>
      <c r="EW172" s="426">
        <v>0</v>
      </c>
      <c r="EX172" s="425">
        <v>0</v>
      </c>
      <c r="EY172" s="427">
        <v>1106.721313</v>
      </c>
      <c r="EZ172" s="428">
        <v>0</v>
      </c>
      <c r="FA172" s="429">
        <v>0</v>
      </c>
      <c r="FB172" s="430">
        <v>20917228.800000001</v>
      </c>
      <c r="FC172" s="429">
        <v>19700392.829999998</v>
      </c>
      <c r="FD172" s="430">
        <v>0</v>
      </c>
      <c r="FE172" s="429">
        <v>0</v>
      </c>
      <c r="FF172" s="430">
        <v>83</v>
      </c>
      <c r="FG172" s="431">
        <v>66</v>
      </c>
      <c r="FH172" s="432">
        <v>8676.4833333333336</v>
      </c>
      <c r="FI172" s="433">
        <v>185431.58333333331</v>
      </c>
      <c r="FJ172" s="432">
        <v>1339040</v>
      </c>
      <c r="FK172" s="433">
        <v>3756382</v>
      </c>
    </row>
    <row r="173" spans="1:167" s="259" customFormat="1" ht="16.05" customHeight="1" x14ac:dyDescent="0.3">
      <c r="A173" s="147"/>
      <c r="B173" s="260">
        <v>40104</v>
      </c>
      <c r="C173" s="261" t="s">
        <v>179</v>
      </c>
      <c r="D173" s="387">
        <v>1651</v>
      </c>
      <c r="E173" s="388">
        <v>506</v>
      </c>
      <c r="F173" s="389">
        <v>11489</v>
      </c>
      <c r="G173" s="389">
        <v>1457</v>
      </c>
      <c r="H173" s="387">
        <v>10727</v>
      </c>
      <c r="I173" s="388">
        <v>9136</v>
      </c>
      <c r="J173" s="389">
        <v>412</v>
      </c>
      <c r="K173" s="389">
        <v>345</v>
      </c>
      <c r="L173" s="390">
        <v>307.75765480290858</v>
      </c>
      <c r="M173" s="391">
        <v>588.73607199262563</v>
      </c>
      <c r="N173" s="392">
        <v>795.90664956649971</v>
      </c>
      <c r="O173" s="392">
        <v>389.56300989208279</v>
      </c>
      <c r="P173" s="391">
        <v>93.583351470619149</v>
      </c>
      <c r="Q173" s="391">
        <v>68.697314463796857</v>
      </c>
      <c r="R173" s="392">
        <v>1303.235454611159</v>
      </c>
      <c r="S173" s="392">
        <v>1828.7805674908791</v>
      </c>
      <c r="T173" s="391">
        <v>27971.666666666672</v>
      </c>
      <c r="U173" s="391">
        <v>37170</v>
      </c>
      <c r="V173" s="392">
        <v>6450.333333333333</v>
      </c>
      <c r="W173" s="392">
        <v>7859.333333333333</v>
      </c>
      <c r="X173" s="391">
        <v>0</v>
      </c>
      <c r="Y173" s="391">
        <v>0</v>
      </c>
      <c r="Z173" s="393">
        <v>86</v>
      </c>
      <c r="AA173" s="394">
        <v>40</v>
      </c>
      <c r="AB173" s="395">
        <v>0</v>
      </c>
      <c r="AC173" s="395">
        <v>0</v>
      </c>
      <c r="AD173" s="396">
        <v>0</v>
      </c>
      <c r="AE173" s="396">
        <v>0</v>
      </c>
      <c r="AF173" s="395">
        <v>0</v>
      </c>
      <c r="AG173" s="395">
        <v>0</v>
      </c>
      <c r="AH173" s="396">
        <v>1.666666666666667</v>
      </c>
      <c r="AI173" s="396">
        <v>1</v>
      </c>
      <c r="AJ173" s="395">
        <v>0</v>
      </c>
      <c r="AK173" s="395">
        <v>0</v>
      </c>
      <c r="AL173" s="396">
        <v>53</v>
      </c>
      <c r="AM173" s="396">
        <v>42</v>
      </c>
      <c r="AN173" s="395">
        <v>47.666666666666657</v>
      </c>
      <c r="AO173" s="395">
        <v>22.333333333333329</v>
      </c>
      <c r="AP173" s="397">
        <v>47.666666666666657</v>
      </c>
      <c r="AQ173" s="398">
        <v>26.333333333333329</v>
      </c>
      <c r="AR173" s="399">
        <v>120</v>
      </c>
      <c r="AS173" s="399">
        <v>20</v>
      </c>
      <c r="AT173" s="398">
        <v>135</v>
      </c>
      <c r="AU173" s="398">
        <v>25</v>
      </c>
      <c r="AV173" s="399">
        <v>0</v>
      </c>
      <c r="AW173" s="399">
        <v>0</v>
      </c>
      <c r="AX173" s="398">
        <v>0</v>
      </c>
      <c r="AY173" s="398">
        <v>0</v>
      </c>
      <c r="AZ173" s="399">
        <v>276</v>
      </c>
      <c r="BA173" s="399">
        <v>846</v>
      </c>
      <c r="BB173" s="398">
        <v>193</v>
      </c>
      <c r="BC173" s="398">
        <v>676</v>
      </c>
      <c r="BD173" s="399">
        <v>601.99999999999909</v>
      </c>
      <c r="BE173" s="399">
        <v>548</v>
      </c>
      <c r="BF173" s="398">
        <v>0</v>
      </c>
      <c r="BG173" s="398">
        <v>2</v>
      </c>
      <c r="BH173" s="399">
        <v>24.333333333333329</v>
      </c>
      <c r="BI173" s="399">
        <v>33</v>
      </c>
      <c r="BJ173" s="400">
        <v>0</v>
      </c>
      <c r="BK173" s="401">
        <v>0</v>
      </c>
      <c r="BL173" s="401">
        <v>0</v>
      </c>
      <c r="BM173" s="401">
        <v>0</v>
      </c>
      <c r="BN173" s="401">
        <v>0</v>
      </c>
      <c r="BO173" s="401">
        <v>0</v>
      </c>
      <c r="BP173" s="401">
        <v>0</v>
      </c>
      <c r="BQ173" s="401">
        <v>0</v>
      </c>
      <c r="BR173" s="401">
        <v>0</v>
      </c>
      <c r="BS173" s="401">
        <v>0</v>
      </c>
      <c r="BT173" s="401">
        <v>2</v>
      </c>
      <c r="BU173" s="401">
        <v>2</v>
      </c>
      <c r="BV173" s="401">
        <v>3146</v>
      </c>
      <c r="BW173" s="401">
        <v>60</v>
      </c>
      <c r="BX173" s="402">
        <v>3263</v>
      </c>
      <c r="BY173" s="403">
        <v>2110</v>
      </c>
      <c r="BZ173" s="403">
        <v>12315</v>
      </c>
      <c r="CA173" s="403">
        <v>11260</v>
      </c>
      <c r="CB173" s="403">
        <v>310540</v>
      </c>
      <c r="CC173" s="403">
        <v>374001</v>
      </c>
      <c r="CD173" s="404">
        <v>519538.99997155182</v>
      </c>
      <c r="CE173" s="405">
        <v>691314.99993133545</v>
      </c>
      <c r="CF173" s="406">
        <v>10361</v>
      </c>
      <c r="CG173" s="405">
        <v>14013</v>
      </c>
      <c r="CH173" s="406">
        <v>154</v>
      </c>
      <c r="CI173" s="405">
        <v>125</v>
      </c>
      <c r="CJ173" s="406">
        <v>6377.0000007039998</v>
      </c>
      <c r="CK173" s="405">
        <v>4042.9999934060002</v>
      </c>
      <c r="CL173" s="407">
        <v>883</v>
      </c>
      <c r="CM173" s="408">
        <v>707</v>
      </c>
      <c r="CN173" s="409">
        <v>1494</v>
      </c>
      <c r="CO173" s="408">
        <v>1258</v>
      </c>
      <c r="CP173" s="409">
        <v>93</v>
      </c>
      <c r="CQ173" s="408">
        <v>65</v>
      </c>
      <c r="CR173" s="409">
        <v>217</v>
      </c>
      <c r="CS173" s="408">
        <v>88</v>
      </c>
      <c r="CT173" s="409">
        <v>15.772923667786831</v>
      </c>
      <c r="CU173" s="408">
        <v>182.453485765523</v>
      </c>
      <c r="CV173" s="409">
        <v>0.53400000000000003</v>
      </c>
      <c r="CW173" s="408">
        <v>1.75</v>
      </c>
      <c r="CX173" s="409">
        <v>0</v>
      </c>
      <c r="CY173" s="408">
        <v>1</v>
      </c>
      <c r="CZ173" s="410">
        <v>0</v>
      </c>
      <c r="DA173" s="411">
        <v>0</v>
      </c>
      <c r="DB173" s="411">
        <v>3448</v>
      </c>
      <c r="DC173" s="411">
        <v>2368</v>
      </c>
      <c r="DD173" s="411">
        <v>5</v>
      </c>
      <c r="DE173" s="411">
        <v>22</v>
      </c>
      <c r="DF173" s="411">
        <v>1812</v>
      </c>
      <c r="DG173" s="412">
        <v>819</v>
      </c>
      <c r="DH173" s="413">
        <v>1774</v>
      </c>
      <c r="DI173" s="414">
        <v>1169</v>
      </c>
      <c r="DJ173" s="415">
        <v>0</v>
      </c>
      <c r="DK173" s="414">
        <v>0</v>
      </c>
      <c r="DL173" s="415">
        <v>0</v>
      </c>
      <c r="DM173" s="414">
        <v>0</v>
      </c>
      <c r="DN173" s="415">
        <v>0</v>
      </c>
      <c r="DO173" s="414">
        <v>0</v>
      </c>
      <c r="DP173" s="415">
        <v>0</v>
      </c>
      <c r="DQ173" s="414">
        <v>0</v>
      </c>
      <c r="DR173" s="415">
        <v>0</v>
      </c>
      <c r="DS173" s="416">
        <v>0</v>
      </c>
      <c r="DT173" s="417">
        <v>1702</v>
      </c>
      <c r="DU173" s="418">
        <v>2077</v>
      </c>
      <c r="DV173" s="419">
        <v>3130</v>
      </c>
      <c r="DW173" s="418">
        <v>3821</v>
      </c>
      <c r="DX173" s="419">
        <v>703</v>
      </c>
      <c r="DY173" s="418">
        <v>2353</v>
      </c>
      <c r="DZ173" s="419">
        <v>0</v>
      </c>
      <c r="EA173" s="418">
        <v>4203</v>
      </c>
      <c r="EB173" s="419">
        <v>0</v>
      </c>
      <c r="EC173" s="418">
        <v>0</v>
      </c>
      <c r="ED173" s="419">
        <v>3440</v>
      </c>
      <c r="EE173" s="418">
        <v>5097</v>
      </c>
      <c r="EF173" s="419">
        <v>0</v>
      </c>
      <c r="EG173" s="420">
        <v>0</v>
      </c>
      <c r="EH173" s="421">
        <v>302.66666666666669</v>
      </c>
      <c r="EI173" s="422">
        <v>4727.333333333333</v>
      </c>
      <c r="EJ173" s="423">
        <v>0</v>
      </c>
      <c r="EK173" s="422">
        <v>0</v>
      </c>
      <c r="EL173" s="423">
        <v>0</v>
      </c>
      <c r="EM173" s="422">
        <v>0</v>
      </c>
      <c r="EN173" s="423">
        <v>66.652816139953046</v>
      </c>
      <c r="EO173" s="422">
        <v>14557.035550272611</v>
      </c>
      <c r="EP173" s="423">
        <v>0</v>
      </c>
      <c r="EQ173" s="424">
        <v>0</v>
      </c>
      <c r="ER173" s="425">
        <v>0</v>
      </c>
      <c r="ES173" s="426">
        <v>47.85</v>
      </c>
      <c r="ET173" s="425">
        <v>0</v>
      </c>
      <c r="EU173" s="426">
        <v>0</v>
      </c>
      <c r="EV173" s="425">
        <v>0</v>
      </c>
      <c r="EW173" s="426">
        <v>0</v>
      </c>
      <c r="EX173" s="425">
        <v>0</v>
      </c>
      <c r="EY173" s="427">
        <v>0</v>
      </c>
      <c r="EZ173" s="428">
        <v>0</v>
      </c>
      <c r="FA173" s="429">
        <v>0</v>
      </c>
      <c r="FB173" s="430">
        <v>50864440.853333332</v>
      </c>
      <c r="FC173" s="429">
        <v>32929714.74666667</v>
      </c>
      <c r="FD173" s="430">
        <v>0</v>
      </c>
      <c r="FE173" s="429">
        <v>0</v>
      </c>
      <c r="FF173" s="430">
        <v>133</v>
      </c>
      <c r="FG173" s="431">
        <v>13</v>
      </c>
      <c r="FH173" s="432">
        <v>393324.97333333333</v>
      </c>
      <c r="FI173" s="433">
        <v>1988632.133333334</v>
      </c>
      <c r="FJ173" s="432">
        <v>2097426</v>
      </c>
      <c r="FK173" s="433">
        <v>12749203</v>
      </c>
    </row>
    <row r="174" spans="1:167" s="259" customFormat="1" ht="16.05" customHeight="1" x14ac:dyDescent="0.3">
      <c r="A174" s="147"/>
      <c r="B174" s="260">
        <v>40201</v>
      </c>
      <c r="C174" s="261" t="s">
        <v>180</v>
      </c>
      <c r="D174" s="387">
        <v>3443</v>
      </c>
      <c r="E174" s="388">
        <v>1683</v>
      </c>
      <c r="F174" s="389">
        <v>7382</v>
      </c>
      <c r="G174" s="389">
        <v>8528</v>
      </c>
      <c r="H174" s="387">
        <v>20378</v>
      </c>
      <c r="I174" s="388">
        <v>20422</v>
      </c>
      <c r="J174" s="389">
        <v>1815</v>
      </c>
      <c r="K174" s="389">
        <v>1152</v>
      </c>
      <c r="L174" s="390">
        <v>698.39756784874578</v>
      </c>
      <c r="M174" s="391">
        <v>1267.092726491496</v>
      </c>
      <c r="N174" s="392">
        <v>1312.067234428961</v>
      </c>
      <c r="O174" s="392">
        <v>820.82374378788325</v>
      </c>
      <c r="P174" s="391">
        <v>203.0817462215478</v>
      </c>
      <c r="Q174" s="391">
        <v>197.05264788249909</v>
      </c>
      <c r="R174" s="392">
        <v>2442.6254078634902</v>
      </c>
      <c r="S174" s="392">
        <v>3862.7230152784809</v>
      </c>
      <c r="T174" s="391">
        <v>38189.666666666657</v>
      </c>
      <c r="U174" s="391">
        <v>36604.333333333343</v>
      </c>
      <c r="V174" s="392">
        <v>10809.33333333333</v>
      </c>
      <c r="W174" s="392">
        <v>13114</v>
      </c>
      <c r="X174" s="391">
        <v>0</v>
      </c>
      <c r="Y174" s="391">
        <v>0</v>
      </c>
      <c r="Z174" s="393">
        <v>215</v>
      </c>
      <c r="AA174" s="394">
        <v>143</v>
      </c>
      <c r="AB174" s="395">
        <v>0</v>
      </c>
      <c r="AC174" s="395">
        <v>0</v>
      </c>
      <c r="AD174" s="396">
        <v>0</v>
      </c>
      <c r="AE174" s="396">
        <v>0</v>
      </c>
      <c r="AF174" s="395">
        <v>1</v>
      </c>
      <c r="AG174" s="395">
        <v>5</v>
      </c>
      <c r="AH174" s="396">
        <v>4.666666666666667</v>
      </c>
      <c r="AI174" s="396">
        <v>7.333333333333333</v>
      </c>
      <c r="AJ174" s="395">
        <v>0</v>
      </c>
      <c r="AK174" s="395">
        <v>0</v>
      </c>
      <c r="AL174" s="396">
        <v>167</v>
      </c>
      <c r="AM174" s="396">
        <v>127</v>
      </c>
      <c r="AN174" s="395">
        <v>146.33333333333329</v>
      </c>
      <c r="AO174" s="395">
        <v>58.666666666666657</v>
      </c>
      <c r="AP174" s="397">
        <v>105.6666666666667</v>
      </c>
      <c r="AQ174" s="398">
        <v>48.666666666666657</v>
      </c>
      <c r="AR174" s="399">
        <v>349</v>
      </c>
      <c r="AS174" s="399">
        <v>98.999999999999943</v>
      </c>
      <c r="AT174" s="398">
        <v>386</v>
      </c>
      <c r="AU174" s="398">
        <v>100</v>
      </c>
      <c r="AV174" s="399">
        <v>0</v>
      </c>
      <c r="AW174" s="399">
        <v>0</v>
      </c>
      <c r="AX174" s="398">
        <v>0</v>
      </c>
      <c r="AY174" s="398">
        <v>0</v>
      </c>
      <c r="AZ174" s="399">
        <v>975</v>
      </c>
      <c r="BA174" s="399">
        <v>2218</v>
      </c>
      <c r="BB174" s="398">
        <v>792</v>
      </c>
      <c r="BC174" s="398">
        <v>2023</v>
      </c>
      <c r="BD174" s="399">
        <v>1813</v>
      </c>
      <c r="BE174" s="399">
        <v>1772.0000000000041</v>
      </c>
      <c r="BF174" s="398">
        <v>3.333333333333333</v>
      </c>
      <c r="BG174" s="398">
        <v>7</v>
      </c>
      <c r="BH174" s="399">
        <v>75</v>
      </c>
      <c r="BI174" s="399">
        <v>68.666666666666671</v>
      </c>
      <c r="BJ174" s="400">
        <v>0</v>
      </c>
      <c r="BK174" s="401">
        <v>0</v>
      </c>
      <c r="BL174" s="401">
        <v>0</v>
      </c>
      <c r="BM174" s="401">
        <v>0</v>
      </c>
      <c r="BN174" s="401">
        <v>0</v>
      </c>
      <c r="BO174" s="401">
        <v>0</v>
      </c>
      <c r="BP174" s="401">
        <v>0</v>
      </c>
      <c r="BQ174" s="401">
        <v>0</v>
      </c>
      <c r="BR174" s="401">
        <v>0</v>
      </c>
      <c r="BS174" s="401">
        <v>0</v>
      </c>
      <c r="BT174" s="401">
        <v>4</v>
      </c>
      <c r="BU174" s="401">
        <v>4</v>
      </c>
      <c r="BV174" s="401">
        <v>181</v>
      </c>
      <c r="BW174" s="401">
        <v>1</v>
      </c>
      <c r="BX174" s="402">
        <v>7202</v>
      </c>
      <c r="BY174" s="403">
        <v>6174</v>
      </c>
      <c r="BZ174" s="403">
        <v>24109</v>
      </c>
      <c r="CA174" s="403">
        <v>22188</v>
      </c>
      <c r="CB174" s="403">
        <v>860244</v>
      </c>
      <c r="CC174" s="403">
        <v>537539</v>
      </c>
      <c r="CD174" s="404">
        <v>2504958.000791851</v>
      </c>
      <c r="CE174" s="405">
        <v>3477756.0000991821</v>
      </c>
      <c r="CF174" s="406">
        <v>20327</v>
      </c>
      <c r="CG174" s="405">
        <v>28990</v>
      </c>
      <c r="CH174" s="406">
        <v>1174</v>
      </c>
      <c r="CI174" s="405">
        <v>1111</v>
      </c>
      <c r="CJ174" s="406">
        <v>13096.000004359999</v>
      </c>
      <c r="CK174" s="405">
        <v>13032.000007596</v>
      </c>
      <c r="CL174" s="407">
        <v>2479</v>
      </c>
      <c r="CM174" s="408">
        <v>1992</v>
      </c>
      <c r="CN174" s="409">
        <v>3677</v>
      </c>
      <c r="CO174" s="408">
        <v>3328</v>
      </c>
      <c r="CP174" s="409">
        <v>565</v>
      </c>
      <c r="CQ174" s="408">
        <v>153</v>
      </c>
      <c r="CR174" s="409">
        <v>541</v>
      </c>
      <c r="CS174" s="408">
        <v>348</v>
      </c>
      <c r="CT174" s="409">
        <v>117.6724231394718</v>
      </c>
      <c r="CU174" s="408">
        <v>600.52973977695137</v>
      </c>
      <c r="CV174" s="409">
        <v>6.9720000000000004</v>
      </c>
      <c r="CW174" s="408">
        <v>36.090000000000003</v>
      </c>
      <c r="CX174" s="409">
        <v>2</v>
      </c>
      <c r="CY174" s="408">
        <v>12</v>
      </c>
      <c r="CZ174" s="410">
        <v>0</v>
      </c>
      <c r="DA174" s="411">
        <v>0</v>
      </c>
      <c r="DB174" s="411">
        <v>9740</v>
      </c>
      <c r="DC174" s="411">
        <v>5385</v>
      </c>
      <c r="DD174" s="411">
        <v>8</v>
      </c>
      <c r="DE174" s="411">
        <v>23</v>
      </c>
      <c r="DF174" s="411">
        <v>5972</v>
      </c>
      <c r="DG174" s="412">
        <v>2315</v>
      </c>
      <c r="DH174" s="413">
        <v>5985</v>
      </c>
      <c r="DI174" s="414">
        <v>3895</v>
      </c>
      <c r="DJ174" s="415">
        <v>0</v>
      </c>
      <c r="DK174" s="414">
        <v>0</v>
      </c>
      <c r="DL174" s="415">
        <v>0</v>
      </c>
      <c r="DM174" s="414">
        <v>0</v>
      </c>
      <c r="DN174" s="415">
        <v>0</v>
      </c>
      <c r="DO174" s="414">
        <v>0</v>
      </c>
      <c r="DP174" s="415">
        <v>0</v>
      </c>
      <c r="DQ174" s="414">
        <v>0</v>
      </c>
      <c r="DR174" s="415">
        <v>0</v>
      </c>
      <c r="DS174" s="416">
        <v>0</v>
      </c>
      <c r="DT174" s="417">
        <v>3284</v>
      </c>
      <c r="DU174" s="418">
        <v>4494</v>
      </c>
      <c r="DV174" s="419">
        <v>7146</v>
      </c>
      <c r="DW174" s="418">
        <v>7884</v>
      </c>
      <c r="DX174" s="419">
        <v>2923</v>
      </c>
      <c r="DY174" s="418">
        <v>5924</v>
      </c>
      <c r="DZ174" s="419">
        <v>1936</v>
      </c>
      <c r="EA174" s="418">
        <v>5190</v>
      </c>
      <c r="EB174" s="419">
        <v>220154</v>
      </c>
      <c r="EC174" s="418">
        <v>895535</v>
      </c>
      <c r="ED174" s="419">
        <v>6865</v>
      </c>
      <c r="EE174" s="418">
        <v>8939</v>
      </c>
      <c r="EF174" s="419">
        <v>0</v>
      </c>
      <c r="EG174" s="420">
        <v>0</v>
      </c>
      <c r="EH174" s="421">
        <v>262</v>
      </c>
      <c r="EI174" s="422">
        <v>5690.666666666667</v>
      </c>
      <c r="EJ174" s="423">
        <v>0</v>
      </c>
      <c r="EK174" s="422">
        <v>0</v>
      </c>
      <c r="EL174" s="423">
        <v>0</v>
      </c>
      <c r="EM174" s="422">
        <v>0</v>
      </c>
      <c r="EN174" s="423">
        <v>17251.042961107571</v>
      </c>
      <c r="EO174" s="422">
        <v>18242.466880742861</v>
      </c>
      <c r="EP174" s="423">
        <v>0</v>
      </c>
      <c r="EQ174" s="424">
        <v>916.05049937556259</v>
      </c>
      <c r="ER174" s="425">
        <v>12.388</v>
      </c>
      <c r="ES174" s="426">
        <v>12.39</v>
      </c>
      <c r="ET174" s="425">
        <v>0</v>
      </c>
      <c r="EU174" s="426">
        <v>0</v>
      </c>
      <c r="EV174" s="425">
        <v>0</v>
      </c>
      <c r="EW174" s="426">
        <v>0</v>
      </c>
      <c r="EX174" s="425">
        <v>0</v>
      </c>
      <c r="EY174" s="427">
        <v>0</v>
      </c>
      <c r="EZ174" s="428">
        <v>2</v>
      </c>
      <c r="FA174" s="429">
        <v>1</v>
      </c>
      <c r="FB174" s="430">
        <v>85991233.24666667</v>
      </c>
      <c r="FC174" s="429">
        <v>57482938.773333333</v>
      </c>
      <c r="FD174" s="430">
        <v>0</v>
      </c>
      <c r="FE174" s="429">
        <v>0</v>
      </c>
      <c r="FF174" s="430">
        <v>338</v>
      </c>
      <c r="FG174" s="431">
        <v>111</v>
      </c>
      <c r="FH174" s="432">
        <v>1649845.1933333329</v>
      </c>
      <c r="FI174" s="433">
        <v>4470132.9833333334</v>
      </c>
      <c r="FJ174" s="432">
        <v>4115395</v>
      </c>
      <c r="FK174" s="433">
        <v>3671829</v>
      </c>
    </row>
    <row r="175" spans="1:167" s="259" customFormat="1" ht="16.05" customHeight="1" x14ac:dyDescent="0.3">
      <c r="A175" s="147"/>
      <c r="B175" s="260">
        <v>40202</v>
      </c>
      <c r="C175" s="261" t="s">
        <v>181</v>
      </c>
      <c r="D175" s="387">
        <v>441</v>
      </c>
      <c r="E175" s="388">
        <v>224</v>
      </c>
      <c r="F175" s="389">
        <v>1432</v>
      </c>
      <c r="G175" s="389">
        <v>1312</v>
      </c>
      <c r="H175" s="387">
        <v>2873</v>
      </c>
      <c r="I175" s="388">
        <v>2814</v>
      </c>
      <c r="J175" s="389">
        <v>373</v>
      </c>
      <c r="K175" s="389">
        <v>492</v>
      </c>
      <c r="L175" s="390">
        <v>75.825816923479792</v>
      </c>
      <c r="M175" s="391">
        <v>185.15186977475091</v>
      </c>
      <c r="N175" s="392">
        <v>215.85643066649291</v>
      </c>
      <c r="O175" s="392">
        <v>91.352216151164086</v>
      </c>
      <c r="P175" s="391">
        <v>25.380574756170489</v>
      </c>
      <c r="Q175" s="391">
        <v>16.10946563340228</v>
      </c>
      <c r="R175" s="392">
        <v>321.09320904728901</v>
      </c>
      <c r="S175" s="392">
        <v>575.13401605007743</v>
      </c>
      <c r="T175" s="391">
        <v>5434</v>
      </c>
      <c r="U175" s="391">
        <v>2485.333333333333</v>
      </c>
      <c r="V175" s="392">
        <v>6068.666666666667</v>
      </c>
      <c r="W175" s="392">
        <v>5945</v>
      </c>
      <c r="X175" s="391">
        <v>0</v>
      </c>
      <c r="Y175" s="391">
        <v>0</v>
      </c>
      <c r="Z175" s="393">
        <v>22</v>
      </c>
      <c r="AA175" s="394">
        <v>5</v>
      </c>
      <c r="AB175" s="395">
        <v>0</v>
      </c>
      <c r="AC175" s="395">
        <v>0</v>
      </c>
      <c r="AD175" s="396">
        <v>0</v>
      </c>
      <c r="AE175" s="396">
        <v>0</v>
      </c>
      <c r="AF175" s="395">
        <v>0</v>
      </c>
      <c r="AG175" s="395">
        <v>0</v>
      </c>
      <c r="AH175" s="396">
        <v>0.33333333333333331</v>
      </c>
      <c r="AI175" s="396">
        <v>2</v>
      </c>
      <c r="AJ175" s="395">
        <v>0</v>
      </c>
      <c r="AK175" s="395">
        <v>0</v>
      </c>
      <c r="AL175" s="396">
        <v>14</v>
      </c>
      <c r="AM175" s="396">
        <v>6</v>
      </c>
      <c r="AN175" s="395">
        <v>6.333333333333333</v>
      </c>
      <c r="AO175" s="395">
        <v>3</v>
      </c>
      <c r="AP175" s="397">
        <v>8.6666666666666661</v>
      </c>
      <c r="AQ175" s="398">
        <v>3</v>
      </c>
      <c r="AR175" s="399">
        <v>30</v>
      </c>
      <c r="AS175" s="399">
        <v>5</v>
      </c>
      <c r="AT175" s="398">
        <v>28</v>
      </c>
      <c r="AU175" s="398">
        <v>7</v>
      </c>
      <c r="AV175" s="399">
        <v>0</v>
      </c>
      <c r="AW175" s="399">
        <v>0</v>
      </c>
      <c r="AX175" s="398">
        <v>0</v>
      </c>
      <c r="AY175" s="398">
        <v>0</v>
      </c>
      <c r="AZ175" s="399">
        <v>194</v>
      </c>
      <c r="BA175" s="399">
        <v>479</v>
      </c>
      <c r="BB175" s="398">
        <v>132</v>
      </c>
      <c r="BC175" s="398">
        <v>401</v>
      </c>
      <c r="BD175" s="399">
        <v>146</v>
      </c>
      <c r="BE175" s="399">
        <v>107</v>
      </c>
      <c r="BF175" s="398">
        <v>0</v>
      </c>
      <c r="BG175" s="398">
        <v>0</v>
      </c>
      <c r="BH175" s="399">
        <v>9</v>
      </c>
      <c r="BI175" s="399">
        <v>10.33333333333333</v>
      </c>
      <c r="BJ175" s="400">
        <v>0</v>
      </c>
      <c r="BK175" s="401">
        <v>0</v>
      </c>
      <c r="BL175" s="401">
        <v>0</v>
      </c>
      <c r="BM175" s="401">
        <v>0</v>
      </c>
      <c r="BN175" s="401">
        <v>0</v>
      </c>
      <c r="BO175" s="401">
        <v>0</v>
      </c>
      <c r="BP175" s="401">
        <v>0</v>
      </c>
      <c r="BQ175" s="401">
        <v>0</v>
      </c>
      <c r="BR175" s="401">
        <v>0</v>
      </c>
      <c r="BS175" s="401">
        <v>0</v>
      </c>
      <c r="BT175" s="401">
        <v>3</v>
      </c>
      <c r="BU175" s="401">
        <v>3</v>
      </c>
      <c r="BV175" s="401">
        <v>2</v>
      </c>
      <c r="BW175" s="401">
        <v>0</v>
      </c>
      <c r="BX175" s="402">
        <v>1577</v>
      </c>
      <c r="BY175" s="403">
        <v>1344</v>
      </c>
      <c r="BZ175" s="403">
        <v>3433</v>
      </c>
      <c r="CA175" s="403">
        <v>3667</v>
      </c>
      <c r="CB175" s="403">
        <v>68057</v>
      </c>
      <c r="CC175" s="403">
        <v>103607</v>
      </c>
      <c r="CD175" s="404">
        <v>62790.000042031519</v>
      </c>
      <c r="CE175" s="405">
        <v>230249.00002288821</v>
      </c>
      <c r="CF175" s="406">
        <v>2571</v>
      </c>
      <c r="CG175" s="405">
        <v>3688</v>
      </c>
      <c r="CH175" s="406">
        <v>12</v>
      </c>
      <c r="CI175" s="405">
        <v>68</v>
      </c>
      <c r="CJ175" s="406">
        <v>2114.0000015669998</v>
      </c>
      <c r="CK175" s="405">
        <v>1931.999997744</v>
      </c>
      <c r="CL175" s="407">
        <v>225</v>
      </c>
      <c r="CM175" s="408">
        <v>294</v>
      </c>
      <c r="CN175" s="409">
        <v>380</v>
      </c>
      <c r="CO175" s="408">
        <v>477</v>
      </c>
      <c r="CP175" s="409">
        <v>18</v>
      </c>
      <c r="CQ175" s="408">
        <v>11</v>
      </c>
      <c r="CR175" s="409">
        <v>41</v>
      </c>
      <c r="CS175" s="408">
        <v>32</v>
      </c>
      <c r="CT175" s="409">
        <v>4.1576801087449091</v>
      </c>
      <c r="CU175" s="408">
        <v>44.44550084889655</v>
      </c>
      <c r="CV175" s="409">
        <v>0.28799999999999998</v>
      </c>
      <c r="CW175" s="408">
        <v>1.32</v>
      </c>
      <c r="CX175" s="409">
        <v>0</v>
      </c>
      <c r="CY175" s="408">
        <v>1</v>
      </c>
      <c r="CZ175" s="410">
        <v>0</v>
      </c>
      <c r="DA175" s="411">
        <v>0</v>
      </c>
      <c r="DB175" s="411">
        <v>1545</v>
      </c>
      <c r="DC175" s="411">
        <v>978</v>
      </c>
      <c r="DD175" s="411">
        <v>1</v>
      </c>
      <c r="DE175" s="411">
        <v>5</v>
      </c>
      <c r="DF175" s="411">
        <v>855</v>
      </c>
      <c r="DG175" s="412">
        <v>357</v>
      </c>
      <c r="DH175" s="413">
        <v>635</v>
      </c>
      <c r="DI175" s="414">
        <v>202</v>
      </c>
      <c r="DJ175" s="415">
        <v>0</v>
      </c>
      <c r="DK175" s="414">
        <v>0</v>
      </c>
      <c r="DL175" s="415">
        <v>0</v>
      </c>
      <c r="DM175" s="414">
        <v>0</v>
      </c>
      <c r="DN175" s="415">
        <v>0</v>
      </c>
      <c r="DO175" s="414">
        <v>0</v>
      </c>
      <c r="DP175" s="415">
        <v>0</v>
      </c>
      <c r="DQ175" s="414">
        <v>0</v>
      </c>
      <c r="DR175" s="415">
        <v>0</v>
      </c>
      <c r="DS175" s="416">
        <v>0</v>
      </c>
      <c r="DT175" s="417">
        <v>506</v>
      </c>
      <c r="DU175" s="418">
        <v>730</v>
      </c>
      <c r="DV175" s="419">
        <v>1203</v>
      </c>
      <c r="DW175" s="418">
        <v>1519</v>
      </c>
      <c r="DX175" s="419">
        <v>446</v>
      </c>
      <c r="DY175" s="418">
        <v>908</v>
      </c>
      <c r="DZ175" s="419">
        <v>0</v>
      </c>
      <c r="EA175" s="418">
        <v>319</v>
      </c>
      <c r="EB175" s="419">
        <v>0</v>
      </c>
      <c r="EC175" s="418">
        <v>0</v>
      </c>
      <c r="ED175" s="419">
        <v>1541</v>
      </c>
      <c r="EE175" s="418">
        <v>1888</v>
      </c>
      <c r="EF175" s="419">
        <v>0</v>
      </c>
      <c r="EG175" s="420">
        <v>0</v>
      </c>
      <c r="EH175" s="421">
        <v>295.33333333333331</v>
      </c>
      <c r="EI175" s="422">
        <v>1442</v>
      </c>
      <c r="EJ175" s="423">
        <v>0</v>
      </c>
      <c r="EK175" s="422">
        <v>0</v>
      </c>
      <c r="EL175" s="423">
        <v>0</v>
      </c>
      <c r="EM175" s="422">
        <v>0</v>
      </c>
      <c r="EN175" s="423">
        <v>0</v>
      </c>
      <c r="EO175" s="422">
        <v>914.66556736320922</v>
      </c>
      <c r="EP175" s="423">
        <v>0</v>
      </c>
      <c r="EQ175" s="424">
        <v>0</v>
      </c>
      <c r="ER175" s="425">
        <v>487.31200000000001</v>
      </c>
      <c r="ES175" s="426">
        <v>487.31</v>
      </c>
      <c r="ET175" s="425">
        <v>0</v>
      </c>
      <c r="EU175" s="426">
        <v>0</v>
      </c>
      <c r="EV175" s="425">
        <v>0</v>
      </c>
      <c r="EW175" s="426">
        <v>0</v>
      </c>
      <c r="EX175" s="425">
        <v>0</v>
      </c>
      <c r="EY175" s="427">
        <v>0</v>
      </c>
      <c r="EZ175" s="428">
        <v>0</v>
      </c>
      <c r="FA175" s="429">
        <v>0</v>
      </c>
      <c r="FB175" s="430">
        <v>13906932.939999999</v>
      </c>
      <c r="FC175" s="429">
        <v>10215696.91</v>
      </c>
      <c r="FD175" s="430">
        <v>0</v>
      </c>
      <c r="FE175" s="429">
        <v>0</v>
      </c>
      <c r="FF175" s="430">
        <v>46</v>
      </c>
      <c r="FG175" s="431">
        <v>6</v>
      </c>
      <c r="FH175" s="432">
        <v>86782.31</v>
      </c>
      <c r="FI175" s="433">
        <v>47373.973333333328</v>
      </c>
      <c r="FJ175" s="432">
        <v>0</v>
      </c>
      <c r="FK175" s="433">
        <v>5088165</v>
      </c>
    </row>
    <row r="176" spans="1:167" s="259" customFormat="1" ht="16.05" customHeight="1" x14ac:dyDescent="0.3">
      <c r="A176" s="147"/>
      <c r="B176" s="260">
        <v>40301</v>
      </c>
      <c r="C176" s="261" t="s">
        <v>182</v>
      </c>
      <c r="D176" s="387">
        <v>2207</v>
      </c>
      <c r="E176" s="388">
        <v>1616</v>
      </c>
      <c r="F176" s="389">
        <v>3228</v>
      </c>
      <c r="G176" s="389">
        <v>3806</v>
      </c>
      <c r="H176" s="387">
        <v>8073</v>
      </c>
      <c r="I176" s="388">
        <v>12313</v>
      </c>
      <c r="J176" s="389">
        <v>1348</v>
      </c>
      <c r="K176" s="389">
        <v>891</v>
      </c>
      <c r="L176" s="390">
        <v>175.9482908050839</v>
      </c>
      <c r="M176" s="391">
        <v>607.95436733633392</v>
      </c>
      <c r="N176" s="392">
        <v>475.70256047355048</v>
      </c>
      <c r="O176" s="392">
        <v>334.44201167205841</v>
      </c>
      <c r="P176" s="391">
        <v>55.933494130897053</v>
      </c>
      <c r="Q176" s="391">
        <v>58.977026725676161</v>
      </c>
      <c r="R176" s="392">
        <v>745.07342766914314</v>
      </c>
      <c r="S176" s="392">
        <v>1888.4780223213941</v>
      </c>
      <c r="T176" s="391">
        <v>4837</v>
      </c>
      <c r="U176" s="391">
        <v>6682.666666666667</v>
      </c>
      <c r="V176" s="392">
        <v>2431.666666666667</v>
      </c>
      <c r="W176" s="392">
        <v>2895.333333333333</v>
      </c>
      <c r="X176" s="391">
        <v>0</v>
      </c>
      <c r="Y176" s="391">
        <v>0</v>
      </c>
      <c r="Z176" s="393">
        <v>76</v>
      </c>
      <c r="AA176" s="394">
        <v>25</v>
      </c>
      <c r="AB176" s="395">
        <v>0</v>
      </c>
      <c r="AC176" s="395">
        <v>0</v>
      </c>
      <c r="AD176" s="396">
        <v>0</v>
      </c>
      <c r="AE176" s="396">
        <v>0</v>
      </c>
      <c r="AF176" s="395">
        <v>0</v>
      </c>
      <c r="AG176" s="395">
        <v>1</v>
      </c>
      <c r="AH176" s="396">
        <v>0</v>
      </c>
      <c r="AI176" s="396">
        <v>2</v>
      </c>
      <c r="AJ176" s="395">
        <v>0</v>
      </c>
      <c r="AK176" s="395">
        <v>0</v>
      </c>
      <c r="AL176" s="396">
        <v>47</v>
      </c>
      <c r="AM176" s="396">
        <v>44</v>
      </c>
      <c r="AN176" s="395">
        <v>37</v>
      </c>
      <c r="AO176" s="395">
        <v>17.333333333333329</v>
      </c>
      <c r="AP176" s="397">
        <v>38</v>
      </c>
      <c r="AQ176" s="398">
        <v>14.66666666666667</v>
      </c>
      <c r="AR176" s="399">
        <v>85.999999999999986</v>
      </c>
      <c r="AS176" s="399">
        <v>34</v>
      </c>
      <c r="AT176" s="398">
        <v>98.000000000000014</v>
      </c>
      <c r="AU176" s="398">
        <v>41</v>
      </c>
      <c r="AV176" s="399">
        <v>0</v>
      </c>
      <c r="AW176" s="399">
        <v>0</v>
      </c>
      <c r="AX176" s="398">
        <v>0</v>
      </c>
      <c r="AY176" s="398">
        <v>0</v>
      </c>
      <c r="AZ176" s="399">
        <v>444</v>
      </c>
      <c r="BA176" s="399">
        <v>1214</v>
      </c>
      <c r="BB176" s="398">
        <v>237</v>
      </c>
      <c r="BC176" s="398">
        <v>1123</v>
      </c>
      <c r="BD176" s="399">
        <v>401</v>
      </c>
      <c r="BE176" s="399">
        <v>341</v>
      </c>
      <c r="BF176" s="398">
        <v>0</v>
      </c>
      <c r="BG176" s="398">
        <v>0.66666666666666663</v>
      </c>
      <c r="BH176" s="399">
        <v>27</v>
      </c>
      <c r="BI176" s="399">
        <v>26.333333333333329</v>
      </c>
      <c r="BJ176" s="400">
        <v>0</v>
      </c>
      <c r="BK176" s="401">
        <v>0</v>
      </c>
      <c r="BL176" s="401">
        <v>0</v>
      </c>
      <c r="BM176" s="401">
        <v>0</v>
      </c>
      <c r="BN176" s="401">
        <v>0</v>
      </c>
      <c r="BO176" s="401">
        <v>0</v>
      </c>
      <c r="BP176" s="401">
        <v>0</v>
      </c>
      <c r="BQ176" s="401">
        <v>0</v>
      </c>
      <c r="BR176" s="401">
        <v>0</v>
      </c>
      <c r="BS176" s="401">
        <v>0</v>
      </c>
      <c r="BT176" s="401">
        <v>4</v>
      </c>
      <c r="BU176" s="401">
        <v>3</v>
      </c>
      <c r="BV176" s="401">
        <v>0</v>
      </c>
      <c r="BW176" s="401">
        <v>0</v>
      </c>
      <c r="BX176" s="402">
        <v>6136</v>
      </c>
      <c r="BY176" s="403">
        <v>6565</v>
      </c>
      <c r="BZ176" s="403">
        <v>8781</v>
      </c>
      <c r="CA176" s="403">
        <v>14321</v>
      </c>
      <c r="CB176" s="403">
        <v>196621</v>
      </c>
      <c r="CC176" s="403">
        <v>381996</v>
      </c>
      <c r="CD176" s="404">
        <v>264297.99965532782</v>
      </c>
      <c r="CE176" s="405">
        <v>362450.99998474121</v>
      </c>
      <c r="CF176" s="406">
        <v>4329</v>
      </c>
      <c r="CG176" s="405">
        <v>10754</v>
      </c>
      <c r="CH176" s="406">
        <v>325</v>
      </c>
      <c r="CI176" s="405">
        <v>723</v>
      </c>
      <c r="CJ176" s="406">
        <v>7656.9999975560004</v>
      </c>
      <c r="CK176" s="405">
        <v>10618.000002131999</v>
      </c>
      <c r="CL176" s="407">
        <v>906</v>
      </c>
      <c r="CM176" s="408">
        <v>1055</v>
      </c>
      <c r="CN176" s="409">
        <v>1398</v>
      </c>
      <c r="CO176" s="408">
        <v>1669</v>
      </c>
      <c r="CP176" s="409">
        <v>210</v>
      </c>
      <c r="CQ176" s="408">
        <v>119</v>
      </c>
      <c r="CR176" s="409">
        <v>185</v>
      </c>
      <c r="CS176" s="408">
        <v>110</v>
      </c>
      <c r="CT176" s="409">
        <v>12.395327102803741</v>
      </c>
      <c r="CU176" s="408">
        <v>159.0399524375741</v>
      </c>
      <c r="CV176" s="409">
        <v>0.33600000000000002</v>
      </c>
      <c r="CW176" s="408">
        <v>2.3199999999999998</v>
      </c>
      <c r="CX176" s="409">
        <v>0</v>
      </c>
      <c r="CY176" s="408">
        <v>1</v>
      </c>
      <c r="CZ176" s="410">
        <v>0</v>
      </c>
      <c r="DA176" s="411">
        <v>0</v>
      </c>
      <c r="DB176" s="411">
        <v>3154</v>
      </c>
      <c r="DC176" s="411">
        <v>2200</v>
      </c>
      <c r="DD176" s="411">
        <v>5</v>
      </c>
      <c r="DE176" s="411">
        <v>12</v>
      </c>
      <c r="DF176" s="411">
        <v>2225</v>
      </c>
      <c r="DG176" s="412">
        <v>889</v>
      </c>
      <c r="DH176" s="413">
        <v>1077</v>
      </c>
      <c r="DI176" s="414">
        <v>624</v>
      </c>
      <c r="DJ176" s="415">
        <v>0</v>
      </c>
      <c r="DK176" s="414">
        <v>0</v>
      </c>
      <c r="DL176" s="415">
        <v>0</v>
      </c>
      <c r="DM176" s="414">
        <v>0</v>
      </c>
      <c r="DN176" s="415">
        <v>0</v>
      </c>
      <c r="DO176" s="414">
        <v>0</v>
      </c>
      <c r="DP176" s="415">
        <v>0</v>
      </c>
      <c r="DQ176" s="414">
        <v>0</v>
      </c>
      <c r="DR176" s="415">
        <v>0</v>
      </c>
      <c r="DS176" s="416">
        <v>0</v>
      </c>
      <c r="DT176" s="417">
        <v>1124</v>
      </c>
      <c r="DU176" s="418">
        <v>2451</v>
      </c>
      <c r="DV176" s="419">
        <v>3026</v>
      </c>
      <c r="DW176" s="418">
        <v>3925</v>
      </c>
      <c r="DX176" s="419">
        <v>286</v>
      </c>
      <c r="DY176" s="418">
        <v>972</v>
      </c>
      <c r="DZ176" s="419">
        <v>0</v>
      </c>
      <c r="EA176" s="418">
        <v>825</v>
      </c>
      <c r="EB176" s="419">
        <v>8000</v>
      </c>
      <c r="EC176" s="418">
        <v>30000</v>
      </c>
      <c r="ED176" s="419">
        <v>3137</v>
      </c>
      <c r="EE176" s="418">
        <v>4354</v>
      </c>
      <c r="EF176" s="419">
        <v>0</v>
      </c>
      <c r="EG176" s="420">
        <v>0</v>
      </c>
      <c r="EH176" s="421">
        <v>1961.666666666667</v>
      </c>
      <c r="EI176" s="422">
        <v>1706</v>
      </c>
      <c r="EJ176" s="423">
        <v>0</v>
      </c>
      <c r="EK176" s="422">
        <v>0</v>
      </c>
      <c r="EL176" s="423">
        <v>0</v>
      </c>
      <c r="EM176" s="422">
        <v>0</v>
      </c>
      <c r="EN176" s="423">
        <v>4.4533989558949933</v>
      </c>
      <c r="EO176" s="422">
        <v>2595.5570141065691</v>
      </c>
      <c r="EP176" s="423">
        <v>0</v>
      </c>
      <c r="EQ176" s="424">
        <v>346.13556481788811</v>
      </c>
      <c r="ER176" s="425">
        <v>0</v>
      </c>
      <c r="ES176" s="426">
        <v>0</v>
      </c>
      <c r="ET176" s="425">
        <v>0</v>
      </c>
      <c r="EU176" s="426">
        <v>0</v>
      </c>
      <c r="EV176" s="425">
        <v>0</v>
      </c>
      <c r="EW176" s="426">
        <v>0</v>
      </c>
      <c r="EX176" s="425">
        <v>0</v>
      </c>
      <c r="EY176" s="427">
        <v>0</v>
      </c>
      <c r="EZ176" s="428">
        <v>0</v>
      </c>
      <c r="FA176" s="429">
        <v>0</v>
      </c>
      <c r="FB176" s="430">
        <v>29177464.280000001</v>
      </c>
      <c r="FC176" s="429">
        <v>17017880.010000002</v>
      </c>
      <c r="FD176" s="430">
        <v>0</v>
      </c>
      <c r="FE176" s="429">
        <v>0</v>
      </c>
      <c r="FF176" s="430">
        <v>74</v>
      </c>
      <c r="FG176" s="431">
        <v>38</v>
      </c>
      <c r="FH176" s="432">
        <v>116781.47</v>
      </c>
      <c r="FI176" s="433">
        <v>180251.7533333333</v>
      </c>
      <c r="FJ176" s="432">
        <v>1893988</v>
      </c>
      <c r="FK176" s="433">
        <v>3811698</v>
      </c>
    </row>
    <row r="177" spans="1:167" s="259" customFormat="1" ht="16.05" customHeight="1" x14ac:dyDescent="0.3">
      <c r="A177" s="147"/>
      <c r="B177" s="260">
        <v>40302</v>
      </c>
      <c r="C177" s="261" t="s">
        <v>183</v>
      </c>
      <c r="D177" s="387">
        <v>449</v>
      </c>
      <c r="E177" s="388">
        <v>137</v>
      </c>
      <c r="F177" s="389">
        <v>587</v>
      </c>
      <c r="G177" s="389">
        <v>910</v>
      </c>
      <c r="H177" s="387">
        <v>1628</v>
      </c>
      <c r="I177" s="388">
        <v>1865</v>
      </c>
      <c r="J177" s="389">
        <v>174</v>
      </c>
      <c r="K177" s="389">
        <v>101</v>
      </c>
      <c r="L177" s="390">
        <v>40.393192192881749</v>
      </c>
      <c r="M177" s="391">
        <v>91.716580217534826</v>
      </c>
      <c r="N177" s="392">
        <v>96.67503648333448</v>
      </c>
      <c r="O177" s="392">
        <v>51.714644397438647</v>
      </c>
      <c r="P177" s="391">
        <v>11.367129452408109</v>
      </c>
      <c r="Q177" s="391">
        <v>9.1195957992480725</v>
      </c>
      <c r="R177" s="392">
        <v>171.04965341771469</v>
      </c>
      <c r="S177" s="392">
        <v>284.89760963830838</v>
      </c>
      <c r="T177" s="391">
        <v>1180.333333333333</v>
      </c>
      <c r="U177" s="391">
        <v>1036.666666666667</v>
      </c>
      <c r="V177" s="392">
        <v>632.66666666666663</v>
      </c>
      <c r="W177" s="392">
        <v>620</v>
      </c>
      <c r="X177" s="391">
        <v>0</v>
      </c>
      <c r="Y177" s="391">
        <v>0</v>
      </c>
      <c r="Z177" s="393">
        <v>12</v>
      </c>
      <c r="AA177" s="394">
        <v>7</v>
      </c>
      <c r="AB177" s="395">
        <v>0</v>
      </c>
      <c r="AC177" s="395">
        <v>0</v>
      </c>
      <c r="AD177" s="396">
        <v>0</v>
      </c>
      <c r="AE177" s="396">
        <v>0</v>
      </c>
      <c r="AF177" s="395">
        <v>0</v>
      </c>
      <c r="AG177" s="395">
        <v>0</v>
      </c>
      <c r="AH177" s="396">
        <v>0</v>
      </c>
      <c r="AI177" s="396">
        <v>1.666666666666667</v>
      </c>
      <c r="AJ177" s="395">
        <v>0</v>
      </c>
      <c r="AK177" s="395">
        <v>0</v>
      </c>
      <c r="AL177" s="396">
        <v>6</v>
      </c>
      <c r="AM177" s="396">
        <v>11</v>
      </c>
      <c r="AN177" s="395">
        <v>6.333333333333333</v>
      </c>
      <c r="AO177" s="395">
        <v>0.5</v>
      </c>
      <c r="AP177" s="397">
        <v>5.666666666666667</v>
      </c>
      <c r="AQ177" s="398">
        <v>0</v>
      </c>
      <c r="AR177" s="399">
        <v>11</v>
      </c>
      <c r="AS177" s="399">
        <v>3</v>
      </c>
      <c r="AT177" s="398">
        <v>16</v>
      </c>
      <c r="AU177" s="398">
        <v>1.0000000000000071</v>
      </c>
      <c r="AV177" s="399">
        <v>0</v>
      </c>
      <c r="AW177" s="399">
        <v>0</v>
      </c>
      <c r="AX177" s="398">
        <v>0</v>
      </c>
      <c r="AY177" s="398">
        <v>0</v>
      </c>
      <c r="AZ177" s="399">
        <v>149</v>
      </c>
      <c r="BA177" s="399">
        <v>256</v>
      </c>
      <c r="BB177" s="398">
        <v>71</v>
      </c>
      <c r="BC177" s="398">
        <v>179</v>
      </c>
      <c r="BD177" s="399">
        <v>60</v>
      </c>
      <c r="BE177" s="399">
        <v>37</v>
      </c>
      <c r="BF177" s="398">
        <v>0</v>
      </c>
      <c r="BG177" s="398">
        <v>0</v>
      </c>
      <c r="BH177" s="399">
        <v>5.666666666666667</v>
      </c>
      <c r="BI177" s="399">
        <v>2.666666666666667</v>
      </c>
      <c r="BJ177" s="400">
        <v>0</v>
      </c>
      <c r="BK177" s="401">
        <v>0</v>
      </c>
      <c r="BL177" s="401">
        <v>0</v>
      </c>
      <c r="BM177" s="401">
        <v>0</v>
      </c>
      <c r="BN177" s="401">
        <v>0</v>
      </c>
      <c r="BO177" s="401">
        <v>0</v>
      </c>
      <c r="BP177" s="401">
        <v>0</v>
      </c>
      <c r="BQ177" s="401">
        <v>0</v>
      </c>
      <c r="BR177" s="401">
        <v>0</v>
      </c>
      <c r="BS177" s="401">
        <v>0</v>
      </c>
      <c r="BT177" s="401">
        <v>3</v>
      </c>
      <c r="BU177" s="401">
        <v>3</v>
      </c>
      <c r="BV177" s="401">
        <v>0</v>
      </c>
      <c r="BW177" s="401">
        <v>0</v>
      </c>
      <c r="BX177" s="402">
        <v>1171</v>
      </c>
      <c r="BY177" s="403">
        <v>1427</v>
      </c>
      <c r="BZ177" s="403">
        <v>1758</v>
      </c>
      <c r="CA177" s="403">
        <v>1778</v>
      </c>
      <c r="CB177" s="403">
        <v>24330</v>
      </c>
      <c r="CC177" s="403">
        <v>41128</v>
      </c>
      <c r="CD177" s="404">
        <v>47246.999916911132</v>
      </c>
      <c r="CE177" s="405">
        <v>91991.999923706055</v>
      </c>
      <c r="CF177" s="406">
        <v>883</v>
      </c>
      <c r="CG177" s="405">
        <v>1814</v>
      </c>
      <c r="CH177" s="406">
        <v>67</v>
      </c>
      <c r="CI177" s="405">
        <v>159</v>
      </c>
      <c r="CJ177" s="406">
        <v>1585.999999656</v>
      </c>
      <c r="CK177" s="405">
        <v>1724.999999424</v>
      </c>
      <c r="CL177" s="407">
        <v>138</v>
      </c>
      <c r="CM177" s="408">
        <v>175</v>
      </c>
      <c r="CN177" s="409">
        <v>227</v>
      </c>
      <c r="CO177" s="408">
        <v>210</v>
      </c>
      <c r="CP177" s="409">
        <v>16</v>
      </c>
      <c r="CQ177" s="408">
        <v>12</v>
      </c>
      <c r="CR177" s="409">
        <v>29</v>
      </c>
      <c r="CS177" s="408">
        <v>10</v>
      </c>
      <c r="CT177" s="409">
        <v>1.0404814004376339</v>
      </c>
      <c r="CU177" s="408">
        <v>23.828676470588299</v>
      </c>
      <c r="CV177" s="409">
        <v>6.8999999999999992E-2</v>
      </c>
      <c r="CW177" s="408">
        <v>0.47</v>
      </c>
      <c r="CX177" s="409">
        <v>0</v>
      </c>
      <c r="CY177" s="408">
        <v>1</v>
      </c>
      <c r="CZ177" s="410">
        <v>0</v>
      </c>
      <c r="DA177" s="411">
        <v>0</v>
      </c>
      <c r="DB177" s="411">
        <v>515</v>
      </c>
      <c r="DC177" s="411">
        <v>243</v>
      </c>
      <c r="DD177" s="411">
        <v>1</v>
      </c>
      <c r="DE177" s="411">
        <v>4</v>
      </c>
      <c r="DF177" s="411">
        <v>383</v>
      </c>
      <c r="DG177" s="412">
        <v>109</v>
      </c>
      <c r="DH177" s="413">
        <v>122</v>
      </c>
      <c r="DI177" s="414">
        <v>68</v>
      </c>
      <c r="DJ177" s="415">
        <v>0</v>
      </c>
      <c r="DK177" s="414">
        <v>0</v>
      </c>
      <c r="DL177" s="415">
        <v>0</v>
      </c>
      <c r="DM177" s="414">
        <v>0</v>
      </c>
      <c r="DN177" s="415">
        <v>0</v>
      </c>
      <c r="DO177" s="414">
        <v>0</v>
      </c>
      <c r="DP177" s="415">
        <v>0</v>
      </c>
      <c r="DQ177" s="414">
        <v>0</v>
      </c>
      <c r="DR177" s="415">
        <v>0</v>
      </c>
      <c r="DS177" s="416">
        <v>0</v>
      </c>
      <c r="DT177" s="417">
        <v>276</v>
      </c>
      <c r="DU177" s="418">
        <v>372</v>
      </c>
      <c r="DV177" s="419">
        <v>423</v>
      </c>
      <c r="DW177" s="418">
        <v>415</v>
      </c>
      <c r="DX177" s="419">
        <v>43</v>
      </c>
      <c r="DY177" s="418">
        <v>202</v>
      </c>
      <c r="DZ177" s="419">
        <v>0</v>
      </c>
      <c r="EA177" s="418">
        <v>406</v>
      </c>
      <c r="EB177" s="419">
        <v>6666.666666666667</v>
      </c>
      <c r="EC177" s="418">
        <v>30966.666666666672</v>
      </c>
      <c r="ED177" s="419">
        <v>479</v>
      </c>
      <c r="EE177" s="418">
        <v>582</v>
      </c>
      <c r="EF177" s="419">
        <v>0</v>
      </c>
      <c r="EG177" s="420">
        <v>0</v>
      </c>
      <c r="EH177" s="421">
        <v>0</v>
      </c>
      <c r="EI177" s="422">
        <v>1001</v>
      </c>
      <c r="EJ177" s="423">
        <v>0</v>
      </c>
      <c r="EK177" s="422">
        <v>0</v>
      </c>
      <c r="EL177" s="423">
        <v>0</v>
      </c>
      <c r="EM177" s="422">
        <v>0</v>
      </c>
      <c r="EN177" s="423">
        <v>0</v>
      </c>
      <c r="EO177" s="422">
        <v>1319.899506883565</v>
      </c>
      <c r="EP177" s="423">
        <v>253.15457691158929</v>
      </c>
      <c r="EQ177" s="424">
        <v>51.407786413509328</v>
      </c>
      <c r="ER177" s="425">
        <v>0</v>
      </c>
      <c r="ES177" s="426">
        <v>0</v>
      </c>
      <c r="ET177" s="425">
        <v>0</v>
      </c>
      <c r="EU177" s="426">
        <v>0</v>
      </c>
      <c r="EV177" s="425">
        <v>0</v>
      </c>
      <c r="EW177" s="426">
        <v>0</v>
      </c>
      <c r="EX177" s="425">
        <v>0</v>
      </c>
      <c r="EY177" s="427">
        <v>0</v>
      </c>
      <c r="EZ177" s="428">
        <v>0</v>
      </c>
      <c r="FA177" s="429">
        <v>0</v>
      </c>
      <c r="FB177" s="430">
        <v>6819798.8633333333</v>
      </c>
      <c r="FC177" s="429">
        <v>5302523.2133333338</v>
      </c>
      <c r="FD177" s="430">
        <v>0</v>
      </c>
      <c r="FE177" s="429">
        <v>0</v>
      </c>
      <c r="FF177" s="430">
        <v>11</v>
      </c>
      <c r="FG177" s="431">
        <v>6</v>
      </c>
      <c r="FH177" s="432">
        <v>0</v>
      </c>
      <c r="FI177" s="433">
        <v>41900.403333333328</v>
      </c>
      <c r="FJ177" s="432">
        <v>607490</v>
      </c>
      <c r="FK177" s="433">
        <v>222822</v>
      </c>
    </row>
    <row r="178" spans="1:167" s="259" customFormat="1" ht="16.05" customHeight="1" x14ac:dyDescent="0.3">
      <c r="A178" s="147"/>
      <c r="B178" s="260">
        <v>40401</v>
      </c>
      <c r="C178" s="261" t="s">
        <v>184</v>
      </c>
      <c r="D178" s="387">
        <v>418</v>
      </c>
      <c r="E178" s="388">
        <v>385</v>
      </c>
      <c r="F178" s="389">
        <v>1434</v>
      </c>
      <c r="G178" s="389">
        <v>1155</v>
      </c>
      <c r="H178" s="387">
        <v>2803</v>
      </c>
      <c r="I178" s="388">
        <v>4517</v>
      </c>
      <c r="J178" s="389">
        <v>246</v>
      </c>
      <c r="K178" s="389">
        <v>121</v>
      </c>
      <c r="L178" s="390">
        <v>99.515057457651039</v>
      </c>
      <c r="M178" s="391">
        <v>252.49402662953369</v>
      </c>
      <c r="N178" s="392">
        <v>246.0354103094385</v>
      </c>
      <c r="O178" s="392">
        <v>118.6030467318503</v>
      </c>
      <c r="P178" s="391">
        <v>28.929043738668259</v>
      </c>
      <c r="Q178" s="391">
        <v>20.9150011443833</v>
      </c>
      <c r="R178" s="392">
        <v>421.40804338249001</v>
      </c>
      <c r="S178" s="392">
        <v>784.31778053748974</v>
      </c>
      <c r="T178" s="391">
        <v>2704.666666666667</v>
      </c>
      <c r="U178" s="391">
        <v>2775.666666666667</v>
      </c>
      <c r="V178" s="392">
        <v>1170.333333333333</v>
      </c>
      <c r="W178" s="392">
        <v>1057</v>
      </c>
      <c r="X178" s="391">
        <v>0</v>
      </c>
      <c r="Y178" s="391">
        <v>0</v>
      </c>
      <c r="Z178" s="393">
        <v>33</v>
      </c>
      <c r="AA178" s="394">
        <v>18</v>
      </c>
      <c r="AB178" s="395">
        <v>0</v>
      </c>
      <c r="AC178" s="395">
        <v>0</v>
      </c>
      <c r="AD178" s="396">
        <v>0</v>
      </c>
      <c r="AE178" s="396">
        <v>0</v>
      </c>
      <c r="AF178" s="395">
        <v>0</v>
      </c>
      <c r="AG178" s="395">
        <v>0</v>
      </c>
      <c r="AH178" s="396">
        <v>0.33333333333333331</v>
      </c>
      <c r="AI178" s="396">
        <v>4.333333333333333</v>
      </c>
      <c r="AJ178" s="395">
        <v>0</v>
      </c>
      <c r="AK178" s="395">
        <v>0</v>
      </c>
      <c r="AL178" s="396">
        <v>29</v>
      </c>
      <c r="AM178" s="396">
        <v>8</v>
      </c>
      <c r="AN178" s="395">
        <v>8.6666666666666661</v>
      </c>
      <c r="AO178" s="395">
        <v>2.333333333333333</v>
      </c>
      <c r="AP178" s="397">
        <v>11.66666666666667</v>
      </c>
      <c r="AQ178" s="398">
        <v>1.666666666666667</v>
      </c>
      <c r="AR178" s="399">
        <v>33</v>
      </c>
      <c r="AS178" s="399">
        <v>13.000000000000011</v>
      </c>
      <c r="AT178" s="398">
        <v>37.999999999999993</v>
      </c>
      <c r="AU178" s="398">
        <v>14</v>
      </c>
      <c r="AV178" s="399">
        <v>0</v>
      </c>
      <c r="AW178" s="399">
        <v>0</v>
      </c>
      <c r="AX178" s="398">
        <v>0</v>
      </c>
      <c r="AY178" s="398">
        <v>0</v>
      </c>
      <c r="AZ178" s="399">
        <v>166</v>
      </c>
      <c r="BA178" s="399">
        <v>476</v>
      </c>
      <c r="BB178" s="398">
        <v>96</v>
      </c>
      <c r="BC178" s="398">
        <v>365</v>
      </c>
      <c r="BD178" s="399">
        <v>191</v>
      </c>
      <c r="BE178" s="399">
        <v>190</v>
      </c>
      <c r="BF178" s="398">
        <v>0</v>
      </c>
      <c r="BG178" s="398">
        <v>1</v>
      </c>
      <c r="BH178" s="399">
        <v>18.666666666666671</v>
      </c>
      <c r="BI178" s="399">
        <v>10.66666666666667</v>
      </c>
      <c r="BJ178" s="400">
        <v>0</v>
      </c>
      <c r="BK178" s="401">
        <v>0</v>
      </c>
      <c r="BL178" s="401">
        <v>0</v>
      </c>
      <c r="BM178" s="401">
        <v>0</v>
      </c>
      <c r="BN178" s="401">
        <v>0</v>
      </c>
      <c r="BO178" s="401">
        <v>0</v>
      </c>
      <c r="BP178" s="401">
        <v>0</v>
      </c>
      <c r="BQ178" s="401">
        <v>0</v>
      </c>
      <c r="BR178" s="401">
        <v>0</v>
      </c>
      <c r="BS178" s="401">
        <v>0</v>
      </c>
      <c r="BT178" s="401">
        <v>2</v>
      </c>
      <c r="BU178" s="401">
        <v>3</v>
      </c>
      <c r="BV178" s="401">
        <v>0</v>
      </c>
      <c r="BW178" s="401">
        <v>0</v>
      </c>
      <c r="BX178" s="402">
        <v>1426</v>
      </c>
      <c r="BY178" s="403">
        <v>2000</v>
      </c>
      <c r="BZ178" s="403">
        <v>3224</v>
      </c>
      <c r="CA178" s="403">
        <v>3978</v>
      </c>
      <c r="CB178" s="403">
        <v>72143</v>
      </c>
      <c r="CC178" s="403">
        <v>134161</v>
      </c>
      <c r="CD178" s="404">
        <v>143756.0000896584</v>
      </c>
      <c r="CE178" s="405">
        <v>181751.9999008179</v>
      </c>
      <c r="CF178" s="406">
        <v>2752</v>
      </c>
      <c r="CG178" s="405">
        <v>5194</v>
      </c>
      <c r="CH178" s="406">
        <v>76</v>
      </c>
      <c r="CI178" s="405">
        <v>158</v>
      </c>
      <c r="CJ178" s="406">
        <v>2329.000000129</v>
      </c>
      <c r="CK178" s="405">
        <v>4137.9999988439986</v>
      </c>
      <c r="CL178" s="407">
        <v>533</v>
      </c>
      <c r="CM178" s="408">
        <v>545</v>
      </c>
      <c r="CN178" s="409">
        <v>592</v>
      </c>
      <c r="CO178" s="408">
        <v>511</v>
      </c>
      <c r="CP178" s="409">
        <v>233</v>
      </c>
      <c r="CQ178" s="408">
        <v>169</v>
      </c>
      <c r="CR178" s="409">
        <v>80</v>
      </c>
      <c r="CS178" s="408">
        <v>37</v>
      </c>
      <c r="CT178" s="409">
        <v>6.3895253682487674</v>
      </c>
      <c r="CU178" s="408">
        <v>77.141764405915154</v>
      </c>
      <c r="CV178" s="409">
        <v>0.13400000000000001</v>
      </c>
      <c r="CW178" s="408">
        <v>0.85</v>
      </c>
      <c r="CX178" s="409">
        <v>1</v>
      </c>
      <c r="CY178" s="408">
        <v>3</v>
      </c>
      <c r="CZ178" s="410">
        <v>0</v>
      </c>
      <c r="DA178" s="411">
        <v>0</v>
      </c>
      <c r="DB178" s="411">
        <v>1329</v>
      </c>
      <c r="DC178" s="411">
        <v>701</v>
      </c>
      <c r="DD178" s="411">
        <v>7</v>
      </c>
      <c r="DE178" s="411">
        <v>12</v>
      </c>
      <c r="DF178" s="411">
        <v>768</v>
      </c>
      <c r="DG178" s="412">
        <v>315</v>
      </c>
      <c r="DH178" s="413">
        <v>344</v>
      </c>
      <c r="DI178" s="414">
        <v>239</v>
      </c>
      <c r="DJ178" s="415">
        <v>0</v>
      </c>
      <c r="DK178" s="414">
        <v>0</v>
      </c>
      <c r="DL178" s="415">
        <v>0</v>
      </c>
      <c r="DM178" s="414">
        <v>0</v>
      </c>
      <c r="DN178" s="415">
        <v>0</v>
      </c>
      <c r="DO178" s="414">
        <v>0</v>
      </c>
      <c r="DP178" s="415">
        <v>0</v>
      </c>
      <c r="DQ178" s="414">
        <v>0</v>
      </c>
      <c r="DR178" s="415">
        <v>0</v>
      </c>
      <c r="DS178" s="416">
        <v>0</v>
      </c>
      <c r="DT178" s="417">
        <v>465</v>
      </c>
      <c r="DU178" s="418">
        <v>880</v>
      </c>
      <c r="DV178" s="419">
        <v>862</v>
      </c>
      <c r="DW178" s="418">
        <v>1000</v>
      </c>
      <c r="DX178" s="419">
        <v>403</v>
      </c>
      <c r="DY178" s="418">
        <v>765</v>
      </c>
      <c r="DZ178" s="419">
        <v>0</v>
      </c>
      <c r="EA178" s="418">
        <v>294</v>
      </c>
      <c r="EB178" s="419">
        <v>36666.666666666657</v>
      </c>
      <c r="EC178" s="418">
        <v>70000</v>
      </c>
      <c r="ED178" s="419">
        <v>881</v>
      </c>
      <c r="EE178" s="418">
        <v>1373</v>
      </c>
      <c r="EF178" s="419">
        <v>0</v>
      </c>
      <c r="EG178" s="420">
        <v>0</v>
      </c>
      <c r="EH178" s="421">
        <v>0</v>
      </c>
      <c r="EI178" s="422">
        <v>1815</v>
      </c>
      <c r="EJ178" s="423">
        <v>0</v>
      </c>
      <c r="EK178" s="422">
        <v>0</v>
      </c>
      <c r="EL178" s="423">
        <v>0</v>
      </c>
      <c r="EM178" s="422">
        <v>0</v>
      </c>
      <c r="EN178" s="423">
        <v>19.5523698548166</v>
      </c>
      <c r="EO178" s="422">
        <v>219.4840305548598</v>
      </c>
      <c r="EP178" s="423">
        <v>310.20093772360542</v>
      </c>
      <c r="EQ178" s="424">
        <v>128.623525906064</v>
      </c>
      <c r="ER178" s="425">
        <v>92240.904999999999</v>
      </c>
      <c r="ES178" s="426">
        <v>92240.91</v>
      </c>
      <c r="ET178" s="425">
        <v>0</v>
      </c>
      <c r="EU178" s="426">
        <v>0</v>
      </c>
      <c r="EV178" s="425">
        <v>0</v>
      </c>
      <c r="EW178" s="426">
        <v>0</v>
      </c>
      <c r="EX178" s="425">
        <v>0</v>
      </c>
      <c r="EY178" s="427">
        <v>0</v>
      </c>
      <c r="EZ178" s="428">
        <v>0</v>
      </c>
      <c r="FA178" s="429">
        <v>0</v>
      </c>
      <c r="FB178" s="430">
        <v>19680761.15666667</v>
      </c>
      <c r="FC178" s="429">
        <v>9090135.5200000014</v>
      </c>
      <c r="FD178" s="430">
        <v>0</v>
      </c>
      <c r="FE178" s="429">
        <v>0</v>
      </c>
      <c r="FF178" s="430">
        <v>18</v>
      </c>
      <c r="FG178" s="431">
        <v>24</v>
      </c>
      <c r="FH178" s="432">
        <v>104384.2</v>
      </c>
      <c r="FI178" s="433">
        <v>454746.74</v>
      </c>
      <c r="FJ178" s="432">
        <v>1768817</v>
      </c>
      <c r="FK178" s="433">
        <v>111653</v>
      </c>
    </row>
    <row r="179" spans="1:167" s="259" customFormat="1" ht="16.05" customHeight="1" x14ac:dyDescent="0.3">
      <c r="A179" s="147"/>
      <c r="B179" s="260">
        <v>40402</v>
      </c>
      <c r="C179" s="261" t="s">
        <v>185</v>
      </c>
      <c r="D179" s="387">
        <v>803</v>
      </c>
      <c r="E179" s="388">
        <v>577</v>
      </c>
      <c r="F179" s="389">
        <v>1373</v>
      </c>
      <c r="G179" s="389">
        <v>1444</v>
      </c>
      <c r="H179" s="387">
        <v>4029</v>
      </c>
      <c r="I179" s="388">
        <v>3976</v>
      </c>
      <c r="J179" s="389">
        <v>393</v>
      </c>
      <c r="K179" s="389">
        <v>390</v>
      </c>
      <c r="L179" s="390">
        <v>107.1077627570649</v>
      </c>
      <c r="M179" s="391">
        <v>203.43268729681489</v>
      </c>
      <c r="N179" s="392">
        <v>253.19652412301889</v>
      </c>
      <c r="O179" s="392">
        <v>125.10608584769589</v>
      </c>
      <c r="P179" s="391">
        <v>29.77105332773553</v>
      </c>
      <c r="Q179" s="391">
        <v>22.06177666404923</v>
      </c>
      <c r="R179" s="392">
        <v>453.56023387454172</v>
      </c>
      <c r="S179" s="392">
        <v>631.91939991324978</v>
      </c>
      <c r="T179" s="391">
        <v>525.66666666666663</v>
      </c>
      <c r="U179" s="391">
        <v>1023.333333333333</v>
      </c>
      <c r="V179" s="392">
        <v>1005</v>
      </c>
      <c r="W179" s="392">
        <v>798.33333333333337</v>
      </c>
      <c r="X179" s="391">
        <v>0</v>
      </c>
      <c r="Y179" s="391">
        <v>0</v>
      </c>
      <c r="Z179" s="393">
        <v>38</v>
      </c>
      <c r="AA179" s="394">
        <v>11</v>
      </c>
      <c r="AB179" s="395">
        <v>0</v>
      </c>
      <c r="AC179" s="395">
        <v>0</v>
      </c>
      <c r="AD179" s="396">
        <v>0</v>
      </c>
      <c r="AE179" s="396">
        <v>0</v>
      </c>
      <c r="AF179" s="395">
        <v>0</v>
      </c>
      <c r="AG179" s="395">
        <v>0</v>
      </c>
      <c r="AH179" s="396">
        <v>0.66666666666666663</v>
      </c>
      <c r="AI179" s="396">
        <v>0</v>
      </c>
      <c r="AJ179" s="395">
        <v>0</v>
      </c>
      <c r="AK179" s="395">
        <v>0</v>
      </c>
      <c r="AL179" s="396">
        <v>31</v>
      </c>
      <c r="AM179" s="396">
        <v>11</v>
      </c>
      <c r="AN179" s="395">
        <v>6.666666666666667</v>
      </c>
      <c r="AO179" s="395">
        <v>3.333333333333333</v>
      </c>
      <c r="AP179" s="397">
        <v>8.3333333333333339</v>
      </c>
      <c r="AQ179" s="398">
        <v>4.333333333333333</v>
      </c>
      <c r="AR179" s="399">
        <v>44</v>
      </c>
      <c r="AS179" s="399">
        <v>13</v>
      </c>
      <c r="AT179" s="398">
        <v>35</v>
      </c>
      <c r="AU179" s="398">
        <v>6</v>
      </c>
      <c r="AV179" s="399">
        <v>0</v>
      </c>
      <c r="AW179" s="399">
        <v>0</v>
      </c>
      <c r="AX179" s="398">
        <v>0</v>
      </c>
      <c r="AY179" s="398">
        <v>0</v>
      </c>
      <c r="AZ179" s="399">
        <v>258</v>
      </c>
      <c r="BA179" s="399">
        <v>476</v>
      </c>
      <c r="BB179" s="398">
        <v>146</v>
      </c>
      <c r="BC179" s="398">
        <v>375</v>
      </c>
      <c r="BD179" s="399">
        <v>161</v>
      </c>
      <c r="BE179" s="399">
        <v>107</v>
      </c>
      <c r="BF179" s="398">
        <v>5</v>
      </c>
      <c r="BG179" s="398">
        <v>5</v>
      </c>
      <c r="BH179" s="399">
        <v>18.666666666666671</v>
      </c>
      <c r="BI179" s="399">
        <v>13.66666666666667</v>
      </c>
      <c r="BJ179" s="400">
        <v>0</v>
      </c>
      <c r="BK179" s="401">
        <v>0</v>
      </c>
      <c r="BL179" s="401">
        <v>0</v>
      </c>
      <c r="BM179" s="401">
        <v>0</v>
      </c>
      <c r="BN179" s="401">
        <v>0</v>
      </c>
      <c r="BO179" s="401">
        <v>0</v>
      </c>
      <c r="BP179" s="401">
        <v>0</v>
      </c>
      <c r="BQ179" s="401">
        <v>0</v>
      </c>
      <c r="BR179" s="401">
        <v>0</v>
      </c>
      <c r="BS179" s="401">
        <v>0</v>
      </c>
      <c r="BT179" s="401">
        <v>3</v>
      </c>
      <c r="BU179" s="401">
        <v>3</v>
      </c>
      <c r="BV179" s="401">
        <v>0</v>
      </c>
      <c r="BW179" s="401">
        <v>0</v>
      </c>
      <c r="BX179" s="402">
        <v>2934</v>
      </c>
      <c r="BY179" s="403">
        <v>2263</v>
      </c>
      <c r="BZ179" s="403">
        <v>4468</v>
      </c>
      <c r="CA179" s="403">
        <v>3831</v>
      </c>
      <c r="CB179" s="403">
        <v>105528</v>
      </c>
      <c r="CC179" s="403">
        <v>116495</v>
      </c>
      <c r="CD179" s="404">
        <v>117855.00018742309</v>
      </c>
      <c r="CE179" s="405">
        <v>122664.0000152588</v>
      </c>
      <c r="CF179" s="406">
        <v>3143</v>
      </c>
      <c r="CG179" s="405">
        <v>3062</v>
      </c>
      <c r="CH179" s="406">
        <v>129</v>
      </c>
      <c r="CI179" s="405">
        <v>128</v>
      </c>
      <c r="CJ179" s="406">
        <v>3930.99999875</v>
      </c>
      <c r="CK179" s="405">
        <v>3723.0000019889999</v>
      </c>
      <c r="CL179" s="407">
        <v>344</v>
      </c>
      <c r="CM179" s="408">
        <v>280</v>
      </c>
      <c r="CN179" s="409">
        <v>584</v>
      </c>
      <c r="CO179" s="408">
        <v>457</v>
      </c>
      <c r="CP179" s="409">
        <v>45</v>
      </c>
      <c r="CQ179" s="408">
        <v>25</v>
      </c>
      <c r="CR179" s="409">
        <v>63</v>
      </c>
      <c r="CS179" s="408">
        <v>29</v>
      </c>
      <c r="CT179" s="409">
        <v>16.956688386354919</v>
      </c>
      <c r="CU179" s="408">
        <v>68.107594936708864</v>
      </c>
      <c r="CV179" s="409">
        <v>0.35199999999999998</v>
      </c>
      <c r="CW179" s="408">
        <v>1.84</v>
      </c>
      <c r="CX179" s="409">
        <v>0</v>
      </c>
      <c r="CY179" s="408">
        <v>0</v>
      </c>
      <c r="CZ179" s="410">
        <v>0</v>
      </c>
      <c r="DA179" s="411">
        <v>0</v>
      </c>
      <c r="DB179" s="411">
        <v>1541</v>
      </c>
      <c r="DC179" s="411">
        <v>934</v>
      </c>
      <c r="DD179" s="411">
        <v>2</v>
      </c>
      <c r="DE179" s="411">
        <v>7</v>
      </c>
      <c r="DF179" s="411">
        <v>920</v>
      </c>
      <c r="DG179" s="412">
        <v>339</v>
      </c>
      <c r="DH179" s="413">
        <v>297</v>
      </c>
      <c r="DI179" s="414">
        <v>157</v>
      </c>
      <c r="DJ179" s="415">
        <v>0</v>
      </c>
      <c r="DK179" s="414">
        <v>0</v>
      </c>
      <c r="DL179" s="415">
        <v>0</v>
      </c>
      <c r="DM179" s="414">
        <v>0</v>
      </c>
      <c r="DN179" s="415">
        <v>0</v>
      </c>
      <c r="DO179" s="414">
        <v>0</v>
      </c>
      <c r="DP179" s="415">
        <v>0</v>
      </c>
      <c r="DQ179" s="414">
        <v>0</v>
      </c>
      <c r="DR179" s="415">
        <v>0</v>
      </c>
      <c r="DS179" s="416">
        <v>0</v>
      </c>
      <c r="DT179" s="417">
        <v>744</v>
      </c>
      <c r="DU179" s="418">
        <v>801</v>
      </c>
      <c r="DV179" s="419">
        <v>1081</v>
      </c>
      <c r="DW179" s="418">
        <v>1025</v>
      </c>
      <c r="DX179" s="419">
        <v>359</v>
      </c>
      <c r="DY179" s="418">
        <v>589</v>
      </c>
      <c r="DZ179" s="419">
        <v>0</v>
      </c>
      <c r="EA179" s="418">
        <v>1246</v>
      </c>
      <c r="EB179" s="419">
        <v>26666.666666666672</v>
      </c>
      <c r="EC179" s="418">
        <v>65000</v>
      </c>
      <c r="ED179" s="419">
        <v>1422</v>
      </c>
      <c r="EE179" s="418">
        <v>1459</v>
      </c>
      <c r="EF179" s="419">
        <v>0</v>
      </c>
      <c r="EG179" s="420">
        <v>0</v>
      </c>
      <c r="EH179" s="421">
        <v>0</v>
      </c>
      <c r="EI179" s="422">
        <v>1261.333333333333</v>
      </c>
      <c r="EJ179" s="423">
        <v>0</v>
      </c>
      <c r="EK179" s="422">
        <v>0</v>
      </c>
      <c r="EL179" s="423">
        <v>0</v>
      </c>
      <c r="EM179" s="422">
        <v>0</v>
      </c>
      <c r="EN179" s="423">
        <v>0</v>
      </c>
      <c r="EO179" s="422">
        <v>2922.129745459984</v>
      </c>
      <c r="EP179" s="423">
        <v>0</v>
      </c>
      <c r="EQ179" s="424">
        <v>38.409510644880001</v>
      </c>
      <c r="ER179" s="425">
        <v>1760.3679999999999</v>
      </c>
      <c r="ES179" s="426">
        <v>1760.37</v>
      </c>
      <c r="ET179" s="425">
        <v>0</v>
      </c>
      <c r="EU179" s="426">
        <v>0</v>
      </c>
      <c r="EV179" s="425">
        <v>0</v>
      </c>
      <c r="EW179" s="426">
        <v>0</v>
      </c>
      <c r="EX179" s="425">
        <v>0</v>
      </c>
      <c r="EY179" s="427">
        <v>0</v>
      </c>
      <c r="EZ179" s="428">
        <v>0</v>
      </c>
      <c r="FA179" s="429">
        <v>0</v>
      </c>
      <c r="FB179" s="430">
        <v>21802300.18333333</v>
      </c>
      <c r="FC179" s="429">
        <v>15478275.49</v>
      </c>
      <c r="FD179" s="430">
        <v>0</v>
      </c>
      <c r="FE179" s="429">
        <v>0</v>
      </c>
      <c r="FF179" s="430">
        <v>29</v>
      </c>
      <c r="FG179" s="431">
        <v>15</v>
      </c>
      <c r="FH179" s="432">
        <v>125413.53</v>
      </c>
      <c r="FI179" s="433">
        <v>537731.19666666666</v>
      </c>
      <c r="FJ179" s="432">
        <v>434037</v>
      </c>
      <c r="FK179" s="433">
        <v>293109</v>
      </c>
    </row>
    <row r="180" spans="1:167" s="259" customFormat="1" ht="16.05" customHeight="1" x14ac:dyDescent="0.3">
      <c r="A180" s="147"/>
      <c r="B180" s="260">
        <v>40501</v>
      </c>
      <c r="C180" s="261" t="s">
        <v>186</v>
      </c>
      <c r="D180" s="387">
        <v>1</v>
      </c>
      <c r="E180" s="388">
        <v>11</v>
      </c>
      <c r="F180" s="389">
        <v>404</v>
      </c>
      <c r="G180" s="389">
        <v>519</v>
      </c>
      <c r="H180" s="387">
        <v>141</v>
      </c>
      <c r="I180" s="388">
        <v>824</v>
      </c>
      <c r="J180" s="389">
        <v>3</v>
      </c>
      <c r="K180" s="389">
        <v>9</v>
      </c>
      <c r="L180" s="390">
        <v>24.701601240759771</v>
      </c>
      <c r="M180" s="391">
        <v>147.1269754287205</v>
      </c>
      <c r="N180" s="392">
        <v>59.846451156349907</v>
      </c>
      <c r="O180" s="392">
        <v>50.82279903297983</v>
      </c>
      <c r="P180" s="391">
        <v>7.0367944229193062</v>
      </c>
      <c r="Q180" s="391">
        <v>18.608205411218879</v>
      </c>
      <c r="R180" s="392">
        <v>104.6017930674746</v>
      </c>
      <c r="S180" s="392">
        <v>436.17660456329952</v>
      </c>
      <c r="T180" s="391">
        <v>57.333333333333343</v>
      </c>
      <c r="U180" s="391">
        <v>51.666666666666657</v>
      </c>
      <c r="V180" s="392">
        <v>9.3333333333333339</v>
      </c>
      <c r="W180" s="392">
        <v>17</v>
      </c>
      <c r="X180" s="391">
        <v>0</v>
      </c>
      <c r="Y180" s="391">
        <v>0</v>
      </c>
      <c r="Z180" s="393">
        <v>0</v>
      </c>
      <c r="AA180" s="394">
        <v>8</v>
      </c>
      <c r="AB180" s="395">
        <v>0</v>
      </c>
      <c r="AC180" s="395">
        <v>0</v>
      </c>
      <c r="AD180" s="396">
        <v>0</v>
      </c>
      <c r="AE180" s="396">
        <v>0</v>
      </c>
      <c r="AF180" s="395">
        <v>0</v>
      </c>
      <c r="AG180" s="395">
        <v>0</v>
      </c>
      <c r="AH180" s="396">
        <v>0</v>
      </c>
      <c r="AI180" s="396">
        <v>0</v>
      </c>
      <c r="AJ180" s="395">
        <v>0</v>
      </c>
      <c r="AK180" s="395">
        <v>0</v>
      </c>
      <c r="AL180" s="396">
        <v>2</v>
      </c>
      <c r="AM180" s="396">
        <v>5</v>
      </c>
      <c r="AN180" s="395">
        <v>2</v>
      </c>
      <c r="AO180" s="395">
        <v>1</v>
      </c>
      <c r="AP180" s="397">
        <v>3</v>
      </c>
      <c r="AQ180" s="398">
        <v>0.33333333333333331</v>
      </c>
      <c r="AR180" s="399">
        <v>10</v>
      </c>
      <c r="AS180" s="399">
        <v>9.9999999999999929</v>
      </c>
      <c r="AT180" s="398">
        <v>6</v>
      </c>
      <c r="AU180" s="398">
        <v>14</v>
      </c>
      <c r="AV180" s="399">
        <v>0</v>
      </c>
      <c r="AW180" s="399">
        <v>0</v>
      </c>
      <c r="AX180" s="398">
        <v>0</v>
      </c>
      <c r="AY180" s="398">
        <v>0</v>
      </c>
      <c r="AZ180" s="399">
        <v>87</v>
      </c>
      <c r="BA180" s="399">
        <v>377</v>
      </c>
      <c r="BB180" s="398">
        <v>60</v>
      </c>
      <c r="BC180" s="398">
        <v>304</v>
      </c>
      <c r="BD180" s="399">
        <v>23</v>
      </c>
      <c r="BE180" s="399">
        <v>63</v>
      </c>
      <c r="BF180" s="398">
        <v>0</v>
      </c>
      <c r="BG180" s="398">
        <v>1</v>
      </c>
      <c r="BH180" s="399">
        <v>4</v>
      </c>
      <c r="BI180" s="399">
        <v>1.333333333333333</v>
      </c>
      <c r="BJ180" s="400">
        <v>0</v>
      </c>
      <c r="BK180" s="401">
        <v>0</v>
      </c>
      <c r="BL180" s="401">
        <v>0</v>
      </c>
      <c r="BM180" s="401">
        <v>0</v>
      </c>
      <c r="BN180" s="401">
        <v>0</v>
      </c>
      <c r="BO180" s="401">
        <v>0</v>
      </c>
      <c r="BP180" s="401">
        <v>0</v>
      </c>
      <c r="BQ180" s="401">
        <v>0</v>
      </c>
      <c r="BR180" s="401">
        <v>0</v>
      </c>
      <c r="BS180" s="401">
        <v>0</v>
      </c>
      <c r="BT180" s="401">
        <v>1</v>
      </c>
      <c r="BU180" s="401">
        <v>2</v>
      </c>
      <c r="BV180" s="401">
        <v>0</v>
      </c>
      <c r="BW180" s="401">
        <v>0</v>
      </c>
      <c r="BX180" s="402">
        <v>22</v>
      </c>
      <c r="BY180" s="403">
        <v>122</v>
      </c>
      <c r="BZ180" s="403">
        <v>371</v>
      </c>
      <c r="CA180" s="403">
        <v>2000</v>
      </c>
      <c r="CB180" s="403">
        <v>16016</v>
      </c>
      <c r="CC180" s="403">
        <v>65881</v>
      </c>
      <c r="CD180" s="404">
        <v>183777.0001373803</v>
      </c>
      <c r="CE180" s="405">
        <v>173824.99980926511</v>
      </c>
      <c r="CF180" s="406">
        <v>634</v>
      </c>
      <c r="CG180" s="405">
        <v>3677</v>
      </c>
      <c r="CH180" s="406">
        <v>124</v>
      </c>
      <c r="CI180" s="405">
        <v>144</v>
      </c>
      <c r="CJ180" s="406">
        <v>37.999999733999971</v>
      </c>
      <c r="CK180" s="405">
        <v>102.999999356</v>
      </c>
      <c r="CL180" s="407">
        <v>363</v>
      </c>
      <c r="CM180" s="408">
        <v>406</v>
      </c>
      <c r="CN180" s="409">
        <v>116</v>
      </c>
      <c r="CO180" s="408">
        <v>458</v>
      </c>
      <c r="CP180" s="409">
        <v>250</v>
      </c>
      <c r="CQ180" s="408">
        <v>72</v>
      </c>
      <c r="CR180" s="409">
        <v>16</v>
      </c>
      <c r="CS180" s="408">
        <v>26</v>
      </c>
      <c r="CT180" s="409">
        <v>6.3302752293577953</v>
      </c>
      <c r="CU180" s="408">
        <v>62.987296747967548</v>
      </c>
      <c r="CV180" s="409">
        <v>0.154</v>
      </c>
      <c r="CW180" s="408">
        <v>0.85</v>
      </c>
      <c r="CX180" s="409">
        <v>0</v>
      </c>
      <c r="CY180" s="408">
        <v>1</v>
      </c>
      <c r="CZ180" s="410">
        <v>0</v>
      </c>
      <c r="DA180" s="411">
        <v>0</v>
      </c>
      <c r="DB180" s="411">
        <v>326</v>
      </c>
      <c r="DC180" s="411">
        <v>343</v>
      </c>
      <c r="DD180" s="411">
        <v>3</v>
      </c>
      <c r="DE180" s="411">
        <v>4</v>
      </c>
      <c r="DF180" s="411">
        <v>129</v>
      </c>
      <c r="DG180" s="412">
        <v>152</v>
      </c>
      <c r="DH180" s="413">
        <v>48</v>
      </c>
      <c r="DI180" s="414">
        <v>61</v>
      </c>
      <c r="DJ180" s="415">
        <v>0</v>
      </c>
      <c r="DK180" s="414">
        <v>0</v>
      </c>
      <c r="DL180" s="415">
        <v>0</v>
      </c>
      <c r="DM180" s="414">
        <v>0</v>
      </c>
      <c r="DN180" s="415">
        <v>0</v>
      </c>
      <c r="DO180" s="414">
        <v>0</v>
      </c>
      <c r="DP180" s="415">
        <v>0</v>
      </c>
      <c r="DQ180" s="414">
        <v>0</v>
      </c>
      <c r="DR180" s="415">
        <v>0</v>
      </c>
      <c r="DS180" s="416">
        <v>0</v>
      </c>
      <c r="DT180" s="417">
        <v>44</v>
      </c>
      <c r="DU180" s="418">
        <v>456</v>
      </c>
      <c r="DV180" s="419">
        <v>101</v>
      </c>
      <c r="DW180" s="418">
        <v>224</v>
      </c>
      <c r="DX180" s="419">
        <v>260</v>
      </c>
      <c r="DY180" s="418">
        <v>798</v>
      </c>
      <c r="DZ180" s="419">
        <v>0</v>
      </c>
      <c r="EA180" s="418">
        <v>864</v>
      </c>
      <c r="EB180" s="419">
        <v>0</v>
      </c>
      <c r="EC180" s="418">
        <v>0</v>
      </c>
      <c r="ED180" s="419">
        <v>338</v>
      </c>
      <c r="EE180" s="418">
        <v>848</v>
      </c>
      <c r="EF180" s="419">
        <v>0</v>
      </c>
      <c r="EG180" s="420">
        <v>0</v>
      </c>
      <c r="EH180" s="421">
        <v>0</v>
      </c>
      <c r="EI180" s="422">
        <v>482.66666666666669</v>
      </c>
      <c r="EJ180" s="423">
        <v>0</v>
      </c>
      <c r="EK180" s="422">
        <v>0</v>
      </c>
      <c r="EL180" s="423">
        <v>0</v>
      </c>
      <c r="EM180" s="422">
        <v>0</v>
      </c>
      <c r="EN180" s="423">
        <v>299.69206506605542</v>
      </c>
      <c r="EO180" s="422">
        <v>3220.4966457329729</v>
      </c>
      <c r="EP180" s="423">
        <v>0</v>
      </c>
      <c r="EQ180" s="424">
        <v>0</v>
      </c>
      <c r="ER180" s="425">
        <v>0</v>
      </c>
      <c r="ES180" s="426">
        <v>0</v>
      </c>
      <c r="ET180" s="425">
        <v>0</v>
      </c>
      <c r="EU180" s="426">
        <v>0</v>
      </c>
      <c r="EV180" s="425">
        <v>0</v>
      </c>
      <c r="EW180" s="426">
        <v>0</v>
      </c>
      <c r="EX180" s="425">
        <v>0</v>
      </c>
      <c r="EY180" s="427">
        <v>0</v>
      </c>
      <c r="EZ180" s="428">
        <v>0</v>
      </c>
      <c r="FA180" s="429">
        <v>0</v>
      </c>
      <c r="FB180" s="430">
        <v>8173045.2666666666</v>
      </c>
      <c r="FC180" s="429">
        <v>3574276.6400000011</v>
      </c>
      <c r="FD180" s="430">
        <v>0</v>
      </c>
      <c r="FE180" s="429">
        <v>0</v>
      </c>
      <c r="FF180" s="430">
        <v>6</v>
      </c>
      <c r="FG180" s="431">
        <v>19</v>
      </c>
      <c r="FH180" s="432">
        <v>31376.486666666671</v>
      </c>
      <c r="FI180" s="433">
        <v>337338.38666666672</v>
      </c>
      <c r="FJ180" s="432">
        <v>452105</v>
      </c>
      <c r="FK180" s="433">
        <v>633937</v>
      </c>
    </row>
    <row r="181" spans="1:167" s="259" customFormat="1" ht="16.05" customHeight="1" x14ac:dyDescent="0.3">
      <c r="A181" s="147"/>
      <c r="B181" s="260">
        <v>40502</v>
      </c>
      <c r="C181" s="261" t="s">
        <v>187</v>
      </c>
      <c r="D181" s="387">
        <v>844</v>
      </c>
      <c r="E181" s="388">
        <v>210</v>
      </c>
      <c r="F181" s="389">
        <v>541</v>
      </c>
      <c r="G181" s="389">
        <v>524</v>
      </c>
      <c r="H181" s="387">
        <v>3790</v>
      </c>
      <c r="I181" s="388">
        <v>1914</v>
      </c>
      <c r="J181" s="389">
        <v>449</v>
      </c>
      <c r="K181" s="389">
        <v>140</v>
      </c>
      <c r="L181" s="390">
        <v>79.166607255221876</v>
      </c>
      <c r="M181" s="391">
        <v>166.41473703443799</v>
      </c>
      <c r="N181" s="392">
        <v>165.7286339714305</v>
      </c>
      <c r="O181" s="392">
        <v>89.561251506153326</v>
      </c>
      <c r="P181" s="391">
        <v>19.48650763269962</v>
      </c>
      <c r="Q181" s="391">
        <v>25.29029907204065</v>
      </c>
      <c r="R181" s="392">
        <v>335.24017286379171</v>
      </c>
      <c r="S181" s="392">
        <v>502.00566475269358</v>
      </c>
      <c r="T181" s="391">
        <v>69.666666666666671</v>
      </c>
      <c r="U181" s="391">
        <v>229.66666666666671</v>
      </c>
      <c r="V181" s="392">
        <v>80.666666666666671</v>
      </c>
      <c r="W181" s="392">
        <v>86.666666666666671</v>
      </c>
      <c r="X181" s="391">
        <v>0</v>
      </c>
      <c r="Y181" s="391">
        <v>0</v>
      </c>
      <c r="Z181" s="393">
        <v>52</v>
      </c>
      <c r="AA181" s="394">
        <v>12</v>
      </c>
      <c r="AB181" s="395">
        <v>0</v>
      </c>
      <c r="AC181" s="395">
        <v>0</v>
      </c>
      <c r="AD181" s="396">
        <v>0</v>
      </c>
      <c r="AE181" s="396">
        <v>0</v>
      </c>
      <c r="AF181" s="395">
        <v>0</v>
      </c>
      <c r="AG181" s="395">
        <v>0</v>
      </c>
      <c r="AH181" s="396">
        <v>0</v>
      </c>
      <c r="AI181" s="396">
        <v>0</v>
      </c>
      <c r="AJ181" s="395">
        <v>0</v>
      </c>
      <c r="AK181" s="395">
        <v>0</v>
      </c>
      <c r="AL181" s="396">
        <v>10</v>
      </c>
      <c r="AM181" s="396">
        <v>5</v>
      </c>
      <c r="AN181" s="395">
        <v>3.333333333333333</v>
      </c>
      <c r="AO181" s="395">
        <v>1</v>
      </c>
      <c r="AP181" s="397">
        <v>1</v>
      </c>
      <c r="AQ181" s="398">
        <v>0.5</v>
      </c>
      <c r="AR181" s="399">
        <v>44.999999999999993</v>
      </c>
      <c r="AS181" s="399">
        <v>17</v>
      </c>
      <c r="AT181" s="398">
        <v>42.999999999999993</v>
      </c>
      <c r="AU181" s="398">
        <v>28</v>
      </c>
      <c r="AV181" s="399">
        <v>0</v>
      </c>
      <c r="AW181" s="399">
        <v>0</v>
      </c>
      <c r="AX181" s="398">
        <v>0</v>
      </c>
      <c r="AY181" s="398">
        <v>0</v>
      </c>
      <c r="AZ181" s="399">
        <v>239</v>
      </c>
      <c r="BA181" s="399">
        <v>447</v>
      </c>
      <c r="BB181" s="398">
        <v>188</v>
      </c>
      <c r="BC181" s="398">
        <v>388</v>
      </c>
      <c r="BD181" s="399">
        <v>92.000000000000455</v>
      </c>
      <c r="BE181" s="399">
        <v>36</v>
      </c>
      <c r="BF181" s="398">
        <v>0</v>
      </c>
      <c r="BG181" s="398">
        <v>0</v>
      </c>
      <c r="BH181" s="399">
        <v>3.666666666666667</v>
      </c>
      <c r="BI181" s="399">
        <v>3</v>
      </c>
      <c r="BJ181" s="400">
        <v>0</v>
      </c>
      <c r="BK181" s="401">
        <v>0</v>
      </c>
      <c r="BL181" s="401">
        <v>0</v>
      </c>
      <c r="BM181" s="401">
        <v>0</v>
      </c>
      <c r="BN181" s="401">
        <v>0</v>
      </c>
      <c r="BO181" s="401">
        <v>0</v>
      </c>
      <c r="BP181" s="401">
        <v>0</v>
      </c>
      <c r="BQ181" s="401">
        <v>0</v>
      </c>
      <c r="BR181" s="401">
        <v>0</v>
      </c>
      <c r="BS181" s="401">
        <v>0</v>
      </c>
      <c r="BT181" s="401">
        <v>3</v>
      </c>
      <c r="BU181" s="401">
        <v>2</v>
      </c>
      <c r="BV181" s="401">
        <v>0</v>
      </c>
      <c r="BW181" s="401">
        <v>0</v>
      </c>
      <c r="BX181" s="402">
        <v>2757</v>
      </c>
      <c r="BY181" s="403">
        <v>859</v>
      </c>
      <c r="BZ181" s="403">
        <v>4148</v>
      </c>
      <c r="CA181" s="403">
        <v>3050</v>
      </c>
      <c r="CB181" s="403">
        <v>69374</v>
      </c>
      <c r="CC181" s="403">
        <v>69494</v>
      </c>
      <c r="CD181" s="404">
        <v>8289.999977324158</v>
      </c>
      <c r="CE181" s="405">
        <v>105901.99996948239</v>
      </c>
      <c r="CF181" s="406">
        <v>2223</v>
      </c>
      <c r="CG181" s="405">
        <v>3355</v>
      </c>
      <c r="CH181" s="406">
        <v>14</v>
      </c>
      <c r="CI181" s="405">
        <v>71</v>
      </c>
      <c r="CJ181" s="406">
        <v>3582.9999993410001</v>
      </c>
      <c r="CK181" s="405">
        <v>1324.00000082</v>
      </c>
      <c r="CL181" s="407">
        <v>335</v>
      </c>
      <c r="CM181" s="408">
        <v>342</v>
      </c>
      <c r="CN181" s="409">
        <v>663</v>
      </c>
      <c r="CO181" s="408">
        <v>478</v>
      </c>
      <c r="CP181" s="409">
        <v>47</v>
      </c>
      <c r="CQ181" s="408">
        <v>23</v>
      </c>
      <c r="CR181" s="409">
        <v>93</v>
      </c>
      <c r="CS181" s="408">
        <v>28</v>
      </c>
      <c r="CT181" s="409">
        <v>4.1517450682852877</v>
      </c>
      <c r="CU181" s="408">
        <v>32.161213845424278</v>
      </c>
      <c r="CV181" s="409">
        <v>0.12</v>
      </c>
      <c r="CW181" s="408">
        <v>1.94</v>
      </c>
      <c r="CX181" s="409">
        <v>0</v>
      </c>
      <c r="CY181" s="408">
        <v>1</v>
      </c>
      <c r="CZ181" s="410">
        <v>0</v>
      </c>
      <c r="DA181" s="411">
        <v>0</v>
      </c>
      <c r="DB181" s="411">
        <v>1079</v>
      </c>
      <c r="DC181" s="411">
        <v>348</v>
      </c>
      <c r="DD181" s="411">
        <v>1</v>
      </c>
      <c r="DE181" s="411">
        <v>4</v>
      </c>
      <c r="DF181" s="411">
        <v>771</v>
      </c>
      <c r="DG181" s="412">
        <v>170</v>
      </c>
      <c r="DH181" s="413">
        <v>325</v>
      </c>
      <c r="DI181" s="414">
        <v>99</v>
      </c>
      <c r="DJ181" s="415">
        <v>0</v>
      </c>
      <c r="DK181" s="414">
        <v>0</v>
      </c>
      <c r="DL181" s="415">
        <v>0</v>
      </c>
      <c r="DM181" s="414">
        <v>0</v>
      </c>
      <c r="DN181" s="415">
        <v>0</v>
      </c>
      <c r="DO181" s="414">
        <v>0</v>
      </c>
      <c r="DP181" s="415">
        <v>0</v>
      </c>
      <c r="DQ181" s="414">
        <v>0</v>
      </c>
      <c r="DR181" s="415">
        <v>0</v>
      </c>
      <c r="DS181" s="416">
        <v>0</v>
      </c>
      <c r="DT181" s="417">
        <v>692</v>
      </c>
      <c r="DU181" s="418">
        <v>604</v>
      </c>
      <c r="DV181" s="419">
        <v>1025</v>
      </c>
      <c r="DW181" s="418">
        <v>518</v>
      </c>
      <c r="DX181" s="419">
        <v>76</v>
      </c>
      <c r="DY181" s="418">
        <v>395</v>
      </c>
      <c r="DZ181" s="419">
        <v>0</v>
      </c>
      <c r="EA181" s="418">
        <v>4642</v>
      </c>
      <c r="EB181" s="419">
        <v>0</v>
      </c>
      <c r="EC181" s="418">
        <v>0</v>
      </c>
      <c r="ED181" s="419">
        <v>1076</v>
      </c>
      <c r="EE181" s="418">
        <v>798</v>
      </c>
      <c r="EF181" s="419">
        <v>0</v>
      </c>
      <c r="EG181" s="420">
        <v>0</v>
      </c>
      <c r="EH181" s="421">
        <v>293.66666666666669</v>
      </c>
      <c r="EI181" s="422">
        <v>1388</v>
      </c>
      <c r="EJ181" s="423">
        <v>0</v>
      </c>
      <c r="EK181" s="422">
        <v>0</v>
      </c>
      <c r="EL181" s="423">
        <v>0</v>
      </c>
      <c r="EM181" s="422">
        <v>0</v>
      </c>
      <c r="EN181" s="423">
        <v>12.01675094851085</v>
      </c>
      <c r="EO181" s="422">
        <v>19320.989750631521</v>
      </c>
      <c r="EP181" s="423">
        <v>0</v>
      </c>
      <c r="EQ181" s="424">
        <v>0</v>
      </c>
      <c r="ER181" s="425">
        <v>0</v>
      </c>
      <c r="ES181" s="426">
        <v>0</v>
      </c>
      <c r="ET181" s="425">
        <v>0</v>
      </c>
      <c r="EU181" s="426">
        <v>0</v>
      </c>
      <c r="EV181" s="425">
        <v>0</v>
      </c>
      <c r="EW181" s="426">
        <v>0</v>
      </c>
      <c r="EX181" s="425">
        <v>0</v>
      </c>
      <c r="EY181" s="427">
        <v>0</v>
      </c>
      <c r="EZ181" s="428">
        <v>0</v>
      </c>
      <c r="FA181" s="429">
        <v>0</v>
      </c>
      <c r="FB181" s="430">
        <v>6277562.7333333334</v>
      </c>
      <c r="FC181" s="429">
        <v>12275026.48</v>
      </c>
      <c r="FD181" s="430">
        <v>0</v>
      </c>
      <c r="FE181" s="429">
        <v>0</v>
      </c>
      <c r="FF181" s="430">
        <v>66</v>
      </c>
      <c r="FG181" s="431">
        <v>28</v>
      </c>
      <c r="FH181" s="432">
        <v>0</v>
      </c>
      <c r="FI181" s="433">
        <v>2256881</v>
      </c>
      <c r="FJ181" s="432">
        <v>1349516</v>
      </c>
      <c r="FK181" s="433">
        <v>1270000</v>
      </c>
    </row>
    <row r="182" spans="1:167" s="259" customFormat="1" ht="16.05" customHeight="1" x14ac:dyDescent="0.3">
      <c r="A182" s="147"/>
      <c r="B182" s="260">
        <v>40503</v>
      </c>
      <c r="C182" s="261" t="s">
        <v>188</v>
      </c>
      <c r="D182" s="387">
        <v>361</v>
      </c>
      <c r="E182" s="388">
        <v>53</v>
      </c>
      <c r="F182" s="389">
        <v>297</v>
      </c>
      <c r="G182" s="389">
        <v>110</v>
      </c>
      <c r="H182" s="387">
        <v>1743</v>
      </c>
      <c r="I182" s="388">
        <v>625</v>
      </c>
      <c r="J182" s="389">
        <v>194</v>
      </c>
      <c r="K182" s="389">
        <v>20</v>
      </c>
      <c r="L182" s="390">
        <v>41.506788970129122</v>
      </c>
      <c r="M182" s="391">
        <v>71.092068141360045</v>
      </c>
      <c r="N182" s="392">
        <v>102.3016259082904</v>
      </c>
      <c r="O182" s="392">
        <v>34.373206755183773</v>
      </c>
      <c r="P182" s="391">
        <v>12.02870841524668</v>
      </c>
      <c r="Q182" s="391">
        <v>6.0615277468056057</v>
      </c>
      <c r="R182" s="392">
        <v>175.7653080232156</v>
      </c>
      <c r="S182" s="392">
        <v>220.8320483567808</v>
      </c>
      <c r="T182" s="391">
        <v>372.66666666666669</v>
      </c>
      <c r="U182" s="391">
        <v>1214.666666666667</v>
      </c>
      <c r="V182" s="392">
        <v>381</v>
      </c>
      <c r="W182" s="392">
        <v>533.33333333333337</v>
      </c>
      <c r="X182" s="391">
        <v>0</v>
      </c>
      <c r="Y182" s="391">
        <v>0</v>
      </c>
      <c r="Z182" s="393">
        <v>29</v>
      </c>
      <c r="AA182" s="394">
        <v>5</v>
      </c>
      <c r="AB182" s="395">
        <v>0</v>
      </c>
      <c r="AC182" s="395">
        <v>0</v>
      </c>
      <c r="AD182" s="396">
        <v>0</v>
      </c>
      <c r="AE182" s="396">
        <v>0</v>
      </c>
      <c r="AF182" s="395">
        <v>0</v>
      </c>
      <c r="AG182" s="395">
        <v>0</v>
      </c>
      <c r="AH182" s="396">
        <v>0</v>
      </c>
      <c r="AI182" s="396">
        <v>0</v>
      </c>
      <c r="AJ182" s="395">
        <v>0</v>
      </c>
      <c r="AK182" s="395">
        <v>0</v>
      </c>
      <c r="AL182" s="396">
        <v>6</v>
      </c>
      <c r="AM182" s="396">
        <v>2</v>
      </c>
      <c r="AN182" s="395">
        <v>0</v>
      </c>
      <c r="AO182" s="395">
        <v>0</v>
      </c>
      <c r="AP182" s="397">
        <v>0.33333333333333331</v>
      </c>
      <c r="AQ182" s="398">
        <v>0</v>
      </c>
      <c r="AR182" s="399">
        <v>15</v>
      </c>
      <c r="AS182" s="399">
        <v>8.0000000000000036</v>
      </c>
      <c r="AT182" s="398">
        <v>16</v>
      </c>
      <c r="AU182" s="398">
        <v>3</v>
      </c>
      <c r="AV182" s="399">
        <v>0</v>
      </c>
      <c r="AW182" s="399">
        <v>0</v>
      </c>
      <c r="AX182" s="398">
        <v>0</v>
      </c>
      <c r="AY182" s="398">
        <v>0</v>
      </c>
      <c r="AZ182" s="399">
        <v>75</v>
      </c>
      <c r="BA182" s="399">
        <v>97</v>
      </c>
      <c r="BB182" s="398">
        <v>62</v>
      </c>
      <c r="BC182" s="398">
        <v>115</v>
      </c>
      <c r="BD182" s="399">
        <v>38</v>
      </c>
      <c r="BE182" s="399">
        <v>13</v>
      </c>
      <c r="BF182" s="398">
        <v>0</v>
      </c>
      <c r="BG182" s="398">
        <v>0</v>
      </c>
      <c r="BH182" s="399">
        <v>0</v>
      </c>
      <c r="BI182" s="399">
        <v>0</v>
      </c>
      <c r="BJ182" s="400">
        <v>0</v>
      </c>
      <c r="BK182" s="401">
        <v>0</v>
      </c>
      <c r="BL182" s="401">
        <v>0</v>
      </c>
      <c r="BM182" s="401">
        <v>0</v>
      </c>
      <c r="BN182" s="401">
        <v>0</v>
      </c>
      <c r="BO182" s="401">
        <v>0</v>
      </c>
      <c r="BP182" s="401">
        <v>0</v>
      </c>
      <c r="BQ182" s="401">
        <v>0</v>
      </c>
      <c r="BR182" s="401">
        <v>0</v>
      </c>
      <c r="BS182" s="401">
        <v>0</v>
      </c>
      <c r="BT182" s="401">
        <v>3</v>
      </c>
      <c r="BU182" s="401">
        <v>2</v>
      </c>
      <c r="BV182" s="401">
        <v>0</v>
      </c>
      <c r="BW182" s="401">
        <v>0</v>
      </c>
      <c r="BX182" s="402">
        <v>672</v>
      </c>
      <c r="BY182" s="403">
        <v>183</v>
      </c>
      <c r="BZ182" s="403">
        <v>1920</v>
      </c>
      <c r="CA182" s="403">
        <v>850</v>
      </c>
      <c r="CB182" s="403">
        <v>24649</v>
      </c>
      <c r="CC182" s="403">
        <v>19380</v>
      </c>
      <c r="CD182" s="404">
        <v>14427.00036949385</v>
      </c>
      <c r="CE182" s="405">
        <v>4261</v>
      </c>
      <c r="CF182" s="406">
        <v>937</v>
      </c>
      <c r="CG182" s="405">
        <v>1406</v>
      </c>
      <c r="CH182" s="406">
        <v>16</v>
      </c>
      <c r="CI182" s="405">
        <v>40</v>
      </c>
      <c r="CJ182" s="406">
        <v>1449.9999990690001</v>
      </c>
      <c r="CK182" s="405">
        <v>321.00000074100012</v>
      </c>
      <c r="CL182" s="407">
        <v>146</v>
      </c>
      <c r="CM182" s="408">
        <v>71</v>
      </c>
      <c r="CN182" s="409">
        <v>406</v>
      </c>
      <c r="CO182" s="408">
        <v>108</v>
      </c>
      <c r="CP182" s="409">
        <v>28</v>
      </c>
      <c r="CQ182" s="408">
        <v>8</v>
      </c>
      <c r="CR182" s="409">
        <v>79</v>
      </c>
      <c r="CS182" s="408">
        <v>8</v>
      </c>
      <c r="CT182" s="409">
        <v>2.0915032679738559</v>
      </c>
      <c r="CU182" s="408">
        <v>6.1664656212303974</v>
      </c>
      <c r="CV182" s="409">
        <v>7.0000000000000007E-2</v>
      </c>
      <c r="CW182" s="408">
        <v>0.75</v>
      </c>
      <c r="CX182" s="409">
        <v>0</v>
      </c>
      <c r="CY182" s="408">
        <v>1</v>
      </c>
      <c r="CZ182" s="410">
        <v>0</v>
      </c>
      <c r="DA182" s="411">
        <v>0</v>
      </c>
      <c r="DB182" s="411">
        <v>581</v>
      </c>
      <c r="DC182" s="411">
        <v>131</v>
      </c>
      <c r="DD182" s="411">
        <v>0</v>
      </c>
      <c r="DE182" s="411">
        <v>5</v>
      </c>
      <c r="DF182" s="411">
        <v>435</v>
      </c>
      <c r="DG182" s="412">
        <v>79</v>
      </c>
      <c r="DH182" s="413">
        <v>88</v>
      </c>
      <c r="DI182" s="414">
        <v>27</v>
      </c>
      <c r="DJ182" s="415">
        <v>0</v>
      </c>
      <c r="DK182" s="414">
        <v>0</v>
      </c>
      <c r="DL182" s="415">
        <v>0</v>
      </c>
      <c r="DM182" s="414">
        <v>0</v>
      </c>
      <c r="DN182" s="415">
        <v>0</v>
      </c>
      <c r="DO182" s="414">
        <v>0</v>
      </c>
      <c r="DP182" s="415">
        <v>0</v>
      </c>
      <c r="DQ182" s="414">
        <v>0</v>
      </c>
      <c r="DR182" s="415">
        <v>0</v>
      </c>
      <c r="DS182" s="416">
        <v>0</v>
      </c>
      <c r="DT182" s="417">
        <v>348</v>
      </c>
      <c r="DU182" s="418">
        <v>199</v>
      </c>
      <c r="DV182" s="419">
        <v>549</v>
      </c>
      <c r="DW182" s="418">
        <v>144</v>
      </c>
      <c r="DX182" s="419">
        <v>45</v>
      </c>
      <c r="DY182" s="418">
        <v>176</v>
      </c>
      <c r="DZ182" s="419">
        <v>0</v>
      </c>
      <c r="EA182" s="418">
        <v>2053</v>
      </c>
      <c r="EB182" s="419">
        <v>0</v>
      </c>
      <c r="EC182" s="418">
        <v>0</v>
      </c>
      <c r="ED182" s="419">
        <v>583</v>
      </c>
      <c r="EE182" s="418">
        <v>349</v>
      </c>
      <c r="EF182" s="419">
        <v>0</v>
      </c>
      <c r="EG182" s="420">
        <v>0</v>
      </c>
      <c r="EH182" s="421">
        <v>120.3333333333333</v>
      </c>
      <c r="EI182" s="422">
        <v>206.66666666666671</v>
      </c>
      <c r="EJ182" s="423">
        <v>0</v>
      </c>
      <c r="EK182" s="422">
        <v>0</v>
      </c>
      <c r="EL182" s="423">
        <v>0</v>
      </c>
      <c r="EM182" s="422">
        <v>0</v>
      </c>
      <c r="EN182" s="423">
        <v>0</v>
      </c>
      <c r="EO182" s="422">
        <v>8952.948630553361</v>
      </c>
      <c r="EP182" s="423">
        <v>0</v>
      </c>
      <c r="EQ182" s="424">
        <v>0</v>
      </c>
      <c r="ER182" s="425">
        <v>0</v>
      </c>
      <c r="ES182" s="426">
        <v>0</v>
      </c>
      <c r="ET182" s="425">
        <v>0</v>
      </c>
      <c r="EU182" s="426">
        <v>0</v>
      </c>
      <c r="EV182" s="425">
        <v>0</v>
      </c>
      <c r="EW182" s="426">
        <v>0</v>
      </c>
      <c r="EX182" s="425">
        <v>0</v>
      </c>
      <c r="EY182" s="427">
        <v>0</v>
      </c>
      <c r="EZ182" s="428">
        <v>0</v>
      </c>
      <c r="FA182" s="429">
        <v>0</v>
      </c>
      <c r="FB182" s="430">
        <v>6053785.8600000003</v>
      </c>
      <c r="FC182" s="429">
        <v>8851847.7733333334</v>
      </c>
      <c r="FD182" s="430">
        <v>0</v>
      </c>
      <c r="FE182" s="429">
        <v>0</v>
      </c>
      <c r="FF182" s="430">
        <v>51</v>
      </c>
      <c r="FG182" s="431">
        <v>15</v>
      </c>
      <c r="FH182" s="432">
        <v>433.33333333333331</v>
      </c>
      <c r="FI182" s="433">
        <v>995254.78333333333</v>
      </c>
      <c r="FJ182" s="432">
        <v>0</v>
      </c>
      <c r="FK182" s="433">
        <v>1168951</v>
      </c>
    </row>
    <row r="183" spans="1:167" s="259" customFormat="1" ht="16.05" customHeight="1" x14ac:dyDescent="0.3">
      <c r="A183" s="147"/>
      <c r="B183" s="260">
        <v>40504</v>
      </c>
      <c r="C183" s="261" t="s">
        <v>189</v>
      </c>
      <c r="D183" s="387">
        <v>56</v>
      </c>
      <c r="E183" s="388">
        <v>0</v>
      </c>
      <c r="F183" s="389">
        <v>121</v>
      </c>
      <c r="G183" s="389">
        <v>72</v>
      </c>
      <c r="H183" s="387">
        <v>473</v>
      </c>
      <c r="I183" s="388">
        <v>239</v>
      </c>
      <c r="J183" s="389">
        <v>40</v>
      </c>
      <c r="K183" s="389">
        <v>3</v>
      </c>
      <c r="L183" s="390">
        <v>10.93349563115596</v>
      </c>
      <c r="M183" s="391">
        <v>35.780403526091099</v>
      </c>
      <c r="N183" s="392">
        <v>21.48334144074099</v>
      </c>
      <c r="O183" s="392">
        <v>22.60580264079654</v>
      </c>
      <c r="P183" s="391">
        <v>2.5260287672018018</v>
      </c>
      <c r="Q183" s="391">
        <v>3.9864101397910741</v>
      </c>
      <c r="R183" s="392">
        <v>46.299154308554343</v>
      </c>
      <c r="S183" s="392">
        <v>111.144041920226</v>
      </c>
      <c r="T183" s="391">
        <v>0</v>
      </c>
      <c r="U183" s="391">
        <v>0</v>
      </c>
      <c r="V183" s="392">
        <v>0</v>
      </c>
      <c r="W183" s="392">
        <v>0</v>
      </c>
      <c r="X183" s="391">
        <v>0</v>
      </c>
      <c r="Y183" s="391">
        <v>0</v>
      </c>
      <c r="Z183" s="393">
        <v>8</v>
      </c>
      <c r="AA183" s="394">
        <v>3</v>
      </c>
      <c r="AB183" s="395">
        <v>0</v>
      </c>
      <c r="AC183" s="395">
        <v>0</v>
      </c>
      <c r="AD183" s="396">
        <v>0</v>
      </c>
      <c r="AE183" s="396">
        <v>0</v>
      </c>
      <c r="AF183" s="395">
        <v>0</v>
      </c>
      <c r="AG183" s="395">
        <v>0</v>
      </c>
      <c r="AH183" s="396">
        <v>0</v>
      </c>
      <c r="AI183" s="396">
        <v>0</v>
      </c>
      <c r="AJ183" s="395">
        <v>0</v>
      </c>
      <c r="AK183" s="395">
        <v>0</v>
      </c>
      <c r="AL183" s="396">
        <v>1</v>
      </c>
      <c r="AM183" s="396">
        <v>1</v>
      </c>
      <c r="AN183" s="395">
        <v>0.66666666666666663</v>
      </c>
      <c r="AO183" s="395">
        <v>0</v>
      </c>
      <c r="AP183" s="397">
        <v>0.33333333333333331</v>
      </c>
      <c r="AQ183" s="398">
        <v>0</v>
      </c>
      <c r="AR183" s="399">
        <v>6</v>
      </c>
      <c r="AS183" s="399">
        <v>3.9999999999999978</v>
      </c>
      <c r="AT183" s="398">
        <v>5</v>
      </c>
      <c r="AU183" s="398">
        <v>2</v>
      </c>
      <c r="AV183" s="399">
        <v>0</v>
      </c>
      <c r="AW183" s="399">
        <v>0</v>
      </c>
      <c r="AX183" s="398">
        <v>0</v>
      </c>
      <c r="AY183" s="398">
        <v>0</v>
      </c>
      <c r="AZ183" s="399">
        <v>8</v>
      </c>
      <c r="BA183" s="399">
        <v>52</v>
      </c>
      <c r="BB183" s="398">
        <v>6</v>
      </c>
      <c r="BC183" s="398">
        <v>50</v>
      </c>
      <c r="BD183" s="399">
        <v>0</v>
      </c>
      <c r="BE183" s="399">
        <v>7</v>
      </c>
      <c r="BF183" s="398">
        <v>0</v>
      </c>
      <c r="BG183" s="398">
        <v>0</v>
      </c>
      <c r="BH183" s="399">
        <v>0</v>
      </c>
      <c r="BI183" s="399">
        <v>0</v>
      </c>
      <c r="BJ183" s="400">
        <v>0</v>
      </c>
      <c r="BK183" s="401">
        <v>0</v>
      </c>
      <c r="BL183" s="401">
        <v>0</v>
      </c>
      <c r="BM183" s="401">
        <v>0</v>
      </c>
      <c r="BN183" s="401">
        <v>0</v>
      </c>
      <c r="BO183" s="401">
        <v>0</v>
      </c>
      <c r="BP183" s="401">
        <v>0</v>
      </c>
      <c r="BQ183" s="401">
        <v>0</v>
      </c>
      <c r="BR183" s="401">
        <v>0</v>
      </c>
      <c r="BS183" s="401">
        <v>0</v>
      </c>
      <c r="BT183" s="401">
        <v>3</v>
      </c>
      <c r="BU183" s="401">
        <v>3</v>
      </c>
      <c r="BV183" s="401">
        <v>0</v>
      </c>
      <c r="BW183" s="401">
        <v>0</v>
      </c>
      <c r="BX183" s="402">
        <v>123</v>
      </c>
      <c r="BY183" s="403">
        <v>14</v>
      </c>
      <c r="BZ183" s="403">
        <v>509</v>
      </c>
      <c r="CA183" s="403">
        <v>228</v>
      </c>
      <c r="CB183" s="403">
        <v>6951</v>
      </c>
      <c r="CC183" s="403">
        <v>11178</v>
      </c>
      <c r="CD183" s="404">
        <v>10825.999946177009</v>
      </c>
      <c r="CE183" s="405">
        <v>10000</v>
      </c>
      <c r="CF183" s="406">
        <v>256</v>
      </c>
      <c r="CG183" s="405">
        <v>820</v>
      </c>
      <c r="CH183" s="406">
        <v>1</v>
      </c>
      <c r="CI183" s="405">
        <v>13</v>
      </c>
      <c r="CJ183" s="406">
        <v>476.99999979299997</v>
      </c>
      <c r="CK183" s="405">
        <v>219.000000008</v>
      </c>
      <c r="CL183" s="407">
        <v>39</v>
      </c>
      <c r="CM183" s="408">
        <v>53</v>
      </c>
      <c r="CN183" s="409">
        <v>71</v>
      </c>
      <c r="CO183" s="408">
        <v>96</v>
      </c>
      <c r="CP183" s="409">
        <v>7</v>
      </c>
      <c r="CQ183" s="408">
        <v>6</v>
      </c>
      <c r="CR183" s="409">
        <v>10</v>
      </c>
      <c r="CS183" s="408">
        <v>11</v>
      </c>
      <c r="CT183" s="409">
        <v>0</v>
      </c>
      <c r="CU183" s="408">
        <v>9.2714617169373597</v>
      </c>
      <c r="CV183" s="409">
        <v>0</v>
      </c>
      <c r="CW183" s="408">
        <v>0.75</v>
      </c>
      <c r="CX183" s="409">
        <v>0</v>
      </c>
      <c r="CY183" s="408">
        <v>0</v>
      </c>
      <c r="CZ183" s="410">
        <v>0</v>
      </c>
      <c r="DA183" s="411">
        <v>0</v>
      </c>
      <c r="DB183" s="411">
        <v>169</v>
      </c>
      <c r="DC183" s="411">
        <v>50</v>
      </c>
      <c r="DD183" s="411">
        <v>1</v>
      </c>
      <c r="DE183" s="411">
        <v>3</v>
      </c>
      <c r="DF183" s="411">
        <v>123</v>
      </c>
      <c r="DG183" s="412">
        <v>19</v>
      </c>
      <c r="DH183" s="413">
        <v>25</v>
      </c>
      <c r="DI183" s="414">
        <v>15</v>
      </c>
      <c r="DJ183" s="415">
        <v>0</v>
      </c>
      <c r="DK183" s="414">
        <v>0</v>
      </c>
      <c r="DL183" s="415">
        <v>0</v>
      </c>
      <c r="DM183" s="414">
        <v>0</v>
      </c>
      <c r="DN183" s="415">
        <v>0</v>
      </c>
      <c r="DO183" s="414">
        <v>0</v>
      </c>
      <c r="DP183" s="415">
        <v>0</v>
      </c>
      <c r="DQ183" s="414">
        <v>0</v>
      </c>
      <c r="DR183" s="415">
        <v>0</v>
      </c>
      <c r="DS183" s="416">
        <v>0</v>
      </c>
      <c r="DT183" s="417">
        <v>89</v>
      </c>
      <c r="DU183" s="418">
        <v>103</v>
      </c>
      <c r="DV183" s="419">
        <v>167</v>
      </c>
      <c r="DW183" s="418">
        <v>14</v>
      </c>
      <c r="DX183" s="419">
        <v>19</v>
      </c>
      <c r="DY183" s="418">
        <v>105</v>
      </c>
      <c r="DZ183" s="419">
        <v>262</v>
      </c>
      <c r="EA183" s="418">
        <v>534</v>
      </c>
      <c r="EB183" s="419">
        <v>0</v>
      </c>
      <c r="EC183" s="418">
        <v>0</v>
      </c>
      <c r="ED183" s="419">
        <v>169</v>
      </c>
      <c r="EE183" s="418">
        <v>170</v>
      </c>
      <c r="EF183" s="419">
        <v>0</v>
      </c>
      <c r="EG183" s="420">
        <v>0</v>
      </c>
      <c r="EH183" s="421">
        <v>0</v>
      </c>
      <c r="EI183" s="422">
        <v>267</v>
      </c>
      <c r="EJ183" s="423">
        <v>0</v>
      </c>
      <c r="EK183" s="422">
        <v>0</v>
      </c>
      <c r="EL183" s="423">
        <v>0</v>
      </c>
      <c r="EM183" s="422">
        <v>0</v>
      </c>
      <c r="EN183" s="423">
        <v>0</v>
      </c>
      <c r="EO183" s="422">
        <v>2130.8384396304009</v>
      </c>
      <c r="EP183" s="423">
        <v>0</v>
      </c>
      <c r="EQ183" s="424">
        <v>0</v>
      </c>
      <c r="ER183" s="425">
        <v>0</v>
      </c>
      <c r="ES183" s="426">
        <v>0</v>
      </c>
      <c r="ET183" s="425">
        <v>0</v>
      </c>
      <c r="EU183" s="426">
        <v>0</v>
      </c>
      <c r="EV183" s="425">
        <v>0</v>
      </c>
      <c r="EW183" s="426">
        <v>0</v>
      </c>
      <c r="EX183" s="425">
        <v>0</v>
      </c>
      <c r="EY183" s="427">
        <v>0</v>
      </c>
      <c r="EZ183" s="428">
        <v>0</v>
      </c>
      <c r="FA183" s="429">
        <v>0</v>
      </c>
      <c r="FB183" s="430">
        <v>1661948.7033333329</v>
      </c>
      <c r="FC183" s="429">
        <v>2408313.583333333</v>
      </c>
      <c r="FD183" s="430">
        <v>0</v>
      </c>
      <c r="FE183" s="429">
        <v>0</v>
      </c>
      <c r="FF183" s="430">
        <v>7</v>
      </c>
      <c r="FG183" s="431">
        <v>11</v>
      </c>
      <c r="FH183" s="432">
        <v>21.87</v>
      </c>
      <c r="FI183" s="433">
        <v>16881.666666666672</v>
      </c>
      <c r="FJ183" s="432">
        <v>103000</v>
      </c>
      <c r="FK183" s="433">
        <v>3871613</v>
      </c>
    </row>
    <row r="184" spans="1:167" s="259" customFormat="1" ht="16.05" customHeight="1" x14ac:dyDescent="0.3">
      <c r="A184" s="147"/>
      <c r="B184" s="260">
        <v>40505</v>
      </c>
      <c r="C184" s="261" t="s">
        <v>190</v>
      </c>
      <c r="D184" s="387">
        <v>200</v>
      </c>
      <c r="E184" s="388">
        <v>96</v>
      </c>
      <c r="F184" s="389">
        <v>244</v>
      </c>
      <c r="G184" s="389">
        <v>295</v>
      </c>
      <c r="H184" s="387">
        <v>2086</v>
      </c>
      <c r="I184" s="388">
        <v>1581</v>
      </c>
      <c r="J184" s="389">
        <v>81</v>
      </c>
      <c r="K184" s="389">
        <v>47</v>
      </c>
      <c r="L184" s="390">
        <v>55.27489457973293</v>
      </c>
      <c r="M184" s="391">
        <v>170.30847093204929</v>
      </c>
      <c r="N184" s="392">
        <v>140.66473562389939</v>
      </c>
      <c r="O184" s="392">
        <v>100.95194056026951</v>
      </c>
      <c r="P184" s="391">
        <v>16.539474070964179</v>
      </c>
      <c r="Q184" s="391">
        <v>17.802324733861511</v>
      </c>
      <c r="R184" s="392">
        <v>234.06794678213581</v>
      </c>
      <c r="S184" s="392">
        <v>529.02622573382655</v>
      </c>
      <c r="T184" s="391">
        <v>183.33333333333329</v>
      </c>
      <c r="U184" s="391">
        <v>661.66666666666663</v>
      </c>
      <c r="V184" s="392">
        <v>261.66666666666669</v>
      </c>
      <c r="W184" s="392">
        <v>286</v>
      </c>
      <c r="X184" s="391">
        <v>0</v>
      </c>
      <c r="Y184" s="391">
        <v>0</v>
      </c>
      <c r="Z184" s="393">
        <v>30</v>
      </c>
      <c r="AA184" s="394">
        <v>16</v>
      </c>
      <c r="AB184" s="395">
        <v>0</v>
      </c>
      <c r="AC184" s="395">
        <v>0</v>
      </c>
      <c r="AD184" s="396">
        <v>0</v>
      </c>
      <c r="AE184" s="396">
        <v>0</v>
      </c>
      <c r="AF184" s="395">
        <v>0</v>
      </c>
      <c r="AG184" s="395">
        <v>0</v>
      </c>
      <c r="AH184" s="396">
        <v>0</v>
      </c>
      <c r="AI184" s="396">
        <v>0</v>
      </c>
      <c r="AJ184" s="395">
        <v>0</v>
      </c>
      <c r="AK184" s="395">
        <v>0</v>
      </c>
      <c r="AL184" s="396">
        <v>8</v>
      </c>
      <c r="AM184" s="396">
        <v>3</v>
      </c>
      <c r="AN184" s="395">
        <v>1.333333333333333</v>
      </c>
      <c r="AO184" s="395">
        <v>0</v>
      </c>
      <c r="AP184" s="397">
        <v>0.33333333333333331</v>
      </c>
      <c r="AQ184" s="398">
        <v>0</v>
      </c>
      <c r="AR184" s="399">
        <v>19</v>
      </c>
      <c r="AS184" s="399">
        <v>20</v>
      </c>
      <c r="AT184" s="398">
        <v>19</v>
      </c>
      <c r="AU184" s="398">
        <v>19.000000000000011</v>
      </c>
      <c r="AV184" s="399">
        <v>0</v>
      </c>
      <c r="AW184" s="399">
        <v>0</v>
      </c>
      <c r="AX184" s="398">
        <v>0</v>
      </c>
      <c r="AY184" s="398">
        <v>0</v>
      </c>
      <c r="AZ184" s="399">
        <v>112</v>
      </c>
      <c r="BA184" s="399">
        <v>189</v>
      </c>
      <c r="BB184" s="398">
        <v>88</v>
      </c>
      <c r="BC184" s="398">
        <v>182</v>
      </c>
      <c r="BD184" s="399">
        <v>39</v>
      </c>
      <c r="BE184" s="399">
        <v>52</v>
      </c>
      <c r="BF184" s="398">
        <v>0</v>
      </c>
      <c r="BG184" s="398">
        <v>0</v>
      </c>
      <c r="BH184" s="399">
        <v>0</v>
      </c>
      <c r="BI184" s="399">
        <v>0</v>
      </c>
      <c r="BJ184" s="400">
        <v>0</v>
      </c>
      <c r="BK184" s="401">
        <v>0</v>
      </c>
      <c r="BL184" s="401">
        <v>0</v>
      </c>
      <c r="BM184" s="401">
        <v>0</v>
      </c>
      <c r="BN184" s="401">
        <v>0</v>
      </c>
      <c r="BO184" s="401">
        <v>0</v>
      </c>
      <c r="BP184" s="401">
        <v>0</v>
      </c>
      <c r="BQ184" s="401">
        <v>0</v>
      </c>
      <c r="BR184" s="401">
        <v>0</v>
      </c>
      <c r="BS184" s="401">
        <v>0</v>
      </c>
      <c r="BT184" s="401">
        <v>3</v>
      </c>
      <c r="BU184" s="401">
        <v>3</v>
      </c>
      <c r="BV184" s="401">
        <v>0</v>
      </c>
      <c r="BW184" s="401">
        <v>0</v>
      </c>
      <c r="BX184" s="402">
        <v>433</v>
      </c>
      <c r="BY184" s="403">
        <v>241</v>
      </c>
      <c r="BZ184" s="403">
        <v>2452</v>
      </c>
      <c r="CA184" s="403">
        <v>2069</v>
      </c>
      <c r="CB184" s="403">
        <v>45995</v>
      </c>
      <c r="CC184" s="403">
        <v>63762</v>
      </c>
      <c r="CD184" s="404">
        <v>12500.00010740757</v>
      </c>
      <c r="CE184" s="405">
        <v>35925</v>
      </c>
      <c r="CF184" s="406">
        <v>2214</v>
      </c>
      <c r="CG184" s="405">
        <v>3605</v>
      </c>
      <c r="CH184" s="406">
        <v>25</v>
      </c>
      <c r="CI184" s="405">
        <v>48</v>
      </c>
      <c r="CJ184" s="406">
        <v>1520.9999992319999</v>
      </c>
      <c r="CK184" s="405">
        <v>907.99999819199957</v>
      </c>
      <c r="CL184" s="407">
        <v>235</v>
      </c>
      <c r="CM184" s="408">
        <v>195</v>
      </c>
      <c r="CN184" s="409">
        <v>498</v>
      </c>
      <c r="CO184" s="408">
        <v>432</v>
      </c>
      <c r="CP184" s="409">
        <v>50</v>
      </c>
      <c r="CQ184" s="408">
        <v>24</v>
      </c>
      <c r="CR184" s="409">
        <v>85</v>
      </c>
      <c r="CS184" s="408">
        <v>35</v>
      </c>
      <c r="CT184" s="409">
        <v>0</v>
      </c>
      <c r="CU184" s="408">
        <v>11.467967967967979</v>
      </c>
      <c r="CV184" s="409">
        <v>4.6000000000000013E-2</v>
      </c>
      <c r="CW184" s="408">
        <v>0.47</v>
      </c>
      <c r="CX184" s="409">
        <v>0</v>
      </c>
      <c r="CY184" s="408">
        <v>0</v>
      </c>
      <c r="CZ184" s="410">
        <v>0</v>
      </c>
      <c r="DA184" s="411">
        <v>0</v>
      </c>
      <c r="DB184" s="411">
        <v>717</v>
      </c>
      <c r="DC184" s="411">
        <v>422</v>
      </c>
      <c r="DD184" s="411">
        <v>0</v>
      </c>
      <c r="DE184" s="411">
        <v>3</v>
      </c>
      <c r="DF184" s="411">
        <v>345</v>
      </c>
      <c r="DG184" s="412">
        <v>194</v>
      </c>
      <c r="DH184" s="413">
        <v>200</v>
      </c>
      <c r="DI184" s="414">
        <v>69</v>
      </c>
      <c r="DJ184" s="415">
        <v>0</v>
      </c>
      <c r="DK184" s="414">
        <v>0</v>
      </c>
      <c r="DL184" s="415">
        <v>0</v>
      </c>
      <c r="DM184" s="414">
        <v>0</v>
      </c>
      <c r="DN184" s="415">
        <v>0</v>
      </c>
      <c r="DO184" s="414">
        <v>0</v>
      </c>
      <c r="DP184" s="415">
        <v>0</v>
      </c>
      <c r="DQ184" s="414">
        <v>0</v>
      </c>
      <c r="DR184" s="415">
        <v>0</v>
      </c>
      <c r="DS184" s="416">
        <v>0</v>
      </c>
      <c r="DT184" s="417">
        <v>426</v>
      </c>
      <c r="DU184" s="418">
        <v>591</v>
      </c>
      <c r="DV184" s="419">
        <v>631</v>
      </c>
      <c r="DW184" s="418">
        <v>347</v>
      </c>
      <c r="DX184" s="419">
        <v>151</v>
      </c>
      <c r="DY184" s="418">
        <v>429</v>
      </c>
      <c r="DZ184" s="419">
        <v>343</v>
      </c>
      <c r="EA184" s="418">
        <v>2323</v>
      </c>
      <c r="EB184" s="419">
        <v>0</v>
      </c>
      <c r="EC184" s="418">
        <v>0</v>
      </c>
      <c r="ED184" s="419">
        <v>712</v>
      </c>
      <c r="EE184" s="418">
        <v>862</v>
      </c>
      <c r="EF184" s="419">
        <v>0</v>
      </c>
      <c r="EG184" s="420">
        <v>0</v>
      </c>
      <c r="EH184" s="421">
        <v>180</v>
      </c>
      <c r="EI184" s="422">
        <v>174.66666666666671</v>
      </c>
      <c r="EJ184" s="423">
        <v>0</v>
      </c>
      <c r="EK184" s="422">
        <v>0</v>
      </c>
      <c r="EL184" s="423">
        <v>0</v>
      </c>
      <c r="EM184" s="422">
        <v>0</v>
      </c>
      <c r="EN184" s="423">
        <v>5708.7121049341986</v>
      </c>
      <c r="EO184" s="422">
        <v>10354.752919095161</v>
      </c>
      <c r="EP184" s="423">
        <v>0</v>
      </c>
      <c r="EQ184" s="424">
        <v>0</v>
      </c>
      <c r="ER184" s="425">
        <v>0</v>
      </c>
      <c r="ES184" s="426">
        <v>0</v>
      </c>
      <c r="ET184" s="425">
        <v>0</v>
      </c>
      <c r="EU184" s="426">
        <v>0</v>
      </c>
      <c r="EV184" s="425">
        <v>0</v>
      </c>
      <c r="EW184" s="426">
        <v>0</v>
      </c>
      <c r="EX184" s="425">
        <v>0</v>
      </c>
      <c r="EY184" s="427">
        <v>0</v>
      </c>
      <c r="EZ184" s="428">
        <v>0</v>
      </c>
      <c r="FA184" s="429">
        <v>0</v>
      </c>
      <c r="FB184" s="430">
        <v>5012557.1166666662</v>
      </c>
      <c r="FC184" s="429">
        <v>6562984.6200000001</v>
      </c>
      <c r="FD184" s="430">
        <v>0</v>
      </c>
      <c r="FE184" s="429">
        <v>0</v>
      </c>
      <c r="FF184" s="430">
        <v>51</v>
      </c>
      <c r="FG184" s="431">
        <v>48</v>
      </c>
      <c r="FH184" s="432">
        <v>245316.83</v>
      </c>
      <c r="FI184" s="433">
        <v>1088863.666666667</v>
      </c>
      <c r="FJ184" s="432">
        <v>1499409</v>
      </c>
      <c r="FK184" s="433">
        <v>0</v>
      </c>
    </row>
    <row r="185" spans="1:167" s="259" customFormat="1" ht="16.05" customHeight="1" x14ac:dyDescent="0.3">
      <c r="A185" s="147"/>
      <c r="B185" s="260">
        <v>40601</v>
      </c>
      <c r="C185" s="261" t="s">
        <v>191</v>
      </c>
      <c r="D185" s="387">
        <v>435</v>
      </c>
      <c r="E185" s="388">
        <v>216</v>
      </c>
      <c r="F185" s="389">
        <v>1143</v>
      </c>
      <c r="G185" s="389">
        <v>1439</v>
      </c>
      <c r="H185" s="387">
        <v>3768</v>
      </c>
      <c r="I185" s="388">
        <v>2933</v>
      </c>
      <c r="J185" s="389">
        <v>457</v>
      </c>
      <c r="K185" s="389">
        <v>315</v>
      </c>
      <c r="L185" s="390">
        <v>173.21279883766061</v>
      </c>
      <c r="M185" s="391">
        <v>315.95135984888401</v>
      </c>
      <c r="N185" s="392">
        <v>290.74714425451958</v>
      </c>
      <c r="O185" s="392">
        <v>192.50118496039019</v>
      </c>
      <c r="P185" s="391">
        <v>42.123781408628773</v>
      </c>
      <c r="Q185" s="391">
        <v>51.551323251694143</v>
      </c>
      <c r="R185" s="392">
        <v>631.23271862585761</v>
      </c>
      <c r="S185" s="392">
        <v>956.41340918483218</v>
      </c>
      <c r="T185" s="391">
        <v>5159</v>
      </c>
      <c r="U185" s="391">
        <v>2994.333333333333</v>
      </c>
      <c r="V185" s="392">
        <v>738.66666666666663</v>
      </c>
      <c r="W185" s="392">
        <v>1052.666666666667</v>
      </c>
      <c r="X185" s="391">
        <v>0</v>
      </c>
      <c r="Y185" s="391">
        <v>0</v>
      </c>
      <c r="Z185" s="393">
        <v>20</v>
      </c>
      <c r="AA185" s="394">
        <v>7</v>
      </c>
      <c r="AB185" s="395">
        <v>0</v>
      </c>
      <c r="AC185" s="395">
        <v>0</v>
      </c>
      <c r="AD185" s="396">
        <v>0</v>
      </c>
      <c r="AE185" s="396">
        <v>0</v>
      </c>
      <c r="AF185" s="395">
        <v>0</v>
      </c>
      <c r="AG185" s="395">
        <v>0</v>
      </c>
      <c r="AH185" s="396">
        <v>1.666666666666667</v>
      </c>
      <c r="AI185" s="396">
        <v>0.66666666666666663</v>
      </c>
      <c r="AJ185" s="395">
        <v>0</v>
      </c>
      <c r="AK185" s="395">
        <v>0</v>
      </c>
      <c r="AL185" s="396">
        <v>48</v>
      </c>
      <c r="AM185" s="396">
        <v>22</v>
      </c>
      <c r="AN185" s="395">
        <v>16</v>
      </c>
      <c r="AO185" s="395">
        <v>13.33333333333333</v>
      </c>
      <c r="AP185" s="397">
        <v>11.33333333333333</v>
      </c>
      <c r="AQ185" s="398">
        <v>8.6666666666666661</v>
      </c>
      <c r="AR185" s="399">
        <v>49</v>
      </c>
      <c r="AS185" s="399">
        <v>10</v>
      </c>
      <c r="AT185" s="398">
        <v>48</v>
      </c>
      <c r="AU185" s="398">
        <v>18.000000000000028</v>
      </c>
      <c r="AV185" s="399">
        <v>0</v>
      </c>
      <c r="AW185" s="399">
        <v>0</v>
      </c>
      <c r="AX185" s="398">
        <v>0</v>
      </c>
      <c r="AY185" s="398">
        <v>0</v>
      </c>
      <c r="AZ185" s="399">
        <v>370</v>
      </c>
      <c r="BA185" s="399">
        <v>798</v>
      </c>
      <c r="BB185" s="398">
        <v>341</v>
      </c>
      <c r="BC185" s="398">
        <v>804</v>
      </c>
      <c r="BD185" s="399">
        <v>427.00000000000091</v>
      </c>
      <c r="BE185" s="399">
        <v>287</v>
      </c>
      <c r="BF185" s="398">
        <v>1</v>
      </c>
      <c r="BG185" s="398">
        <v>1</v>
      </c>
      <c r="BH185" s="399">
        <v>10.33333333333333</v>
      </c>
      <c r="BI185" s="399">
        <v>9</v>
      </c>
      <c r="BJ185" s="400">
        <v>0</v>
      </c>
      <c r="BK185" s="401">
        <v>0</v>
      </c>
      <c r="BL185" s="401">
        <v>0</v>
      </c>
      <c r="BM185" s="401">
        <v>0</v>
      </c>
      <c r="BN185" s="401">
        <v>0</v>
      </c>
      <c r="BO185" s="401">
        <v>0</v>
      </c>
      <c r="BP185" s="401">
        <v>0</v>
      </c>
      <c r="BQ185" s="401">
        <v>0</v>
      </c>
      <c r="BR185" s="401">
        <v>0</v>
      </c>
      <c r="BS185" s="401">
        <v>0</v>
      </c>
      <c r="BT185" s="401">
        <v>2</v>
      </c>
      <c r="BU185" s="401">
        <v>3</v>
      </c>
      <c r="BV185" s="401">
        <v>22</v>
      </c>
      <c r="BW185" s="401">
        <v>0</v>
      </c>
      <c r="BX185" s="402">
        <v>1463</v>
      </c>
      <c r="BY185" s="403">
        <v>1103</v>
      </c>
      <c r="BZ185" s="403">
        <v>5733</v>
      </c>
      <c r="CA185" s="403">
        <v>5345</v>
      </c>
      <c r="CB185" s="403">
        <v>154989</v>
      </c>
      <c r="CC185" s="403">
        <v>184469</v>
      </c>
      <c r="CD185" s="404">
        <v>13669.00004781317</v>
      </c>
      <c r="CE185" s="405">
        <v>105137.00006866459</v>
      </c>
      <c r="CF185" s="406">
        <v>5535</v>
      </c>
      <c r="CG185" s="405">
        <v>7656</v>
      </c>
      <c r="CH185" s="406">
        <v>45</v>
      </c>
      <c r="CI185" s="405">
        <v>218</v>
      </c>
      <c r="CJ185" s="406">
        <v>2999.9999993040001</v>
      </c>
      <c r="CK185" s="405">
        <v>2106.0000020799998</v>
      </c>
      <c r="CL185" s="407">
        <v>718</v>
      </c>
      <c r="CM185" s="408">
        <v>623</v>
      </c>
      <c r="CN185" s="409">
        <v>1325</v>
      </c>
      <c r="CO185" s="408">
        <v>1247</v>
      </c>
      <c r="CP185" s="409">
        <v>139</v>
      </c>
      <c r="CQ185" s="408">
        <v>22</v>
      </c>
      <c r="CR185" s="409">
        <v>189</v>
      </c>
      <c r="CS185" s="408">
        <v>74</v>
      </c>
      <c r="CT185" s="409">
        <v>21.024602026049191</v>
      </c>
      <c r="CU185" s="408">
        <v>174.6604640980737</v>
      </c>
      <c r="CV185" s="409">
        <v>0.43</v>
      </c>
      <c r="CW185" s="408">
        <v>3.27</v>
      </c>
      <c r="CX185" s="409">
        <v>0</v>
      </c>
      <c r="CY185" s="408">
        <v>2</v>
      </c>
      <c r="CZ185" s="410">
        <v>0</v>
      </c>
      <c r="DA185" s="411">
        <v>0</v>
      </c>
      <c r="DB185" s="411">
        <v>2801</v>
      </c>
      <c r="DC185" s="411">
        <v>1347</v>
      </c>
      <c r="DD185" s="411">
        <v>3</v>
      </c>
      <c r="DE185" s="411">
        <v>8</v>
      </c>
      <c r="DF185" s="411">
        <v>1613</v>
      </c>
      <c r="DG185" s="412">
        <v>486</v>
      </c>
      <c r="DH185" s="413">
        <v>986</v>
      </c>
      <c r="DI185" s="414">
        <v>350</v>
      </c>
      <c r="DJ185" s="415">
        <v>0</v>
      </c>
      <c r="DK185" s="414">
        <v>0</v>
      </c>
      <c r="DL185" s="415">
        <v>0</v>
      </c>
      <c r="DM185" s="414">
        <v>0</v>
      </c>
      <c r="DN185" s="415">
        <v>0</v>
      </c>
      <c r="DO185" s="414">
        <v>0</v>
      </c>
      <c r="DP185" s="415">
        <v>0</v>
      </c>
      <c r="DQ185" s="414">
        <v>0</v>
      </c>
      <c r="DR185" s="415">
        <v>0</v>
      </c>
      <c r="DS185" s="416">
        <v>0</v>
      </c>
      <c r="DT185" s="417">
        <v>832</v>
      </c>
      <c r="DU185" s="418">
        <v>1174</v>
      </c>
      <c r="DV185" s="419">
        <v>2061</v>
      </c>
      <c r="DW185" s="418">
        <v>1782</v>
      </c>
      <c r="DX185" s="419">
        <v>843</v>
      </c>
      <c r="DY185" s="418">
        <v>1768</v>
      </c>
      <c r="DZ185" s="419">
        <v>0</v>
      </c>
      <c r="EA185" s="418">
        <v>1838</v>
      </c>
      <c r="EB185" s="419">
        <v>16666.666666666672</v>
      </c>
      <c r="EC185" s="418">
        <v>126666.6666666667</v>
      </c>
      <c r="ED185" s="419">
        <v>1886</v>
      </c>
      <c r="EE185" s="418">
        <v>2161</v>
      </c>
      <c r="EF185" s="419">
        <v>0</v>
      </c>
      <c r="EG185" s="420">
        <v>0</v>
      </c>
      <c r="EH185" s="421">
        <v>64</v>
      </c>
      <c r="EI185" s="422">
        <v>1352.333333333333</v>
      </c>
      <c r="EJ185" s="423">
        <v>0</v>
      </c>
      <c r="EK185" s="422">
        <v>0</v>
      </c>
      <c r="EL185" s="423">
        <v>0</v>
      </c>
      <c r="EM185" s="422">
        <v>0</v>
      </c>
      <c r="EN185" s="423">
        <v>45.170175474681393</v>
      </c>
      <c r="EO185" s="422">
        <v>4829.9369794341419</v>
      </c>
      <c r="EP185" s="423">
        <v>0</v>
      </c>
      <c r="EQ185" s="424">
        <v>169.676595190912</v>
      </c>
      <c r="ER185" s="425">
        <v>820.30899999999997</v>
      </c>
      <c r="ES185" s="426">
        <v>820.31</v>
      </c>
      <c r="ET185" s="425">
        <v>0</v>
      </c>
      <c r="EU185" s="426">
        <v>0</v>
      </c>
      <c r="EV185" s="425">
        <v>0</v>
      </c>
      <c r="EW185" s="426">
        <v>0</v>
      </c>
      <c r="EX185" s="425">
        <v>0</v>
      </c>
      <c r="EY185" s="427">
        <v>4477.6595610000004</v>
      </c>
      <c r="EZ185" s="428">
        <v>0</v>
      </c>
      <c r="FA185" s="429">
        <v>0</v>
      </c>
      <c r="FB185" s="430">
        <v>21812640.296666671</v>
      </c>
      <c r="FC185" s="429">
        <v>26665290.010000009</v>
      </c>
      <c r="FD185" s="430">
        <v>0</v>
      </c>
      <c r="FE185" s="429">
        <v>0</v>
      </c>
      <c r="FF185" s="430">
        <v>25</v>
      </c>
      <c r="FG185" s="431">
        <v>38</v>
      </c>
      <c r="FH185" s="432">
        <v>3019060.0399999991</v>
      </c>
      <c r="FI185" s="433">
        <v>4555311.78</v>
      </c>
      <c r="FJ185" s="432">
        <v>2317706</v>
      </c>
      <c r="FK185" s="433">
        <v>3258830</v>
      </c>
    </row>
    <row r="186" spans="1:167" s="259" customFormat="1" ht="16.05" customHeight="1" x14ac:dyDescent="0.3">
      <c r="A186" s="147"/>
      <c r="B186" s="260">
        <v>40602</v>
      </c>
      <c r="C186" s="261" t="s">
        <v>192</v>
      </c>
      <c r="D186" s="387">
        <v>372</v>
      </c>
      <c r="E186" s="388">
        <v>149</v>
      </c>
      <c r="F186" s="389">
        <v>1401</v>
      </c>
      <c r="G186" s="389">
        <v>1199</v>
      </c>
      <c r="H186" s="387">
        <v>3495</v>
      </c>
      <c r="I186" s="388">
        <v>1731</v>
      </c>
      <c r="J186" s="389">
        <v>303</v>
      </c>
      <c r="K186" s="389">
        <v>123</v>
      </c>
      <c r="L186" s="390">
        <v>129.58217044332989</v>
      </c>
      <c r="M186" s="391">
        <v>145.62155496208251</v>
      </c>
      <c r="N186" s="392">
        <v>339.64139801552432</v>
      </c>
      <c r="O186" s="392">
        <v>102.5002832068994</v>
      </c>
      <c r="P186" s="391">
        <v>39.935311938618973</v>
      </c>
      <c r="Q186" s="391">
        <v>18.075366524258161</v>
      </c>
      <c r="R186" s="392">
        <v>548.73071773101447</v>
      </c>
      <c r="S186" s="392">
        <v>452.34169026048289</v>
      </c>
      <c r="T186" s="391">
        <v>12350</v>
      </c>
      <c r="U186" s="391">
        <v>11254.66666666667</v>
      </c>
      <c r="V186" s="392">
        <v>2730.333333333333</v>
      </c>
      <c r="W186" s="392">
        <v>2963.333333333333</v>
      </c>
      <c r="X186" s="391">
        <v>0</v>
      </c>
      <c r="Y186" s="391">
        <v>0</v>
      </c>
      <c r="Z186" s="393">
        <v>20</v>
      </c>
      <c r="AA186" s="394">
        <v>6</v>
      </c>
      <c r="AB186" s="395">
        <v>0</v>
      </c>
      <c r="AC186" s="395">
        <v>0</v>
      </c>
      <c r="AD186" s="396">
        <v>0</v>
      </c>
      <c r="AE186" s="396">
        <v>0</v>
      </c>
      <c r="AF186" s="395">
        <v>0</v>
      </c>
      <c r="AG186" s="395">
        <v>0</v>
      </c>
      <c r="AH186" s="396">
        <v>0.66666666666666663</v>
      </c>
      <c r="AI186" s="396">
        <v>0</v>
      </c>
      <c r="AJ186" s="395">
        <v>0</v>
      </c>
      <c r="AK186" s="395">
        <v>0</v>
      </c>
      <c r="AL186" s="396">
        <v>24</v>
      </c>
      <c r="AM186" s="396">
        <v>19</v>
      </c>
      <c r="AN186" s="395">
        <v>13.33333333333333</v>
      </c>
      <c r="AO186" s="395">
        <v>11.33333333333333</v>
      </c>
      <c r="AP186" s="397">
        <v>11.33333333333333</v>
      </c>
      <c r="AQ186" s="398">
        <v>5.666666666666667</v>
      </c>
      <c r="AR186" s="399">
        <v>53</v>
      </c>
      <c r="AS186" s="399">
        <v>4</v>
      </c>
      <c r="AT186" s="398">
        <v>59</v>
      </c>
      <c r="AU186" s="398">
        <v>6.0000000000000071</v>
      </c>
      <c r="AV186" s="399">
        <v>0</v>
      </c>
      <c r="AW186" s="399">
        <v>0</v>
      </c>
      <c r="AX186" s="398">
        <v>0</v>
      </c>
      <c r="AY186" s="398">
        <v>0</v>
      </c>
      <c r="AZ186" s="399">
        <v>287</v>
      </c>
      <c r="BA186" s="399">
        <v>369</v>
      </c>
      <c r="BB186" s="398">
        <v>275</v>
      </c>
      <c r="BC186" s="398">
        <v>314</v>
      </c>
      <c r="BD186" s="399">
        <v>306</v>
      </c>
      <c r="BE186" s="399">
        <v>195</v>
      </c>
      <c r="BF186" s="398">
        <v>4.666666666666667</v>
      </c>
      <c r="BG186" s="398">
        <v>3.666666666666667</v>
      </c>
      <c r="BH186" s="399">
        <v>21</v>
      </c>
      <c r="BI186" s="399">
        <v>13</v>
      </c>
      <c r="BJ186" s="400">
        <v>0</v>
      </c>
      <c r="BK186" s="401">
        <v>0</v>
      </c>
      <c r="BL186" s="401">
        <v>0</v>
      </c>
      <c r="BM186" s="401">
        <v>0</v>
      </c>
      <c r="BN186" s="401">
        <v>0</v>
      </c>
      <c r="BO186" s="401">
        <v>0</v>
      </c>
      <c r="BP186" s="401">
        <v>0</v>
      </c>
      <c r="BQ186" s="401">
        <v>0</v>
      </c>
      <c r="BR186" s="401">
        <v>0</v>
      </c>
      <c r="BS186" s="401">
        <v>0</v>
      </c>
      <c r="BT186" s="401">
        <v>3</v>
      </c>
      <c r="BU186" s="401">
        <v>4</v>
      </c>
      <c r="BV186" s="401">
        <v>126</v>
      </c>
      <c r="BW186" s="401">
        <v>0</v>
      </c>
      <c r="BX186" s="402">
        <v>1563</v>
      </c>
      <c r="BY186" s="403">
        <v>856</v>
      </c>
      <c r="BZ186" s="403">
        <v>5314</v>
      </c>
      <c r="CA186" s="403">
        <v>2963</v>
      </c>
      <c r="CB186" s="403">
        <v>116696</v>
      </c>
      <c r="CC186" s="403">
        <v>69823</v>
      </c>
      <c r="CD186" s="404">
        <v>195530.00022124499</v>
      </c>
      <c r="CE186" s="405">
        <v>147914.0000457764</v>
      </c>
      <c r="CF186" s="406">
        <v>4956</v>
      </c>
      <c r="CG186" s="405">
        <v>3748</v>
      </c>
      <c r="CH186" s="406">
        <v>67</v>
      </c>
      <c r="CI186" s="405">
        <v>0</v>
      </c>
      <c r="CJ186" s="406">
        <v>1804.00000077</v>
      </c>
      <c r="CK186" s="405">
        <v>757.00000072999956</v>
      </c>
      <c r="CL186" s="407">
        <v>419</v>
      </c>
      <c r="CM186" s="408">
        <v>255</v>
      </c>
      <c r="CN186" s="409">
        <v>851</v>
      </c>
      <c r="CO186" s="408">
        <v>438</v>
      </c>
      <c r="CP186" s="409">
        <v>49</v>
      </c>
      <c r="CQ186" s="408">
        <v>18</v>
      </c>
      <c r="CR186" s="409">
        <v>125</v>
      </c>
      <c r="CS186" s="408">
        <v>21</v>
      </c>
      <c r="CT186" s="409">
        <v>18.752635277582559</v>
      </c>
      <c r="CU186" s="408">
        <v>41.703670140462258</v>
      </c>
      <c r="CV186" s="409">
        <v>0.48499999999999999</v>
      </c>
      <c r="CW186" s="408">
        <v>1.75</v>
      </c>
      <c r="CX186" s="409">
        <v>0</v>
      </c>
      <c r="CY186" s="408">
        <v>1</v>
      </c>
      <c r="CZ186" s="410">
        <v>0</v>
      </c>
      <c r="DA186" s="411">
        <v>0</v>
      </c>
      <c r="DB186" s="411">
        <v>2108</v>
      </c>
      <c r="DC186" s="411">
        <v>788</v>
      </c>
      <c r="DD186" s="411">
        <v>4</v>
      </c>
      <c r="DE186" s="411">
        <v>5</v>
      </c>
      <c r="DF186" s="411">
        <v>913</v>
      </c>
      <c r="DG186" s="412">
        <v>382</v>
      </c>
      <c r="DH186" s="413">
        <v>554</v>
      </c>
      <c r="DI186" s="414">
        <v>263</v>
      </c>
      <c r="DJ186" s="415">
        <v>0</v>
      </c>
      <c r="DK186" s="414">
        <v>0</v>
      </c>
      <c r="DL186" s="415">
        <v>0</v>
      </c>
      <c r="DM186" s="414">
        <v>0</v>
      </c>
      <c r="DN186" s="415">
        <v>0</v>
      </c>
      <c r="DO186" s="414">
        <v>0</v>
      </c>
      <c r="DP186" s="415">
        <v>0</v>
      </c>
      <c r="DQ186" s="414">
        <v>0</v>
      </c>
      <c r="DR186" s="415">
        <v>0</v>
      </c>
      <c r="DS186" s="416">
        <v>0</v>
      </c>
      <c r="DT186" s="417">
        <v>694</v>
      </c>
      <c r="DU186" s="418">
        <v>462</v>
      </c>
      <c r="DV186" s="419">
        <v>1838</v>
      </c>
      <c r="DW186" s="418">
        <v>1179</v>
      </c>
      <c r="DX186" s="419">
        <v>749</v>
      </c>
      <c r="DY186" s="418">
        <v>816</v>
      </c>
      <c r="DZ186" s="419">
        <v>0</v>
      </c>
      <c r="EA186" s="418">
        <v>43</v>
      </c>
      <c r="EB186" s="419">
        <v>3333.333333333333</v>
      </c>
      <c r="EC186" s="418">
        <v>32000</v>
      </c>
      <c r="ED186" s="419">
        <v>2153</v>
      </c>
      <c r="EE186" s="418">
        <v>1267</v>
      </c>
      <c r="EF186" s="419">
        <v>0</v>
      </c>
      <c r="EG186" s="420">
        <v>0</v>
      </c>
      <c r="EH186" s="421">
        <v>713.66666666666663</v>
      </c>
      <c r="EI186" s="422">
        <v>2954.666666666667</v>
      </c>
      <c r="EJ186" s="423">
        <v>0</v>
      </c>
      <c r="EK186" s="422">
        <v>0</v>
      </c>
      <c r="EL186" s="423">
        <v>0</v>
      </c>
      <c r="EM186" s="422">
        <v>0</v>
      </c>
      <c r="EN186" s="423">
        <v>17.952266224766259</v>
      </c>
      <c r="EO186" s="422">
        <v>423.7201477281352</v>
      </c>
      <c r="EP186" s="423">
        <v>0</v>
      </c>
      <c r="EQ186" s="424">
        <v>0</v>
      </c>
      <c r="ER186" s="425">
        <v>431.72699999999998</v>
      </c>
      <c r="ES186" s="426">
        <v>431.73</v>
      </c>
      <c r="ET186" s="425">
        <v>0</v>
      </c>
      <c r="EU186" s="426">
        <v>0</v>
      </c>
      <c r="EV186" s="425">
        <v>0</v>
      </c>
      <c r="EW186" s="426">
        <v>0</v>
      </c>
      <c r="EX186" s="425">
        <v>0</v>
      </c>
      <c r="EY186" s="427">
        <v>4819.2168430000002</v>
      </c>
      <c r="EZ186" s="428">
        <v>0</v>
      </c>
      <c r="FA186" s="429">
        <v>0</v>
      </c>
      <c r="FB186" s="430">
        <v>21327040.809999999</v>
      </c>
      <c r="FC186" s="429">
        <v>11542586.866666671</v>
      </c>
      <c r="FD186" s="430">
        <v>0</v>
      </c>
      <c r="FE186" s="429">
        <v>0</v>
      </c>
      <c r="FF186" s="430">
        <v>48</v>
      </c>
      <c r="FG186" s="431">
        <v>26</v>
      </c>
      <c r="FH186" s="432">
        <v>549755.43999999994</v>
      </c>
      <c r="FI186" s="433">
        <v>274861.44</v>
      </c>
      <c r="FJ186" s="432">
        <v>620000</v>
      </c>
      <c r="FK186" s="433">
        <v>1891332</v>
      </c>
    </row>
    <row r="187" spans="1:167" s="259" customFormat="1" ht="16.05" customHeight="1" x14ac:dyDescent="0.3">
      <c r="A187" s="147"/>
      <c r="B187" s="260">
        <v>40603</v>
      </c>
      <c r="C187" s="261" t="s">
        <v>193</v>
      </c>
      <c r="D187" s="387">
        <v>164</v>
      </c>
      <c r="E187" s="388">
        <v>48</v>
      </c>
      <c r="F187" s="389">
        <v>223</v>
      </c>
      <c r="G187" s="389">
        <v>422</v>
      </c>
      <c r="H187" s="387">
        <v>1591</v>
      </c>
      <c r="I187" s="388">
        <v>1185</v>
      </c>
      <c r="J187" s="389">
        <v>117</v>
      </c>
      <c r="K187" s="389">
        <v>55</v>
      </c>
      <c r="L187" s="390">
        <v>75.015928358208981</v>
      </c>
      <c r="M187" s="391">
        <v>130.46566351216629</v>
      </c>
      <c r="N187" s="392">
        <v>211.76436563016119</v>
      </c>
      <c r="O187" s="392">
        <v>80.204149095428804</v>
      </c>
      <c r="P187" s="391">
        <v>24.899426419560619</v>
      </c>
      <c r="Q187" s="391">
        <v>14.14356474254641</v>
      </c>
      <c r="R187" s="392">
        <v>317.66364206147011</v>
      </c>
      <c r="S187" s="392">
        <v>405.26320962178448</v>
      </c>
      <c r="T187" s="391">
        <v>2987.666666666667</v>
      </c>
      <c r="U187" s="391">
        <v>2701.333333333333</v>
      </c>
      <c r="V187" s="392">
        <v>831.66666666666663</v>
      </c>
      <c r="W187" s="392">
        <v>1001.333333333333</v>
      </c>
      <c r="X187" s="391">
        <v>0</v>
      </c>
      <c r="Y187" s="391">
        <v>0</v>
      </c>
      <c r="Z187" s="393">
        <v>13</v>
      </c>
      <c r="AA187" s="394">
        <v>1</v>
      </c>
      <c r="AB187" s="395">
        <v>0</v>
      </c>
      <c r="AC187" s="395">
        <v>0</v>
      </c>
      <c r="AD187" s="396">
        <v>0</v>
      </c>
      <c r="AE187" s="396">
        <v>0</v>
      </c>
      <c r="AF187" s="395">
        <v>0</v>
      </c>
      <c r="AG187" s="395">
        <v>0</v>
      </c>
      <c r="AH187" s="396">
        <v>0</v>
      </c>
      <c r="AI187" s="396">
        <v>0</v>
      </c>
      <c r="AJ187" s="395">
        <v>0</v>
      </c>
      <c r="AK187" s="395">
        <v>0</v>
      </c>
      <c r="AL187" s="396">
        <v>16</v>
      </c>
      <c r="AM187" s="396">
        <v>5</v>
      </c>
      <c r="AN187" s="395">
        <v>5</v>
      </c>
      <c r="AO187" s="395">
        <v>0.33333333333333331</v>
      </c>
      <c r="AP187" s="397">
        <v>5.666666666666667</v>
      </c>
      <c r="AQ187" s="398">
        <v>1</v>
      </c>
      <c r="AR187" s="399">
        <v>18</v>
      </c>
      <c r="AS187" s="399">
        <v>1.0000000000000071</v>
      </c>
      <c r="AT187" s="398">
        <v>32</v>
      </c>
      <c r="AU187" s="398">
        <v>6.0000000000000071</v>
      </c>
      <c r="AV187" s="399">
        <v>0</v>
      </c>
      <c r="AW187" s="399">
        <v>0</v>
      </c>
      <c r="AX187" s="398">
        <v>0</v>
      </c>
      <c r="AY187" s="398">
        <v>0</v>
      </c>
      <c r="AZ187" s="399">
        <v>191</v>
      </c>
      <c r="BA187" s="399">
        <v>371</v>
      </c>
      <c r="BB187" s="398">
        <v>158</v>
      </c>
      <c r="BC187" s="398">
        <v>327</v>
      </c>
      <c r="BD187" s="399">
        <v>104</v>
      </c>
      <c r="BE187" s="399">
        <v>102.0000000000005</v>
      </c>
      <c r="BF187" s="398">
        <v>0</v>
      </c>
      <c r="BG187" s="398">
        <v>0</v>
      </c>
      <c r="BH187" s="399">
        <v>8</v>
      </c>
      <c r="BI187" s="399">
        <v>6</v>
      </c>
      <c r="BJ187" s="400">
        <v>0</v>
      </c>
      <c r="BK187" s="401">
        <v>0</v>
      </c>
      <c r="BL187" s="401">
        <v>0</v>
      </c>
      <c r="BM187" s="401">
        <v>0</v>
      </c>
      <c r="BN187" s="401">
        <v>0</v>
      </c>
      <c r="BO187" s="401">
        <v>0</v>
      </c>
      <c r="BP187" s="401">
        <v>0</v>
      </c>
      <c r="BQ187" s="401">
        <v>0</v>
      </c>
      <c r="BR187" s="401">
        <v>0</v>
      </c>
      <c r="BS187" s="401">
        <v>0</v>
      </c>
      <c r="BT187" s="401">
        <v>2</v>
      </c>
      <c r="BU187" s="401">
        <v>2</v>
      </c>
      <c r="BV187" s="401">
        <v>0</v>
      </c>
      <c r="BW187" s="401">
        <v>0</v>
      </c>
      <c r="BX187" s="402">
        <v>584</v>
      </c>
      <c r="BY187" s="403">
        <v>435</v>
      </c>
      <c r="BZ187" s="403">
        <v>2586</v>
      </c>
      <c r="CA187" s="403">
        <v>2150</v>
      </c>
      <c r="CB187" s="403">
        <v>54161</v>
      </c>
      <c r="CC187" s="403">
        <v>60214</v>
      </c>
      <c r="CD187" s="404">
        <v>2514.000005692244</v>
      </c>
      <c r="CE187" s="405">
        <v>31543</v>
      </c>
      <c r="CF187" s="406">
        <v>2796</v>
      </c>
      <c r="CG187" s="405">
        <v>3287</v>
      </c>
      <c r="CH187" s="406">
        <v>1</v>
      </c>
      <c r="CI187" s="405">
        <v>87</v>
      </c>
      <c r="CJ187" s="406">
        <v>1089.0000011659999</v>
      </c>
      <c r="CK187" s="405">
        <v>599.99999953099996</v>
      </c>
      <c r="CL187" s="407">
        <v>217</v>
      </c>
      <c r="CM187" s="408">
        <v>237</v>
      </c>
      <c r="CN187" s="409">
        <v>527</v>
      </c>
      <c r="CO187" s="408">
        <v>537</v>
      </c>
      <c r="CP187" s="409">
        <v>21</v>
      </c>
      <c r="CQ187" s="408">
        <v>8</v>
      </c>
      <c r="CR187" s="409">
        <v>65</v>
      </c>
      <c r="CS187" s="408">
        <v>27</v>
      </c>
      <c r="CT187" s="409">
        <v>15.865168539325881</v>
      </c>
      <c r="CU187" s="408">
        <v>59.543502824858663</v>
      </c>
      <c r="CV187" s="409">
        <v>0</v>
      </c>
      <c r="CW187" s="408">
        <v>0.28000000000000003</v>
      </c>
      <c r="CX187" s="409">
        <v>0</v>
      </c>
      <c r="CY187" s="408">
        <v>1</v>
      </c>
      <c r="CZ187" s="410">
        <v>0</v>
      </c>
      <c r="DA187" s="411">
        <v>0</v>
      </c>
      <c r="DB187" s="411">
        <v>1107</v>
      </c>
      <c r="DC187" s="411">
        <v>518</v>
      </c>
      <c r="DD187" s="411">
        <v>2</v>
      </c>
      <c r="DE187" s="411">
        <v>4</v>
      </c>
      <c r="DF187" s="411">
        <v>454</v>
      </c>
      <c r="DG187" s="412">
        <v>180</v>
      </c>
      <c r="DH187" s="413">
        <v>355</v>
      </c>
      <c r="DI187" s="414">
        <v>134</v>
      </c>
      <c r="DJ187" s="415">
        <v>0</v>
      </c>
      <c r="DK187" s="414">
        <v>0</v>
      </c>
      <c r="DL187" s="415">
        <v>0</v>
      </c>
      <c r="DM187" s="414">
        <v>0</v>
      </c>
      <c r="DN187" s="415">
        <v>0</v>
      </c>
      <c r="DO187" s="414">
        <v>0</v>
      </c>
      <c r="DP187" s="415">
        <v>0</v>
      </c>
      <c r="DQ187" s="414">
        <v>0</v>
      </c>
      <c r="DR187" s="415">
        <v>0</v>
      </c>
      <c r="DS187" s="416">
        <v>0</v>
      </c>
      <c r="DT187" s="417">
        <v>408</v>
      </c>
      <c r="DU187" s="418">
        <v>483</v>
      </c>
      <c r="DV187" s="419">
        <v>795</v>
      </c>
      <c r="DW187" s="418">
        <v>800</v>
      </c>
      <c r="DX187" s="419">
        <v>466</v>
      </c>
      <c r="DY187" s="418">
        <v>775</v>
      </c>
      <c r="DZ187" s="419">
        <v>0</v>
      </c>
      <c r="EA187" s="418">
        <v>1061</v>
      </c>
      <c r="EB187" s="419">
        <v>10000</v>
      </c>
      <c r="EC187" s="418">
        <v>73333.333333333328</v>
      </c>
      <c r="ED187" s="419">
        <v>661</v>
      </c>
      <c r="EE187" s="418">
        <v>858</v>
      </c>
      <c r="EF187" s="419">
        <v>0</v>
      </c>
      <c r="EG187" s="420">
        <v>0</v>
      </c>
      <c r="EH187" s="421">
        <v>20</v>
      </c>
      <c r="EI187" s="422">
        <v>1164</v>
      </c>
      <c r="EJ187" s="423">
        <v>0</v>
      </c>
      <c r="EK187" s="422">
        <v>0</v>
      </c>
      <c r="EL187" s="423">
        <v>0</v>
      </c>
      <c r="EM187" s="422">
        <v>0</v>
      </c>
      <c r="EN187" s="423">
        <v>0</v>
      </c>
      <c r="EO187" s="422">
        <v>3837.3960024793791</v>
      </c>
      <c r="EP187" s="423">
        <v>0</v>
      </c>
      <c r="EQ187" s="424">
        <v>0</v>
      </c>
      <c r="ER187" s="425">
        <v>0</v>
      </c>
      <c r="ES187" s="426">
        <v>0</v>
      </c>
      <c r="ET187" s="425">
        <v>0</v>
      </c>
      <c r="EU187" s="426">
        <v>0</v>
      </c>
      <c r="EV187" s="425">
        <v>0</v>
      </c>
      <c r="EW187" s="426">
        <v>0</v>
      </c>
      <c r="EX187" s="425">
        <v>0</v>
      </c>
      <c r="EY187" s="427">
        <v>0</v>
      </c>
      <c r="EZ187" s="428">
        <v>0</v>
      </c>
      <c r="FA187" s="429">
        <v>0</v>
      </c>
      <c r="FB187" s="430">
        <v>28045296.096666671</v>
      </c>
      <c r="FC187" s="429">
        <v>15344289.76</v>
      </c>
      <c r="FD187" s="430">
        <v>0</v>
      </c>
      <c r="FE187" s="429">
        <v>0</v>
      </c>
      <c r="FF187" s="430">
        <v>30</v>
      </c>
      <c r="FG187" s="431">
        <v>5</v>
      </c>
      <c r="FH187" s="432">
        <v>4616870.42</v>
      </c>
      <c r="FI187" s="433">
        <v>5860119.3733333321</v>
      </c>
      <c r="FJ187" s="432">
        <v>0</v>
      </c>
      <c r="FK187" s="433">
        <v>501735</v>
      </c>
    </row>
    <row r="188" spans="1:167" s="259" customFormat="1" ht="16.05" customHeight="1" x14ac:dyDescent="0.3">
      <c r="A188" s="147"/>
      <c r="B188" s="260">
        <v>40701</v>
      </c>
      <c r="C188" s="261" t="s">
        <v>194</v>
      </c>
      <c r="D188" s="387">
        <v>674</v>
      </c>
      <c r="E188" s="388">
        <v>138</v>
      </c>
      <c r="F188" s="389">
        <v>1688</v>
      </c>
      <c r="G188" s="389">
        <v>2183</v>
      </c>
      <c r="H188" s="387">
        <v>5781</v>
      </c>
      <c r="I188" s="388">
        <v>2589</v>
      </c>
      <c r="J188" s="389">
        <v>266</v>
      </c>
      <c r="K188" s="389">
        <v>76</v>
      </c>
      <c r="L188" s="390">
        <v>708.84592012568771</v>
      </c>
      <c r="M188" s="391">
        <v>815.49994719737117</v>
      </c>
      <c r="N188" s="392">
        <v>826.77252102019088</v>
      </c>
      <c r="O188" s="392">
        <v>325.58190748482559</v>
      </c>
      <c r="P188" s="391">
        <v>186.30771380340201</v>
      </c>
      <c r="Q188" s="391">
        <v>111.7967339764822</v>
      </c>
      <c r="R188" s="392">
        <v>2053.3149920216979</v>
      </c>
      <c r="S188" s="392">
        <v>2428.1518236682409</v>
      </c>
      <c r="T188" s="391">
        <v>4754.333333333333</v>
      </c>
      <c r="U188" s="391">
        <v>1590.666666666667</v>
      </c>
      <c r="V188" s="392">
        <v>355.66666666666669</v>
      </c>
      <c r="W188" s="392">
        <v>860</v>
      </c>
      <c r="X188" s="391">
        <v>0</v>
      </c>
      <c r="Y188" s="391">
        <v>0</v>
      </c>
      <c r="Z188" s="393">
        <v>54</v>
      </c>
      <c r="AA188" s="394">
        <v>12</v>
      </c>
      <c r="AB188" s="395">
        <v>0</v>
      </c>
      <c r="AC188" s="395">
        <v>0</v>
      </c>
      <c r="AD188" s="396">
        <v>0</v>
      </c>
      <c r="AE188" s="396">
        <v>0</v>
      </c>
      <c r="AF188" s="395">
        <v>1</v>
      </c>
      <c r="AG188" s="395">
        <v>7</v>
      </c>
      <c r="AH188" s="396">
        <v>15.33333333333333</v>
      </c>
      <c r="AI188" s="396">
        <v>11.33333333333333</v>
      </c>
      <c r="AJ188" s="395">
        <v>0</v>
      </c>
      <c r="AK188" s="395">
        <v>0</v>
      </c>
      <c r="AL188" s="396">
        <v>128</v>
      </c>
      <c r="AM188" s="396">
        <v>45</v>
      </c>
      <c r="AN188" s="395">
        <v>165.66666666666671</v>
      </c>
      <c r="AO188" s="395">
        <v>26.333333333333329</v>
      </c>
      <c r="AP188" s="397">
        <v>100</v>
      </c>
      <c r="AQ188" s="398">
        <v>18.333333333333329</v>
      </c>
      <c r="AR188" s="399">
        <v>230</v>
      </c>
      <c r="AS188" s="399">
        <v>24</v>
      </c>
      <c r="AT188" s="398">
        <v>248</v>
      </c>
      <c r="AU188" s="398">
        <v>32.999999999999943</v>
      </c>
      <c r="AV188" s="399">
        <v>0</v>
      </c>
      <c r="AW188" s="399">
        <v>0</v>
      </c>
      <c r="AX188" s="398">
        <v>0</v>
      </c>
      <c r="AY188" s="398">
        <v>0</v>
      </c>
      <c r="AZ188" s="399">
        <v>1282</v>
      </c>
      <c r="BA188" s="399">
        <v>1998</v>
      </c>
      <c r="BB188" s="398">
        <v>1272</v>
      </c>
      <c r="BC188" s="398">
        <v>2182</v>
      </c>
      <c r="BD188" s="399">
        <v>655</v>
      </c>
      <c r="BE188" s="399">
        <v>471</v>
      </c>
      <c r="BF188" s="398">
        <v>7.333333333333333</v>
      </c>
      <c r="BG188" s="398">
        <v>2.333333333333333</v>
      </c>
      <c r="BH188" s="399">
        <v>71.666666666666671</v>
      </c>
      <c r="BI188" s="399">
        <v>46.333333333333343</v>
      </c>
      <c r="BJ188" s="400">
        <v>0</v>
      </c>
      <c r="BK188" s="401">
        <v>0</v>
      </c>
      <c r="BL188" s="401">
        <v>0</v>
      </c>
      <c r="BM188" s="401">
        <v>0</v>
      </c>
      <c r="BN188" s="401">
        <v>0</v>
      </c>
      <c r="BO188" s="401">
        <v>0</v>
      </c>
      <c r="BP188" s="401">
        <v>0</v>
      </c>
      <c r="BQ188" s="401">
        <v>0</v>
      </c>
      <c r="BR188" s="401">
        <v>0</v>
      </c>
      <c r="BS188" s="401">
        <v>0</v>
      </c>
      <c r="BT188" s="401">
        <v>3</v>
      </c>
      <c r="BU188" s="401">
        <v>4</v>
      </c>
      <c r="BV188" s="401">
        <v>0</v>
      </c>
      <c r="BW188" s="401">
        <v>0</v>
      </c>
      <c r="BX188" s="402">
        <v>2255</v>
      </c>
      <c r="BY188" s="403">
        <v>959</v>
      </c>
      <c r="BZ188" s="403">
        <v>18197</v>
      </c>
      <c r="CA188" s="403">
        <v>7520</v>
      </c>
      <c r="CB188" s="403">
        <v>576448</v>
      </c>
      <c r="CC188" s="403">
        <v>477300</v>
      </c>
      <c r="CD188" s="404">
        <v>5055554.9992636917</v>
      </c>
      <c r="CE188" s="405">
        <v>4648743.0012207031</v>
      </c>
      <c r="CF188" s="406">
        <v>23326</v>
      </c>
      <c r="CG188" s="405">
        <v>19037</v>
      </c>
      <c r="CH188" s="406">
        <v>479</v>
      </c>
      <c r="CI188" s="405">
        <v>492</v>
      </c>
      <c r="CJ188" s="406">
        <v>2499.0000120320001</v>
      </c>
      <c r="CK188" s="405">
        <v>1209.0000065040001</v>
      </c>
      <c r="CL188" s="407">
        <v>1939</v>
      </c>
      <c r="CM188" s="408">
        <v>1790</v>
      </c>
      <c r="CN188" s="409">
        <v>4770</v>
      </c>
      <c r="CO188" s="408">
        <v>3459</v>
      </c>
      <c r="CP188" s="409">
        <v>358</v>
      </c>
      <c r="CQ188" s="408">
        <v>120</v>
      </c>
      <c r="CR188" s="409">
        <v>732</v>
      </c>
      <c r="CS188" s="408">
        <v>151</v>
      </c>
      <c r="CT188" s="409">
        <v>77.963139635732901</v>
      </c>
      <c r="CU188" s="408">
        <v>447.7388682745829</v>
      </c>
      <c r="CV188" s="409">
        <v>7</v>
      </c>
      <c r="CW188" s="408">
        <v>11.28</v>
      </c>
      <c r="CX188" s="409">
        <v>2</v>
      </c>
      <c r="CY188" s="408">
        <v>8</v>
      </c>
      <c r="CZ188" s="410">
        <v>0</v>
      </c>
      <c r="DA188" s="411">
        <v>0</v>
      </c>
      <c r="DB188" s="411">
        <v>6764</v>
      </c>
      <c r="DC188" s="411">
        <v>1422</v>
      </c>
      <c r="DD188" s="411">
        <v>6</v>
      </c>
      <c r="DE188" s="411">
        <v>15</v>
      </c>
      <c r="DF188" s="411">
        <v>1705</v>
      </c>
      <c r="DG188" s="412">
        <v>598</v>
      </c>
      <c r="DH188" s="413">
        <v>2381</v>
      </c>
      <c r="DI188" s="414">
        <v>943</v>
      </c>
      <c r="DJ188" s="415">
        <v>0</v>
      </c>
      <c r="DK188" s="414">
        <v>0</v>
      </c>
      <c r="DL188" s="415">
        <v>0</v>
      </c>
      <c r="DM188" s="414">
        <v>0</v>
      </c>
      <c r="DN188" s="415">
        <v>0</v>
      </c>
      <c r="DO188" s="414">
        <v>0</v>
      </c>
      <c r="DP188" s="415">
        <v>0</v>
      </c>
      <c r="DQ188" s="414">
        <v>0</v>
      </c>
      <c r="DR188" s="415">
        <v>0</v>
      </c>
      <c r="DS188" s="416">
        <v>0</v>
      </c>
      <c r="DT188" s="417">
        <v>2729</v>
      </c>
      <c r="DU188" s="418">
        <v>1574</v>
      </c>
      <c r="DV188" s="419">
        <v>3830</v>
      </c>
      <c r="DW188" s="418">
        <v>1702</v>
      </c>
      <c r="DX188" s="419">
        <v>4429</v>
      </c>
      <c r="DY188" s="418">
        <v>4908</v>
      </c>
      <c r="DZ188" s="419">
        <v>0</v>
      </c>
      <c r="EA188" s="418">
        <v>2750</v>
      </c>
      <c r="EB188" s="419">
        <v>133333.33333333331</v>
      </c>
      <c r="EC188" s="418">
        <v>1323556.333333333</v>
      </c>
      <c r="ED188" s="419">
        <v>3881</v>
      </c>
      <c r="EE188" s="418">
        <v>1317</v>
      </c>
      <c r="EF188" s="419">
        <v>0</v>
      </c>
      <c r="EG188" s="420">
        <v>0</v>
      </c>
      <c r="EH188" s="421">
        <v>0</v>
      </c>
      <c r="EI188" s="422">
        <v>2173</v>
      </c>
      <c r="EJ188" s="423">
        <v>0</v>
      </c>
      <c r="EK188" s="422">
        <v>0</v>
      </c>
      <c r="EL188" s="423">
        <v>0</v>
      </c>
      <c r="EM188" s="422">
        <v>0</v>
      </c>
      <c r="EN188" s="423">
        <v>502.02581466128231</v>
      </c>
      <c r="EO188" s="422">
        <v>7012.7139766704131</v>
      </c>
      <c r="EP188" s="423">
        <v>0</v>
      </c>
      <c r="EQ188" s="424">
        <v>363.37564408240002</v>
      </c>
      <c r="ER188" s="425">
        <v>0</v>
      </c>
      <c r="ES188" s="426">
        <v>0</v>
      </c>
      <c r="ET188" s="425">
        <v>0</v>
      </c>
      <c r="EU188" s="426">
        <v>0</v>
      </c>
      <c r="EV188" s="425">
        <v>0</v>
      </c>
      <c r="EW188" s="426">
        <v>0</v>
      </c>
      <c r="EX188" s="425">
        <v>0</v>
      </c>
      <c r="EY188" s="427">
        <v>0</v>
      </c>
      <c r="EZ188" s="428">
        <v>5</v>
      </c>
      <c r="FA188" s="429">
        <v>2</v>
      </c>
      <c r="FB188" s="430">
        <v>92407471.50333333</v>
      </c>
      <c r="FC188" s="429">
        <v>57501315.030000001</v>
      </c>
      <c r="FD188" s="430">
        <v>0</v>
      </c>
      <c r="FE188" s="429">
        <v>0</v>
      </c>
      <c r="FF188" s="430">
        <v>119</v>
      </c>
      <c r="FG188" s="431">
        <v>15</v>
      </c>
      <c r="FH188" s="432">
        <v>6936763.0300000012</v>
      </c>
      <c r="FI188" s="433">
        <v>9265448.589999998</v>
      </c>
      <c r="FJ188" s="432">
        <v>15769727</v>
      </c>
      <c r="FK188" s="433">
        <v>6664113</v>
      </c>
    </row>
    <row r="189" spans="1:167" s="259" customFormat="1" ht="16.05" customHeight="1" x14ac:dyDescent="0.3">
      <c r="A189" s="147"/>
      <c r="B189" s="260">
        <v>40702</v>
      </c>
      <c r="C189" s="261" t="s">
        <v>195</v>
      </c>
      <c r="D189" s="387">
        <v>180</v>
      </c>
      <c r="E189" s="388">
        <v>79</v>
      </c>
      <c r="F189" s="389">
        <v>509</v>
      </c>
      <c r="G189" s="389">
        <v>738</v>
      </c>
      <c r="H189" s="387">
        <v>2120</v>
      </c>
      <c r="I189" s="388">
        <v>1618</v>
      </c>
      <c r="J189" s="389">
        <v>102</v>
      </c>
      <c r="K189" s="389">
        <v>55</v>
      </c>
      <c r="L189" s="390">
        <v>126.7335597317059</v>
      </c>
      <c r="M189" s="391">
        <v>213.01633726106959</v>
      </c>
      <c r="N189" s="392">
        <v>178.12235668666639</v>
      </c>
      <c r="O189" s="392">
        <v>112.50418434500421</v>
      </c>
      <c r="P189" s="391">
        <v>31.48073619534869</v>
      </c>
      <c r="Q189" s="391">
        <v>30.54887939043714</v>
      </c>
      <c r="R189" s="392">
        <v>411.35001728958491</v>
      </c>
      <c r="S189" s="392">
        <v>644.23652536627799</v>
      </c>
      <c r="T189" s="391">
        <v>5967.333333333333</v>
      </c>
      <c r="U189" s="391">
        <v>3793.333333333333</v>
      </c>
      <c r="V189" s="392">
        <v>1207</v>
      </c>
      <c r="W189" s="392">
        <v>1325</v>
      </c>
      <c r="X189" s="391">
        <v>0</v>
      </c>
      <c r="Y189" s="391">
        <v>0</v>
      </c>
      <c r="Z189" s="393">
        <v>11</v>
      </c>
      <c r="AA189" s="394">
        <v>7</v>
      </c>
      <c r="AB189" s="395">
        <v>0</v>
      </c>
      <c r="AC189" s="395">
        <v>0</v>
      </c>
      <c r="AD189" s="396">
        <v>0</v>
      </c>
      <c r="AE189" s="396">
        <v>0</v>
      </c>
      <c r="AF189" s="395">
        <v>1</v>
      </c>
      <c r="AG189" s="395">
        <v>1</v>
      </c>
      <c r="AH189" s="396">
        <v>1</v>
      </c>
      <c r="AI189" s="396">
        <v>1.666666666666667</v>
      </c>
      <c r="AJ189" s="395">
        <v>0</v>
      </c>
      <c r="AK189" s="395">
        <v>0</v>
      </c>
      <c r="AL189" s="396">
        <v>18</v>
      </c>
      <c r="AM189" s="396">
        <v>23</v>
      </c>
      <c r="AN189" s="395">
        <v>12.33333333333333</v>
      </c>
      <c r="AO189" s="395">
        <v>11.33333333333333</v>
      </c>
      <c r="AP189" s="397">
        <v>10.66666666666667</v>
      </c>
      <c r="AQ189" s="398">
        <v>11.66666666666667</v>
      </c>
      <c r="AR189" s="399">
        <v>37.999999999999993</v>
      </c>
      <c r="AS189" s="399">
        <v>4.0000000000000142</v>
      </c>
      <c r="AT189" s="398">
        <v>34.999999999999993</v>
      </c>
      <c r="AU189" s="398">
        <v>7</v>
      </c>
      <c r="AV189" s="399">
        <v>0</v>
      </c>
      <c r="AW189" s="399">
        <v>0</v>
      </c>
      <c r="AX189" s="398">
        <v>0</v>
      </c>
      <c r="AY189" s="398">
        <v>0</v>
      </c>
      <c r="AZ189" s="399">
        <v>381</v>
      </c>
      <c r="BA189" s="399">
        <v>691</v>
      </c>
      <c r="BB189" s="398">
        <v>314</v>
      </c>
      <c r="BC189" s="398">
        <v>709</v>
      </c>
      <c r="BD189" s="399">
        <v>190</v>
      </c>
      <c r="BE189" s="399">
        <v>146</v>
      </c>
      <c r="BF189" s="398">
        <v>1.333333333333333</v>
      </c>
      <c r="BG189" s="398">
        <v>0</v>
      </c>
      <c r="BH189" s="399">
        <v>16</v>
      </c>
      <c r="BI189" s="399">
        <v>17.666666666666671</v>
      </c>
      <c r="BJ189" s="400">
        <v>0</v>
      </c>
      <c r="BK189" s="401">
        <v>0</v>
      </c>
      <c r="BL189" s="401">
        <v>0</v>
      </c>
      <c r="BM189" s="401">
        <v>0</v>
      </c>
      <c r="BN189" s="401">
        <v>0</v>
      </c>
      <c r="BO189" s="401">
        <v>0</v>
      </c>
      <c r="BP189" s="401">
        <v>0</v>
      </c>
      <c r="BQ189" s="401">
        <v>0</v>
      </c>
      <c r="BR189" s="401">
        <v>0</v>
      </c>
      <c r="BS189" s="401">
        <v>0</v>
      </c>
      <c r="BT189" s="401">
        <v>1</v>
      </c>
      <c r="BU189" s="401">
        <v>3</v>
      </c>
      <c r="BV189" s="401">
        <v>0</v>
      </c>
      <c r="BW189" s="401">
        <v>1</v>
      </c>
      <c r="BX189" s="402">
        <v>1137</v>
      </c>
      <c r="BY189" s="403">
        <v>601</v>
      </c>
      <c r="BZ189" s="403">
        <v>3861</v>
      </c>
      <c r="CA189" s="403">
        <v>2905</v>
      </c>
      <c r="CB189" s="403">
        <v>80948</v>
      </c>
      <c r="CC189" s="403">
        <v>122859</v>
      </c>
      <c r="CD189" s="404">
        <v>530641.00029431004</v>
      </c>
      <c r="CE189" s="405">
        <v>641742.99995422363</v>
      </c>
      <c r="CF189" s="406">
        <v>4336</v>
      </c>
      <c r="CG189" s="405">
        <v>5820</v>
      </c>
      <c r="CH189" s="406">
        <v>93</v>
      </c>
      <c r="CI189" s="405">
        <v>161</v>
      </c>
      <c r="CJ189" s="406">
        <v>1255.0000007099991</v>
      </c>
      <c r="CK189" s="405">
        <v>699.99999778799975</v>
      </c>
      <c r="CL189" s="407">
        <v>468</v>
      </c>
      <c r="CM189" s="408">
        <v>463</v>
      </c>
      <c r="CN189" s="409">
        <v>872</v>
      </c>
      <c r="CO189" s="408">
        <v>856</v>
      </c>
      <c r="CP189" s="409">
        <v>84</v>
      </c>
      <c r="CQ189" s="408">
        <v>23</v>
      </c>
      <c r="CR189" s="409">
        <v>118</v>
      </c>
      <c r="CS189" s="408">
        <v>57</v>
      </c>
      <c r="CT189" s="409">
        <v>26.615776081425</v>
      </c>
      <c r="CU189" s="408">
        <v>133.6327418814864</v>
      </c>
      <c r="CV189" s="409">
        <v>0.63800000000000001</v>
      </c>
      <c r="CW189" s="408">
        <v>2.2200000000000002</v>
      </c>
      <c r="CX189" s="409">
        <v>0</v>
      </c>
      <c r="CY189" s="408">
        <v>1</v>
      </c>
      <c r="CZ189" s="410">
        <v>0</v>
      </c>
      <c r="DA189" s="411">
        <v>0</v>
      </c>
      <c r="DB189" s="411">
        <v>1528</v>
      </c>
      <c r="DC189" s="411">
        <v>521</v>
      </c>
      <c r="DD189" s="411">
        <v>1</v>
      </c>
      <c r="DE189" s="411">
        <v>5</v>
      </c>
      <c r="DF189" s="411">
        <v>501</v>
      </c>
      <c r="DG189" s="412">
        <v>201</v>
      </c>
      <c r="DH189" s="413">
        <v>335</v>
      </c>
      <c r="DI189" s="414">
        <v>130</v>
      </c>
      <c r="DJ189" s="415">
        <v>0</v>
      </c>
      <c r="DK189" s="414">
        <v>0</v>
      </c>
      <c r="DL189" s="415">
        <v>0</v>
      </c>
      <c r="DM189" s="414">
        <v>0</v>
      </c>
      <c r="DN189" s="415">
        <v>0</v>
      </c>
      <c r="DO189" s="414">
        <v>0</v>
      </c>
      <c r="DP189" s="415">
        <v>0</v>
      </c>
      <c r="DQ189" s="414">
        <v>0</v>
      </c>
      <c r="DR189" s="415">
        <v>0</v>
      </c>
      <c r="DS189" s="416">
        <v>0</v>
      </c>
      <c r="DT189" s="417">
        <v>520</v>
      </c>
      <c r="DU189" s="418">
        <v>651</v>
      </c>
      <c r="DV189" s="419">
        <v>937</v>
      </c>
      <c r="DW189" s="418">
        <v>823</v>
      </c>
      <c r="DX189" s="419">
        <v>712</v>
      </c>
      <c r="DY189" s="418">
        <v>1425</v>
      </c>
      <c r="DZ189" s="419">
        <v>199</v>
      </c>
      <c r="EA189" s="418">
        <v>479</v>
      </c>
      <c r="EB189" s="419">
        <v>0</v>
      </c>
      <c r="EC189" s="418">
        <v>95617.666666666672</v>
      </c>
      <c r="ED189" s="419">
        <v>1473</v>
      </c>
      <c r="EE189" s="418">
        <v>1067</v>
      </c>
      <c r="EF189" s="419">
        <v>0</v>
      </c>
      <c r="EG189" s="420">
        <v>0</v>
      </c>
      <c r="EH189" s="421">
        <v>119</v>
      </c>
      <c r="EI189" s="422">
        <v>279.66666666666669</v>
      </c>
      <c r="EJ189" s="423">
        <v>0</v>
      </c>
      <c r="EK189" s="422">
        <v>0</v>
      </c>
      <c r="EL189" s="423">
        <v>0</v>
      </c>
      <c r="EM189" s="422">
        <v>0</v>
      </c>
      <c r="EN189" s="423">
        <v>105.2157035453244</v>
      </c>
      <c r="EO189" s="422">
        <v>713.8714951158845</v>
      </c>
      <c r="EP189" s="423">
        <v>0</v>
      </c>
      <c r="EQ189" s="424">
        <v>0</v>
      </c>
      <c r="ER189" s="425">
        <v>0</v>
      </c>
      <c r="ES189" s="426">
        <v>0</v>
      </c>
      <c r="ET189" s="425">
        <v>0</v>
      </c>
      <c r="EU189" s="426">
        <v>0</v>
      </c>
      <c r="EV189" s="425">
        <v>0</v>
      </c>
      <c r="EW189" s="426">
        <v>0</v>
      </c>
      <c r="EX189" s="425">
        <v>0</v>
      </c>
      <c r="EY189" s="427">
        <v>728.43377699999996</v>
      </c>
      <c r="EZ189" s="428">
        <v>0</v>
      </c>
      <c r="FA189" s="429">
        <v>0</v>
      </c>
      <c r="FB189" s="430">
        <v>15541721.706666671</v>
      </c>
      <c r="FC189" s="429">
        <v>11131213.720000001</v>
      </c>
      <c r="FD189" s="430">
        <v>0</v>
      </c>
      <c r="FE189" s="429">
        <v>0</v>
      </c>
      <c r="FF189" s="430">
        <v>45</v>
      </c>
      <c r="FG189" s="431">
        <v>5</v>
      </c>
      <c r="FH189" s="432">
        <v>180596.14333333331</v>
      </c>
      <c r="FI189" s="433">
        <v>395212.37000000011</v>
      </c>
      <c r="FJ189" s="432">
        <v>495025</v>
      </c>
      <c r="FK189" s="433">
        <v>2999474</v>
      </c>
    </row>
    <row r="190" spans="1:167" s="259" customFormat="1" ht="16.05" customHeight="1" x14ac:dyDescent="0.3">
      <c r="A190" s="147"/>
      <c r="B190" s="260">
        <v>40801</v>
      </c>
      <c r="C190" s="261" t="s">
        <v>196</v>
      </c>
      <c r="D190" s="387">
        <v>1263</v>
      </c>
      <c r="E190" s="388">
        <v>563</v>
      </c>
      <c r="F190" s="389">
        <v>4044</v>
      </c>
      <c r="G190" s="389">
        <v>3953</v>
      </c>
      <c r="H190" s="387">
        <v>9438</v>
      </c>
      <c r="I190" s="388">
        <v>8595</v>
      </c>
      <c r="J190" s="389">
        <v>686</v>
      </c>
      <c r="K190" s="389">
        <v>397</v>
      </c>
      <c r="L190" s="390">
        <v>229.2997000422987</v>
      </c>
      <c r="M190" s="391">
        <v>553.58065368096402</v>
      </c>
      <c r="N190" s="392">
        <v>636.3161131495666</v>
      </c>
      <c r="O190" s="392">
        <v>376.86660018971759</v>
      </c>
      <c r="P190" s="391">
        <v>74.818566342834345</v>
      </c>
      <c r="Q190" s="391">
        <v>66.458371782544333</v>
      </c>
      <c r="R190" s="392">
        <v>970.99615285995924</v>
      </c>
      <c r="S190" s="392">
        <v>1719.577906215548</v>
      </c>
      <c r="T190" s="391">
        <v>16561.333333333328</v>
      </c>
      <c r="U190" s="391">
        <v>5897</v>
      </c>
      <c r="V190" s="392">
        <v>21369.333333333328</v>
      </c>
      <c r="W190" s="392">
        <v>22488</v>
      </c>
      <c r="X190" s="391">
        <v>0</v>
      </c>
      <c r="Y190" s="391">
        <v>0</v>
      </c>
      <c r="Z190" s="393">
        <v>74</v>
      </c>
      <c r="AA190" s="394">
        <v>26</v>
      </c>
      <c r="AB190" s="395">
        <v>0</v>
      </c>
      <c r="AC190" s="395">
        <v>0</v>
      </c>
      <c r="AD190" s="396">
        <v>0</v>
      </c>
      <c r="AE190" s="396">
        <v>0</v>
      </c>
      <c r="AF190" s="395">
        <v>0</v>
      </c>
      <c r="AG190" s="395">
        <v>0</v>
      </c>
      <c r="AH190" s="396">
        <v>0.66666666666666663</v>
      </c>
      <c r="AI190" s="396">
        <v>1</v>
      </c>
      <c r="AJ190" s="395">
        <v>0</v>
      </c>
      <c r="AK190" s="395">
        <v>0</v>
      </c>
      <c r="AL190" s="396">
        <v>65</v>
      </c>
      <c r="AM190" s="396">
        <v>39</v>
      </c>
      <c r="AN190" s="395">
        <v>24</v>
      </c>
      <c r="AO190" s="395">
        <v>8</v>
      </c>
      <c r="AP190" s="397">
        <v>20.666666666666671</v>
      </c>
      <c r="AQ190" s="398">
        <v>7.333333333333333</v>
      </c>
      <c r="AR190" s="399">
        <v>143</v>
      </c>
      <c r="AS190" s="399">
        <v>40</v>
      </c>
      <c r="AT190" s="398">
        <v>140</v>
      </c>
      <c r="AU190" s="398">
        <v>36</v>
      </c>
      <c r="AV190" s="399">
        <v>0</v>
      </c>
      <c r="AW190" s="399">
        <v>0</v>
      </c>
      <c r="AX190" s="398">
        <v>0</v>
      </c>
      <c r="AY190" s="398">
        <v>0</v>
      </c>
      <c r="AZ190" s="399">
        <v>731</v>
      </c>
      <c r="BA190" s="399">
        <v>1462</v>
      </c>
      <c r="BB190" s="398">
        <v>420</v>
      </c>
      <c r="BC190" s="398">
        <v>1142</v>
      </c>
      <c r="BD190" s="399">
        <v>235</v>
      </c>
      <c r="BE190" s="399">
        <v>239</v>
      </c>
      <c r="BF190" s="398">
        <v>0</v>
      </c>
      <c r="BG190" s="398">
        <v>0</v>
      </c>
      <c r="BH190" s="399">
        <v>30</v>
      </c>
      <c r="BI190" s="399">
        <v>24.333333333333329</v>
      </c>
      <c r="BJ190" s="400">
        <v>0</v>
      </c>
      <c r="BK190" s="401">
        <v>0</v>
      </c>
      <c r="BL190" s="401">
        <v>0</v>
      </c>
      <c r="BM190" s="401">
        <v>0</v>
      </c>
      <c r="BN190" s="401">
        <v>0</v>
      </c>
      <c r="BO190" s="401">
        <v>0</v>
      </c>
      <c r="BP190" s="401">
        <v>0</v>
      </c>
      <c r="BQ190" s="401">
        <v>0</v>
      </c>
      <c r="BR190" s="401">
        <v>0</v>
      </c>
      <c r="BS190" s="401">
        <v>0</v>
      </c>
      <c r="BT190" s="401">
        <v>4</v>
      </c>
      <c r="BU190" s="401">
        <v>0</v>
      </c>
      <c r="BV190" s="401">
        <v>0</v>
      </c>
      <c r="BW190" s="401">
        <v>0</v>
      </c>
      <c r="BX190" s="402">
        <v>5005</v>
      </c>
      <c r="BY190" s="403">
        <v>2971</v>
      </c>
      <c r="BZ190" s="403">
        <v>10626</v>
      </c>
      <c r="CA190" s="403">
        <v>11036</v>
      </c>
      <c r="CB190" s="403">
        <v>289825</v>
      </c>
      <c r="CC190" s="403">
        <v>378034</v>
      </c>
      <c r="CD190" s="404">
        <v>677831.00080566574</v>
      </c>
      <c r="CE190" s="405">
        <v>558529.00012207031</v>
      </c>
      <c r="CF190" s="406">
        <v>7988</v>
      </c>
      <c r="CG190" s="405">
        <v>12642</v>
      </c>
      <c r="CH190" s="406">
        <v>1174</v>
      </c>
      <c r="CI190" s="405">
        <v>552</v>
      </c>
      <c r="CJ190" s="406">
        <v>7130.000004945</v>
      </c>
      <c r="CK190" s="405">
        <v>5639.9999998080002</v>
      </c>
      <c r="CL190" s="407">
        <v>730</v>
      </c>
      <c r="CM190" s="408">
        <v>922</v>
      </c>
      <c r="CN190" s="409">
        <v>1128</v>
      </c>
      <c r="CO190" s="408">
        <v>1542</v>
      </c>
      <c r="CP190" s="409">
        <v>89</v>
      </c>
      <c r="CQ190" s="408">
        <v>53</v>
      </c>
      <c r="CR190" s="409">
        <v>147</v>
      </c>
      <c r="CS190" s="408">
        <v>96</v>
      </c>
      <c r="CT190" s="409">
        <v>23.141610087293909</v>
      </c>
      <c r="CU190" s="408">
        <v>149.38492391176089</v>
      </c>
      <c r="CV190" s="409">
        <v>0.34</v>
      </c>
      <c r="CW190" s="408">
        <v>1.51</v>
      </c>
      <c r="CX190" s="409">
        <v>0</v>
      </c>
      <c r="CY190" s="408">
        <v>1</v>
      </c>
      <c r="CZ190" s="410">
        <v>0</v>
      </c>
      <c r="DA190" s="411">
        <v>0</v>
      </c>
      <c r="DB190" s="411">
        <v>3912</v>
      </c>
      <c r="DC190" s="411">
        <v>2363</v>
      </c>
      <c r="DD190" s="411">
        <v>3</v>
      </c>
      <c r="DE190" s="411">
        <v>16</v>
      </c>
      <c r="DF190" s="411">
        <v>2455</v>
      </c>
      <c r="DG190" s="412">
        <v>801</v>
      </c>
      <c r="DH190" s="413">
        <v>1035</v>
      </c>
      <c r="DI190" s="414">
        <v>442</v>
      </c>
      <c r="DJ190" s="415">
        <v>0</v>
      </c>
      <c r="DK190" s="414">
        <v>0</v>
      </c>
      <c r="DL190" s="415">
        <v>0</v>
      </c>
      <c r="DM190" s="414">
        <v>0</v>
      </c>
      <c r="DN190" s="415">
        <v>0</v>
      </c>
      <c r="DO190" s="414">
        <v>0</v>
      </c>
      <c r="DP190" s="415">
        <v>0</v>
      </c>
      <c r="DQ190" s="414">
        <v>0</v>
      </c>
      <c r="DR190" s="415">
        <v>0</v>
      </c>
      <c r="DS190" s="416">
        <v>0</v>
      </c>
      <c r="DT190" s="417">
        <v>1772</v>
      </c>
      <c r="DU190" s="418">
        <v>2484</v>
      </c>
      <c r="DV190" s="419">
        <v>3328</v>
      </c>
      <c r="DW190" s="418">
        <v>3594</v>
      </c>
      <c r="DX190" s="419">
        <v>706</v>
      </c>
      <c r="DY190" s="418">
        <v>2619</v>
      </c>
      <c r="DZ190" s="419">
        <v>0</v>
      </c>
      <c r="EA190" s="418">
        <v>845</v>
      </c>
      <c r="EB190" s="419">
        <v>0</v>
      </c>
      <c r="EC190" s="418">
        <v>18333.333333333328</v>
      </c>
      <c r="ED190" s="419">
        <v>3644</v>
      </c>
      <c r="EE190" s="418">
        <v>4787</v>
      </c>
      <c r="EF190" s="419">
        <v>0</v>
      </c>
      <c r="EG190" s="420">
        <v>0</v>
      </c>
      <c r="EH190" s="421">
        <v>231.33333333333329</v>
      </c>
      <c r="EI190" s="422">
        <v>17490</v>
      </c>
      <c r="EJ190" s="423">
        <v>0</v>
      </c>
      <c r="EK190" s="422">
        <v>0</v>
      </c>
      <c r="EL190" s="423">
        <v>0</v>
      </c>
      <c r="EM190" s="422">
        <v>0</v>
      </c>
      <c r="EN190" s="423">
        <v>90.340350949362787</v>
      </c>
      <c r="EO190" s="422">
        <v>4295.4246071438738</v>
      </c>
      <c r="EP190" s="423">
        <v>956.26667122784545</v>
      </c>
      <c r="EQ190" s="424">
        <v>10669.24286693584</v>
      </c>
      <c r="ER190" s="425">
        <v>0</v>
      </c>
      <c r="ES190" s="426">
        <v>0</v>
      </c>
      <c r="ET190" s="425">
        <v>0</v>
      </c>
      <c r="EU190" s="426">
        <v>0</v>
      </c>
      <c r="EV190" s="425">
        <v>0</v>
      </c>
      <c r="EW190" s="426">
        <v>0</v>
      </c>
      <c r="EX190" s="425">
        <v>979.11457800000005</v>
      </c>
      <c r="EY190" s="427">
        <v>1830.1183659999999</v>
      </c>
      <c r="EZ190" s="428">
        <v>0</v>
      </c>
      <c r="FA190" s="429">
        <v>0</v>
      </c>
      <c r="FB190" s="430">
        <v>35405628.923333332</v>
      </c>
      <c r="FC190" s="429">
        <v>36765648.906666674</v>
      </c>
      <c r="FD190" s="430">
        <v>0</v>
      </c>
      <c r="FE190" s="429">
        <v>0</v>
      </c>
      <c r="FF190" s="430">
        <v>155</v>
      </c>
      <c r="FG190" s="431">
        <v>31</v>
      </c>
      <c r="FH190" s="432">
        <v>262430.39333333343</v>
      </c>
      <c r="FI190" s="433">
        <v>1059077.9500000009</v>
      </c>
      <c r="FJ190" s="432">
        <v>443064</v>
      </c>
      <c r="FK190" s="433">
        <v>225600</v>
      </c>
    </row>
    <row r="191" spans="1:167" s="259" customFormat="1" ht="16.05" customHeight="1" x14ac:dyDescent="0.3">
      <c r="A191" s="147"/>
      <c r="B191" s="260">
        <v>40802</v>
      </c>
      <c r="C191" s="261" t="s">
        <v>197</v>
      </c>
      <c r="D191" s="387">
        <v>434</v>
      </c>
      <c r="E191" s="388">
        <v>143</v>
      </c>
      <c r="F191" s="389">
        <v>559</v>
      </c>
      <c r="G191" s="389">
        <v>697</v>
      </c>
      <c r="H191" s="387">
        <v>2474</v>
      </c>
      <c r="I191" s="388">
        <v>1825</v>
      </c>
      <c r="J191" s="389">
        <v>271</v>
      </c>
      <c r="K191" s="389">
        <v>152</v>
      </c>
      <c r="L191" s="390">
        <v>61.754003101899428</v>
      </c>
      <c r="M191" s="391">
        <v>105.62250123859209</v>
      </c>
      <c r="N191" s="392">
        <v>197.44213800300051</v>
      </c>
      <c r="O191" s="392">
        <v>71.533430274301367</v>
      </c>
      <c r="P191" s="391">
        <v>23.215407241426089</v>
      </c>
      <c r="Q191" s="391">
        <v>12.614530716325181</v>
      </c>
      <c r="R191" s="392">
        <v>261.50448266868659</v>
      </c>
      <c r="S191" s="392">
        <v>328.09332898721732</v>
      </c>
      <c r="T191" s="391">
        <v>4234.666666666667</v>
      </c>
      <c r="U191" s="391">
        <v>2248</v>
      </c>
      <c r="V191" s="392">
        <v>5122.333333333333</v>
      </c>
      <c r="W191" s="392">
        <v>5852.333333333333</v>
      </c>
      <c r="X191" s="391">
        <v>0</v>
      </c>
      <c r="Y191" s="391">
        <v>0</v>
      </c>
      <c r="Z191" s="393">
        <v>20</v>
      </c>
      <c r="AA191" s="394">
        <v>6</v>
      </c>
      <c r="AB191" s="395">
        <v>0</v>
      </c>
      <c r="AC191" s="395">
        <v>0</v>
      </c>
      <c r="AD191" s="396">
        <v>0</v>
      </c>
      <c r="AE191" s="396">
        <v>0</v>
      </c>
      <c r="AF191" s="395">
        <v>0</v>
      </c>
      <c r="AG191" s="395">
        <v>0</v>
      </c>
      <c r="AH191" s="396">
        <v>0</v>
      </c>
      <c r="AI191" s="396">
        <v>0</v>
      </c>
      <c r="AJ191" s="395">
        <v>0</v>
      </c>
      <c r="AK191" s="395">
        <v>0</v>
      </c>
      <c r="AL191" s="396">
        <v>24</v>
      </c>
      <c r="AM191" s="396">
        <v>6</v>
      </c>
      <c r="AN191" s="395">
        <v>4</v>
      </c>
      <c r="AO191" s="395">
        <v>2</v>
      </c>
      <c r="AP191" s="397">
        <v>5.333333333333333</v>
      </c>
      <c r="AQ191" s="398">
        <v>2.333333333333333</v>
      </c>
      <c r="AR191" s="399">
        <v>45</v>
      </c>
      <c r="AS191" s="399">
        <v>3</v>
      </c>
      <c r="AT191" s="398">
        <v>48</v>
      </c>
      <c r="AU191" s="398">
        <v>5.9999999999999929</v>
      </c>
      <c r="AV191" s="399">
        <v>0</v>
      </c>
      <c r="AW191" s="399">
        <v>0</v>
      </c>
      <c r="AX191" s="398">
        <v>0</v>
      </c>
      <c r="AY191" s="398">
        <v>0</v>
      </c>
      <c r="AZ191" s="399">
        <v>105</v>
      </c>
      <c r="BA191" s="399">
        <v>224</v>
      </c>
      <c r="BB191" s="398">
        <v>70</v>
      </c>
      <c r="BC191" s="398">
        <v>174</v>
      </c>
      <c r="BD191" s="399">
        <v>144</v>
      </c>
      <c r="BE191" s="399">
        <v>134</v>
      </c>
      <c r="BF191" s="398">
        <v>0</v>
      </c>
      <c r="BG191" s="398">
        <v>0</v>
      </c>
      <c r="BH191" s="399">
        <v>8</v>
      </c>
      <c r="BI191" s="399">
        <v>6</v>
      </c>
      <c r="BJ191" s="400">
        <v>0</v>
      </c>
      <c r="BK191" s="401">
        <v>0</v>
      </c>
      <c r="BL191" s="401">
        <v>0</v>
      </c>
      <c r="BM191" s="401">
        <v>0</v>
      </c>
      <c r="BN191" s="401">
        <v>0</v>
      </c>
      <c r="BO191" s="401">
        <v>0</v>
      </c>
      <c r="BP191" s="401">
        <v>0</v>
      </c>
      <c r="BQ191" s="401">
        <v>0</v>
      </c>
      <c r="BR191" s="401">
        <v>0</v>
      </c>
      <c r="BS191" s="401">
        <v>0</v>
      </c>
      <c r="BT191" s="401">
        <v>2</v>
      </c>
      <c r="BU191" s="401">
        <v>3</v>
      </c>
      <c r="BV191" s="401">
        <v>0</v>
      </c>
      <c r="BW191" s="401">
        <v>0</v>
      </c>
      <c r="BX191" s="402">
        <v>1516</v>
      </c>
      <c r="BY191" s="403">
        <v>942</v>
      </c>
      <c r="BZ191" s="403">
        <v>2629</v>
      </c>
      <c r="CA191" s="403">
        <v>2001</v>
      </c>
      <c r="CB191" s="403">
        <v>49138</v>
      </c>
      <c r="CC191" s="403">
        <v>52511</v>
      </c>
      <c r="CD191" s="404">
        <v>47059.999953903258</v>
      </c>
      <c r="CE191" s="405">
        <v>54897.000022888184</v>
      </c>
      <c r="CF191" s="406">
        <v>1891</v>
      </c>
      <c r="CG191" s="405">
        <v>2515</v>
      </c>
      <c r="CH191" s="406">
        <v>60</v>
      </c>
      <c r="CI191" s="405">
        <v>79</v>
      </c>
      <c r="CJ191" s="406">
        <v>1840.0000012190001</v>
      </c>
      <c r="CK191" s="405">
        <v>1058.0000010680001</v>
      </c>
      <c r="CL191" s="407">
        <v>218</v>
      </c>
      <c r="CM191" s="408">
        <v>170</v>
      </c>
      <c r="CN191" s="409">
        <v>411</v>
      </c>
      <c r="CO191" s="408">
        <v>321</v>
      </c>
      <c r="CP191" s="409">
        <v>17</v>
      </c>
      <c r="CQ191" s="408">
        <v>7</v>
      </c>
      <c r="CR191" s="409">
        <v>49</v>
      </c>
      <c r="CS191" s="408">
        <v>21</v>
      </c>
      <c r="CT191" s="409">
        <v>6.2407132243685037</v>
      </c>
      <c r="CU191" s="408">
        <v>27.45050989802035</v>
      </c>
      <c r="CV191" s="409">
        <v>0.123</v>
      </c>
      <c r="CW191" s="408">
        <v>0.47</v>
      </c>
      <c r="CX191" s="409">
        <v>0</v>
      </c>
      <c r="CY191" s="408">
        <v>1</v>
      </c>
      <c r="CZ191" s="410">
        <v>0</v>
      </c>
      <c r="DA191" s="411">
        <v>0</v>
      </c>
      <c r="DB191" s="411">
        <v>1040</v>
      </c>
      <c r="DC191" s="411">
        <v>442</v>
      </c>
      <c r="DD191" s="411">
        <v>1</v>
      </c>
      <c r="DE191" s="411">
        <v>4</v>
      </c>
      <c r="DF191" s="411">
        <v>587</v>
      </c>
      <c r="DG191" s="412">
        <v>154</v>
      </c>
      <c r="DH191" s="413">
        <v>375</v>
      </c>
      <c r="DI191" s="414">
        <v>133</v>
      </c>
      <c r="DJ191" s="415">
        <v>0</v>
      </c>
      <c r="DK191" s="414">
        <v>0</v>
      </c>
      <c r="DL191" s="415">
        <v>0</v>
      </c>
      <c r="DM191" s="414">
        <v>0</v>
      </c>
      <c r="DN191" s="415">
        <v>0</v>
      </c>
      <c r="DO191" s="414">
        <v>0</v>
      </c>
      <c r="DP191" s="415">
        <v>0</v>
      </c>
      <c r="DQ191" s="414">
        <v>0</v>
      </c>
      <c r="DR191" s="415">
        <v>0</v>
      </c>
      <c r="DS191" s="416">
        <v>0</v>
      </c>
      <c r="DT191" s="417">
        <v>409</v>
      </c>
      <c r="DU191" s="418">
        <v>461</v>
      </c>
      <c r="DV191" s="419">
        <v>855</v>
      </c>
      <c r="DW191" s="418">
        <v>778</v>
      </c>
      <c r="DX191" s="419">
        <v>150</v>
      </c>
      <c r="DY191" s="418">
        <v>489</v>
      </c>
      <c r="DZ191" s="419">
        <v>0</v>
      </c>
      <c r="EA191" s="418">
        <v>166</v>
      </c>
      <c r="EB191" s="419">
        <v>18333.333333333328</v>
      </c>
      <c r="EC191" s="418">
        <v>53780</v>
      </c>
      <c r="ED191" s="419">
        <v>1031</v>
      </c>
      <c r="EE191" s="418">
        <v>1118</v>
      </c>
      <c r="EF191" s="419">
        <v>0</v>
      </c>
      <c r="EG191" s="420">
        <v>0</v>
      </c>
      <c r="EH191" s="421">
        <v>172.66666666666671</v>
      </c>
      <c r="EI191" s="422">
        <v>413.33333333333331</v>
      </c>
      <c r="EJ191" s="423">
        <v>0</v>
      </c>
      <c r="EK191" s="422">
        <v>0</v>
      </c>
      <c r="EL191" s="423">
        <v>0</v>
      </c>
      <c r="EM191" s="422">
        <v>0</v>
      </c>
      <c r="EN191" s="423">
        <v>19.5523698548166</v>
      </c>
      <c r="EO191" s="422">
        <v>598.57354261772241</v>
      </c>
      <c r="EP191" s="423">
        <v>0</v>
      </c>
      <c r="EQ191" s="424">
        <v>0</v>
      </c>
      <c r="ER191" s="425">
        <v>274.96600000000001</v>
      </c>
      <c r="ES191" s="426">
        <v>274.97000000000003</v>
      </c>
      <c r="ET191" s="425">
        <v>0</v>
      </c>
      <c r="EU191" s="426">
        <v>0</v>
      </c>
      <c r="EV191" s="425">
        <v>0</v>
      </c>
      <c r="EW191" s="426">
        <v>0</v>
      </c>
      <c r="EX191" s="425">
        <v>0</v>
      </c>
      <c r="EY191" s="427">
        <v>0</v>
      </c>
      <c r="EZ191" s="428">
        <v>0</v>
      </c>
      <c r="FA191" s="429">
        <v>1</v>
      </c>
      <c r="FB191" s="430">
        <v>10982708.786666671</v>
      </c>
      <c r="FC191" s="429">
        <v>9611694.5033333339</v>
      </c>
      <c r="FD191" s="430">
        <v>0</v>
      </c>
      <c r="FE191" s="429">
        <v>0</v>
      </c>
      <c r="FF191" s="430">
        <v>46</v>
      </c>
      <c r="FG191" s="431">
        <v>3</v>
      </c>
      <c r="FH191" s="432">
        <v>42157.15</v>
      </c>
      <c r="FI191" s="433">
        <v>19999.333333333328</v>
      </c>
      <c r="FJ191" s="432">
        <v>275000</v>
      </c>
      <c r="FK191" s="433">
        <v>107037</v>
      </c>
    </row>
    <row r="192" spans="1:167" s="259" customFormat="1" ht="16.05" customHeight="1" x14ac:dyDescent="0.3">
      <c r="A192" s="147"/>
      <c r="B192" s="260">
        <v>40901</v>
      </c>
      <c r="C192" s="261" t="s">
        <v>198</v>
      </c>
      <c r="D192" s="387">
        <v>710</v>
      </c>
      <c r="E192" s="388">
        <v>362</v>
      </c>
      <c r="F192" s="389">
        <v>1171</v>
      </c>
      <c r="G192" s="389">
        <v>1670</v>
      </c>
      <c r="H192" s="387">
        <v>6641</v>
      </c>
      <c r="I192" s="388">
        <v>7641</v>
      </c>
      <c r="J192" s="389">
        <v>364</v>
      </c>
      <c r="K192" s="389">
        <v>194</v>
      </c>
      <c r="L192" s="390">
        <v>167.95064122303469</v>
      </c>
      <c r="M192" s="391">
        <v>652.13478328801148</v>
      </c>
      <c r="N192" s="392">
        <v>458.82279219868258</v>
      </c>
      <c r="O192" s="392">
        <v>378.34515540948331</v>
      </c>
      <c r="P192" s="391">
        <v>53.948757242381348</v>
      </c>
      <c r="Q192" s="391">
        <v>77.636775492527235</v>
      </c>
      <c r="R192" s="392">
        <v>711.20645368418207</v>
      </c>
      <c r="S192" s="392">
        <v>2007.569251280579</v>
      </c>
      <c r="T192" s="391">
        <v>921.66666666666663</v>
      </c>
      <c r="U192" s="391">
        <v>1299.666666666667</v>
      </c>
      <c r="V192" s="392">
        <v>1768.666666666667</v>
      </c>
      <c r="W192" s="392">
        <v>1894</v>
      </c>
      <c r="X192" s="391">
        <v>0</v>
      </c>
      <c r="Y192" s="391">
        <v>0</v>
      </c>
      <c r="Z192" s="393">
        <v>83</v>
      </c>
      <c r="AA192" s="394">
        <v>69</v>
      </c>
      <c r="AB192" s="395">
        <v>0</v>
      </c>
      <c r="AC192" s="395">
        <v>0</v>
      </c>
      <c r="AD192" s="396">
        <v>0</v>
      </c>
      <c r="AE192" s="396">
        <v>0</v>
      </c>
      <c r="AF192" s="395">
        <v>0</v>
      </c>
      <c r="AG192" s="395">
        <v>0</v>
      </c>
      <c r="AH192" s="396">
        <v>0</v>
      </c>
      <c r="AI192" s="396">
        <v>0</v>
      </c>
      <c r="AJ192" s="395">
        <v>0</v>
      </c>
      <c r="AK192" s="395">
        <v>0</v>
      </c>
      <c r="AL192" s="396">
        <v>32</v>
      </c>
      <c r="AM192" s="396">
        <v>32</v>
      </c>
      <c r="AN192" s="395">
        <v>5</v>
      </c>
      <c r="AO192" s="395">
        <v>3.666666666666667</v>
      </c>
      <c r="AP192" s="397">
        <v>7.333333333333333</v>
      </c>
      <c r="AQ192" s="398">
        <v>3.333333333333333</v>
      </c>
      <c r="AR192" s="399">
        <v>107</v>
      </c>
      <c r="AS192" s="399">
        <v>52</v>
      </c>
      <c r="AT192" s="398">
        <v>85</v>
      </c>
      <c r="AU192" s="398">
        <v>66</v>
      </c>
      <c r="AV192" s="399">
        <v>0</v>
      </c>
      <c r="AW192" s="399">
        <v>0</v>
      </c>
      <c r="AX192" s="398">
        <v>0</v>
      </c>
      <c r="AY192" s="398">
        <v>0</v>
      </c>
      <c r="AZ192" s="399">
        <v>360</v>
      </c>
      <c r="BA192" s="399">
        <v>1155</v>
      </c>
      <c r="BB192" s="398">
        <v>286</v>
      </c>
      <c r="BC192" s="398">
        <v>1192</v>
      </c>
      <c r="BD192" s="399">
        <v>104</v>
      </c>
      <c r="BE192" s="399">
        <v>126.0000000000018</v>
      </c>
      <c r="BF192" s="398">
        <v>5</v>
      </c>
      <c r="BG192" s="398">
        <v>3.333333333333333</v>
      </c>
      <c r="BH192" s="399">
        <v>10</v>
      </c>
      <c r="BI192" s="399">
        <v>6</v>
      </c>
      <c r="BJ192" s="400">
        <v>0</v>
      </c>
      <c r="BK192" s="401">
        <v>0</v>
      </c>
      <c r="BL192" s="401">
        <v>0</v>
      </c>
      <c r="BM192" s="401">
        <v>0</v>
      </c>
      <c r="BN192" s="401">
        <v>0</v>
      </c>
      <c r="BO192" s="401">
        <v>0</v>
      </c>
      <c r="BP192" s="401">
        <v>0</v>
      </c>
      <c r="BQ192" s="401">
        <v>0</v>
      </c>
      <c r="BR192" s="401">
        <v>0</v>
      </c>
      <c r="BS192" s="401">
        <v>0</v>
      </c>
      <c r="BT192" s="401">
        <v>1</v>
      </c>
      <c r="BU192" s="401">
        <v>3</v>
      </c>
      <c r="BV192" s="401">
        <v>0</v>
      </c>
      <c r="BW192" s="401">
        <v>0</v>
      </c>
      <c r="BX192" s="402">
        <v>2729</v>
      </c>
      <c r="BY192" s="403">
        <v>1967</v>
      </c>
      <c r="BZ192" s="403">
        <v>7402</v>
      </c>
      <c r="CA192" s="403">
        <v>10315</v>
      </c>
      <c r="CB192" s="403">
        <v>173485</v>
      </c>
      <c r="CC192" s="403">
        <v>367832</v>
      </c>
      <c r="CD192" s="404">
        <v>327032.99952238798</v>
      </c>
      <c r="CE192" s="405">
        <v>632862.00011444092</v>
      </c>
      <c r="CF192" s="406">
        <v>5872</v>
      </c>
      <c r="CG192" s="405">
        <v>13638</v>
      </c>
      <c r="CH192" s="406">
        <v>175</v>
      </c>
      <c r="CI192" s="405">
        <v>245</v>
      </c>
      <c r="CJ192" s="406">
        <v>5322.0000034879986</v>
      </c>
      <c r="CK192" s="405">
        <v>3653.999996928002</v>
      </c>
      <c r="CL192" s="407">
        <v>705</v>
      </c>
      <c r="CM192" s="408">
        <v>1021</v>
      </c>
      <c r="CN192" s="409">
        <v>1374</v>
      </c>
      <c r="CO192" s="408">
        <v>1713</v>
      </c>
      <c r="CP192" s="409">
        <v>146</v>
      </c>
      <c r="CQ192" s="408">
        <v>115</v>
      </c>
      <c r="CR192" s="409">
        <v>201</v>
      </c>
      <c r="CS192" s="408">
        <v>146</v>
      </c>
      <c r="CT192" s="409">
        <v>24.083807716635061</v>
      </c>
      <c r="CU192" s="408">
        <v>309.81836402354969</v>
      </c>
      <c r="CV192" s="409">
        <v>0.495</v>
      </c>
      <c r="CW192" s="408">
        <v>3.27</v>
      </c>
      <c r="CX192" s="409">
        <v>1</v>
      </c>
      <c r="CY192" s="408">
        <v>2</v>
      </c>
      <c r="CZ192" s="410">
        <v>0</v>
      </c>
      <c r="DA192" s="411">
        <v>0</v>
      </c>
      <c r="DB192" s="411">
        <v>2234</v>
      </c>
      <c r="DC192" s="411">
        <v>1282</v>
      </c>
      <c r="DD192" s="411">
        <v>3</v>
      </c>
      <c r="DE192" s="411">
        <v>16</v>
      </c>
      <c r="DF192" s="411">
        <v>1246</v>
      </c>
      <c r="DG192" s="412">
        <v>646</v>
      </c>
      <c r="DH192" s="413">
        <v>352</v>
      </c>
      <c r="DI192" s="414">
        <v>297</v>
      </c>
      <c r="DJ192" s="415">
        <v>0</v>
      </c>
      <c r="DK192" s="414">
        <v>0</v>
      </c>
      <c r="DL192" s="415">
        <v>0</v>
      </c>
      <c r="DM192" s="414">
        <v>0</v>
      </c>
      <c r="DN192" s="415">
        <v>0</v>
      </c>
      <c r="DO192" s="414">
        <v>0</v>
      </c>
      <c r="DP192" s="415">
        <v>0</v>
      </c>
      <c r="DQ192" s="414">
        <v>0</v>
      </c>
      <c r="DR192" s="415">
        <v>0</v>
      </c>
      <c r="DS192" s="416">
        <v>0</v>
      </c>
      <c r="DT192" s="417">
        <v>1267</v>
      </c>
      <c r="DU192" s="418">
        <v>2089</v>
      </c>
      <c r="DV192" s="419">
        <v>1992</v>
      </c>
      <c r="DW192" s="418">
        <v>2136</v>
      </c>
      <c r="DX192" s="419">
        <v>380</v>
      </c>
      <c r="DY192" s="418">
        <v>1615</v>
      </c>
      <c r="DZ192" s="419">
        <v>82</v>
      </c>
      <c r="EA192" s="418">
        <v>3094</v>
      </c>
      <c r="EB192" s="419">
        <v>10000</v>
      </c>
      <c r="EC192" s="418">
        <v>86666.666666666672</v>
      </c>
      <c r="ED192" s="419">
        <v>2077</v>
      </c>
      <c r="EE192" s="418">
        <v>3085</v>
      </c>
      <c r="EF192" s="419">
        <v>0</v>
      </c>
      <c r="EG192" s="420">
        <v>0</v>
      </c>
      <c r="EH192" s="421">
        <v>0</v>
      </c>
      <c r="EI192" s="422">
        <v>1361.333333333333</v>
      </c>
      <c r="EJ192" s="423">
        <v>0</v>
      </c>
      <c r="EK192" s="422">
        <v>0</v>
      </c>
      <c r="EL192" s="423">
        <v>0</v>
      </c>
      <c r="EM192" s="422">
        <v>0</v>
      </c>
      <c r="EN192" s="423">
        <v>1249.545109545845</v>
      </c>
      <c r="EO192" s="422">
        <v>6640.9297559946972</v>
      </c>
      <c r="EP192" s="423">
        <v>0</v>
      </c>
      <c r="EQ192" s="424">
        <v>132.1078898214613</v>
      </c>
      <c r="ER192" s="425">
        <v>0</v>
      </c>
      <c r="ES192" s="426">
        <v>0</v>
      </c>
      <c r="ET192" s="425">
        <v>0</v>
      </c>
      <c r="EU192" s="426">
        <v>0</v>
      </c>
      <c r="EV192" s="425">
        <v>0</v>
      </c>
      <c r="EW192" s="426">
        <v>0</v>
      </c>
      <c r="EX192" s="425">
        <v>0</v>
      </c>
      <c r="EY192" s="427">
        <v>0</v>
      </c>
      <c r="EZ192" s="428">
        <v>0</v>
      </c>
      <c r="FA192" s="429">
        <v>1</v>
      </c>
      <c r="FB192" s="430">
        <v>25939166.876666669</v>
      </c>
      <c r="FC192" s="429">
        <v>21091311.536666669</v>
      </c>
      <c r="FD192" s="430">
        <v>0</v>
      </c>
      <c r="FE192" s="429">
        <v>0</v>
      </c>
      <c r="FF192" s="430">
        <v>141</v>
      </c>
      <c r="FG192" s="431">
        <v>137</v>
      </c>
      <c r="FH192" s="432">
        <v>703647.7300000001</v>
      </c>
      <c r="FI192" s="433">
        <v>1150153.063333333</v>
      </c>
      <c r="FJ192" s="432">
        <v>1912449</v>
      </c>
      <c r="FK192" s="433">
        <v>1116588</v>
      </c>
    </row>
    <row r="193" spans="1:167" s="259" customFormat="1" ht="16.05" customHeight="1" x14ac:dyDescent="0.3">
      <c r="A193" s="147"/>
      <c r="B193" s="260">
        <v>40902</v>
      </c>
      <c r="C193" s="261" t="s">
        <v>199</v>
      </c>
      <c r="D193" s="387">
        <v>114</v>
      </c>
      <c r="E193" s="388">
        <v>76</v>
      </c>
      <c r="F193" s="389">
        <v>99</v>
      </c>
      <c r="G193" s="389">
        <v>158</v>
      </c>
      <c r="H193" s="387">
        <v>730</v>
      </c>
      <c r="I193" s="388">
        <v>525</v>
      </c>
      <c r="J193" s="389">
        <v>54</v>
      </c>
      <c r="K193" s="389">
        <v>13</v>
      </c>
      <c r="L193" s="390">
        <v>18.526200930569829</v>
      </c>
      <c r="M193" s="391">
        <v>52.65500431568865</v>
      </c>
      <c r="N193" s="392">
        <v>53.196845472311033</v>
      </c>
      <c r="O193" s="392">
        <v>55.120998220024433</v>
      </c>
      <c r="P193" s="391">
        <v>6.254928375928273</v>
      </c>
      <c r="Q193" s="391">
        <v>9.7202877381207013</v>
      </c>
      <c r="R193" s="392">
        <v>78.45134480060598</v>
      </c>
      <c r="S193" s="392">
        <v>163.5613193323849</v>
      </c>
      <c r="T193" s="391">
        <v>1163.333333333333</v>
      </c>
      <c r="U193" s="391">
        <v>601.66666666666663</v>
      </c>
      <c r="V193" s="392">
        <v>669.66666666666663</v>
      </c>
      <c r="W193" s="392">
        <v>959</v>
      </c>
      <c r="X193" s="391">
        <v>0</v>
      </c>
      <c r="Y193" s="391">
        <v>0</v>
      </c>
      <c r="Z193" s="393">
        <v>8</v>
      </c>
      <c r="AA193" s="394">
        <v>4</v>
      </c>
      <c r="AB193" s="395">
        <v>0</v>
      </c>
      <c r="AC193" s="395">
        <v>0</v>
      </c>
      <c r="AD193" s="396">
        <v>0</v>
      </c>
      <c r="AE193" s="396">
        <v>0</v>
      </c>
      <c r="AF193" s="395">
        <v>0</v>
      </c>
      <c r="AG193" s="395">
        <v>0</v>
      </c>
      <c r="AH193" s="396">
        <v>0</v>
      </c>
      <c r="AI193" s="396">
        <v>0</v>
      </c>
      <c r="AJ193" s="395">
        <v>0</v>
      </c>
      <c r="AK193" s="395">
        <v>0</v>
      </c>
      <c r="AL193" s="396">
        <v>7</v>
      </c>
      <c r="AM193" s="396">
        <v>1</v>
      </c>
      <c r="AN193" s="395">
        <v>3</v>
      </c>
      <c r="AO193" s="395">
        <v>0.5</v>
      </c>
      <c r="AP193" s="397">
        <v>3</v>
      </c>
      <c r="AQ193" s="398">
        <v>1</v>
      </c>
      <c r="AR193" s="399">
        <v>3</v>
      </c>
      <c r="AS193" s="399">
        <v>4</v>
      </c>
      <c r="AT193" s="398">
        <v>11</v>
      </c>
      <c r="AU193" s="398">
        <v>13.999999999999989</v>
      </c>
      <c r="AV193" s="399">
        <v>0</v>
      </c>
      <c r="AW193" s="399">
        <v>0</v>
      </c>
      <c r="AX193" s="398">
        <v>0</v>
      </c>
      <c r="AY193" s="398">
        <v>0</v>
      </c>
      <c r="AZ193" s="399">
        <v>45</v>
      </c>
      <c r="BA193" s="399">
        <v>93</v>
      </c>
      <c r="BB193" s="398">
        <v>31</v>
      </c>
      <c r="BC193" s="398">
        <v>72</v>
      </c>
      <c r="BD193" s="399">
        <v>3</v>
      </c>
      <c r="BE193" s="399">
        <v>4</v>
      </c>
      <c r="BF193" s="398">
        <v>0</v>
      </c>
      <c r="BG193" s="398">
        <v>0</v>
      </c>
      <c r="BH193" s="399">
        <v>3</v>
      </c>
      <c r="BI193" s="399">
        <v>2.333333333333333</v>
      </c>
      <c r="BJ193" s="400">
        <v>0</v>
      </c>
      <c r="BK193" s="401">
        <v>0</v>
      </c>
      <c r="BL193" s="401">
        <v>0</v>
      </c>
      <c r="BM193" s="401">
        <v>0</v>
      </c>
      <c r="BN193" s="401">
        <v>0</v>
      </c>
      <c r="BO193" s="401">
        <v>0</v>
      </c>
      <c r="BP193" s="401">
        <v>0</v>
      </c>
      <c r="BQ193" s="401">
        <v>0</v>
      </c>
      <c r="BR193" s="401">
        <v>0</v>
      </c>
      <c r="BS193" s="401">
        <v>0</v>
      </c>
      <c r="BT193" s="401">
        <v>2</v>
      </c>
      <c r="BU193" s="401">
        <v>3</v>
      </c>
      <c r="BV193" s="401">
        <v>0</v>
      </c>
      <c r="BW193" s="401">
        <v>0</v>
      </c>
      <c r="BX193" s="402">
        <v>752</v>
      </c>
      <c r="BY193" s="403">
        <v>146</v>
      </c>
      <c r="BZ193" s="403">
        <v>871</v>
      </c>
      <c r="CA193" s="403">
        <v>923</v>
      </c>
      <c r="CB193" s="403">
        <v>12071</v>
      </c>
      <c r="CC193" s="403">
        <v>17962</v>
      </c>
      <c r="CD193" s="404">
        <v>82661.000243097544</v>
      </c>
      <c r="CE193" s="405">
        <v>52390</v>
      </c>
      <c r="CF193" s="406">
        <v>683</v>
      </c>
      <c r="CG193" s="405">
        <v>1181</v>
      </c>
      <c r="CH193" s="406">
        <v>19</v>
      </c>
      <c r="CI193" s="405">
        <v>31</v>
      </c>
      <c r="CJ193" s="406">
        <v>252.99999983699999</v>
      </c>
      <c r="CK193" s="405">
        <v>81.999999717999799</v>
      </c>
      <c r="CL193" s="407">
        <v>78</v>
      </c>
      <c r="CM193" s="408">
        <v>88</v>
      </c>
      <c r="CN193" s="409">
        <v>141</v>
      </c>
      <c r="CO193" s="408">
        <v>190</v>
      </c>
      <c r="CP193" s="409">
        <v>22</v>
      </c>
      <c r="CQ193" s="408">
        <v>15</v>
      </c>
      <c r="CR193" s="409">
        <v>22</v>
      </c>
      <c r="CS193" s="408">
        <v>9</v>
      </c>
      <c r="CT193" s="409">
        <v>1.0158311345646429</v>
      </c>
      <c r="CU193" s="408">
        <v>15.72841726618708</v>
      </c>
      <c r="CV193" s="409">
        <v>1.2E-2</v>
      </c>
      <c r="CW193" s="408">
        <v>0.09</v>
      </c>
      <c r="CX193" s="409">
        <v>0</v>
      </c>
      <c r="CY193" s="408">
        <v>0</v>
      </c>
      <c r="CZ193" s="410">
        <v>0</v>
      </c>
      <c r="DA193" s="411">
        <v>0</v>
      </c>
      <c r="DB193" s="411">
        <v>251</v>
      </c>
      <c r="DC193" s="411">
        <v>78</v>
      </c>
      <c r="DD193" s="411">
        <v>0</v>
      </c>
      <c r="DE193" s="411">
        <v>3</v>
      </c>
      <c r="DF193" s="411">
        <v>88</v>
      </c>
      <c r="DG193" s="412">
        <v>43</v>
      </c>
      <c r="DH193" s="413">
        <v>13</v>
      </c>
      <c r="DI193" s="414">
        <v>36</v>
      </c>
      <c r="DJ193" s="415">
        <v>0</v>
      </c>
      <c r="DK193" s="414">
        <v>0</v>
      </c>
      <c r="DL193" s="415">
        <v>0</v>
      </c>
      <c r="DM193" s="414">
        <v>0</v>
      </c>
      <c r="DN193" s="415">
        <v>0</v>
      </c>
      <c r="DO193" s="414">
        <v>0</v>
      </c>
      <c r="DP193" s="415">
        <v>0</v>
      </c>
      <c r="DQ193" s="414">
        <v>0</v>
      </c>
      <c r="DR193" s="415">
        <v>0</v>
      </c>
      <c r="DS193" s="416">
        <v>0</v>
      </c>
      <c r="DT193" s="417">
        <v>139</v>
      </c>
      <c r="DU193" s="418">
        <v>187</v>
      </c>
      <c r="DV193" s="419">
        <v>240</v>
      </c>
      <c r="DW193" s="418">
        <v>185</v>
      </c>
      <c r="DX193" s="419">
        <v>22</v>
      </c>
      <c r="DY193" s="418">
        <v>211</v>
      </c>
      <c r="DZ193" s="419">
        <v>0</v>
      </c>
      <c r="EA193" s="418">
        <v>7545</v>
      </c>
      <c r="EB193" s="419">
        <v>0</v>
      </c>
      <c r="EC193" s="418">
        <v>9666.6666666666661</v>
      </c>
      <c r="ED193" s="419">
        <v>181</v>
      </c>
      <c r="EE193" s="418">
        <v>165</v>
      </c>
      <c r="EF193" s="419">
        <v>0</v>
      </c>
      <c r="EG193" s="420">
        <v>0</v>
      </c>
      <c r="EH193" s="421">
        <v>0</v>
      </c>
      <c r="EI193" s="422">
        <v>1032</v>
      </c>
      <c r="EJ193" s="423">
        <v>0</v>
      </c>
      <c r="EK193" s="422">
        <v>0</v>
      </c>
      <c r="EL193" s="423">
        <v>0</v>
      </c>
      <c r="EM193" s="422">
        <v>0</v>
      </c>
      <c r="EN193" s="423">
        <v>0</v>
      </c>
      <c r="EO193" s="422">
        <v>16411.16402628033</v>
      </c>
      <c r="EP193" s="423">
        <v>0</v>
      </c>
      <c r="EQ193" s="424">
        <v>790.3293444628639</v>
      </c>
      <c r="ER193" s="425">
        <v>0</v>
      </c>
      <c r="ES193" s="426">
        <v>0</v>
      </c>
      <c r="ET193" s="425">
        <v>0</v>
      </c>
      <c r="EU193" s="426">
        <v>0</v>
      </c>
      <c r="EV193" s="425">
        <v>0</v>
      </c>
      <c r="EW193" s="426">
        <v>0</v>
      </c>
      <c r="EX193" s="425">
        <v>0</v>
      </c>
      <c r="EY193" s="427">
        <v>0</v>
      </c>
      <c r="EZ193" s="428">
        <v>0</v>
      </c>
      <c r="FA193" s="429">
        <v>0</v>
      </c>
      <c r="FB193" s="430">
        <v>3583447.023333333</v>
      </c>
      <c r="FC193" s="429">
        <v>5899957.9699999988</v>
      </c>
      <c r="FD193" s="430">
        <v>0</v>
      </c>
      <c r="FE193" s="429">
        <v>0</v>
      </c>
      <c r="FF193" s="430">
        <v>15</v>
      </c>
      <c r="FG193" s="431">
        <v>15</v>
      </c>
      <c r="FH193" s="432">
        <v>18357.203333333331</v>
      </c>
      <c r="FI193" s="433">
        <v>1608400.6133333331</v>
      </c>
      <c r="FJ193" s="432">
        <v>50000</v>
      </c>
      <c r="FK193" s="433">
        <v>1782430</v>
      </c>
    </row>
    <row r="194" spans="1:167" s="259" customFormat="1" ht="16.05" customHeight="1" x14ac:dyDescent="0.3">
      <c r="A194" s="147"/>
      <c r="B194" s="260">
        <v>40903</v>
      </c>
      <c r="C194" s="261" t="s">
        <v>200</v>
      </c>
      <c r="D194" s="387">
        <v>339</v>
      </c>
      <c r="E194" s="388">
        <v>311</v>
      </c>
      <c r="F194" s="389">
        <v>689</v>
      </c>
      <c r="G194" s="389">
        <v>871</v>
      </c>
      <c r="H194" s="387">
        <v>1534</v>
      </c>
      <c r="I194" s="388">
        <v>1506</v>
      </c>
      <c r="J194" s="389">
        <v>58</v>
      </c>
      <c r="K194" s="389">
        <v>326</v>
      </c>
      <c r="L194" s="390">
        <v>46.062412149777437</v>
      </c>
      <c r="M194" s="391">
        <v>100.15388061233359</v>
      </c>
      <c r="N194" s="392">
        <v>141.6877518829823</v>
      </c>
      <c r="O194" s="392">
        <v>67.50773939306363</v>
      </c>
      <c r="P194" s="391">
        <v>16.659761155116652</v>
      </c>
      <c r="Q194" s="391">
        <v>11.904622061293891</v>
      </c>
      <c r="R194" s="392">
        <v>195.0566223184465</v>
      </c>
      <c r="S194" s="392">
        <v>311.10624834438801</v>
      </c>
      <c r="T194" s="391">
        <v>107</v>
      </c>
      <c r="U194" s="391">
        <v>51.333333333333343</v>
      </c>
      <c r="V194" s="392">
        <v>162.66666666666671</v>
      </c>
      <c r="W194" s="392">
        <v>179.33333333333329</v>
      </c>
      <c r="X194" s="391">
        <v>0</v>
      </c>
      <c r="Y194" s="391">
        <v>0</v>
      </c>
      <c r="Z194" s="393">
        <v>28</v>
      </c>
      <c r="AA194" s="394">
        <v>14</v>
      </c>
      <c r="AB194" s="395">
        <v>0</v>
      </c>
      <c r="AC194" s="395">
        <v>0</v>
      </c>
      <c r="AD194" s="396">
        <v>0</v>
      </c>
      <c r="AE194" s="396">
        <v>0</v>
      </c>
      <c r="AF194" s="395">
        <v>0</v>
      </c>
      <c r="AG194" s="395">
        <v>0</v>
      </c>
      <c r="AH194" s="396">
        <v>0</v>
      </c>
      <c r="AI194" s="396">
        <v>0</v>
      </c>
      <c r="AJ194" s="395">
        <v>0</v>
      </c>
      <c r="AK194" s="395">
        <v>0</v>
      </c>
      <c r="AL194" s="396">
        <v>27</v>
      </c>
      <c r="AM194" s="396">
        <v>12</v>
      </c>
      <c r="AN194" s="395">
        <v>8.3333333333333339</v>
      </c>
      <c r="AO194" s="395">
        <v>7.666666666666667</v>
      </c>
      <c r="AP194" s="397">
        <v>13</v>
      </c>
      <c r="AQ194" s="398">
        <v>5.666666666666667</v>
      </c>
      <c r="AR194" s="399">
        <v>27</v>
      </c>
      <c r="AS194" s="399">
        <v>8</v>
      </c>
      <c r="AT194" s="398">
        <v>28</v>
      </c>
      <c r="AU194" s="398">
        <v>7</v>
      </c>
      <c r="AV194" s="399">
        <v>0</v>
      </c>
      <c r="AW194" s="399">
        <v>0</v>
      </c>
      <c r="AX194" s="398">
        <v>0</v>
      </c>
      <c r="AY194" s="398">
        <v>0</v>
      </c>
      <c r="AZ194" s="399">
        <v>52</v>
      </c>
      <c r="BA194" s="399">
        <v>90</v>
      </c>
      <c r="BB194" s="398">
        <v>27</v>
      </c>
      <c r="BC194" s="398">
        <v>59</v>
      </c>
      <c r="BD194" s="399">
        <v>36</v>
      </c>
      <c r="BE194" s="399">
        <v>23</v>
      </c>
      <c r="BF194" s="398">
        <v>0</v>
      </c>
      <c r="BG194" s="398">
        <v>0</v>
      </c>
      <c r="BH194" s="399">
        <v>7.333333333333333</v>
      </c>
      <c r="BI194" s="399">
        <v>2.333333333333333</v>
      </c>
      <c r="BJ194" s="400">
        <v>0</v>
      </c>
      <c r="BK194" s="401">
        <v>0</v>
      </c>
      <c r="BL194" s="401">
        <v>0</v>
      </c>
      <c r="BM194" s="401">
        <v>0</v>
      </c>
      <c r="BN194" s="401">
        <v>0</v>
      </c>
      <c r="BO194" s="401">
        <v>0</v>
      </c>
      <c r="BP194" s="401">
        <v>0</v>
      </c>
      <c r="BQ194" s="401">
        <v>0</v>
      </c>
      <c r="BR194" s="401">
        <v>0</v>
      </c>
      <c r="BS194" s="401">
        <v>0</v>
      </c>
      <c r="BT194" s="401">
        <v>2</v>
      </c>
      <c r="BU194" s="401">
        <v>0</v>
      </c>
      <c r="BV194" s="401">
        <v>0</v>
      </c>
      <c r="BW194" s="401">
        <v>0</v>
      </c>
      <c r="BX194" s="402">
        <v>1047</v>
      </c>
      <c r="BY194" s="403">
        <v>1008</v>
      </c>
      <c r="BZ194" s="403">
        <v>1691</v>
      </c>
      <c r="CA194" s="403">
        <v>1442</v>
      </c>
      <c r="CB194" s="403">
        <v>33381</v>
      </c>
      <c r="CC194" s="403">
        <v>38681</v>
      </c>
      <c r="CD194" s="404">
        <v>84576.000030775554</v>
      </c>
      <c r="CE194" s="405">
        <v>84476.000038146973</v>
      </c>
      <c r="CF194" s="406">
        <v>1493</v>
      </c>
      <c r="CG194" s="405">
        <v>1233</v>
      </c>
      <c r="CH194" s="406">
        <v>61</v>
      </c>
      <c r="CI194" s="405">
        <v>67</v>
      </c>
      <c r="CJ194" s="406">
        <v>1048.9999992600001</v>
      </c>
      <c r="CK194" s="405">
        <v>854.00000111999975</v>
      </c>
      <c r="CL194" s="407">
        <v>197</v>
      </c>
      <c r="CM194" s="408">
        <v>184</v>
      </c>
      <c r="CN194" s="409">
        <v>338</v>
      </c>
      <c r="CO194" s="408">
        <v>322</v>
      </c>
      <c r="CP194" s="409">
        <v>25</v>
      </c>
      <c r="CQ194" s="408">
        <v>34</v>
      </c>
      <c r="CR194" s="409">
        <v>69</v>
      </c>
      <c r="CS194" s="408">
        <v>48</v>
      </c>
      <c r="CT194" s="409">
        <v>0</v>
      </c>
      <c r="CU194" s="408">
        <v>7.2863293864370311</v>
      </c>
      <c r="CV194" s="409">
        <v>0.03</v>
      </c>
      <c r="CW194" s="408">
        <v>0.18</v>
      </c>
      <c r="CX194" s="409">
        <v>0</v>
      </c>
      <c r="CY194" s="408">
        <v>0</v>
      </c>
      <c r="CZ194" s="410">
        <v>0</v>
      </c>
      <c r="DA194" s="411">
        <v>0</v>
      </c>
      <c r="DB194" s="411">
        <v>588</v>
      </c>
      <c r="DC194" s="411">
        <v>733</v>
      </c>
      <c r="DD194" s="411">
        <v>1</v>
      </c>
      <c r="DE194" s="411">
        <v>4</v>
      </c>
      <c r="DF194" s="411">
        <v>347</v>
      </c>
      <c r="DG194" s="412">
        <v>280</v>
      </c>
      <c r="DH194" s="413">
        <v>179</v>
      </c>
      <c r="DI194" s="414">
        <v>146</v>
      </c>
      <c r="DJ194" s="415">
        <v>0</v>
      </c>
      <c r="DK194" s="414">
        <v>0</v>
      </c>
      <c r="DL194" s="415">
        <v>0</v>
      </c>
      <c r="DM194" s="414">
        <v>0</v>
      </c>
      <c r="DN194" s="415">
        <v>0</v>
      </c>
      <c r="DO194" s="414">
        <v>0</v>
      </c>
      <c r="DP194" s="415">
        <v>0</v>
      </c>
      <c r="DQ194" s="414">
        <v>0</v>
      </c>
      <c r="DR194" s="415">
        <v>0</v>
      </c>
      <c r="DS194" s="416">
        <v>0</v>
      </c>
      <c r="DT194" s="417">
        <v>295</v>
      </c>
      <c r="DU194" s="418">
        <v>298</v>
      </c>
      <c r="DV194" s="419">
        <v>380</v>
      </c>
      <c r="DW194" s="418">
        <v>681</v>
      </c>
      <c r="DX194" s="419">
        <v>121</v>
      </c>
      <c r="DY194" s="418">
        <v>318</v>
      </c>
      <c r="DZ194" s="419">
        <v>0</v>
      </c>
      <c r="EA194" s="418">
        <v>0</v>
      </c>
      <c r="EB194" s="419">
        <v>0</v>
      </c>
      <c r="EC194" s="418">
        <v>4000</v>
      </c>
      <c r="ED194" s="419">
        <v>561</v>
      </c>
      <c r="EE194" s="418">
        <v>972</v>
      </c>
      <c r="EF194" s="419">
        <v>0</v>
      </c>
      <c r="EG194" s="420">
        <v>0</v>
      </c>
      <c r="EH194" s="421">
        <v>429</v>
      </c>
      <c r="EI194" s="422">
        <v>1005.333333333333</v>
      </c>
      <c r="EJ194" s="423">
        <v>0</v>
      </c>
      <c r="EK194" s="422">
        <v>0</v>
      </c>
      <c r="EL194" s="423">
        <v>0</v>
      </c>
      <c r="EM194" s="422">
        <v>0</v>
      </c>
      <c r="EN194" s="423">
        <v>21.031142033502309</v>
      </c>
      <c r="EO194" s="422">
        <v>18.475105072898199</v>
      </c>
      <c r="EP194" s="423">
        <v>0</v>
      </c>
      <c r="EQ194" s="424">
        <v>70.881192663978666</v>
      </c>
      <c r="ER194" s="425">
        <v>0</v>
      </c>
      <c r="ES194" s="426">
        <v>0</v>
      </c>
      <c r="ET194" s="425">
        <v>0</v>
      </c>
      <c r="EU194" s="426">
        <v>0</v>
      </c>
      <c r="EV194" s="425">
        <v>0</v>
      </c>
      <c r="EW194" s="426">
        <v>0</v>
      </c>
      <c r="EX194" s="425">
        <v>0</v>
      </c>
      <c r="EY194" s="427">
        <v>0</v>
      </c>
      <c r="EZ194" s="428">
        <v>0</v>
      </c>
      <c r="FA194" s="429">
        <v>0</v>
      </c>
      <c r="FB194" s="430">
        <v>7822115.3499999987</v>
      </c>
      <c r="FC194" s="429">
        <v>5360310.8999999994</v>
      </c>
      <c r="FD194" s="430">
        <v>0</v>
      </c>
      <c r="FE194" s="429">
        <v>0</v>
      </c>
      <c r="FF194" s="430">
        <v>41</v>
      </c>
      <c r="FG194" s="431">
        <v>42</v>
      </c>
      <c r="FH194" s="432">
        <v>0</v>
      </c>
      <c r="FI194" s="433">
        <v>12919.180000000169</v>
      </c>
      <c r="FJ194" s="432">
        <v>0</v>
      </c>
      <c r="FK194" s="433">
        <v>0</v>
      </c>
    </row>
    <row r="195" spans="1:167" s="259" customFormat="1" ht="16.05" customHeight="1" x14ac:dyDescent="0.3">
      <c r="A195" s="147"/>
      <c r="B195" s="260">
        <v>41001</v>
      </c>
      <c r="C195" s="261" t="s">
        <v>201</v>
      </c>
      <c r="D195" s="387">
        <v>2115</v>
      </c>
      <c r="E195" s="388">
        <v>888</v>
      </c>
      <c r="F195" s="389">
        <v>3774</v>
      </c>
      <c r="G195" s="389">
        <v>4005</v>
      </c>
      <c r="H195" s="387">
        <v>9051</v>
      </c>
      <c r="I195" s="388">
        <v>9547</v>
      </c>
      <c r="J195" s="389">
        <v>2368</v>
      </c>
      <c r="K195" s="389">
        <v>1108</v>
      </c>
      <c r="L195" s="390">
        <v>208.74877769855181</v>
      </c>
      <c r="M195" s="391">
        <v>449.36436917483837</v>
      </c>
      <c r="N195" s="392">
        <v>472.63351169630192</v>
      </c>
      <c r="O195" s="392">
        <v>203.45222376716879</v>
      </c>
      <c r="P195" s="391">
        <v>55.572632878439663</v>
      </c>
      <c r="Q195" s="391">
        <v>35.877691258119661</v>
      </c>
      <c r="R195" s="392">
        <v>883.97089059480606</v>
      </c>
      <c r="S195" s="392">
        <v>1395.852683679344</v>
      </c>
      <c r="T195" s="391">
        <v>7717</v>
      </c>
      <c r="U195" s="391">
        <v>12225.66666666667</v>
      </c>
      <c r="V195" s="392">
        <v>4547</v>
      </c>
      <c r="W195" s="392">
        <v>4846.333333333333</v>
      </c>
      <c r="X195" s="391">
        <v>0</v>
      </c>
      <c r="Y195" s="391">
        <v>0</v>
      </c>
      <c r="Z195" s="393">
        <v>71</v>
      </c>
      <c r="AA195" s="394">
        <v>13</v>
      </c>
      <c r="AB195" s="395">
        <v>0</v>
      </c>
      <c r="AC195" s="395">
        <v>0</v>
      </c>
      <c r="AD195" s="396">
        <v>0</v>
      </c>
      <c r="AE195" s="396">
        <v>0</v>
      </c>
      <c r="AF195" s="395">
        <v>0</v>
      </c>
      <c r="AG195" s="395">
        <v>0</v>
      </c>
      <c r="AH195" s="396">
        <v>0.66666666666666663</v>
      </c>
      <c r="AI195" s="396">
        <v>2</v>
      </c>
      <c r="AJ195" s="395">
        <v>0</v>
      </c>
      <c r="AK195" s="395">
        <v>0</v>
      </c>
      <c r="AL195" s="396">
        <v>43</v>
      </c>
      <c r="AM195" s="396">
        <v>29</v>
      </c>
      <c r="AN195" s="395">
        <v>23.333333333333329</v>
      </c>
      <c r="AO195" s="395">
        <v>11.66666666666667</v>
      </c>
      <c r="AP195" s="397">
        <v>29.666666666666671</v>
      </c>
      <c r="AQ195" s="398">
        <v>5</v>
      </c>
      <c r="AR195" s="399">
        <v>90</v>
      </c>
      <c r="AS195" s="399">
        <v>18</v>
      </c>
      <c r="AT195" s="398">
        <v>93</v>
      </c>
      <c r="AU195" s="398">
        <v>27.000000000000028</v>
      </c>
      <c r="AV195" s="399">
        <v>0</v>
      </c>
      <c r="AW195" s="399">
        <v>0</v>
      </c>
      <c r="AX195" s="398">
        <v>0</v>
      </c>
      <c r="AY195" s="398">
        <v>0</v>
      </c>
      <c r="AZ195" s="399">
        <v>460</v>
      </c>
      <c r="BA195" s="399">
        <v>938</v>
      </c>
      <c r="BB195" s="398">
        <v>336</v>
      </c>
      <c r="BC195" s="398">
        <v>747</v>
      </c>
      <c r="BD195" s="399">
        <v>425</v>
      </c>
      <c r="BE195" s="399">
        <v>280</v>
      </c>
      <c r="BF195" s="398">
        <v>0.33333333333333331</v>
      </c>
      <c r="BG195" s="398">
        <v>0</v>
      </c>
      <c r="BH195" s="399">
        <v>16.333333333333329</v>
      </c>
      <c r="BI195" s="399">
        <v>16</v>
      </c>
      <c r="BJ195" s="400">
        <v>0</v>
      </c>
      <c r="BK195" s="401">
        <v>0</v>
      </c>
      <c r="BL195" s="401">
        <v>0</v>
      </c>
      <c r="BM195" s="401">
        <v>0</v>
      </c>
      <c r="BN195" s="401">
        <v>0</v>
      </c>
      <c r="BO195" s="401">
        <v>0</v>
      </c>
      <c r="BP195" s="401">
        <v>0</v>
      </c>
      <c r="BQ195" s="401">
        <v>0</v>
      </c>
      <c r="BR195" s="401">
        <v>0</v>
      </c>
      <c r="BS195" s="401">
        <v>0</v>
      </c>
      <c r="BT195" s="401">
        <v>2</v>
      </c>
      <c r="BU195" s="401">
        <v>3</v>
      </c>
      <c r="BV195" s="401">
        <v>0</v>
      </c>
      <c r="BW195" s="401">
        <v>0</v>
      </c>
      <c r="BX195" s="402">
        <v>7574</v>
      </c>
      <c r="BY195" s="403">
        <v>4530</v>
      </c>
      <c r="BZ195" s="403">
        <v>9730</v>
      </c>
      <c r="CA195" s="403">
        <v>10263</v>
      </c>
      <c r="CB195" s="403">
        <v>244844</v>
      </c>
      <c r="CC195" s="403">
        <v>289492</v>
      </c>
      <c r="CD195" s="404">
        <v>203753.00030716689</v>
      </c>
      <c r="CE195" s="405">
        <v>257120.99993133539</v>
      </c>
      <c r="CF195" s="406">
        <v>4281</v>
      </c>
      <c r="CG195" s="405">
        <v>6946</v>
      </c>
      <c r="CH195" s="406">
        <v>79</v>
      </c>
      <c r="CI195" s="405">
        <v>462</v>
      </c>
      <c r="CJ195" s="406">
        <v>7906.0000033440001</v>
      </c>
      <c r="CK195" s="405">
        <v>7653.0000057719999</v>
      </c>
      <c r="CL195" s="407">
        <v>703</v>
      </c>
      <c r="CM195" s="408">
        <v>719</v>
      </c>
      <c r="CN195" s="409">
        <v>1143</v>
      </c>
      <c r="CO195" s="408">
        <v>1077</v>
      </c>
      <c r="CP195" s="409">
        <v>62</v>
      </c>
      <c r="CQ195" s="408">
        <v>41</v>
      </c>
      <c r="CR195" s="409">
        <v>119</v>
      </c>
      <c r="CS195" s="408">
        <v>79</v>
      </c>
      <c r="CT195" s="409">
        <v>7.2615863711302424</v>
      </c>
      <c r="CU195" s="408">
        <v>88.567342404887768</v>
      </c>
      <c r="CV195" s="409">
        <v>0.33600000000000002</v>
      </c>
      <c r="CW195" s="408">
        <v>2.0299999999999998</v>
      </c>
      <c r="CX195" s="409">
        <v>0</v>
      </c>
      <c r="CY195" s="408">
        <v>0</v>
      </c>
      <c r="CZ195" s="410">
        <v>0</v>
      </c>
      <c r="DA195" s="411">
        <v>0</v>
      </c>
      <c r="DB195" s="411">
        <v>4319</v>
      </c>
      <c r="DC195" s="411">
        <v>2212</v>
      </c>
      <c r="DD195" s="411">
        <v>3</v>
      </c>
      <c r="DE195" s="411">
        <v>8</v>
      </c>
      <c r="DF195" s="411">
        <v>3334</v>
      </c>
      <c r="DG195" s="412">
        <v>980</v>
      </c>
      <c r="DH195" s="413">
        <v>1262</v>
      </c>
      <c r="DI195" s="414">
        <v>445</v>
      </c>
      <c r="DJ195" s="415">
        <v>0</v>
      </c>
      <c r="DK195" s="414">
        <v>0</v>
      </c>
      <c r="DL195" s="415">
        <v>0</v>
      </c>
      <c r="DM195" s="414">
        <v>0</v>
      </c>
      <c r="DN195" s="415">
        <v>0</v>
      </c>
      <c r="DO195" s="414">
        <v>0</v>
      </c>
      <c r="DP195" s="415">
        <v>0</v>
      </c>
      <c r="DQ195" s="414">
        <v>0</v>
      </c>
      <c r="DR195" s="415">
        <v>0</v>
      </c>
      <c r="DS195" s="416">
        <v>0</v>
      </c>
      <c r="DT195" s="417">
        <v>1293</v>
      </c>
      <c r="DU195" s="418">
        <v>2021</v>
      </c>
      <c r="DV195" s="419">
        <v>4067</v>
      </c>
      <c r="DW195" s="418">
        <v>3962</v>
      </c>
      <c r="DX195" s="419">
        <v>225</v>
      </c>
      <c r="DY195" s="418">
        <v>761</v>
      </c>
      <c r="DZ195" s="419">
        <v>56</v>
      </c>
      <c r="EA195" s="418">
        <v>154</v>
      </c>
      <c r="EB195" s="419">
        <v>10000</v>
      </c>
      <c r="EC195" s="418">
        <v>50000</v>
      </c>
      <c r="ED195" s="419">
        <v>4167</v>
      </c>
      <c r="EE195" s="418">
        <v>4163</v>
      </c>
      <c r="EF195" s="419">
        <v>0</v>
      </c>
      <c r="EG195" s="420">
        <v>0</v>
      </c>
      <c r="EH195" s="421">
        <v>1196.666666666667</v>
      </c>
      <c r="EI195" s="422">
        <v>3479.666666666667</v>
      </c>
      <c r="EJ195" s="423">
        <v>0</v>
      </c>
      <c r="EK195" s="422">
        <v>0</v>
      </c>
      <c r="EL195" s="423">
        <v>0</v>
      </c>
      <c r="EM195" s="422">
        <v>0</v>
      </c>
      <c r="EN195" s="423">
        <v>117.1960209558257</v>
      </c>
      <c r="EO195" s="422">
        <v>513.76493979057773</v>
      </c>
      <c r="EP195" s="423">
        <v>2411.419696602934</v>
      </c>
      <c r="EQ195" s="424">
        <v>59.961876457898683</v>
      </c>
      <c r="ER195" s="425">
        <v>1321.2809999999999</v>
      </c>
      <c r="ES195" s="426">
        <v>1321.28</v>
      </c>
      <c r="ET195" s="425">
        <v>0</v>
      </c>
      <c r="EU195" s="426">
        <v>0</v>
      </c>
      <c r="EV195" s="425">
        <v>0</v>
      </c>
      <c r="EW195" s="426">
        <v>0</v>
      </c>
      <c r="EX195" s="425">
        <v>0</v>
      </c>
      <c r="EY195" s="427">
        <v>0</v>
      </c>
      <c r="EZ195" s="428">
        <v>0</v>
      </c>
      <c r="FA195" s="429">
        <v>0</v>
      </c>
      <c r="FB195" s="430">
        <v>28217375.59</v>
      </c>
      <c r="FC195" s="429">
        <v>23809994.36666666</v>
      </c>
      <c r="FD195" s="430">
        <v>0</v>
      </c>
      <c r="FE195" s="429">
        <v>0</v>
      </c>
      <c r="FF195" s="430">
        <v>115</v>
      </c>
      <c r="FG195" s="431">
        <v>17</v>
      </c>
      <c r="FH195" s="432">
        <v>395119.58</v>
      </c>
      <c r="FI195" s="433">
        <v>227274.68333333329</v>
      </c>
      <c r="FJ195" s="432">
        <v>1000618</v>
      </c>
      <c r="FK195" s="433">
        <v>846499</v>
      </c>
    </row>
    <row r="196" spans="1:167" s="259" customFormat="1" ht="16.05" customHeight="1" x14ac:dyDescent="0.3">
      <c r="A196" s="147"/>
      <c r="B196" s="260">
        <v>41101</v>
      </c>
      <c r="C196" s="261" t="s">
        <v>202</v>
      </c>
      <c r="D196" s="387">
        <v>465</v>
      </c>
      <c r="E196" s="388">
        <v>136</v>
      </c>
      <c r="F196" s="389">
        <v>2597</v>
      </c>
      <c r="G196" s="389">
        <v>1270</v>
      </c>
      <c r="H196" s="387">
        <v>3420</v>
      </c>
      <c r="I196" s="388">
        <v>2561</v>
      </c>
      <c r="J196" s="389">
        <v>218</v>
      </c>
      <c r="K196" s="389">
        <v>97</v>
      </c>
      <c r="L196" s="390">
        <v>142.52767912985681</v>
      </c>
      <c r="M196" s="391">
        <v>191.51643204313251</v>
      </c>
      <c r="N196" s="392">
        <v>224.72274826529059</v>
      </c>
      <c r="O196" s="392">
        <v>107.08063654500469</v>
      </c>
      <c r="P196" s="391">
        <v>37.361461720888272</v>
      </c>
      <c r="Q196" s="391">
        <v>26.668496145253421</v>
      </c>
      <c r="R196" s="392">
        <v>478.22427497347678</v>
      </c>
      <c r="S196" s="392">
        <v>582.46675142560207</v>
      </c>
      <c r="T196" s="391">
        <v>10422.66666666667</v>
      </c>
      <c r="U196" s="391">
        <v>8967.6666666666661</v>
      </c>
      <c r="V196" s="392">
        <v>5376</v>
      </c>
      <c r="W196" s="392">
        <v>4366.333333333333</v>
      </c>
      <c r="X196" s="391">
        <v>0</v>
      </c>
      <c r="Y196" s="391">
        <v>0</v>
      </c>
      <c r="Z196" s="393">
        <v>23</v>
      </c>
      <c r="AA196" s="394">
        <v>8</v>
      </c>
      <c r="AB196" s="395">
        <v>0</v>
      </c>
      <c r="AC196" s="395">
        <v>0</v>
      </c>
      <c r="AD196" s="396">
        <v>0</v>
      </c>
      <c r="AE196" s="396">
        <v>0</v>
      </c>
      <c r="AF196" s="395">
        <v>0</v>
      </c>
      <c r="AG196" s="395">
        <v>0</v>
      </c>
      <c r="AH196" s="396">
        <v>0.66666666666666663</v>
      </c>
      <c r="AI196" s="396">
        <v>0.66666666666666663</v>
      </c>
      <c r="AJ196" s="395">
        <v>0</v>
      </c>
      <c r="AK196" s="395">
        <v>0</v>
      </c>
      <c r="AL196" s="396">
        <v>32</v>
      </c>
      <c r="AM196" s="396">
        <v>12</v>
      </c>
      <c r="AN196" s="395">
        <v>11</v>
      </c>
      <c r="AO196" s="395">
        <v>7.333333333333333</v>
      </c>
      <c r="AP196" s="397">
        <v>10.33333333333333</v>
      </c>
      <c r="AQ196" s="398">
        <v>10.66666666666667</v>
      </c>
      <c r="AR196" s="399">
        <v>48.000000000000007</v>
      </c>
      <c r="AS196" s="399">
        <v>10</v>
      </c>
      <c r="AT196" s="398">
        <v>48.000000000000007</v>
      </c>
      <c r="AU196" s="398">
        <v>9</v>
      </c>
      <c r="AV196" s="399">
        <v>0</v>
      </c>
      <c r="AW196" s="399">
        <v>0</v>
      </c>
      <c r="AX196" s="398">
        <v>0</v>
      </c>
      <c r="AY196" s="398">
        <v>0</v>
      </c>
      <c r="AZ196" s="399">
        <v>235</v>
      </c>
      <c r="BA196" s="399">
        <v>401</v>
      </c>
      <c r="BB196" s="398">
        <v>194</v>
      </c>
      <c r="BC196" s="398">
        <v>325</v>
      </c>
      <c r="BD196" s="399">
        <v>257</v>
      </c>
      <c r="BE196" s="399">
        <v>219</v>
      </c>
      <c r="BF196" s="398">
        <v>1</v>
      </c>
      <c r="BG196" s="398">
        <v>2</v>
      </c>
      <c r="BH196" s="399">
        <v>23.333333333333329</v>
      </c>
      <c r="BI196" s="399">
        <v>20.333333333333329</v>
      </c>
      <c r="BJ196" s="400">
        <v>0</v>
      </c>
      <c r="BK196" s="401">
        <v>0</v>
      </c>
      <c r="BL196" s="401">
        <v>0</v>
      </c>
      <c r="BM196" s="401">
        <v>0</v>
      </c>
      <c r="BN196" s="401">
        <v>0</v>
      </c>
      <c r="BO196" s="401">
        <v>0</v>
      </c>
      <c r="BP196" s="401">
        <v>0</v>
      </c>
      <c r="BQ196" s="401">
        <v>0</v>
      </c>
      <c r="BR196" s="401">
        <v>0</v>
      </c>
      <c r="BS196" s="401">
        <v>0</v>
      </c>
      <c r="BT196" s="401">
        <v>2</v>
      </c>
      <c r="BU196" s="401">
        <v>2</v>
      </c>
      <c r="BV196" s="401">
        <v>2138</v>
      </c>
      <c r="BW196" s="401">
        <v>13</v>
      </c>
      <c r="BX196" s="402">
        <v>1443</v>
      </c>
      <c r="BY196" s="403">
        <v>1042</v>
      </c>
      <c r="BZ196" s="403">
        <v>4919</v>
      </c>
      <c r="CA196" s="403">
        <v>3555</v>
      </c>
      <c r="CB196" s="403">
        <v>105849</v>
      </c>
      <c r="CC196" s="403">
        <v>107100</v>
      </c>
      <c r="CD196" s="404">
        <v>45323.000228848308</v>
      </c>
      <c r="CE196" s="405">
        <v>298861.99994659418</v>
      </c>
      <c r="CF196" s="406">
        <v>4432</v>
      </c>
      <c r="CG196" s="405">
        <v>4815</v>
      </c>
      <c r="CH196" s="406">
        <v>0</v>
      </c>
      <c r="CI196" s="405">
        <v>132</v>
      </c>
      <c r="CJ196" s="406">
        <v>1965.999998088</v>
      </c>
      <c r="CK196" s="405">
        <v>926.9999985860004</v>
      </c>
      <c r="CL196" s="407">
        <v>409</v>
      </c>
      <c r="CM196" s="408">
        <v>305</v>
      </c>
      <c r="CN196" s="409">
        <v>703</v>
      </c>
      <c r="CO196" s="408">
        <v>517</v>
      </c>
      <c r="CP196" s="409">
        <v>52</v>
      </c>
      <c r="CQ196" s="408">
        <v>16</v>
      </c>
      <c r="CR196" s="409">
        <v>104</v>
      </c>
      <c r="CS196" s="408">
        <v>44</v>
      </c>
      <c r="CT196" s="409">
        <v>14.76798049573344</v>
      </c>
      <c r="CU196" s="408">
        <v>73.786230636833011</v>
      </c>
      <c r="CV196" s="409">
        <v>0.36399999999999999</v>
      </c>
      <c r="CW196" s="408">
        <v>1.42</v>
      </c>
      <c r="CX196" s="409">
        <v>0</v>
      </c>
      <c r="CY196" s="408">
        <v>1</v>
      </c>
      <c r="CZ196" s="410">
        <v>0</v>
      </c>
      <c r="DA196" s="411">
        <v>0</v>
      </c>
      <c r="DB196" s="411">
        <v>1869</v>
      </c>
      <c r="DC196" s="411">
        <v>769</v>
      </c>
      <c r="DD196" s="411">
        <v>0</v>
      </c>
      <c r="DE196" s="411">
        <v>3</v>
      </c>
      <c r="DF196" s="411">
        <v>855</v>
      </c>
      <c r="DG196" s="412">
        <v>312</v>
      </c>
      <c r="DH196" s="413">
        <v>603</v>
      </c>
      <c r="DI196" s="414">
        <v>316</v>
      </c>
      <c r="DJ196" s="415">
        <v>0</v>
      </c>
      <c r="DK196" s="414">
        <v>0</v>
      </c>
      <c r="DL196" s="415">
        <v>0</v>
      </c>
      <c r="DM196" s="414">
        <v>0</v>
      </c>
      <c r="DN196" s="415">
        <v>0</v>
      </c>
      <c r="DO196" s="414">
        <v>0</v>
      </c>
      <c r="DP196" s="415">
        <v>0</v>
      </c>
      <c r="DQ196" s="414">
        <v>0</v>
      </c>
      <c r="DR196" s="415">
        <v>0</v>
      </c>
      <c r="DS196" s="416">
        <v>0</v>
      </c>
      <c r="DT196" s="417">
        <v>633</v>
      </c>
      <c r="DU196" s="418">
        <v>626</v>
      </c>
      <c r="DV196" s="419">
        <v>1536</v>
      </c>
      <c r="DW196" s="418">
        <v>1100</v>
      </c>
      <c r="DX196" s="419">
        <v>605</v>
      </c>
      <c r="DY196" s="418">
        <v>996</v>
      </c>
      <c r="DZ196" s="419">
        <v>0</v>
      </c>
      <c r="EA196" s="418">
        <v>452</v>
      </c>
      <c r="EB196" s="419">
        <v>10000</v>
      </c>
      <c r="EC196" s="418">
        <v>106500</v>
      </c>
      <c r="ED196" s="419">
        <v>1831</v>
      </c>
      <c r="EE196" s="418">
        <v>1535</v>
      </c>
      <c r="EF196" s="419">
        <v>0</v>
      </c>
      <c r="EG196" s="420">
        <v>0</v>
      </c>
      <c r="EH196" s="421">
        <v>548.66666666666663</v>
      </c>
      <c r="EI196" s="422">
        <v>2083.333333333333</v>
      </c>
      <c r="EJ196" s="423">
        <v>0</v>
      </c>
      <c r="EK196" s="422">
        <v>0</v>
      </c>
      <c r="EL196" s="423">
        <v>0</v>
      </c>
      <c r="EM196" s="422">
        <v>0</v>
      </c>
      <c r="EN196" s="423">
        <v>85.054154228202165</v>
      </c>
      <c r="EO196" s="422">
        <v>1041.9516899624441</v>
      </c>
      <c r="EP196" s="423">
        <v>0</v>
      </c>
      <c r="EQ196" s="424">
        <v>431.13930708459731</v>
      </c>
      <c r="ER196" s="425">
        <v>23378.673999999999</v>
      </c>
      <c r="ES196" s="426">
        <v>23378.67</v>
      </c>
      <c r="ET196" s="425">
        <v>0</v>
      </c>
      <c r="EU196" s="426">
        <v>0</v>
      </c>
      <c r="EV196" s="425">
        <v>0</v>
      </c>
      <c r="EW196" s="426">
        <v>0</v>
      </c>
      <c r="EX196" s="425">
        <v>0</v>
      </c>
      <c r="EY196" s="427">
        <v>0</v>
      </c>
      <c r="EZ196" s="428">
        <v>0</v>
      </c>
      <c r="FA196" s="429">
        <v>0</v>
      </c>
      <c r="FB196" s="430">
        <v>19566425.106666669</v>
      </c>
      <c r="FC196" s="429">
        <v>12491121.606666669</v>
      </c>
      <c r="FD196" s="430">
        <v>0</v>
      </c>
      <c r="FE196" s="429">
        <v>0</v>
      </c>
      <c r="FF196" s="430">
        <v>43</v>
      </c>
      <c r="FG196" s="431">
        <v>8</v>
      </c>
      <c r="FH196" s="432">
        <v>22824.77</v>
      </c>
      <c r="FI196" s="433">
        <v>103371.5066666667</v>
      </c>
      <c r="FJ196" s="432">
        <v>0</v>
      </c>
      <c r="FK196" s="433">
        <v>0</v>
      </c>
    </row>
    <row r="197" spans="1:167" s="259" customFormat="1" ht="16.05" customHeight="1" x14ac:dyDescent="0.3">
      <c r="A197" s="147"/>
      <c r="B197" s="260">
        <v>41201</v>
      </c>
      <c r="C197" s="261" t="s">
        <v>203</v>
      </c>
      <c r="D197" s="387">
        <v>881</v>
      </c>
      <c r="E197" s="388">
        <v>597</v>
      </c>
      <c r="F197" s="389">
        <v>2078</v>
      </c>
      <c r="G197" s="389">
        <v>2274</v>
      </c>
      <c r="H197" s="387">
        <v>4464</v>
      </c>
      <c r="I197" s="388">
        <v>4280</v>
      </c>
      <c r="J197" s="389">
        <v>768</v>
      </c>
      <c r="K197" s="389">
        <v>449</v>
      </c>
      <c r="L197" s="390">
        <v>104.8805692025702</v>
      </c>
      <c r="M197" s="391">
        <v>210.30752465553979</v>
      </c>
      <c r="N197" s="392">
        <v>249.1044590866872</v>
      </c>
      <c r="O197" s="392">
        <v>114.2676873212866</v>
      </c>
      <c r="P197" s="391">
        <v>29.28990499112566</v>
      </c>
      <c r="Q197" s="391">
        <v>20.150484131272691</v>
      </c>
      <c r="R197" s="392">
        <v>444.12892466353981</v>
      </c>
      <c r="S197" s="392">
        <v>653.27458700709224</v>
      </c>
      <c r="T197" s="391">
        <v>2770.333333333333</v>
      </c>
      <c r="U197" s="391">
        <v>2415.666666666667</v>
      </c>
      <c r="V197" s="392">
        <v>1951.333333333333</v>
      </c>
      <c r="W197" s="392">
        <v>2640.333333333333</v>
      </c>
      <c r="X197" s="391">
        <v>0</v>
      </c>
      <c r="Y197" s="391">
        <v>0</v>
      </c>
      <c r="Z197" s="393">
        <v>37</v>
      </c>
      <c r="AA197" s="394">
        <v>9</v>
      </c>
      <c r="AB197" s="395">
        <v>0</v>
      </c>
      <c r="AC197" s="395">
        <v>0</v>
      </c>
      <c r="AD197" s="396">
        <v>0</v>
      </c>
      <c r="AE197" s="396">
        <v>0</v>
      </c>
      <c r="AF197" s="395">
        <v>3</v>
      </c>
      <c r="AG197" s="395">
        <v>0</v>
      </c>
      <c r="AH197" s="396">
        <v>0.33333333333333331</v>
      </c>
      <c r="AI197" s="396">
        <v>1</v>
      </c>
      <c r="AJ197" s="395">
        <v>0</v>
      </c>
      <c r="AK197" s="395">
        <v>0</v>
      </c>
      <c r="AL197" s="396">
        <v>21</v>
      </c>
      <c r="AM197" s="396">
        <v>13</v>
      </c>
      <c r="AN197" s="395">
        <v>17.333333333333329</v>
      </c>
      <c r="AO197" s="395">
        <v>8</v>
      </c>
      <c r="AP197" s="397">
        <v>11.33333333333333</v>
      </c>
      <c r="AQ197" s="398">
        <v>2.666666666666667</v>
      </c>
      <c r="AR197" s="399">
        <v>41</v>
      </c>
      <c r="AS197" s="399">
        <v>9</v>
      </c>
      <c r="AT197" s="398">
        <v>44</v>
      </c>
      <c r="AU197" s="398">
        <v>8</v>
      </c>
      <c r="AV197" s="399">
        <v>0</v>
      </c>
      <c r="AW197" s="399">
        <v>0</v>
      </c>
      <c r="AX197" s="398">
        <v>0</v>
      </c>
      <c r="AY197" s="398">
        <v>0</v>
      </c>
      <c r="AZ197" s="399">
        <v>332</v>
      </c>
      <c r="BA197" s="399">
        <v>702</v>
      </c>
      <c r="BB197" s="398">
        <v>186</v>
      </c>
      <c r="BC197" s="398">
        <v>463</v>
      </c>
      <c r="BD197" s="399">
        <v>234</v>
      </c>
      <c r="BE197" s="399">
        <v>177.00000000000091</v>
      </c>
      <c r="BF197" s="398">
        <v>0</v>
      </c>
      <c r="BG197" s="398">
        <v>0.33333333333333331</v>
      </c>
      <c r="BH197" s="399">
        <v>18.333333333333329</v>
      </c>
      <c r="BI197" s="399">
        <v>17.333333333333329</v>
      </c>
      <c r="BJ197" s="400">
        <v>0</v>
      </c>
      <c r="BK197" s="401">
        <v>0</v>
      </c>
      <c r="BL197" s="401">
        <v>0</v>
      </c>
      <c r="BM197" s="401">
        <v>0</v>
      </c>
      <c r="BN197" s="401">
        <v>0</v>
      </c>
      <c r="BO197" s="401">
        <v>0</v>
      </c>
      <c r="BP197" s="401">
        <v>0</v>
      </c>
      <c r="BQ197" s="401">
        <v>0</v>
      </c>
      <c r="BR197" s="401">
        <v>0</v>
      </c>
      <c r="BS197" s="401">
        <v>0</v>
      </c>
      <c r="BT197" s="401">
        <v>3</v>
      </c>
      <c r="BU197" s="401">
        <v>2</v>
      </c>
      <c r="BV197" s="401">
        <v>0</v>
      </c>
      <c r="BW197" s="401">
        <v>0</v>
      </c>
      <c r="BX197" s="402">
        <v>2984</v>
      </c>
      <c r="BY197" s="403">
        <v>2135</v>
      </c>
      <c r="BZ197" s="403">
        <v>5033</v>
      </c>
      <c r="CA197" s="403">
        <v>4871</v>
      </c>
      <c r="CB197" s="403">
        <v>106543</v>
      </c>
      <c r="CC197" s="403">
        <v>126693</v>
      </c>
      <c r="CD197" s="404">
        <v>191195.99976795819</v>
      </c>
      <c r="CE197" s="405">
        <v>183901.99999237061</v>
      </c>
      <c r="CF197" s="406">
        <v>2493</v>
      </c>
      <c r="CG197" s="405">
        <v>3951</v>
      </c>
      <c r="CH197" s="406">
        <v>285</v>
      </c>
      <c r="CI197" s="405">
        <v>472</v>
      </c>
      <c r="CJ197" s="406">
        <v>4187.0000017660004</v>
      </c>
      <c r="CK197" s="405">
        <v>3919.9999986719999</v>
      </c>
      <c r="CL197" s="407">
        <v>445</v>
      </c>
      <c r="CM197" s="408">
        <v>385</v>
      </c>
      <c r="CN197" s="409">
        <v>794</v>
      </c>
      <c r="CO197" s="408">
        <v>578</v>
      </c>
      <c r="CP197" s="409">
        <v>47</v>
      </c>
      <c r="CQ197" s="408">
        <v>13</v>
      </c>
      <c r="CR197" s="409">
        <v>85</v>
      </c>
      <c r="CS197" s="408">
        <v>25</v>
      </c>
      <c r="CT197" s="409">
        <v>3.2394757744241471</v>
      </c>
      <c r="CU197" s="408">
        <v>40.64187482458594</v>
      </c>
      <c r="CV197" s="409">
        <v>0.183</v>
      </c>
      <c r="CW197" s="408">
        <v>0.75</v>
      </c>
      <c r="CX197" s="409">
        <v>0</v>
      </c>
      <c r="CY197" s="408">
        <v>0</v>
      </c>
      <c r="CZ197" s="410">
        <v>0</v>
      </c>
      <c r="DA197" s="411">
        <v>0</v>
      </c>
      <c r="DB197" s="411">
        <v>1988</v>
      </c>
      <c r="DC197" s="411">
        <v>1169</v>
      </c>
      <c r="DD197" s="411">
        <v>4</v>
      </c>
      <c r="DE197" s="411">
        <v>10</v>
      </c>
      <c r="DF197" s="411">
        <v>1497</v>
      </c>
      <c r="DG197" s="412">
        <v>456</v>
      </c>
      <c r="DH197" s="413">
        <v>966</v>
      </c>
      <c r="DI197" s="414">
        <v>404</v>
      </c>
      <c r="DJ197" s="415">
        <v>0</v>
      </c>
      <c r="DK197" s="414">
        <v>0</v>
      </c>
      <c r="DL197" s="415">
        <v>0</v>
      </c>
      <c r="DM197" s="414">
        <v>0</v>
      </c>
      <c r="DN197" s="415">
        <v>0</v>
      </c>
      <c r="DO197" s="414">
        <v>0</v>
      </c>
      <c r="DP197" s="415">
        <v>0</v>
      </c>
      <c r="DQ197" s="414">
        <v>0</v>
      </c>
      <c r="DR197" s="415">
        <v>0</v>
      </c>
      <c r="DS197" s="416">
        <v>0</v>
      </c>
      <c r="DT197" s="417">
        <v>659</v>
      </c>
      <c r="DU197" s="418">
        <v>1064</v>
      </c>
      <c r="DV197" s="419">
        <v>1873</v>
      </c>
      <c r="DW197" s="418">
        <v>1620</v>
      </c>
      <c r="DX197" s="419">
        <v>187</v>
      </c>
      <c r="DY197" s="418">
        <v>629</v>
      </c>
      <c r="DZ197" s="419">
        <v>0</v>
      </c>
      <c r="EA197" s="418">
        <v>1456</v>
      </c>
      <c r="EB197" s="419">
        <v>0</v>
      </c>
      <c r="EC197" s="418">
        <v>99333.333333333328</v>
      </c>
      <c r="ED197" s="419">
        <v>1823</v>
      </c>
      <c r="EE197" s="418">
        <v>1793</v>
      </c>
      <c r="EF197" s="419">
        <v>0</v>
      </c>
      <c r="EG197" s="420">
        <v>0</v>
      </c>
      <c r="EH197" s="421">
        <v>868.33333333333337</v>
      </c>
      <c r="EI197" s="422">
        <v>1429</v>
      </c>
      <c r="EJ197" s="423">
        <v>0</v>
      </c>
      <c r="EK197" s="422">
        <v>0</v>
      </c>
      <c r="EL197" s="423">
        <v>0</v>
      </c>
      <c r="EM197" s="422">
        <v>0</v>
      </c>
      <c r="EN197" s="423">
        <v>4.5227341564881396</v>
      </c>
      <c r="EO197" s="422">
        <v>6024.6312903615062</v>
      </c>
      <c r="EP197" s="423">
        <v>0</v>
      </c>
      <c r="EQ197" s="424">
        <v>0</v>
      </c>
      <c r="ER197" s="425">
        <v>913.29700000000003</v>
      </c>
      <c r="ES197" s="426">
        <v>913.3</v>
      </c>
      <c r="ET197" s="425">
        <v>0</v>
      </c>
      <c r="EU197" s="426">
        <v>0</v>
      </c>
      <c r="EV197" s="425">
        <v>0</v>
      </c>
      <c r="EW197" s="426">
        <v>0</v>
      </c>
      <c r="EX197" s="425">
        <v>0</v>
      </c>
      <c r="EY197" s="427">
        <v>0</v>
      </c>
      <c r="EZ197" s="428">
        <v>0</v>
      </c>
      <c r="FA197" s="429">
        <v>0</v>
      </c>
      <c r="FB197" s="430">
        <v>25781686.699999999</v>
      </c>
      <c r="FC197" s="429">
        <v>15968172.52333333</v>
      </c>
      <c r="FD197" s="430">
        <v>0</v>
      </c>
      <c r="FE197" s="429">
        <v>0</v>
      </c>
      <c r="FF197" s="430">
        <v>35</v>
      </c>
      <c r="FG197" s="431">
        <v>4</v>
      </c>
      <c r="FH197" s="432">
        <v>66229.599999999991</v>
      </c>
      <c r="FI197" s="433">
        <v>478327.21666666662</v>
      </c>
      <c r="FJ197" s="432">
        <v>0</v>
      </c>
      <c r="FK197" s="433">
        <v>2149656</v>
      </c>
    </row>
    <row r="198" spans="1:167" s="259" customFormat="1" ht="16.05" customHeight="1" x14ac:dyDescent="0.3">
      <c r="A198" s="147"/>
      <c r="B198" s="260">
        <v>41202</v>
      </c>
      <c r="C198" s="261" t="s">
        <v>204</v>
      </c>
      <c r="D198" s="387">
        <v>192</v>
      </c>
      <c r="E198" s="388">
        <v>142</v>
      </c>
      <c r="F198" s="389">
        <v>673</v>
      </c>
      <c r="G198" s="389">
        <v>771</v>
      </c>
      <c r="H198" s="387">
        <v>1749</v>
      </c>
      <c r="I198" s="388">
        <v>1594</v>
      </c>
      <c r="J198" s="389">
        <v>169</v>
      </c>
      <c r="K198" s="389">
        <v>211</v>
      </c>
      <c r="L198" s="390">
        <v>36.343749366527703</v>
      </c>
      <c r="M198" s="391">
        <v>109.3724125251693</v>
      </c>
      <c r="N198" s="392">
        <v>103.83615029691479</v>
      </c>
      <c r="O198" s="392">
        <v>60.695031747892067</v>
      </c>
      <c r="P198" s="391">
        <v>12.20913904147538</v>
      </c>
      <c r="Q198" s="391">
        <v>10.703238183548629</v>
      </c>
      <c r="R198" s="392">
        <v>153.90181848862051</v>
      </c>
      <c r="S198" s="392">
        <v>339.74161285658579</v>
      </c>
      <c r="T198" s="391">
        <v>1075.666666666667</v>
      </c>
      <c r="U198" s="391">
        <v>938.66666666666663</v>
      </c>
      <c r="V198" s="392">
        <v>584</v>
      </c>
      <c r="W198" s="392">
        <v>737.33333333333337</v>
      </c>
      <c r="X198" s="391">
        <v>0</v>
      </c>
      <c r="Y198" s="391">
        <v>0</v>
      </c>
      <c r="Z198" s="393">
        <v>12</v>
      </c>
      <c r="AA198" s="394">
        <v>6</v>
      </c>
      <c r="AB198" s="395">
        <v>0</v>
      </c>
      <c r="AC198" s="395">
        <v>0</v>
      </c>
      <c r="AD198" s="396">
        <v>0</v>
      </c>
      <c r="AE198" s="396">
        <v>0</v>
      </c>
      <c r="AF198" s="395">
        <v>0</v>
      </c>
      <c r="AG198" s="395">
        <v>0</v>
      </c>
      <c r="AH198" s="396">
        <v>0</v>
      </c>
      <c r="AI198" s="396">
        <v>1.333333333333333</v>
      </c>
      <c r="AJ198" s="395">
        <v>0</v>
      </c>
      <c r="AK198" s="395">
        <v>0</v>
      </c>
      <c r="AL198" s="396">
        <v>9</v>
      </c>
      <c r="AM198" s="396">
        <v>5</v>
      </c>
      <c r="AN198" s="395">
        <v>5.333333333333333</v>
      </c>
      <c r="AO198" s="395">
        <v>4.666666666666667</v>
      </c>
      <c r="AP198" s="397">
        <v>2.333333333333333</v>
      </c>
      <c r="AQ198" s="398">
        <v>3.666666666666667</v>
      </c>
      <c r="AR198" s="399">
        <v>12</v>
      </c>
      <c r="AS198" s="399">
        <v>1</v>
      </c>
      <c r="AT198" s="398">
        <v>20</v>
      </c>
      <c r="AU198" s="398">
        <v>3</v>
      </c>
      <c r="AV198" s="399">
        <v>0</v>
      </c>
      <c r="AW198" s="399">
        <v>0</v>
      </c>
      <c r="AX198" s="398">
        <v>0</v>
      </c>
      <c r="AY198" s="398">
        <v>0</v>
      </c>
      <c r="AZ198" s="399">
        <v>89</v>
      </c>
      <c r="BA198" s="399">
        <v>232</v>
      </c>
      <c r="BB198" s="398">
        <v>58</v>
      </c>
      <c r="BC198" s="398">
        <v>208</v>
      </c>
      <c r="BD198" s="399">
        <v>77</v>
      </c>
      <c r="BE198" s="399">
        <v>58.000000000000448</v>
      </c>
      <c r="BF198" s="398">
        <v>0</v>
      </c>
      <c r="BG198" s="398">
        <v>0</v>
      </c>
      <c r="BH198" s="399">
        <v>8.6666666666666661</v>
      </c>
      <c r="BI198" s="399">
        <v>7.333333333333333</v>
      </c>
      <c r="BJ198" s="400">
        <v>0</v>
      </c>
      <c r="BK198" s="401">
        <v>0</v>
      </c>
      <c r="BL198" s="401">
        <v>0</v>
      </c>
      <c r="BM198" s="401">
        <v>0</v>
      </c>
      <c r="BN198" s="401">
        <v>0</v>
      </c>
      <c r="BO198" s="401">
        <v>0</v>
      </c>
      <c r="BP198" s="401">
        <v>0</v>
      </c>
      <c r="BQ198" s="401">
        <v>0</v>
      </c>
      <c r="BR198" s="401">
        <v>0</v>
      </c>
      <c r="BS198" s="401">
        <v>0</v>
      </c>
      <c r="BT198" s="401">
        <v>2</v>
      </c>
      <c r="BU198" s="401">
        <v>3</v>
      </c>
      <c r="BV198" s="401">
        <v>0</v>
      </c>
      <c r="BW198" s="401">
        <v>0</v>
      </c>
      <c r="BX198" s="402">
        <v>757</v>
      </c>
      <c r="BY198" s="403">
        <v>645</v>
      </c>
      <c r="BZ198" s="403">
        <v>1961</v>
      </c>
      <c r="CA198" s="403">
        <v>2112</v>
      </c>
      <c r="CB198" s="403">
        <v>34543</v>
      </c>
      <c r="CC198" s="403">
        <v>50277</v>
      </c>
      <c r="CD198" s="404">
        <v>49112.000131868757</v>
      </c>
      <c r="CE198" s="405">
        <v>2862</v>
      </c>
      <c r="CF198" s="406">
        <v>1361</v>
      </c>
      <c r="CG198" s="405">
        <v>2066</v>
      </c>
      <c r="CH198" s="406">
        <v>117</v>
      </c>
      <c r="CI198" s="405">
        <v>0</v>
      </c>
      <c r="CJ198" s="406">
        <v>1744.0000009600001</v>
      </c>
      <c r="CK198" s="405">
        <v>1425.999998521</v>
      </c>
      <c r="CL198" s="407">
        <v>152</v>
      </c>
      <c r="CM198" s="408">
        <v>153</v>
      </c>
      <c r="CN198" s="409">
        <v>253</v>
      </c>
      <c r="CO198" s="408">
        <v>252</v>
      </c>
      <c r="CP198" s="409">
        <v>12</v>
      </c>
      <c r="CQ198" s="408">
        <v>11</v>
      </c>
      <c r="CR198" s="409">
        <v>29</v>
      </c>
      <c r="CS198" s="408">
        <v>18</v>
      </c>
      <c r="CT198" s="409">
        <v>3.1685393258426959</v>
      </c>
      <c r="CU198" s="408">
        <v>16.64335664335664</v>
      </c>
      <c r="CV198" s="409">
        <v>8.1000000000000003E-2</v>
      </c>
      <c r="CW198" s="408">
        <v>0.47</v>
      </c>
      <c r="CX198" s="409">
        <v>0</v>
      </c>
      <c r="CY198" s="408">
        <v>1</v>
      </c>
      <c r="CZ198" s="410">
        <v>0</v>
      </c>
      <c r="DA198" s="411">
        <v>0</v>
      </c>
      <c r="DB198" s="411">
        <v>726</v>
      </c>
      <c r="DC198" s="411">
        <v>525</v>
      </c>
      <c r="DD198" s="411">
        <v>1</v>
      </c>
      <c r="DE198" s="411">
        <v>5</v>
      </c>
      <c r="DF198" s="411">
        <v>550</v>
      </c>
      <c r="DG198" s="412">
        <v>195</v>
      </c>
      <c r="DH198" s="413">
        <v>273</v>
      </c>
      <c r="DI198" s="414">
        <v>186</v>
      </c>
      <c r="DJ198" s="415">
        <v>0</v>
      </c>
      <c r="DK198" s="414">
        <v>0</v>
      </c>
      <c r="DL198" s="415">
        <v>0</v>
      </c>
      <c r="DM198" s="414">
        <v>0</v>
      </c>
      <c r="DN198" s="415">
        <v>0</v>
      </c>
      <c r="DO198" s="414">
        <v>0</v>
      </c>
      <c r="DP198" s="415">
        <v>0</v>
      </c>
      <c r="DQ198" s="414">
        <v>0</v>
      </c>
      <c r="DR198" s="415">
        <v>0</v>
      </c>
      <c r="DS198" s="416">
        <v>0</v>
      </c>
      <c r="DT198" s="417">
        <v>265</v>
      </c>
      <c r="DU198" s="418">
        <v>416</v>
      </c>
      <c r="DV198" s="419">
        <v>709</v>
      </c>
      <c r="DW198" s="418">
        <v>670</v>
      </c>
      <c r="DX198" s="419">
        <v>42</v>
      </c>
      <c r="DY198" s="418">
        <v>377</v>
      </c>
      <c r="DZ198" s="419">
        <v>0</v>
      </c>
      <c r="EA198" s="418">
        <v>152</v>
      </c>
      <c r="EB198" s="419">
        <v>6666.666666666667</v>
      </c>
      <c r="EC198" s="418">
        <v>0</v>
      </c>
      <c r="ED198" s="419">
        <v>727</v>
      </c>
      <c r="EE198" s="418">
        <v>1056</v>
      </c>
      <c r="EF198" s="419">
        <v>0</v>
      </c>
      <c r="EG198" s="420">
        <v>0</v>
      </c>
      <c r="EH198" s="421">
        <v>154</v>
      </c>
      <c r="EI198" s="422">
        <v>661.66666666666663</v>
      </c>
      <c r="EJ198" s="423">
        <v>0</v>
      </c>
      <c r="EK198" s="422">
        <v>0</v>
      </c>
      <c r="EL198" s="423">
        <v>0</v>
      </c>
      <c r="EM198" s="422">
        <v>0</v>
      </c>
      <c r="EN198" s="423">
        <v>0</v>
      </c>
      <c r="EO198" s="422">
        <v>266.76631774552328</v>
      </c>
      <c r="EP198" s="423">
        <v>0</v>
      </c>
      <c r="EQ198" s="424">
        <v>371.62223940474138</v>
      </c>
      <c r="ER198" s="425">
        <v>0</v>
      </c>
      <c r="ES198" s="426">
        <v>0</v>
      </c>
      <c r="ET198" s="425">
        <v>0</v>
      </c>
      <c r="EU198" s="426">
        <v>0</v>
      </c>
      <c r="EV198" s="425">
        <v>0</v>
      </c>
      <c r="EW198" s="426">
        <v>0</v>
      </c>
      <c r="EX198" s="425">
        <v>0</v>
      </c>
      <c r="EY198" s="427">
        <v>0</v>
      </c>
      <c r="EZ198" s="428">
        <v>0</v>
      </c>
      <c r="FA198" s="429">
        <v>0</v>
      </c>
      <c r="FB198" s="430">
        <v>8107188.8799999999</v>
      </c>
      <c r="FC198" s="429">
        <v>7324938.916666667</v>
      </c>
      <c r="FD198" s="430">
        <v>0</v>
      </c>
      <c r="FE198" s="429">
        <v>0</v>
      </c>
      <c r="FF198" s="430">
        <v>16</v>
      </c>
      <c r="FG198" s="431">
        <v>2</v>
      </c>
      <c r="FH198" s="432">
        <v>15045.373333333329</v>
      </c>
      <c r="FI198" s="433">
        <v>98532.800000000003</v>
      </c>
      <c r="FJ198" s="432">
        <v>203532</v>
      </c>
      <c r="FK198" s="433">
        <v>606613</v>
      </c>
    </row>
    <row r="199" spans="1:167" s="259" customFormat="1" ht="16.05" customHeight="1" x14ac:dyDescent="0.3">
      <c r="A199" s="147"/>
      <c r="B199" s="260">
        <v>41301</v>
      </c>
      <c r="C199" s="261" t="s">
        <v>158</v>
      </c>
      <c r="D199" s="387">
        <v>1133</v>
      </c>
      <c r="E199" s="388">
        <v>700</v>
      </c>
      <c r="F199" s="389">
        <v>2025</v>
      </c>
      <c r="G199" s="389">
        <v>2383</v>
      </c>
      <c r="H199" s="387">
        <v>4992</v>
      </c>
      <c r="I199" s="388">
        <v>4853</v>
      </c>
      <c r="J199" s="389">
        <v>755</v>
      </c>
      <c r="K199" s="389">
        <v>732</v>
      </c>
      <c r="L199" s="390">
        <v>109.53742845287729</v>
      </c>
      <c r="M199" s="391">
        <v>236.55690366158049</v>
      </c>
      <c r="N199" s="392">
        <v>305.37035333624698</v>
      </c>
      <c r="O199" s="392">
        <v>136.25415290343119</v>
      </c>
      <c r="P199" s="391">
        <v>35.90569461951133</v>
      </c>
      <c r="Q199" s="391">
        <v>24.0276775549051</v>
      </c>
      <c r="R199" s="392">
        <v>463.84893483199818</v>
      </c>
      <c r="S199" s="392">
        <v>734.81257409267289</v>
      </c>
      <c r="T199" s="391">
        <v>9292.3333333333339</v>
      </c>
      <c r="U199" s="391">
        <v>10662.66666666667</v>
      </c>
      <c r="V199" s="392">
        <v>4384</v>
      </c>
      <c r="W199" s="392">
        <v>4606.333333333333</v>
      </c>
      <c r="X199" s="391">
        <v>0</v>
      </c>
      <c r="Y199" s="391">
        <v>0</v>
      </c>
      <c r="Z199" s="393">
        <v>61</v>
      </c>
      <c r="AA199" s="394">
        <v>23</v>
      </c>
      <c r="AB199" s="395">
        <v>0</v>
      </c>
      <c r="AC199" s="395">
        <v>0</v>
      </c>
      <c r="AD199" s="396">
        <v>0</v>
      </c>
      <c r="AE199" s="396">
        <v>0</v>
      </c>
      <c r="AF199" s="395">
        <v>0</v>
      </c>
      <c r="AG199" s="395">
        <v>0</v>
      </c>
      <c r="AH199" s="396">
        <v>0</v>
      </c>
      <c r="AI199" s="396">
        <v>0</v>
      </c>
      <c r="AJ199" s="395">
        <v>0</v>
      </c>
      <c r="AK199" s="395">
        <v>0</v>
      </c>
      <c r="AL199" s="396">
        <v>39</v>
      </c>
      <c r="AM199" s="396">
        <v>23</v>
      </c>
      <c r="AN199" s="395">
        <v>17</v>
      </c>
      <c r="AO199" s="395">
        <v>6.333333333333333</v>
      </c>
      <c r="AP199" s="397">
        <v>14.66666666666667</v>
      </c>
      <c r="AQ199" s="398">
        <v>8</v>
      </c>
      <c r="AR199" s="399">
        <v>56</v>
      </c>
      <c r="AS199" s="399">
        <v>11</v>
      </c>
      <c r="AT199" s="398">
        <v>53</v>
      </c>
      <c r="AU199" s="398">
        <v>6.9999999999999858</v>
      </c>
      <c r="AV199" s="399">
        <v>0</v>
      </c>
      <c r="AW199" s="399">
        <v>0</v>
      </c>
      <c r="AX199" s="398">
        <v>0</v>
      </c>
      <c r="AY199" s="398">
        <v>0</v>
      </c>
      <c r="AZ199" s="399">
        <v>230</v>
      </c>
      <c r="BA199" s="399">
        <v>451</v>
      </c>
      <c r="BB199" s="398">
        <v>141</v>
      </c>
      <c r="BC199" s="398">
        <v>319</v>
      </c>
      <c r="BD199" s="399">
        <v>185</v>
      </c>
      <c r="BE199" s="399">
        <v>190</v>
      </c>
      <c r="BF199" s="398">
        <v>1</v>
      </c>
      <c r="BG199" s="398">
        <v>1</v>
      </c>
      <c r="BH199" s="399">
        <v>31.333333333333329</v>
      </c>
      <c r="BI199" s="399">
        <v>21.666666666666671</v>
      </c>
      <c r="BJ199" s="400">
        <v>0</v>
      </c>
      <c r="BK199" s="401">
        <v>0</v>
      </c>
      <c r="BL199" s="401">
        <v>0</v>
      </c>
      <c r="BM199" s="401">
        <v>0</v>
      </c>
      <c r="BN199" s="401">
        <v>0</v>
      </c>
      <c r="BO199" s="401">
        <v>0</v>
      </c>
      <c r="BP199" s="401">
        <v>0</v>
      </c>
      <c r="BQ199" s="401">
        <v>0</v>
      </c>
      <c r="BR199" s="401">
        <v>0</v>
      </c>
      <c r="BS199" s="401">
        <v>0</v>
      </c>
      <c r="BT199" s="401">
        <v>3</v>
      </c>
      <c r="BU199" s="401">
        <v>2</v>
      </c>
      <c r="BV199" s="401">
        <v>10</v>
      </c>
      <c r="BW199" s="401">
        <v>0</v>
      </c>
      <c r="BX199" s="402">
        <v>3240</v>
      </c>
      <c r="BY199" s="403">
        <v>2719</v>
      </c>
      <c r="BZ199" s="403">
        <v>5105</v>
      </c>
      <c r="CA199" s="403">
        <v>5259</v>
      </c>
      <c r="CB199" s="403">
        <v>112885</v>
      </c>
      <c r="CC199" s="403">
        <v>133238</v>
      </c>
      <c r="CD199" s="404">
        <v>15607.000008354889</v>
      </c>
      <c r="CE199" s="405">
        <v>132936.99999237061</v>
      </c>
      <c r="CF199" s="406">
        <v>2625</v>
      </c>
      <c r="CG199" s="405">
        <v>3230</v>
      </c>
      <c r="CH199" s="406">
        <v>11</v>
      </c>
      <c r="CI199" s="405">
        <v>145</v>
      </c>
      <c r="CJ199" s="406">
        <v>4932.0000017849998</v>
      </c>
      <c r="CK199" s="405">
        <v>4774.0000027599999</v>
      </c>
      <c r="CL199" s="407">
        <v>394</v>
      </c>
      <c r="CM199" s="408">
        <v>303</v>
      </c>
      <c r="CN199" s="409">
        <v>584</v>
      </c>
      <c r="CO199" s="408">
        <v>443</v>
      </c>
      <c r="CP199" s="409">
        <v>40</v>
      </c>
      <c r="CQ199" s="408">
        <v>25</v>
      </c>
      <c r="CR199" s="409">
        <v>73</v>
      </c>
      <c r="CS199" s="408">
        <v>45</v>
      </c>
      <c r="CT199" s="409">
        <v>5.2430801987224989</v>
      </c>
      <c r="CU199" s="408">
        <v>24.797279623332461</v>
      </c>
      <c r="CV199" s="409">
        <v>0.1</v>
      </c>
      <c r="CW199" s="408">
        <v>0.85</v>
      </c>
      <c r="CX199" s="409">
        <v>0</v>
      </c>
      <c r="CY199" s="408">
        <v>1</v>
      </c>
      <c r="CZ199" s="410">
        <v>0</v>
      </c>
      <c r="DA199" s="411">
        <v>0</v>
      </c>
      <c r="DB199" s="411">
        <v>1882</v>
      </c>
      <c r="DC199" s="411">
        <v>1387</v>
      </c>
      <c r="DD199" s="411">
        <v>2</v>
      </c>
      <c r="DE199" s="411">
        <v>11</v>
      </c>
      <c r="DF199" s="411">
        <v>1446</v>
      </c>
      <c r="DG199" s="412">
        <v>560</v>
      </c>
      <c r="DH199" s="413">
        <v>662</v>
      </c>
      <c r="DI199" s="414">
        <v>466</v>
      </c>
      <c r="DJ199" s="415">
        <v>0</v>
      </c>
      <c r="DK199" s="414">
        <v>0</v>
      </c>
      <c r="DL199" s="415">
        <v>0</v>
      </c>
      <c r="DM199" s="414">
        <v>0</v>
      </c>
      <c r="DN199" s="415">
        <v>0</v>
      </c>
      <c r="DO199" s="414">
        <v>0</v>
      </c>
      <c r="DP199" s="415">
        <v>0</v>
      </c>
      <c r="DQ199" s="414">
        <v>0</v>
      </c>
      <c r="DR199" s="415">
        <v>0</v>
      </c>
      <c r="DS199" s="416">
        <v>0</v>
      </c>
      <c r="DT199" s="417">
        <v>731</v>
      </c>
      <c r="DU199" s="418">
        <v>996</v>
      </c>
      <c r="DV199" s="419">
        <v>1647</v>
      </c>
      <c r="DW199" s="418">
        <v>1886</v>
      </c>
      <c r="DX199" s="419">
        <v>153</v>
      </c>
      <c r="DY199" s="418">
        <v>574</v>
      </c>
      <c r="DZ199" s="419">
        <v>0</v>
      </c>
      <c r="EA199" s="418">
        <v>0</v>
      </c>
      <c r="EB199" s="419">
        <v>0</v>
      </c>
      <c r="EC199" s="418">
        <v>1666.666666666667</v>
      </c>
      <c r="ED199" s="419">
        <v>1841</v>
      </c>
      <c r="EE199" s="418">
        <v>2348</v>
      </c>
      <c r="EF199" s="419">
        <v>0</v>
      </c>
      <c r="EG199" s="420">
        <v>0</v>
      </c>
      <c r="EH199" s="421">
        <v>0</v>
      </c>
      <c r="EI199" s="422">
        <v>3599.333333333333</v>
      </c>
      <c r="EJ199" s="423">
        <v>0</v>
      </c>
      <c r="EK199" s="422">
        <v>0</v>
      </c>
      <c r="EL199" s="423">
        <v>0</v>
      </c>
      <c r="EM199" s="422">
        <v>0</v>
      </c>
      <c r="EN199" s="423">
        <v>24.13903344117908</v>
      </c>
      <c r="EO199" s="422">
        <v>22.048327288742481</v>
      </c>
      <c r="EP199" s="423">
        <v>0</v>
      </c>
      <c r="EQ199" s="424">
        <v>1328.598724565227</v>
      </c>
      <c r="ER199" s="425">
        <v>0</v>
      </c>
      <c r="ES199" s="426">
        <v>0</v>
      </c>
      <c r="ET199" s="425">
        <v>0</v>
      </c>
      <c r="EU199" s="426">
        <v>0</v>
      </c>
      <c r="EV199" s="425">
        <v>0</v>
      </c>
      <c r="EW199" s="426">
        <v>0</v>
      </c>
      <c r="EX199" s="425">
        <v>0</v>
      </c>
      <c r="EY199" s="427">
        <v>0</v>
      </c>
      <c r="EZ199" s="428">
        <v>0</v>
      </c>
      <c r="FA199" s="429">
        <v>0</v>
      </c>
      <c r="FB199" s="430">
        <v>19206872.00666666</v>
      </c>
      <c r="FC199" s="429">
        <v>13534329.356666669</v>
      </c>
      <c r="FD199" s="430">
        <v>0</v>
      </c>
      <c r="FE199" s="429">
        <v>0</v>
      </c>
      <c r="FF199" s="430">
        <v>45</v>
      </c>
      <c r="FG199" s="431">
        <v>19</v>
      </c>
      <c r="FH199" s="432">
        <v>132401.43333333329</v>
      </c>
      <c r="FI199" s="433">
        <v>75951.636666666673</v>
      </c>
      <c r="FJ199" s="432">
        <v>3178819</v>
      </c>
      <c r="FK199" s="433">
        <v>0</v>
      </c>
    </row>
    <row r="200" spans="1:167" s="259" customFormat="1" ht="16.05" customHeight="1" x14ac:dyDescent="0.3">
      <c r="A200" s="147"/>
      <c r="B200" s="260">
        <v>41401</v>
      </c>
      <c r="C200" s="261" t="s">
        <v>205</v>
      </c>
      <c r="D200" s="387">
        <v>2292</v>
      </c>
      <c r="E200" s="388">
        <v>825</v>
      </c>
      <c r="F200" s="389">
        <v>2344</v>
      </c>
      <c r="G200" s="389">
        <v>2517</v>
      </c>
      <c r="H200" s="387">
        <v>9335</v>
      </c>
      <c r="I200" s="388">
        <v>7289</v>
      </c>
      <c r="J200" s="389">
        <v>1133</v>
      </c>
      <c r="K200" s="389">
        <v>574</v>
      </c>
      <c r="L200" s="390">
        <v>286.60811136758872</v>
      </c>
      <c r="M200" s="391">
        <v>440.97740542703963</v>
      </c>
      <c r="N200" s="392">
        <v>549.36117024106545</v>
      </c>
      <c r="O200" s="392">
        <v>298.00917976225122</v>
      </c>
      <c r="P200" s="391">
        <v>80.184768266658736</v>
      </c>
      <c r="Q200" s="391">
        <v>68.563133926801925</v>
      </c>
      <c r="R200" s="392">
        <v>1039.52040623277</v>
      </c>
      <c r="S200" s="392">
        <v>1347.941410142106</v>
      </c>
      <c r="T200" s="391">
        <v>9639.3333333333339</v>
      </c>
      <c r="U200" s="391">
        <v>6110.333333333333</v>
      </c>
      <c r="V200" s="392">
        <v>6354.666666666667</v>
      </c>
      <c r="W200" s="392">
        <v>7630.333333333333</v>
      </c>
      <c r="X200" s="391">
        <v>0</v>
      </c>
      <c r="Y200" s="391">
        <v>0</v>
      </c>
      <c r="Z200" s="393">
        <v>77</v>
      </c>
      <c r="AA200" s="394">
        <v>28</v>
      </c>
      <c r="AB200" s="395">
        <v>0</v>
      </c>
      <c r="AC200" s="395">
        <v>0</v>
      </c>
      <c r="AD200" s="396">
        <v>0</v>
      </c>
      <c r="AE200" s="396">
        <v>0</v>
      </c>
      <c r="AF200" s="395">
        <v>0</v>
      </c>
      <c r="AG200" s="395">
        <v>0</v>
      </c>
      <c r="AH200" s="396">
        <v>0.33333333333333331</v>
      </c>
      <c r="AI200" s="396">
        <v>0.33333333333333331</v>
      </c>
      <c r="AJ200" s="395">
        <v>0</v>
      </c>
      <c r="AK200" s="395">
        <v>0</v>
      </c>
      <c r="AL200" s="396">
        <v>63</v>
      </c>
      <c r="AM200" s="396">
        <v>27</v>
      </c>
      <c r="AN200" s="395">
        <v>31.333333333333329</v>
      </c>
      <c r="AO200" s="395">
        <v>9.6666666666666661</v>
      </c>
      <c r="AP200" s="397">
        <v>28.666666666666671</v>
      </c>
      <c r="AQ200" s="398">
        <v>4.333333333333333</v>
      </c>
      <c r="AR200" s="399">
        <v>113</v>
      </c>
      <c r="AS200" s="399">
        <v>47</v>
      </c>
      <c r="AT200" s="398">
        <v>141</v>
      </c>
      <c r="AU200" s="398">
        <v>50</v>
      </c>
      <c r="AV200" s="399">
        <v>0</v>
      </c>
      <c r="AW200" s="399">
        <v>0</v>
      </c>
      <c r="AX200" s="398">
        <v>0</v>
      </c>
      <c r="AY200" s="398">
        <v>0</v>
      </c>
      <c r="AZ200" s="399">
        <v>676</v>
      </c>
      <c r="BA200" s="399">
        <v>1148</v>
      </c>
      <c r="BB200" s="398">
        <v>499</v>
      </c>
      <c r="BC200" s="398">
        <v>880</v>
      </c>
      <c r="BD200" s="399">
        <v>804</v>
      </c>
      <c r="BE200" s="399">
        <v>588</v>
      </c>
      <c r="BF200" s="398">
        <v>1.666666666666667</v>
      </c>
      <c r="BG200" s="398">
        <v>0.66666666666666663</v>
      </c>
      <c r="BH200" s="399">
        <v>21.333333333333329</v>
      </c>
      <c r="BI200" s="399">
        <v>18.666666666666671</v>
      </c>
      <c r="BJ200" s="400">
        <v>0</v>
      </c>
      <c r="BK200" s="401">
        <v>0</v>
      </c>
      <c r="BL200" s="401">
        <v>0</v>
      </c>
      <c r="BM200" s="401">
        <v>0</v>
      </c>
      <c r="BN200" s="401">
        <v>0</v>
      </c>
      <c r="BO200" s="401">
        <v>0</v>
      </c>
      <c r="BP200" s="401">
        <v>0</v>
      </c>
      <c r="BQ200" s="401">
        <v>0</v>
      </c>
      <c r="BR200" s="401">
        <v>0</v>
      </c>
      <c r="BS200" s="401">
        <v>0</v>
      </c>
      <c r="BT200" s="401">
        <v>3</v>
      </c>
      <c r="BU200" s="401">
        <v>0</v>
      </c>
      <c r="BV200" s="401">
        <v>0</v>
      </c>
      <c r="BW200" s="401">
        <v>0</v>
      </c>
      <c r="BX200" s="402">
        <v>5064</v>
      </c>
      <c r="BY200" s="403">
        <v>2473</v>
      </c>
      <c r="BZ200" s="403">
        <v>11465</v>
      </c>
      <c r="CA200" s="403">
        <v>9010</v>
      </c>
      <c r="CB200" s="403">
        <v>315572</v>
      </c>
      <c r="CC200" s="403">
        <v>320335</v>
      </c>
      <c r="CD200" s="404">
        <v>542637.99907276873</v>
      </c>
      <c r="CE200" s="405">
        <v>581877.00003051758</v>
      </c>
      <c r="CF200" s="406">
        <v>8371</v>
      </c>
      <c r="CG200" s="405">
        <v>10903</v>
      </c>
      <c r="CH200" s="406">
        <v>201</v>
      </c>
      <c r="CI200" s="405">
        <v>280</v>
      </c>
      <c r="CJ200" s="406">
        <v>7177.0000014280004</v>
      </c>
      <c r="CK200" s="405">
        <v>4657.0000024200017</v>
      </c>
      <c r="CL200" s="407">
        <v>1064</v>
      </c>
      <c r="CM200" s="408">
        <v>895</v>
      </c>
      <c r="CN200" s="409">
        <v>1685</v>
      </c>
      <c r="CO200" s="408">
        <v>1383</v>
      </c>
      <c r="CP200" s="409">
        <v>137</v>
      </c>
      <c r="CQ200" s="408">
        <v>60</v>
      </c>
      <c r="CR200" s="409">
        <v>246</v>
      </c>
      <c r="CS200" s="408">
        <v>71</v>
      </c>
      <c r="CT200" s="409">
        <v>35.453167626553487</v>
      </c>
      <c r="CU200" s="408">
        <v>127.5243988187319</v>
      </c>
      <c r="CV200" s="409">
        <v>1.0960000000000001</v>
      </c>
      <c r="CW200" s="408">
        <v>2.41</v>
      </c>
      <c r="CX200" s="409">
        <v>0</v>
      </c>
      <c r="CY200" s="408">
        <v>3</v>
      </c>
      <c r="CZ200" s="410">
        <v>0</v>
      </c>
      <c r="DA200" s="411">
        <v>0</v>
      </c>
      <c r="DB200" s="411">
        <v>4272</v>
      </c>
      <c r="DC200" s="411">
        <v>2074</v>
      </c>
      <c r="DD200" s="411">
        <v>3</v>
      </c>
      <c r="DE200" s="411">
        <v>10</v>
      </c>
      <c r="DF200" s="411">
        <v>2602</v>
      </c>
      <c r="DG200" s="412">
        <v>875</v>
      </c>
      <c r="DH200" s="413">
        <v>2848</v>
      </c>
      <c r="DI200" s="414">
        <v>1331</v>
      </c>
      <c r="DJ200" s="415">
        <v>0</v>
      </c>
      <c r="DK200" s="414">
        <v>0</v>
      </c>
      <c r="DL200" s="415">
        <v>0</v>
      </c>
      <c r="DM200" s="414">
        <v>0</v>
      </c>
      <c r="DN200" s="415">
        <v>0</v>
      </c>
      <c r="DO200" s="414">
        <v>0</v>
      </c>
      <c r="DP200" s="415">
        <v>0</v>
      </c>
      <c r="DQ200" s="414">
        <v>0</v>
      </c>
      <c r="DR200" s="415">
        <v>0</v>
      </c>
      <c r="DS200" s="416">
        <v>0</v>
      </c>
      <c r="DT200" s="417">
        <v>1612</v>
      </c>
      <c r="DU200" s="418">
        <v>1729</v>
      </c>
      <c r="DV200" s="419">
        <v>3374</v>
      </c>
      <c r="DW200" s="418">
        <v>2978</v>
      </c>
      <c r="DX200" s="419">
        <v>1158</v>
      </c>
      <c r="DY200" s="418">
        <v>1827</v>
      </c>
      <c r="DZ200" s="419">
        <v>28</v>
      </c>
      <c r="EA200" s="418">
        <v>112</v>
      </c>
      <c r="EB200" s="419">
        <v>33333.333333333343</v>
      </c>
      <c r="EC200" s="418">
        <v>206666.66666666669</v>
      </c>
      <c r="ED200" s="419">
        <v>3162</v>
      </c>
      <c r="EE200" s="418">
        <v>3462</v>
      </c>
      <c r="EF200" s="419">
        <v>0</v>
      </c>
      <c r="EG200" s="420">
        <v>0</v>
      </c>
      <c r="EH200" s="421">
        <v>63.333333333333343</v>
      </c>
      <c r="EI200" s="422">
        <v>1731</v>
      </c>
      <c r="EJ200" s="423">
        <v>0</v>
      </c>
      <c r="EK200" s="422">
        <v>0</v>
      </c>
      <c r="EL200" s="423">
        <v>0</v>
      </c>
      <c r="EM200" s="422">
        <v>51.577605259140803</v>
      </c>
      <c r="EN200" s="423">
        <v>145.21190702967181</v>
      </c>
      <c r="EO200" s="422">
        <v>884.57196984128757</v>
      </c>
      <c r="EP200" s="423">
        <v>0</v>
      </c>
      <c r="EQ200" s="424">
        <v>1870.4706311210509</v>
      </c>
      <c r="ER200" s="425">
        <v>352.73200000000003</v>
      </c>
      <c r="ES200" s="426">
        <v>352.73</v>
      </c>
      <c r="ET200" s="425">
        <v>0</v>
      </c>
      <c r="EU200" s="426">
        <v>0</v>
      </c>
      <c r="EV200" s="425">
        <v>0</v>
      </c>
      <c r="EW200" s="426">
        <v>0</v>
      </c>
      <c r="EX200" s="425">
        <v>0</v>
      </c>
      <c r="EY200" s="427">
        <v>635.84921299999996</v>
      </c>
      <c r="EZ200" s="428">
        <v>0</v>
      </c>
      <c r="FA200" s="429">
        <v>0</v>
      </c>
      <c r="FB200" s="430">
        <v>35063538.890000008</v>
      </c>
      <c r="FC200" s="429">
        <v>32634876.300000001</v>
      </c>
      <c r="FD200" s="430">
        <v>0</v>
      </c>
      <c r="FE200" s="429">
        <v>0</v>
      </c>
      <c r="FF200" s="430">
        <v>125</v>
      </c>
      <c r="FG200" s="431">
        <v>46</v>
      </c>
      <c r="FH200" s="432">
        <v>513588.77</v>
      </c>
      <c r="FI200" s="433">
        <v>1083725.43</v>
      </c>
      <c r="FJ200" s="432">
        <v>1459304</v>
      </c>
      <c r="FK200" s="433">
        <v>121124</v>
      </c>
    </row>
    <row r="201" spans="1:167" s="259" customFormat="1" ht="16.05" customHeight="1" x14ac:dyDescent="0.3">
      <c r="A201" s="147"/>
      <c r="B201" s="260">
        <v>41501</v>
      </c>
      <c r="C201" s="261" t="s">
        <v>206</v>
      </c>
      <c r="D201" s="387">
        <v>95</v>
      </c>
      <c r="E201" s="388">
        <v>168</v>
      </c>
      <c r="F201" s="389">
        <v>183</v>
      </c>
      <c r="G201" s="389">
        <v>199</v>
      </c>
      <c r="H201" s="387">
        <v>423</v>
      </c>
      <c r="I201" s="388">
        <v>788</v>
      </c>
      <c r="J201" s="389">
        <v>60</v>
      </c>
      <c r="K201" s="389">
        <v>41</v>
      </c>
      <c r="L201" s="390">
        <v>11.844620267085631</v>
      </c>
      <c r="M201" s="391">
        <v>52.498758012081261</v>
      </c>
      <c r="N201" s="392">
        <v>31.713504031570039</v>
      </c>
      <c r="O201" s="392">
        <v>31.276521461923981</v>
      </c>
      <c r="P201" s="391">
        <v>3.7288996087264699</v>
      </c>
      <c r="Q201" s="391">
        <v>5.5154441660123066</v>
      </c>
      <c r="R201" s="392">
        <v>50.157417167600542</v>
      </c>
      <c r="S201" s="392">
        <v>163.07597417116119</v>
      </c>
      <c r="T201" s="391">
        <v>1038</v>
      </c>
      <c r="U201" s="391">
        <v>1217</v>
      </c>
      <c r="V201" s="392">
        <v>884</v>
      </c>
      <c r="W201" s="392">
        <v>1015.333333333333</v>
      </c>
      <c r="X201" s="391">
        <v>0</v>
      </c>
      <c r="Y201" s="391">
        <v>0</v>
      </c>
      <c r="Z201" s="393">
        <v>11</v>
      </c>
      <c r="AA201" s="394">
        <v>6</v>
      </c>
      <c r="AB201" s="395">
        <v>0</v>
      </c>
      <c r="AC201" s="395">
        <v>0</v>
      </c>
      <c r="AD201" s="396">
        <v>0</v>
      </c>
      <c r="AE201" s="396">
        <v>0</v>
      </c>
      <c r="AF201" s="395">
        <v>0</v>
      </c>
      <c r="AG201" s="395">
        <v>1</v>
      </c>
      <c r="AH201" s="396">
        <v>0</v>
      </c>
      <c r="AI201" s="396">
        <v>0</v>
      </c>
      <c r="AJ201" s="395">
        <v>0</v>
      </c>
      <c r="AK201" s="395">
        <v>0</v>
      </c>
      <c r="AL201" s="396">
        <v>4</v>
      </c>
      <c r="AM201" s="396">
        <v>3</v>
      </c>
      <c r="AN201" s="395">
        <v>1.333333333333333</v>
      </c>
      <c r="AO201" s="395">
        <v>0.33333333333333331</v>
      </c>
      <c r="AP201" s="397">
        <v>0.66666666666666663</v>
      </c>
      <c r="AQ201" s="398">
        <v>1</v>
      </c>
      <c r="AR201" s="399">
        <v>5</v>
      </c>
      <c r="AS201" s="399">
        <v>3</v>
      </c>
      <c r="AT201" s="398">
        <v>6.0000000000000044</v>
      </c>
      <c r="AU201" s="398">
        <v>3</v>
      </c>
      <c r="AV201" s="399">
        <v>0</v>
      </c>
      <c r="AW201" s="399">
        <v>0</v>
      </c>
      <c r="AX201" s="398">
        <v>0</v>
      </c>
      <c r="AY201" s="398">
        <v>0</v>
      </c>
      <c r="AZ201" s="399">
        <v>19</v>
      </c>
      <c r="BA201" s="399">
        <v>67</v>
      </c>
      <c r="BB201" s="398">
        <v>17</v>
      </c>
      <c r="BC201" s="398">
        <v>55</v>
      </c>
      <c r="BD201" s="399">
        <v>13</v>
      </c>
      <c r="BE201" s="399">
        <v>11</v>
      </c>
      <c r="BF201" s="398">
        <v>0.66666666666666663</v>
      </c>
      <c r="BG201" s="398">
        <v>1</v>
      </c>
      <c r="BH201" s="399">
        <v>5.666666666666667</v>
      </c>
      <c r="BI201" s="399">
        <v>1</v>
      </c>
      <c r="BJ201" s="400">
        <v>0</v>
      </c>
      <c r="BK201" s="401">
        <v>0</v>
      </c>
      <c r="BL201" s="401">
        <v>0</v>
      </c>
      <c r="BM201" s="401">
        <v>0</v>
      </c>
      <c r="BN201" s="401">
        <v>0</v>
      </c>
      <c r="BO201" s="401">
        <v>0</v>
      </c>
      <c r="BP201" s="401">
        <v>0</v>
      </c>
      <c r="BQ201" s="401">
        <v>0</v>
      </c>
      <c r="BR201" s="401">
        <v>0</v>
      </c>
      <c r="BS201" s="401">
        <v>0</v>
      </c>
      <c r="BT201" s="401">
        <v>2</v>
      </c>
      <c r="BU201" s="401">
        <v>2</v>
      </c>
      <c r="BV201" s="401">
        <v>0</v>
      </c>
      <c r="BW201" s="401">
        <v>0</v>
      </c>
      <c r="BX201" s="402">
        <v>295</v>
      </c>
      <c r="BY201" s="403">
        <v>408</v>
      </c>
      <c r="BZ201" s="403">
        <v>505</v>
      </c>
      <c r="CA201" s="403">
        <v>846</v>
      </c>
      <c r="CB201" s="403">
        <v>7304</v>
      </c>
      <c r="CC201" s="403">
        <v>16122</v>
      </c>
      <c r="CD201" s="404">
        <v>8289.0000127125531</v>
      </c>
      <c r="CE201" s="405">
        <v>46626.999954223633</v>
      </c>
      <c r="CF201" s="406">
        <v>260</v>
      </c>
      <c r="CG201" s="405">
        <v>981</v>
      </c>
      <c r="CH201" s="406">
        <v>0</v>
      </c>
      <c r="CI201" s="405">
        <v>29</v>
      </c>
      <c r="CJ201" s="406">
        <v>389.00000018100002</v>
      </c>
      <c r="CK201" s="405">
        <v>512.99999944199999</v>
      </c>
      <c r="CL201" s="407">
        <v>21</v>
      </c>
      <c r="CM201" s="408">
        <v>107</v>
      </c>
      <c r="CN201" s="409">
        <v>66</v>
      </c>
      <c r="CO201" s="408">
        <v>173</v>
      </c>
      <c r="CP201" s="409">
        <v>3</v>
      </c>
      <c r="CQ201" s="408">
        <v>21</v>
      </c>
      <c r="CR201" s="409">
        <v>16</v>
      </c>
      <c r="CS201" s="408">
        <v>15</v>
      </c>
      <c r="CT201" s="409">
        <v>0</v>
      </c>
      <c r="CU201" s="408">
        <v>8.2526315789473426</v>
      </c>
      <c r="CV201" s="409">
        <v>1.0999999999999999E-2</v>
      </c>
      <c r="CW201" s="408">
        <v>0.09</v>
      </c>
      <c r="CX201" s="409">
        <v>0</v>
      </c>
      <c r="CY201" s="408">
        <v>0</v>
      </c>
      <c r="CZ201" s="410">
        <v>0</v>
      </c>
      <c r="DA201" s="411">
        <v>0</v>
      </c>
      <c r="DB201" s="411">
        <v>180</v>
      </c>
      <c r="DC201" s="411">
        <v>120</v>
      </c>
      <c r="DD201" s="411">
        <v>0</v>
      </c>
      <c r="DE201" s="411">
        <v>2</v>
      </c>
      <c r="DF201" s="411">
        <v>114</v>
      </c>
      <c r="DG201" s="412">
        <v>48</v>
      </c>
      <c r="DH201" s="413">
        <v>6</v>
      </c>
      <c r="DI201" s="414">
        <v>14</v>
      </c>
      <c r="DJ201" s="415">
        <v>0</v>
      </c>
      <c r="DK201" s="414">
        <v>0</v>
      </c>
      <c r="DL201" s="415">
        <v>0</v>
      </c>
      <c r="DM201" s="414">
        <v>0</v>
      </c>
      <c r="DN201" s="415">
        <v>0</v>
      </c>
      <c r="DO201" s="414">
        <v>0</v>
      </c>
      <c r="DP201" s="415">
        <v>0</v>
      </c>
      <c r="DQ201" s="414">
        <v>0</v>
      </c>
      <c r="DR201" s="415">
        <v>0</v>
      </c>
      <c r="DS201" s="416">
        <v>0</v>
      </c>
      <c r="DT201" s="417">
        <v>83</v>
      </c>
      <c r="DU201" s="418">
        <v>175</v>
      </c>
      <c r="DV201" s="419">
        <v>153</v>
      </c>
      <c r="DW201" s="418">
        <v>142</v>
      </c>
      <c r="DX201" s="419">
        <v>30</v>
      </c>
      <c r="DY201" s="418">
        <v>112</v>
      </c>
      <c r="DZ201" s="419">
        <v>0</v>
      </c>
      <c r="EA201" s="418">
        <v>5369</v>
      </c>
      <c r="EB201" s="419">
        <v>0</v>
      </c>
      <c r="EC201" s="418">
        <v>0</v>
      </c>
      <c r="ED201" s="419">
        <v>181</v>
      </c>
      <c r="EE201" s="418">
        <v>281</v>
      </c>
      <c r="EF201" s="419">
        <v>0</v>
      </c>
      <c r="EG201" s="420">
        <v>0</v>
      </c>
      <c r="EH201" s="421">
        <v>230.33333333333329</v>
      </c>
      <c r="EI201" s="422">
        <v>1668.666666666667</v>
      </c>
      <c r="EJ201" s="423">
        <v>0</v>
      </c>
      <c r="EK201" s="422">
        <v>0</v>
      </c>
      <c r="EL201" s="423">
        <v>0</v>
      </c>
      <c r="EM201" s="422">
        <v>0</v>
      </c>
      <c r="EN201" s="423">
        <v>0</v>
      </c>
      <c r="EO201" s="422">
        <v>13621.153442344021</v>
      </c>
      <c r="EP201" s="423">
        <v>0</v>
      </c>
      <c r="EQ201" s="424">
        <v>890.75928187386671</v>
      </c>
      <c r="ER201" s="425">
        <v>0</v>
      </c>
      <c r="ES201" s="426">
        <v>0</v>
      </c>
      <c r="ET201" s="425">
        <v>0</v>
      </c>
      <c r="EU201" s="426">
        <v>0</v>
      </c>
      <c r="EV201" s="425">
        <v>0</v>
      </c>
      <c r="EW201" s="426">
        <v>0</v>
      </c>
      <c r="EX201" s="425">
        <v>0</v>
      </c>
      <c r="EY201" s="427">
        <v>0</v>
      </c>
      <c r="EZ201" s="428">
        <v>0</v>
      </c>
      <c r="FA201" s="429">
        <v>0</v>
      </c>
      <c r="FB201" s="430">
        <v>3417105.4033333338</v>
      </c>
      <c r="FC201" s="429">
        <v>7057362.1433333335</v>
      </c>
      <c r="FD201" s="430">
        <v>0</v>
      </c>
      <c r="FE201" s="429">
        <v>0</v>
      </c>
      <c r="FF201" s="430">
        <v>12</v>
      </c>
      <c r="FG201" s="431">
        <v>26</v>
      </c>
      <c r="FH201" s="432">
        <v>113777.7</v>
      </c>
      <c r="FI201" s="433">
        <v>1383978.186666667</v>
      </c>
      <c r="FJ201" s="432">
        <v>150000</v>
      </c>
      <c r="FK201" s="433">
        <v>1054822</v>
      </c>
    </row>
    <row r="202" spans="1:167" s="259" customFormat="1" ht="16.05" customHeight="1" x14ac:dyDescent="0.3">
      <c r="A202" s="147"/>
      <c r="B202" s="260">
        <v>41502</v>
      </c>
      <c r="C202" s="261" t="s">
        <v>207</v>
      </c>
      <c r="D202" s="387">
        <v>142</v>
      </c>
      <c r="E202" s="388">
        <v>43</v>
      </c>
      <c r="F202" s="389">
        <v>201</v>
      </c>
      <c r="G202" s="389">
        <v>172</v>
      </c>
      <c r="H202" s="387">
        <v>584</v>
      </c>
      <c r="I202" s="388">
        <v>387</v>
      </c>
      <c r="J202" s="389">
        <v>86</v>
      </c>
      <c r="K202" s="389">
        <v>26</v>
      </c>
      <c r="L202" s="390">
        <v>14.67923024553347</v>
      </c>
      <c r="M202" s="391">
        <v>44.373950224497257</v>
      </c>
      <c r="N202" s="392">
        <v>37.340093456526013</v>
      </c>
      <c r="O202" s="392">
        <v>31.586189991249949</v>
      </c>
      <c r="P202" s="391">
        <v>4.3904785715650378</v>
      </c>
      <c r="Q202" s="391">
        <v>5.5700525240916372</v>
      </c>
      <c r="R202" s="392">
        <v>62.160901617966481</v>
      </c>
      <c r="S202" s="392">
        <v>137.83802578752909</v>
      </c>
      <c r="T202" s="391">
        <v>225.33333333333329</v>
      </c>
      <c r="U202" s="391">
        <v>263.66666666666669</v>
      </c>
      <c r="V202" s="392">
        <v>27.666666666666671</v>
      </c>
      <c r="W202" s="392">
        <v>90.333333333333329</v>
      </c>
      <c r="X202" s="391">
        <v>0</v>
      </c>
      <c r="Y202" s="391">
        <v>0</v>
      </c>
      <c r="Z202" s="393">
        <v>13</v>
      </c>
      <c r="AA202" s="394">
        <v>1</v>
      </c>
      <c r="AB202" s="395">
        <v>0</v>
      </c>
      <c r="AC202" s="395">
        <v>0</v>
      </c>
      <c r="AD202" s="396">
        <v>0</v>
      </c>
      <c r="AE202" s="396">
        <v>0</v>
      </c>
      <c r="AF202" s="395">
        <v>0</v>
      </c>
      <c r="AG202" s="395">
        <v>0</v>
      </c>
      <c r="AH202" s="396">
        <v>0</v>
      </c>
      <c r="AI202" s="396">
        <v>0</v>
      </c>
      <c r="AJ202" s="395">
        <v>0</v>
      </c>
      <c r="AK202" s="395">
        <v>0</v>
      </c>
      <c r="AL202" s="396">
        <v>1</v>
      </c>
      <c r="AM202" s="396">
        <v>3</v>
      </c>
      <c r="AN202" s="395">
        <v>1</v>
      </c>
      <c r="AO202" s="395">
        <v>0</v>
      </c>
      <c r="AP202" s="397">
        <v>0.33333333333333331</v>
      </c>
      <c r="AQ202" s="398">
        <v>1</v>
      </c>
      <c r="AR202" s="399">
        <v>8</v>
      </c>
      <c r="AS202" s="399">
        <v>2</v>
      </c>
      <c r="AT202" s="398">
        <v>9</v>
      </c>
      <c r="AU202" s="398">
        <v>4.0000000000000044</v>
      </c>
      <c r="AV202" s="399">
        <v>0</v>
      </c>
      <c r="AW202" s="399">
        <v>0</v>
      </c>
      <c r="AX202" s="398">
        <v>0</v>
      </c>
      <c r="AY202" s="398">
        <v>0</v>
      </c>
      <c r="AZ202" s="399">
        <v>45</v>
      </c>
      <c r="BA202" s="399">
        <v>88</v>
      </c>
      <c r="BB202" s="398">
        <v>22</v>
      </c>
      <c r="BC202" s="398">
        <v>86</v>
      </c>
      <c r="BD202" s="399">
        <v>6</v>
      </c>
      <c r="BE202" s="399">
        <v>4.9999999999998863</v>
      </c>
      <c r="BF202" s="398">
        <v>0</v>
      </c>
      <c r="BG202" s="398">
        <v>0</v>
      </c>
      <c r="BH202" s="399">
        <v>5.333333333333333</v>
      </c>
      <c r="BI202" s="399">
        <v>3</v>
      </c>
      <c r="BJ202" s="400">
        <v>0</v>
      </c>
      <c r="BK202" s="401">
        <v>0</v>
      </c>
      <c r="BL202" s="401">
        <v>0</v>
      </c>
      <c r="BM202" s="401">
        <v>0</v>
      </c>
      <c r="BN202" s="401">
        <v>0</v>
      </c>
      <c r="BO202" s="401">
        <v>0</v>
      </c>
      <c r="BP202" s="401">
        <v>0</v>
      </c>
      <c r="BQ202" s="401">
        <v>0</v>
      </c>
      <c r="BR202" s="401">
        <v>0</v>
      </c>
      <c r="BS202" s="401">
        <v>0</v>
      </c>
      <c r="BT202" s="401">
        <v>3</v>
      </c>
      <c r="BU202" s="401">
        <v>2</v>
      </c>
      <c r="BV202" s="401">
        <v>0</v>
      </c>
      <c r="BW202" s="401">
        <v>0</v>
      </c>
      <c r="BX202" s="402">
        <v>468</v>
      </c>
      <c r="BY202" s="403">
        <v>275</v>
      </c>
      <c r="BZ202" s="403">
        <v>651</v>
      </c>
      <c r="CA202" s="403">
        <v>566</v>
      </c>
      <c r="CB202" s="403">
        <v>9727</v>
      </c>
      <c r="CC202" s="403">
        <v>14564</v>
      </c>
      <c r="CD202" s="404">
        <v>5425.9999998407438</v>
      </c>
      <c r="CE202" s="405">
        <v>36699.000053405762</v>
      </c>
      <c r="CF202" s="406">
        <v>294</v>
      </c>
      <c r="CG202" s="405">
        <v>921</v>
      </c>
      <c r="CH202" s="406">
        <v>0</v>
      </c>
      <c r="CI202" s="405">
        <v>33</v>
      </c>
      <c r="CJ202" s="406">
        <v>592.99999978699998</v>
      </c>
      <c r="CK202" s="405">
        <v>346.00000005900012</v>
      </c>
      <c r="CL202" s="407">
        <v>79</v>
      </c>
      <c r="CM202" s="408">
        <v>99</v>
      </c>
      <c r="CN202" s="409">
        <v>91</v>
      </c>
      <c r="CO202" s="408">
        <v>108</v>
      </c>
      <c r="CP202" s="409">
        <v>39</v>
      </c>
      <c r="CQ202" s="408">
        <v>30</v>
      </c>
      <c r="CR202" s="409">
        <v>14</v>
      </c>
      <c r="CS202" s="408">
        <v>5</v>
      </c>
      <c r="CT202" s="409">
        <v>1.0732484076433131</v>
      </c>
      <c r="CU202" s="408">
        <v>0</v>
      </c>
      <c r="CV202" s="409">
        <v>1.6E-2</v>
      </c>
      <c r="CW202" s="408">
        <v>0.09</v>
      </c>
      <c r="CX202" s="409">
        <v>0</v>
      </c>
      <c r="CY202" s="408">
        <v>0</v>
      </c>
      <c r="CZ202" s="410">
        <v>0</v>
      </c>
      <c r="DA202" s="411">
        <v>0</v>
      </c>
      <c r="DB202" s="411">
        <v>193</v>
      </c>
      <c r="DC202" s="411">
        <v>111</v>
      </c>
      <c r="DD202" s="411">
        <v>1</v>
      </c>
      <c r="DE202" s="411">
        <v>4</v>
      </c>
      <c r="DF202" s="411">
        <v>124</v>
      </c>
      <c r="DG202" s="412">
        <v>53</v>
      </c>
      <c r="DH202" s="413">
        <v>17</v>
      </c>
      <c r="DI202" s="414">
        <v>11</v>
      </c>
      <c r="DJ202" s="415">
        <v>0</v>
      </c>
      <c r="DK202" s="414">
        <v>0</v>
      </c>
      <c r="DL202" s="415">
        <v>0</v>
      </c>
      <c r="DM202" s="414">
        <v>0</v>
      </c>
      <c r="DN202" s="415">
        <v>0</v>
      </c>
      <c r="DO202" s="414">
        <v>0</v>
      </c>
      <c r="DP202" s="415">
        <v>0</v>
      </c>
      <c r="DQ202" s="414">
        <v>0</v>
      </c>
      <c r="DR202" s="415">
        <v>0</v>
      </c>
      <c r="DS202" s="416">
        <v>0</v>
      </c>
      <c r="DT202" s="417">
        <v>104</v>
      </c>
      <c r="DU202" s="418">
        <v>144</v>
      </c>
      <c r="DV202" s="419">
        <v>166</v>
      </c>
      <c r="DW202" s="418">
        <v>112</v>
      </c>
      <c r="DX202" s="419">
        <v>19</v>
      </c>
      <c r="DY202" s="418">
        <v>156</v>
      </c>
      <c r="DZ202" s="419">
        <v>0</v>
      </c>
      <c r="EA202" s="418">
        <v>318</v>
      </c>
      <c r="EB202" s="419">
        <v>0</v>
      </c>
      <c r="EC202" s="418">
        <v>6666.666666666667</v>
      </c>
      <c r="ED202" s="419">
        <v>190</v>
      </c>
      <c r="EE202" s="418">
        <v>146</v>
      </c>
      <c r="EF202" s="419">
        <v>0</v>
      </c>
      <c r="EG202" s="420">
        <v>0</v>
      </c>
      <c r="EH202" s="421">
        <v>98</v>
      </c>
      <c r="EI202" s="422">
        <v>67.333333333333329</v>
      </c>
      <c r="EJ202" s="423">
        <v>0</v>
      </c>
      <c r="EK202" s="422">
        <v>0</v>
      </c>
      <c r="EL202" s="423">
        <v>0</v>
      </c>
      <c r="EM202" s="422">
        <v>0</v>
      </c>
      <c r="EN202" s="423">
        <v>0</v>
      </c>
      <c r="EO202" s="422">
        <v>2488.8736228648322</v>
      </c>
      <c r="EP202" s="423">
        <v>0</v>
      </c>
      <c r="EQ202" s="424">
        <v>0</v>
      </c>
      <c r="ER202" s="425">
        <v>0</v>
      </c>
      <c r="ES202" s="426">
        <v>0</v>
      </c>
      <c r="ET202" s="425">
        <v>0</v>
      </c>
      <c r="EU202" s="426">
        <v>0</v>
      </c>
      <c r="EV202" s="425">
        <v>0</v>
      </c>
      <c r="EW202" s="426">
        <v>0</v>
      </c>
      <c r="EX202" s="425">
        <v>0</v>
      </c>
      <c r="EY202" s="427">
        <v>0</v>
      </c>
      <c r="EZ202" s="428">
        <v>0</v>
      </c>
      <c r="FA202" s="429">
        <v>0</v>
      </c>
      <c r="FB202" s="430">
        <v>3286111.2633333332</v>
      </c>
      <c r="FC202" s="429">
        <v>2679556.7133333329</v>
      </c>
      <c r="FD202" s="430">
        <v>0</v>
      </c>
      <c r="FE202" s="429">
        <v>0</v>
      </c>
      <c r="FF202" s="430">
        <v>18</v>
      </c>
      <c r="FG202" s="431">
        <v>6</v>
      </c>
      <c r="FH202" s="432">
        <v>6204.7933333333322</v>
      </c>
      <c r="FI202" s="433">
        <v>238999.10666666669</v>
      </c>
      <c r="FJ202" s="432">
        <v>0</v>
      </c>
      <c r="FK202" s="433">
        <v>2060077</v>
      </c>
    </row>
    <row r="203" spans="1:167" s="259" customFormat="1" ht="16.05" customHeight="1" x14ac:dyDescent="0.3">
      <c r="A203" s="147"/>
      <c r="B203" s="260">
        <v>41503</v>
      </c>
      <c r="C203" s="261" t="s">
        <v>208</v>
      </c>
      <c r="D203" s="387">
        <v>224</v>
      </c>
      <c r="E203" s="388">
        <v>60</v>
      </c>
      <c r="F203" s="389">
        <v>205</v>
      </c>
      <c r="G203" s="389">
        <v>716</v>
      </c>
      <c r="H203" s="387">
        <v>818</v>
      </c>
      <c r="I203" s="388">
        <v>666</v>
      </c>
      <c r="J203" s="389">
        <v>103</v>
      </c>
      <c r="K203" s="389">
        <v>11</v>
      </c>
      <c r="L203" s="390">
        <v>18.526200930569829</v>
      </c>
      <c r="M203" s="391">
        <v>49.998817154363117</v>
      </c>
      <c r="N203" s="392">
        <v>47.058747917813598</v>
      </c>
      <c r="O203" s="392">
        <v>28.179836168664171</v>
      </c>
      <c r="P203" s="391">
        <v>5.5332058710134717</v>
      </c>
      <c r="Q203" s="391">
        <v>4.9693605852190101</v>
      </c>
      <c r="R203" s="392">
        <v>78.45134480060598</v>
      </c>
      <c r="S203" s="392">
        <v>155.31045159158211</v>
      </c>
      <c r="T203" s="391">
        <v>262</v>
      </c>
      <c r="U203" s="391">
        <v>387</v>
      </c>
      <c r="V203" s="392">
        <v>156.33333333333329</v>
      </c>
      <c r="W203" s="392">
        <v>303.66666666666669</v>
      </c>
      <c r="X203" s="391">
        <v>0</v>
      </c>
      <c r="Y203" s="391">
        <v>0</v>
      </c>
      <c r="Z203" s="393">
        <v>13</v>
      </c>
      <c r="AA203" s="394">
        <v>2</v>
      </c>
      <c r="AB203" s="395">
        <v>0</v>
      </c>
      <c r="AC203" s="395">
        <v>0</v>
      </c>
      <c r="AD203" s="396">
        <v>0</v>
      </c>
      <c r="AE203" s="396">
        <v>0</v>
      </c>
      <c r="AF203" s="395">
        <v>0</v>
      </c>
      <c r="AG203" s="395">
        <v>0</v>
      </c>
      <c r="AH203" s="396">
        <v>0</v>
      </c>
      <c r="AI203" s="396">
        <v>0</v>
      </c>
      <c r="AJ203" s="395">
        <v>0</v>
      </c>
      <c r="AK203" s="395">
        <v>0</v>
      </c>
      <c r="AL203" s="396">
        <v>7</v>
      </c>
      <c r="AM203" s="396">
        <v>3</v>
      </c>
      <c r="AN203" s="395">
        <v>0</v>
      </c>
      <c r="AO203" s="395">
        <v>1</v>
      </c>
      <c r="AP203" s="397">
        <v>0.66666666666666663</v>
      </c>
      <c r="AQ203" s="398">
        <v>0</v>
      </c>
      <c r="AR203" s="399">
        <v>8</v>
      </c>
      <c r="AS203" s="399">
        <v>3</v>
      </c>
      <c r="AT203" s="398">
        <v>7</v>
      </c>
      <c r="AU203" s="398">
        <v>4</v>
      </c>
      <c r="AV203" s="399">
        <v>0</v>
      </c>
      <c r="AW203" s="399">
        <v>0</v>
      </c>
      <c r="AX203" s="398">
        <v>0</v>
      </c>
      <c r="AY203" s="398">
        <v>0</v>
      </c>
      <c r="AZ203" s="399">
        <v>27</v>
      </c>
      <c r="BA203" s="399">
        <v>47</v>
      </c>
      <c r="BB203" s="398">
        <v>37</v>
      </c>
      <c r="BC203" s="398">
        <v>49</v>
      </c>
      <c r="BD203" s="399">
        <v>9</v>
      </c>
      <c r="BE203" s="399">
        <v>9</v>
      </c>
      <c r="BF203" s="398">
        <v>0</v>
      </c>
      <c r="BG203" s="398">
        <v>0</v>
      </c>
      <c r="BH203" s="399">
        <v>0</v>
      </c>
      <c r="BI203" s="399">
        <v>0</v>
      </c>
      <c r="BJ203" s="400">
        <v>0</v>
      </c>
      <c r="BK203" s="401">
        <v>0</v>
      </c>
      <c r="BL203" s="401">
        <v>0</v>
      </c>
      <c r="BM203" s="401">
        <v>0</v>
      </c>
      <c r="BN203" s="401">
        <v>0</v>
      </c>
      <c r="BO203" s="401">
        <v>0</v>
      </c>
      <c r="BP203" s="401">
        <v>0</v>
      </c>
      <c r="BQ203" s="401">
        <v>0</v>
      </c>
      <c r="BR203" s="401">
        <v>0</v>
      </c>
      <c r="BS203" s="401">
        <v>0</v>
      </c>
      <c r="BT203" s="401">
        <v>2</v>
      </c>
      <c r="BU203" s="401">
        <v>3</v>
      </c>
      <c r="BV203" s="401">
        <v>0</v>
      </c>
      <c r="BW203" s="401">
        <v>0</v>
      </c>
      <c r="BX203" s="402">
        <v>660</v>
      </c>
      <c r="BY203" s="403">
        <v>180</v>
      </c>
      <c r="BZ203" s="403">
        <v>823</v>
      </c>
      <c r="CA203" s="403">
        <v>769</v>
      </c>
      <c r="CB203" s="403">
        <v>11039</v>
      </c>
      <c r="CC203" s="403">
        <v>14423</v>
      </c>
      <c r="CD203" s="404">
        <v>4779.0000588875264</v>
      </c>
      <c r="CE203" s="405">
        <v>231241.00029754639</v>
      </c>
      <c r="CF203" s="406">
        <v>429</v>
      </c>
      <c r="CG203" s="405">
        <v>926</v>
      </c>
      <c r="CH203" s="406">
        <v>0</v>
      </c>
      <c r="CI203" s="405">
        <v>158</v>
      </c>
      <c r="CJ203" s="406">
        <v>736.00000007400001</v>
      </c>
      <c r="CK203" s="405">
        <v>555.99999963300002</v>
      </c>
      <c r="CL203" s="407">
        <v>61</v>
      </c>
      <c r="CM203" s="408">
        <v>70</v>
      </c>
      <c r="CN203" s="409">
        <v>144</v>
      </c>
      <c r="CO203" s="408">
        <v>117</v>
      </c>
      <c r="CP203" s="409">
        <v>11</v>
      </c>
      <c r="CQ203" s="408">
        <v>10</v>
      </c>
      <c r="CR203" s="409">
        <v>34</v>
      </c>
      <c r="CS203" s="408">
        <v>12</v>
      </c>
      <c r="CT203" s="409">
        <v>0</v>
      </c>
      <c r="CU203" s="408">
        <v>9.2432432432432332</v>
      </c>
      <c r="CV203" s="409">
        <v>5.5E-2</v>
      </c>
      <c r="CW203" s="408">
        <v>1.1299999999999999</v>
      </c>
      <c r="CX203" s="409">
        <v>0</v>
      </c>
      <c r="CY203" s="408">
        <v>1</v>
      </c>
      <c r="CZ203" s="410">
        <v>0</v>
      </c>
      <c r="DA203" s="411">
        <v>0</v>
      </c>
      <c r="DB203" s="411">
        <v>241</v>
      </c>
      <c r="DC203" s="411">
        <v>81</v>
      </c>
      <c r="DD203" s="411">
        <v>1</v>
      </c>
      <c r="DE203" s="411">
        <v>4</v>
      </c>
      <c r="DF203" s="411">
        <v>182</v>
      </c>
      <c r="DG203" s="412">
        <v>39</v>
      </c>
      <c r="DH203" s="413">
        <v>31</v>
      </c>
      <c r="DI203" s="414">
        <v>19</v>
      </c>
      <c r="DJ203" s="415">
        <v>0</v>
      </c>
      <c r="DK203" s="414">
        <v>0</v>
      </c>
      <c r="DL203" s="415">
        <v>0</v>
      </c>
      <c r="DM203" s="414">
        <v>0</v>
      </c>
      <c r="DN203" s="415">
        <v>0</v>
      </c>
      <c r="DO203" s="414">
        <v>0</v>
      </c>
      <c r="DP203" s="415">
        <v>0</v>
      </c>
      <c r="DQ203" s="414">
        <v>0</v>
      </c>
      <c r="DR203" s="415">
        <v>0</v>
      </c>
      <c r="DS203" s="416">
        <v>0</v>
      </c>
      <c r="DT203" s="417">
        <v>149</v>
      </c>
      <c r="DU203" s="418">
        <v>148</v>
      </c>
      <c r="DV203" s="419">
        <v>234</v>
      </c>
      <c r="DW203" s="418">
        <v>150</v>
      </c>
      <c r="DX203" s="419">
        <v>7</v>
      </c>
      <c r="DY203" s="418">
        <v>98</v>
      </c>
      <c r="DZ203" s="419">
        <v>28</v>
      </c>
      <c r="EA203" s="418">
        <v>4235</v>
      </c>
      <c r="EB203" s="419">
        <v>0</v>
      </c>
      <c r="EC203" s="418">
        <v>5666.666666666667</v>
      </c>
      <c r="ED203" s="419">
        <v>239</v>
      </c>
      <c r="EE203" s="418">
        <v>239</v>
      </c>
      <c r="EF203" s="419">
        <v>0</v>
      </c>
      <c r="EG203" s="420">
        <v>0</v>
      </c>
      <c r="EH203" s="421">
        <v>0</v>
      </c>
      <c r="EI203" s="422">
        <v>601</v>
      </c>
      <c r="EJ203" s="423">
        <v>0</v>
      </c>
      <c r="EK203" s="422">
        <v>0</v>
      </c>
      <c r="EL203" s="423">
        <v>0</v>
      </c>
      <c r="EM203" s="422">
        <v>0</v>
      </c>
      <c r="EN203" s="423">
        <v>732.48164564088017</v>
      </c>
      <c r="EO203" s="422">
        <v>13527.799831511809</v>
      </c>
      <c r="EP203" s="423">
        <v>0</v>
      </c>
      <c r="EQ203" s="424">
        <v>0</v>
      </c>
      <c r="ER203" s="425">
        <v>0</v>
      </c>
      <c r="ES203" s="426">
        <v>0</v>
      </c>
      <c r="ET203" s="425">
        <v>0</v>
      </c>
      <c r="EU203" s="426">
        <v>0</v>
      </c>
      <c r="EV203" s="425">
        <v>0</v>
      </c>
      <c r="EW203" s="426">
        <v>0</v>
      </c>
      <c r="EX203" s="425">
        <v>0</v>
      </c>
      <c r="EY203" s="427">
        <v>0</v>
      </c>
      <c r="EZ203" s="428">
        <v>0</v>
      </c>
      <c r="FA203" s="429">
        <v>0</v>
      </c>
      <c r="FB203" s="430">
        <v>3493252.47</v>
      </c>
      <c r="FC203" s="429">
        <v>5596615.1333333328</v>
      </c>
      <c r="FD203" s="430">
        <v>0</v>
      </c>
      <c r="FE203" s="429">
        <v>0</v>
      </c>
      <c r="FF203" s="430">
        <v>23</v>
      </c>
      <c r="FG203" s="431">
        <v>12</v>
      </c>
      <c r="FH203" s="432">
        <v>193400.87666666671</v>
      </c>
      <c r="FI203" s="433">
        <v>1374258.0966666669</v>
      </c>
      <c r="FJ203" s="432">
        <v>0</v>
      </c>
      <c r="FK203" s="433">
        <v>1086541</v>
      </c>
    </row>
    <row r="204" spans="1:167" s="259" customFormat="1" ht="16.05" customHeight="1" x14ac:dyDescent="0.3">
      <c r="A204" s="147"/>
      <c r="B204" s="260">
        <v>41601</v>
      </c>
      <c r="C204" s="261" t="s">
        <v>209</v>
      </c>
      <c r="D204" s="387">
        <v>1164</v>
      </c>
      <c r="E204" s="388">
        <v>458</v>
      </c>
      <c r="F204" s="389">
        <v>2485</v>
      </c>
      <c r="G204" s="389">
        <v>2570</v>
      </c>
      <c r="H204" s="387">
        <v>4863</v>
      </c>
      <c r="I204" s="388">
        <v>3908</v>
      </c>
      <c r="J204" s="389">
        <v>1097</v>
      </c>
      <c r="K204" s="389">
        <v>632</v>
      </c>
      <c r="L204" s="390">
        <v>106.29787419179409</v>
      </c>
      <c r="M204" s="391">
        <v>182.96442152424751</v>
      </c>
      <c r="N204" s="392">
        <v>255.24255664118471</v>
      </c>
      <c r="O204" s="392">
        <v>97.235918208357702</v>
      </c>
      <c r="P204" s="391">
        <v>30.011627496040461</v>
      </c>
      <c r="Q204" s="391">
        <v>17.14702443690955</v>
      </c>
      <c r="R204" s="392">
        <v>450.13066688872283</v>
      </c>
      <c r="S204" s="392">
        <v>568.33918379294573</v>
      </c>
      <c r="T204" s="391">
        <v>12740.33333333333</v>
      </c>
      <c r="U204" s="391">
        <v>13965.33333333333</v>
      </c>
      <c r="V204" s="392">
        <v>3969</v>
      </c>
      <c r="W204" s="392">
        <v>4339</v>
      </c>
      <c r="X204" s="391">
        <v>0</v>
      </c>
      <c r="Y204" s="391">
        <v>0</v>
      </c>
      <c r="Z204" s="393">
        <v>47</v>
      </c>
      <c r="AA204" s="394">
        <v>11</v>
      </c>
      <c r="AB204" s="395">
        <v>0</v>
      </c>
      <c r="AC204" s="395">
        <v>0</v>
      </c>
      <c r="AD204" s="396">
        <v>0</v>
      </c>
      <c r="AE204" s="396">
        <v>0</v>
      </c>
      <c r="AF204" s="395">
        <v>0</v>
      </c>
      <c r="AG204" s="395">
        <v>0</v>
      </c>
      <c r="AH204" s="396">
        <v>0.33333333333333331</v>
      </c>
      <c r="AI204" s="396">
        <v>0.66666666666666663</v>
      </c>
      <c r="AJ204" s="395">
        <v>0</v>
      </c>
      <c r="AK204" s="395">
        <v>0</v>
      </c>
      <c r="AL204" s="396">
        <v>28</v>
      </c>
      <c r="AM204" s="396">
        <v>13</v>
      </c>
      <c r="AN204" s="395">
        <v>22.666666666666671</v>
      </c>
      <c r="AO204" s="395">
        <v>5.333333333333333</v>
      </c>
      <c r="AP204" s="397">
        <v>15.33333333333333</v>
      </c>
      <c r="AQ204" s="398">
        <v>3</v>
      </c>
      <c r="AR204" s="399">
        <v>43</v>
      </c>
      <c r="AS204" s="399">
        <v>5.0000000000000071</v>
      </c>
      <c r="AT204" s="398">
        <v>42.999999999999993</v>
      </c>
      <c r="AU204" s="398">
        <v>8</v>
      </c>
      <c r="AV204" s="399">
        <v>0</v>
      </c>
      <c r="AW204" s="399">
        <v>0</v>
      </c>
      <c r="AX204" s="398">
        <v>0</v>
      </c>
      <c r="AY204" s="398">
        <v>0</v>
      </c>
      <c r="AZ204" s="399">
        <v>304</v>
      </c>
      <c r="BA204" s="399">
        <v>522</v>
      </c>
      <c r="BB204" s="398">
        <v>151</v>
      </c>
      <c r="BC204" s="398">
        <v>394</v>
      </c>
      <c r="BD204" s="399">
        <v>265</v>
      </c>
      <c r="BE204" s="399">
        <v>213</v>
      </c>
      <c r="BF204" s="398">
        <v>2</v>
      </c>
      <c r="BG204" s="398">
        <v>1</v>
      </c>
      <c r="BH204" s="399">
        <v>27</v>
      </c>
      <c r="BI204" s="399">
        <v>20.333333333333329</v>
      </c>
      <c r="BJ204" s="400">
        <v>0</v>
      </c>
      <c r="BK204" s="401">
        <v>0</v>
      </c>
      <c r="BL204" s="401">
        <v>0</v>
      </c>
      <c r="BM204" s="401">
        <v>0</v>
      </c>
      <c r="BN204" s="401">
        <v>0</v>
      </c>
      <c r="BO204" s="401">
        <v>0</v>
      </c>
      <c r="BP204" s="401">
        <v>0</v>
      </c>
      <c r="BQ204" s="401">
        <v>0</v>
      </c>
      <c r="BR204" s="401">
        <v>0</v>
      </c>
      <c r="BS204" s="401">
        <v>0</v>
      </c>
      <c r="BT204" s="401">
        <v>3</v>
      </c>
      <c r="BU204" s="401">
        <v>2</v>
      </c>
      <c r="BV204" s="401">
        <v>0</v>
      </c>
      <c r="BW204" s="401">
        <v>0</v>
      </c>
      <c r="BX204" s="402">
        <v>3340</v>
      </c>
      <c r="BY204" s="403">
        <v>1906</v>
      </c>
      <c r="BZ204" s="403">
        <v>5171</v>
      </c>
      <c r="CA204" s="403">
        <v>4453</v>
      </c>
      <c r="CB204" s="403">
        <v>111279</v>
      </c>
      <c r="CC204" s="403">
        <v>120370</v>
      </c>
      <c r="CD204" s="404">
        <v>30102.999903494489</v>
      </c>
      <c r="CE204" s="405">
        <v>172797.00015258789</v>
      </c>
      <c r="CF204" s="406">
        <v>2012</v>
      </c>
      <c r="CG204" s="405">
        <v>3587</v>
      </c>
      <c r="CH204" s="406">
        <v>40</v>
      </c>
      <c r="CI204" s="405">
        <v>354</v>
      </c>
      <c r="CJ204" s="406">
        <v>4586.0000020099997</v>
      </c>
      <c r="CK204" s="405">
        <v>3827.9999973529998</v>
      </c>
      <c r="CL204" s="407">
        <v>395</v>
      </c>
      <c r="CM204" s="408">
        <v>294</v>
      </c>
      <c r="CN204" s="409">
        <v>650</v>
      </c>
      <c r="CO204" s="408">
        <v>457</v>
      </c>
      <c r="CP204" s="409">
        <v>43</v>
      </c>
      <c r="CQ204" s="408">
        <v>8</v>
      </c>
      <c r="CR204" s="409">
        <v>58</v>
      </c>
      <c r="CS204" s="408">
        <v>24</v>
      </c>
      <c r="CT204" s="409">
        <v>5.2457436556376491</v>
      </c>
      <c r="CU204" s="408">
        <v>33.053463260468803</v>
      </c>
      <c r="CV204" s="409">
        <v>0.124</v>
      </c>
      <c r="CW204" s="408">
        <v>0.66</v>
      </c>
      <c r="CX204" s="409">
        <v>0</v>
      </c>
      <c r="CY204" s="408">
        <v>1</v>
      </c>
      <c r="CZ204" s="410">
        <v>0</v>
      </c>
      <c r="DA204" s="411">
        <v>0</v>
      </c>
      <c r="DB204" s="411">
        <v>2248</v>
      </c>
      <c r="DC204" s="411">
        <v>1484</v>
      </c>
      <c r="DD204" s="411">
        <v>3</v>
      </c>
      <c r="DE204" s="411">
        <v>6</v>
      </c>
      <c r="DF204" s="411">
        <v>1826</v>
      </c>
      <c r="DG204" s="412">
        <v>614</v>
      </c>
      <c r="DH204" s="413">
        <v>536</v>
      </c>
      <c r="DI204" s="414">
        <v>304</v>
      </c>
      <c r="DJ204" s="415">
        <v>0</v>
      </c>
      <c r="DK204" s="414">
        <v>0</v>
      </c>
      <c r="DL204" s="415">
        <v>0</v>
      </c>
      <c r="DM204" s="414">
        <v>0</v>
      </c>
      <c r="DN204" s="415">
        <v>0</v>
      </c>
      <c r="DO204" s="414">
        <v>0</v>
      </c>
      <c r="DP204" s="415">
        <v>0</v>
      </c>
      <c r="DQ204" s="414">
        <v>0</v>
      </c>
      <c r="DR204" s="415">
        <v>0</v>
      </c>
      <c r="DS204" s="416">
        <v>0</v>
      </c>
      <c r="DT204" s="417">
        <v>681</v>
      </c>
      <c r="DU204" s="418">
        <v>790</v>
      </c>
      <c r="DV204" s="419">
        <v>2097</v>
      </c>
      <c r="DW204" s="418">
        <v>2004</v>
      </c>
      <c r="DX204" s="419">
        <v>151</v>
      </c>
      <c r="DY204" s="418">
        <v>657</v>
      </c>
      <c r="DZ204" s="419">
        <v>0</v>
      </c>
      <c r="EA204" s="418">
        <v>0</v>
      </c>
      <c r="EB204" s="419">
        <v>0</v>
      </c>
      <c r="EC204" s="418">
        <v>13333.33333333333</v>
      </c>
      <c r="ED204" s="419">
        <v>2244</v>
      </c>
      <c r="EE204" s="418">
        <v>2446</v>
      </c>
      <c r="EF204" s="419">
        <v>0</v>
      </c>
      <c r="EG204" s="420">
        <v>0</v>
      </c>
      <c r="EH204" s="421">
        <v>166.33333333333329</v>
      </c>
      <c r="EI204" s="422">
        <v>1734</v>
      </c>
      <c r="EJ204" s="423">
        <v>0</v>
      </c>
      <c r="EK204" s="422">
        <v>0</v>
      </c>
      <c r="EL204" s="423">
        <v>0</v>
      </c>
      <c r="EM204" s="422">
        <v>0</v>
      </c>
      <c r="EN204" s="423">
        <v>3.1078914076767679</v>
      </c>
      <c r="EO204" s="422">
        <v>3.573222215844281</v>
      </c>
      <c r="EP204" s="423">
        <v>1454.7012080013601</v>
      </c>
      <c r="EQ204" s="424">
        <v>12602.676779689649</v>
      </c>
      <c r="ER204" s="425">
        <v>0</v>
      </c>
      <c r="ES204" s="426">
        <v>0</v>
      </c>
      <c r="ET204" s="425">
        <v>0</v>
      </c>
      <c r="EU204" s="426">
        <v>0</v>
      </c>
      <c r="EV204" s="425">
        <v>0</v>
      </c>
      <c r="EW204" s="426">
        <v>0</v>
      </c>
      <c r="EX204" s="425">
        <v>0</v>
      </c>
      <c r="EY204" s="427">
        <v>0</v>
      </c>
      <c r="EZ204" s="428">
        <v>0</v>
      </c>
      <c r="FA204" s="429">
        <v>0</v>
      </c>
      <c r="FB204" s="430">
        <v>22994388.466666669</v>
      </c>
      <c r="FC204" s="429">
        <v>13288887.039999999</v>
      </c>
      <c r="FD204" s="430">
        <v>0</v>
      </c>
      <c r="FE204" s="429">
        <v>0</v>
      </c>
      <c r="FF204" s="430">
        <v>44</v>
      </c>
      <c r="FG204" s="431">
        <v>6</v>
      </c>
      <c r="FH204" s="432">
        <v>34380.866666666669</v>
      </c>
      <c r="FI204" s="433">
        <v>182961.2533333333</v>
      </c>
      <c r="FJ204" s="432">
        <v>0</v>
      </c>
      <c r="FK204" s="433">
        <v>546801</v>
      </c>
    </row>
    <row r="205" spans="1:167" s="259" customFormat="1" ht="16.05" customHeight="1" x14ac:dyDescent="0.3">
      <c r="A205" s="147"/>
      <c r="B205" s="260">
        <v>50101</v>
      </c>
      <c r="C205" s="261" t="s">
        <v>210</v>
      </c>
      <c r="D205" s="387">
        <v>5146</v>
      </c>
      <c r="E205" s="388">
        <v>1720</v>
      </c>
      <c r="F205" s="389">
        <v>10389</v>
      </c>
      <c r="G205" s="389">
        <v>15449</v>
      </c>
      <c r="H205" s="387">
        <v>47088</v>
      </c>
      <c r="I205" s="388">
        <v>35518</v>
      </c>
      <c r="J205" s="389">
        <v>1117</v>
      </c>
      <c r="K205" s="389">
        <v>1118</v>
      </c>
      <c r="L205" s="390">
        <v>5392.3631914274802</v>
      </c>
      <c r="M205" s="391">
        <v>13561.392362018651</v>
      </c>
      <c r="N205" s="392">
        <v>5816.2506297646069</v>
      </c>
      <c r="O205" s="392">
        <v>4147.0614626525339</v>
      </c>
      <c r="P205" s="391">
        <v>1490.3963813231569</v>
      </c>
      <c r="Q205" s="391">
        <v>1383.1167087454719</v>
      </c>
      <c r="R205" s="392">
        <v>20530.772674914249</v>
      </c>
      <c r="S205" s="392">
        <v>31656.347686202651</v>
      </c>
      <c r="T205" s="391">
        <v>6017.666666666667</v>
      </c>
      <c r="U205" s="391">
        <v>4128.666666666667</v>
      </c>
      <c r="V205" s="392">
        <v>1413.666666666667</v>
      </c>
      <c r="W205" s="392">
        <v>1653.333333333333</v>
      </c>
      <c r="X205" s="391">
        <v>0</v>
      </c>
      <c r="Y205" s="391">
        <v>0</v>
      </c>
      <c r="Z205" s="393">
        <v>562</v>
      </c>
      <c r="AA205" s="394">
        <v>183</v>
      </c>
      <c r="AB205" s="395">
        <v>0</v>
      </c>
      <c r="AC205" s="395">
        <v>0</v>
      </c>
      <c r="AD205" s="396">
        <v>0</v>
      </c>
      <c r="AE205" s="396">
        <v>0</v>
      </c>
      <c r="AF205" s="395">
        <v>8</v>
      </c>
      <c r="AG205" s="395">
        <v>80</v>
      </c>
      <c r="AH205" s="396">
        <v>75</v>
      </c>
      <c r="AI205" s="396">
        <v>109.3333333333333</v>
      </c>
      <c r="AJ205" s="395">
        <v>0</v>
      </c>
      <c r="AK205" s="395">
        <v>0</v>
      </c>
      <c r="AL205" s="396">
        <v>1117</v>
      </c>
      <c r="AM205" s="396">
        <v>641</v>
      </c>
      <c r="AN205" s="395">
        <v>1264.333333333333</v>
      </c>
      <c r="AO205" s="395">
        <v>483.66666666666669</v>
      </c>
      <c r="AP205" s="397">
        <v>713.66666666666663</v>
      </c>
      <c r="AQ205" s="398">
        <v>342</v>
      </c>
      <c r="AR205" s="399">
        <v>1465</v>
      </c>
      <c r="AS205" s="399">
        <v>236</v>
      </c>
      <c r="AT205" s="398">
        <v>1478</v>
      </c>
      <c r="AU205" s="398">
        <v>226.99999999999949</v>
      </c>
      <c r="AV205" s="399">
        <v>0</v>
      </c>
      <c r="AW205" s="399">
        <v>0</v>
      </c>
      <c r="AX205" s="398">
        <v>0</v>
      </c>
      <c r="AY205" s="398">
        <v>0</v>
      </c>
      <c r="AZ205" s="399">
        <v>19555</v>
      </c>
      <c r="BA205" s="399">
        <v>30584</v>
      </c>
      <c r="BB205" s="398">
        <v>20639</v>
      </c>
      <c r="BC205" s="398">
        <v>35582</v>
      </c>
      <c r="BD205" s="399">
        <v>5597</v>
      </c>
      <c r="BE205" s="399">
        <v>5045</v>
      </c>
      <c r="BF205" s="398">
        <v>3</v>
      </c>
      <c r="BG205" s="398">
        <v>1</v>
      </c>
      <c r="BH205" s="399">
        <v>211.66666666666671</v>
      </c>
      <c r="BI205" s="399">
        <v>317</v>
      </c>
      <c r="BJ205" s="400">
        <v>0</v>
      </c>
      <c r="BK205" s="401">
        <v>0</v>
      </c>
      <c r="BL205" s="401">
        <v>0</v>
      </c>
      <c r="BM205" s="401">
        <v>0</v>
      </c>
      <c r="BN205" s="401">
        <v>0</v>
      </c>
      <c r="BO205" s="401">
        <v>0</v>
      </c>
      <c r="BP205" s="401">
        <v>0</v>
      </c>
      <c r="BQ205" s="401">
        <v>0</v>
      </c>
      <c r="BR205" s="401">
        <v>0</v>
      </c>
      <c r="BS205" s="401">
        <v>0</v>
      </c>
      <c r="BT205" s="401">
        <v>5</v>
      </c>
      <c r="BU205" s="401">
        <v>5</v>
      </c>
      <c r="BV205" s="401">
        <v>3</v>
      </c>
      <c r="BW205" s="401">
        <v>370</v>
      </c>
      <c r="BX205" s="402">
        <v>8360</v>
      </c>
      <c r="BY205" s="403">
        <v>9812</v>
      </c>
      <c r="BZ205" s="403">
        <v>123603</v>
      </c>
      <c r="CA205" s="403">
        <v>74383</v>
      </c>
      <c r="CB205" s="403">
        <v>7772451</v>
      </c>
      <c r="CC205" s="403">
        <v>8780885</v>
      </c>
      <c r="CD205" s="404">
        <v>43377517.001405783</v>
      </c>
      <c r="CE205" s="405">
        <v>56084410.002746582</v>
      </c>
      <c r="CF205" s="406">
        <v>180477</v>
      </c>
      <c r="CG205" s="405">
        <v>206711</v>
      </c>
      <c r="CH205" s="406">
        <v>1630</v>
      </c>
      <c r="CI205" s="405">
        <v>3657</v>
      </c>
      <c r="CJ205" s="406">
        <v>11245.000020412001</v>
      </c>
      <c r="CK205" s="405">
        <v>9636.9999388880096</v>
      </c>
      <c r="CL205" s="407">
        <v>18885</v>
      </c>
      <c r="CM205" s="408">
        <v>18233</v>
      </c>
      <c r="CN205" s="409">
        <v>39627</v>
      </c>
      <c r="CO205" s="408">
        <v>36346</v>
      </c>
      <c r="CP205" s="409">
        <v>3861</v>
      </c>
      <c r="CQ205" s="408">
        <v>754</v>
      </c>
      <c r="CR205" s="409">
        <v>7338</v>
      </c>
      <c r="CS205" s="408">
        <v>2264</v>
      </c>
      <c r="CT205" s="409">
        <v>1474.3352030240219</v>
      </c>
      <c r="CU205" s="408">
        <v>6359.90114702134</v>
      </c>
      <c r="CV205" s="409">
        <v>233.172</v>
      </c>
      <c r="CW205" s="408">
        <v>372.28</v>
      </c>
      <c r="CX205" s="409">
        <v>77</v>
      </c>
      <c r="CY205" s="408">
        <v>224</v>
      </c>
      <c r="CZ205" s="410">
        <v>0</v>
      </c>
      <c r="DA205" s="411">
        <v>0</v>
      </c>
      <c r="DB205" s="411">
        <v>46179</v>
      </c>
      <c r="DC205" s="411">
        <v>9127</v>
      </c>
      <c r="DD205" s="411">
        <v>49</v>
      </c>
      <c r="DE205" s="411">
        <v>130</v>
      </c>
      <c r="DF205" s="411">
        <v>9852</v>
      </c>
      <c r="DG205" s="412">
        <v>4312</v>
      </c>
      <c r="DH205" s="413">
        <v>10199</v>
      </c>
      <c r="DI205" s="414">
        <v>4807</v>
      </c>
      <c r="DJ205" s="415">
        <v>0</v>
      </c>
      <c r="DK205" s="414">
        <v>0</v>
      </c>
      <c r="DL205" s="415">
        <v>0</v>
      </c>
      <c r="DM205" s="414">
        <v>0</v>
      </c>
      <c r="DN205" s="415">
        <v>0</v>
      </c>
      <c r="DO205" s="414">
        <v>0</v>
      </c>
      <c r="DP205" s="415">
        <v>0</v>
      </c>
      <c r="DQ205" s="414">
        <v>0</v>
      </c>
      <c r="DR205" s="415">
        <v>0</v>
      </c>
      <c r="DS205" s="416">
        <v>0</v>
      </c>
      <c r="DT205" s="417">
        <v>20811</v>
      </c>
      <c r="DU205" s="418">
        <v>20325</v>
      </c>
      <c r="DV205" s="419">
        <v>9584</v>
      </c>
      <c r="DW205" s="418">
        <v>9263</v>
      </c>
      <c r="DX205" s="419">
        <v>37255</v>
      </c>
      <c r="DY205" s="418">
        <v>53854</v>
      </c>
      <c r="DZ205" s="419">
        <v>93727</v>
      </c>
      <c r="EA205" s="418">
        <v>123797</v>
      </c>
      <c r="EB205" s="419">
        <v>0</v>
      </c>
      <c r="EC205" s="418">
        <v>6454178.666666667</v>
      </c>
      <c r="ED205" s="419">
        <v>9059</v>
      </c>
      <c r="EE205" s="418">
        <v>8256</v>
      </c>
      <c r="EF205" s="419">
        <v>0</v>
      </c>
      <c r="EG205" s="420">
        <v>0</v>
      </c>
      <c r="EH205" s="421">
        <v>173</v>
      </c>
      <c r="EI205" s="422">
        <v>0</v>
      </c>
      <c r="EJ205" s="423">
        <v>0</v>
      </c>
      <c r="EK205" s="422">
        <v>0</v>
      </c>
      <c r="EL205" s="423">
        <v>-0.59356800000000043</v>
      </c>
      <c r="EM205" s="422">
        <v>31.872499654021169</v>
      </c>
      <c r="EN205" s="423">
        <v>368552.42824585398</v>
      </c>
      <c r="EO205" s="422">
        <v>432788.04122499912</v>
      </c>
      <c r="EP205" s="423">
        <v>0</v>
      </c>
      <c r="EQ205" s="424">
        <v>412.99359983586669</v>
      </c>
      <c r="ER205" s="425">
        <v>0</v>
      </c>
      <c r="ES205" s="426">
        <v>1512.02</v>
      </c>
      <c r="ET205" s="425">
        <v>0</v>
      </c>
      <c r="EU205" s="426">
        <v>0</v>
      </c>
      <c r="EV205" s="425">
        <v>0</v>
      </c>
      <c r="EW205" s="426">
        <v>0</v>
      </c>
      <c r="EX205" s="425">
        <v>0</v>
      </c>
      <c r="EY205" s="427">
        <v>0</v>
      </c>
      <c r="EZ205" s="428">
        <v>12</v>
      </c>
      <c r="FA205" s="429">
        <v>8</v>
      </c>
      <c r="FB205" s="430">
        <v>450308158.52666658</v>
      </c>
      <c r="FC205" s="429">
        <v>448110468.13666648</v>
      </c>
      <c r="FD205" s="430">
        <v>0</v>
      </c>
      <c r="FE205" s="429">
        <v>0</v>
      </c>
      <c r="FF205" s="430">
        <v>1806</v>
      </c>
      <c r="FG205" s="431">
        <v>288</v>
      </c>
      <c r="FH205" s="432">
        <v>86015303.170000002</v>
      </c>
      <c r="FI205" s="433">
        <v>137283358.16999999</v>
      </c>
      <c r="FJ205" s="432">
        <v>117903501</v>
      </c>
      <c r="FK205" s="433">
        <v>98171288</v>
      </c>
    </row>
    <row r="206" spans="1:167" s="259" customFormat="1" ht="16.05" customHeight="1" x14ac:dyDescent="0.3">
      <c r="A206" s="147"/>
      <c r="B206" s="260">
        <v>50102</v>
      </c>
      <c r="C206" s="261" t="s">
        <v>211</v>
      </c>
      <c r="D206" s="387">
        <v>13625</v>
      </c>
      <c r="E206" s="388">
        <v>3689</v>
      </c>
      <c r="F206" s="389">
        <v>6950</v>
      </c>
      <c r="G206" s="389">
        <v>5531</v>
      </c>
      <c r="H206" s="387">
        <v>25541</v>
      </c>
      <c r="I206" s="388">
        <v>24860</v>
      </c>
      <c r="J206" s="389">
        <v>2087</v>
      </c>
      <c r="K206" s="389">
        <v>1094</v>
      </c>
      <c r="L206" s="390">
        <v>413.83138461538482</v>
      </c>
      <c r="M206" s="391">
        <v>1194.231827353263</v>
      </c>
      <c r="N206" s="392">
        <v>1998.276983746932</v>
      </c>
      <c r="O206" s="392">
        <v>999.31154967984708</v>
      </c>
      <c r="P206" s="391">
        <v>235.33795992520379</v>
      </c>
      <c r="Q206" s="391">
        <v>157.58645737131411</v>
      </c>
      <c r="R206" s="392">
        <v>2420.3652312413042</v>
      </c>
      <c r="S206" s="392">
        <v>2924.5447100945348</v>
      </c>
      <c r="T206" s="391">
        <v>9380.6666666666661</v>
      </c>
      <c r="U206" s="391">
        <v>14226.33333333333</v>
      </c>
      <c r="V206" s="392">
        <v>7472.666666666667</v>
      </c>
      <c r="W206" s="392">
        <v>6768</v>
      </c>
      <c r="X206" s="391">
        <v>0</v>
      </c>
      <c r="Y206" s="391">
        <v>0</v>
      </c>
      <c r="Z206" s="393">
        <v>238</v>
      </c>
      <c r="AA206" s="394">
        <v>130</v>
      </c>
      <c r="AB206" s="395">
        <v>0</v>
      </c>
      <c r="AC206" s="395">
        <v>0</v>
      </c>
      <c r="AD206" s="396">
        <v>0</v>
      </c>
      <c r="AE206" s="396">
        <v>0</v>
      </c>
      <c r="AF206" s="395">
        <v>0</v>
      </c>
      <c r="AG206" s="395">
        <v>2</v>
      </c>
      <c r="AH206" s="396">
        <v>1.333333333333333</v>
      </c>
      <c r="AI206" s="396">
        <v>2.333333333333333</v>
      </c>
      <c r="AJ206" s="395">
        <v>0</v>
      </c>
      <c r="AK206" s="395">
        <v>0</v>
      </c>
      <c r="AL206" s="396">
        <v>139</v>
      </c>
      <c r="AM206" s="396">
        <v>161</v>
      </c>
      <c r="AN206" s="395">
        <v>127.3333333333333</v>
      </c>
      <c r="AO206" s="395">
        <v>39.333333333333343</v>
      </c>
      <c r="AP206" s="397">
        <v>128.33333333333329</v>
      </c>
      <c r="AQ206" s="398">
        <v>29.666666666666671</v>
      </c>
      <c r="AR206" s="399">
        <v>319</v>
      </c>
      <c r="AS206" s="399">
        <v>83</v>
      </c>
      <c r="AT206" s="398">
        <v>347</v>
      </c>
      <c r="AU206" s="398">
        <v>73</v>
      </c>
      <c r="AV206" s="399">
        <v>0</v>
      </c>
      <c r="AW206" s="399">
        <v>0</v>
      </c>
      <c r="AX206" s="398">
        <v>0</v>
      </c>
      <c r="AY206" s="398">
        <v>0</v>
      </c>
      <c r="AZ206" s="399">
        <v>222</v>
      </c>
      <c r="BA206" s="399">
        <v>547</v>
      </c>
      <c r="BB206" s="398">
        <v>205</v>
      </c>
      <c r="BC206" s="398">
        <v>455</v>
      </c>
      <c r="BD206" s="399">
        <v>4377</v>
      </c>
      <c r="BE206" s="399">
        <v>3262</v>
      </c>
      <c r="BF206" s="398">
        <v>4</v>
      </c>
      <c r="BG206" s="398">
        <v>1</v>
      </c>
      <c r="BH206" s="399">
        <v>34.333333333333343</v>
      </c>
      <c r="BI206" s="399">
        <v>44.666666666666657</v>
      </c>
      <c r="BJ206" s="400">
        <v>0</v>
      </c>
      <c r="BK206" s="401">
        <v>0</v>
      </c>
      <c r="BL206" s="401">
        <v>0</v>
      </c>
      <c r="BM206" s="401">
        <v>0</v>
      </c>
      <c r="BN206" s="401">
        <v>0</v>
      </c>
      <c r="BO206" s="401">
        <v>0</v>
      </c>
      <c r="BP206" s="401">
        <v>0</v>
      </c>
      <c r="BQ206" s="401">
        <v>0</v>
      </c>
      <c r="BR206" s="401">
        <v>0</v>
      </c>
      <c r="BS206" s="401">
        <v>0</v>
      </c>
      <c r="BT206" s="401">
        <v>4</v>
      </c>
      <c r="BU206" s="401">
        <v>4</v>
      </c>
      <c r="BV206" s="401">
        <v>0</v>
      </c>
      <c r="BW206" s="401">
        <v>0</v>
      </c>
      <c r="BX206" s="402">
        <v>9369</v>
      </c>
      <c r="BY206" s="403">
        <v>7610</v>
      </c>
      <c r="BZ206" s="403">
        <v>25562</v>
      </c>
      <c r="CA206" s="403">
        <v>26068</v>
      </c>
      <c r="CB206" s="403">
        <v>798479</v>
      </c>
      <c r="CC206" s="403">
        <v>845106</v>
      </c>
      <c r="CD206" s="404">
        <v>397256.00032300322</v>
      </c>
      <c r="CE206" s="405">
        <v>481511.9998626709</v>
      </c>
      <c r="CF206" s="406">
        <v>11033</v>
      </c>
      <c r="CG206" s="405">
        <v>22833</v>
      </c>
      <c r="CH206" s="406">
        <v>745</v>
      </c>
      <c r="CI206" s="405">
        <v>1267</v>
      </c>
      <c r="CJ206" s="406">
        <v>24956.999994128</v>
      </c>
      <c r="CK206" s="405">
        <v>24713.999988259999</v>
      </c>
      <c r="CL206" s="407">
        <v>1342</v>
      </c>
      <c r="CM206" s="408">
        <v>1208</v>
      </c>
      <c r="CN206" s="409">
        <v>3437</v>
      </c>
      <c r="CO206" s="408">
        <v>2319</v>
      </c>
      <c r="CP206" s="409">
        <v>127</v>
      </c>
      <c r="CQ206" s="408">
        <v>109</v>
      </c>
      <c r="CR206" s="409">
        <v>516</v>
      </c>
      <c r="CS206" s="408">
        <v>366</v>
      </c>
      <c r="CT206" s="409">
        <v>11.627877346470729</v>
      </c>
      <c r="CU206" s="408">
        <v>123.3167073596093</v>
      </c>
      <c r="CV206" s="409">
        <v>4.5199999999999996</v>
      </c>
      <c r="CW206" s="408">
        <v>4.6399999999999997</v>
      </c>
      <c r="CX206" s="409">
        <v>0</v>
      </c>
      <c r="CY206" s="408">
        <v>1</v>
      </c>
      <c r="CZ206" s="410">
        <v>0</v>
      </c>
      <c r="DA206" s="411">
        <v>0</v>
      </c>
      <c r="DB206" s="411">
        <v>7527</v>
      </c>
      <c r="DC206" s="411">
        <v>5238</v>
      </c>
      <c r="DD206" s="411">
        <v>1</v>
      </c>
      <c r="DE206" s="411">
        <v>14</v>
      </c>
      <c r="DF206" s="411">
        <v>6596</v>
      </c>
      <c r="DG206" s="412">
        <v>2410</v>
      </c>
      <c r="DH206" s="413">
        <v>12057</v>
      </c>
      <c r="DI206" s="414">
        <v>6365</v>
      </c>
      <c r="DJ206" s="415">
        <v>0</v>
      </c>
      <c r="DK206" s="414">
        <v>0</v>
      </c>
      <c r="DL206" s="415">
        <v>0</v>
      </c>
      <c r="DM206" s="414">
        <v>0</v>
      </c>
      <c r="DN206" s="415">
        <v>0</v>
      </c>
      <c r="DO206" s="414">
        <v>0</v>
      </c>
      <c r="DP206" s="415">
        <v>0</v>
      </c>
      <c r="DQ206" s="414">
        <v>0</v>
      </c>
      <c r="DR206" s="415">
        <v>0</v>
      </c>
      <c r="DS206" s="416">
        <v>0</v>
      </c>
      <c r="DT206" s="417">
        <v>3848</v>
      </c>
      <c r="DU206" s="418">
        <v>4410</v>
      </c>
      <c r="DV206" s="419">
        <v>6728</v>
      </c>
      <c r="DW206" s="418">
        <v>8641</v>
      </c>
      <c r="DX206" s="419">
        <v>547</v>
      </c>
      <c r="DY206" s="418">
        <v>1181</v>
      </c>
      <c r="DZ206" s="419">
        <v>0</v>
      </c>
      <c r="EA206" s="418">
        <v>0</v>
      </c>
      <c r="EB206" s="419">
        <v>43333.333333333343</v>
      </c>
      <c r="EC206" s="418">
        <v>18000</v>
      </c>
      <c r="ED206" s="419">
        <v>7490</v>
      </c>
      <c r="EE206" s="418">
        <v>9521</v>
      </c>
      <c r="EF206" s="419">
        <v>0</v>
      </c>
      <c r="EG206" s="420">
        <v>0</v>
      </c>
      <c r="EH206" s="421">
        <v>100</v>
      </c>
      <c r="EI206" s="422">
        <v>3833.666666666667</v>
      </c>
      <c r="EJ206" s="423">
        <v>0</v>
      </c>
      <c r="EK206" s="422">
        <v>0</v>
      </c>
      <c r="EL206" s="423">
        <v>-3.3403207268552069</v>
      </c>
      <c r="EM206" s="422">
        <v>18.359193227800009</v>
      </c>
      <c r="EN206" s="423">
        <v>0</v>
      </c>
      <c r="EO206" s="422">
        <v>0</v>
      </c>
      <c r="EP206" s="423">
        <v>0</v>
      </c>
      <c r="EQ206" s="424">
        <v>0</v>
      </c>
      <c r="ER206" s="425">
        <v>0</v>
      </c>
      <c r="ES206" s="426">
        <v>0</v>
      </c>
      <c r="ET206" s="425">
        <v>0</v>
      </c>
      <c r="EU206" s="426">
        <v>0</v>
      </c>
      <c r="EV206" s="425">
        <v>0</v>
      </c>
      <c r="EW206" s="426">
        <v>155.11029099999999</v>
      </c>
      <c r="EX206" s="425">
        <v>0</v>
      </c>
      <c r="EY206" s="427">
        <v>0</v>
      </c>
      <c r="EZ206" s="428">
        <v>0</v>
      </c>
      <c r="FA206" s="429">
        <v>0</v>
      </c>
      <c r="FB206" s="430">
        <v>63874349.306666672</v>
      </c>
      <c r="FC206" s="429">
        <v>52599303.333333343</v>
      </c>
      <c r="FD206" s="430">
        <v>0</v>
      </c>
      <c r="FE206" s="429">
        <v>0</v>
      </c>
      <c r="FF206" s="430">
        <v>448</v>
      </c>
      <c r="FG206" s="431">
        <v>54</v>
      </c>
      <c r="FH206" s="432">
        <v>1063907.4966666671</v>
      </c>
      <c r="FI206" s="433">
        <v>922707.94333333336</v>
      </c>
      <c r="FJ206" s="432">
        <v>4649479</v>
      </c>
      <c r="FK206" s="433">
        <v>3433255</v>
      </c>
    </row>
    <row r="207" spans="1:167" s="259" customFormat="1" ht="16.05" customHeight="1" x14ac:dyDescent="0.3">
      <c r="A207" s="147"/>
      <c r="B207" s="260">
        <v>50103</v>
      </c>
      <c r="C207" s="261" t="s">
        <v>212</v>
      </c>
      <c r="D207" s="387">
        <v>624</v>
      </c>
      <c r="E207" s="388">
        <v>215</v>
      </c>
      <c r="F207" s="389">
        <v>1818</v>
      </c>
      <c r="G207" s="389">
        <v>1744</v>
      </c>
      <c r="H207" s="387">
        <v>5680</v>
      </c>
      <c r="I207" s="388">
        <v>5895</v>
      </c>
      <c r="J207" s="389">
        <v>279</v>
      </c>
      <c r="K207" s="389">
        <v>173</v>
      </c>
      <c r="L207" s="390">
        <v>141.21541216991969</v>
      </c>
      <c r="M207" s="391">
        <v>617.17756574051225</v>
      </c>
      <c r="N207" s="392">
        <v>469.49808744345393</v>
      </c>
      <c r="O207" s="392">
        <v>279.64402976279638</v>
      </c>
      <c r="P207" s="391">
        <v>55.292996409610993</v>
      </c>
      <c r="Q207" s="391">
        <v>44.098471582236442</v>
      </c>
      <c r="R207" s="392">
        <v>825.92303638146313</v>
      </c>
      <c r="S207" s="392">
        <v>1511.4011733180139</v>
      </c>
      <c r="T207" s="391">
        <v>4974</v>
      </c>
      <c r="U207" s="391">
        <v>4336.666666666667</v>
      </c>
      <c r="V207" s="392">
        <v>1561.333333333333</v>
      </c>
      <c r="W207" s="392">
        <v>1582</v>
      </c>
      <c r="X207" s="391">
        <v>0</v>
      </c>
      <c r="Y207" s="391">
        <v>0</v>
      </c>
      <c r="Z207" s="393">
        <v>27</v>
      </c>
      <c r="AA207" s="394">
        <v>3</v>
      </c>
      <c r="AB207" s="395">
        <v>0</v>
      </c>
      <c r="AC207" s="395">
        <v>0</v>
      </c>
      <c r="AD207" s="396">
        <v>0</v>
      </c>
      <c r="AE207" s="396">
        <v>0</v>
      </c>
      <c r="AF207" s="395">
        <v>0</v>
      </c>
      <c r="AG207" s="395">
        <v>0</v>
      </c>
      <c r="AH207" s="396">
        <v>2.666666666666667</v>
      </c>
      <c r="AI207" s="396">
        <v>4</v>
      </c>
      <c r="AJ207" s="395">
        <v>0</v>
      </c>
      <c r="AK207" s="395">
        <v>0</v>
      </c>
      <c r="AL207" s="396">
        <v>54</v>
      </c>
      <c r="AM207" s="396">
        <v>21</v>
      </c>
      <c r="AN207" s="395">
        <v>46.333333333333343</v>
      </c>
      <c r="AO207" s="395">
        <v>24</v>
      </c>
      <c r="AP207" s="397">
        <v>23.333333333333329</v>
      </c>
      <c r="AQ207" s="398">
        <v>11.33333333333333</v>
      </c>
      <c r="AR207" s="399">
        <v>43</v>
      </c>
      <c r="AS207" s="399">
        <v>21</v>
      </c>
      <c r="AT207" s="398">
        <v>46</v>
      </c>
      <c r="AU207" s="398">
        <v>16</v>
      </c>
      <c r="AV207" s="399">
        <v>0</v>
      </c>
      <c r="AW207" s="399">
        <v>0</v>
      </c>
      <c r="AX207" s="398">
        <v>0</v>
      </c>
      <c r="AY207" s="398">
        <v>0</v>
      </c>
      <c r="AZ207" s="399">
        <v>325</v>
      </c>
      <c r="BA207" s="399">
        <v>857</v>
      </c>
      <c r="BB207" s="398">
        <v>227</v>
      </c>
      <c r="BC207" s="398">
        <v>819</v>
      </c>
      <c r="BD207" s="399">
        <v>783</v>
      </c>
      <c r="BE207" s="399">
        <v>627.99999999999818</v>
      </c>
      <c r="BF207" s="398">
        <v>1.666666666666667</v>
      </c>
      <c r="BG207" s="398">
        <v>0</v>
      </c>
      <c r="BH207" s="399">
        <v>24</v>
      </c>
      <c r="BI207" s="399">
        <v>22.333333333333329</v>
      </c>
      <c r="BJ207" s="400">
        <v>0</v>
      </c>
      <c r="BK207" s="401">
        <v>0</v>
      </c>
      <c r="BL207" s="401">
        <v>0</v>
      </c>
      <c r="BM207" s="401">
        <v>0</v>
      </c>
      <c r="BN207" s="401">
        <v>0</v>
      </c>
      <c r="BO207" s="401">
        <v>0</v>
      </c>
      <c r="BP207" s="401">
        <v>0</v>
      </c>
      <c r="BQ207" s="401">
        <v>0</v>
      </c>
      <c r="BR207" s="401">
        <v>0</v>
      </c>
      <c r="BS207" s="401">
        <v>0</v>
      </c>
      <c r="BT207" s="401">
        <v>3</v>
      </c>
      <c r="BU207" s="401">
        <v>3</v>
      </c>
      <c r="BV207" s="401">
        <v>8</v>
      </c>
      <c r="BW207" s="401">
        <v>368</v>
      </c>
      <c r="BX207" s="402">
        <v>1001</v>
      </c>
      <c r="BY207" s="403">
        <v>1256</v>
      </c>
      <c r="BZ207" s="403">
        <v>7573</v>
      </c>
      <c r="CA207" s="403">
        <v>7574</v>
      </c>
      <c r="CB207" s="403">
        <v>185731</v>
      </c>
      <c r="CC207" s="403">
        <v>290702</v>
      </c>
      <c r="CD207" s="404">
        <v>307584.999970451</v>
      </c>
      <c r="CE207" s="405">
        <v>295977.99995422357</v>
      </c>
      <c r="CF207" s="406">
        <v>7274</v>
      </c>
      <c r="CG207" s="405">
        <v>10894</v>
      </c>
      <c r="CH207" s="406">
        <v>314</v>
      </c>
      <c r="CI207" s="405">
        <v>500</v>
      </c>
      <c r="CJ207" s="406">
        <v>4706.9999971540001</v>
      </c>
      <c r="CK207" s="405">
        <v>4325.0000057000016</v>
      </c>
      <c r="CL207" s="407">
        <v>718</v>
      </c>
      <c r="CM207" s="408">
        <v>597</v>
      </c>
      <c r="CN207" s="409">
        <v>1524</v>
      </c>
      <c r="CO207" s="408">
        <v>1374</v>
      </c>
      <c r="CP207" s="409">
        <v>58</v>
      </c>
      <c r="CQ207" s="408">
        <v>18</v>
      </c>
      <c r="CR207" s="409">
        <v>181</v>
      </c>
      <c r="CS207" s="408">
        <v>86</v>
      </c>
      <c r="CT207" s="409">
        <v>11.69473684210527</v>
      </c>
      <c r="CU207" s="408">
        <v>170.5038305543039</v>
      </c>
      <c r="CV207" s="409">
        <v>0.5109999999999999</v>
      </c>
      <c r="CW207" s="408">
        <v>3.08</v>
      </c>
      <c r="CX207" s="409">
        <v>0</v>
      </c>
      <c r="CY207" s="408">
        <v>1</v>
      </c>
      <c r="CZ207" s="410">
        <v>0</v>
      </c>
      <c r="DA207" s="411">
        <v>0</v>
      </c>
      <c r="DB207" s="411">
        <v>2910</v>
      </c>
      <c r="DC207" s="411">
        <v>1636</v>
      </c>
      <c r="DD207" s="411">
        <v>2</v>
      </c>
      <c r="DE207" s="411">
        <v>6</v>
      </c>
      <c r="DF207" s="411">
        <v>1611</v>
      </c>
      <c r="DG207" s="412">
        <v>647</v>
      </c>
      <c r="DH207" s="413">
        <v>1271</v>
      </c>
      <c r="DI207" s="414">
        <v>801</v>
      </c>
      <c r="DJ207" s="415">
        <v>0</v>
      </c>
      <c r="DK207" s="414">
        <v>0</v>
      </c>
      <c r="DL207" s="415">
        <v>0</v>
      </c>
      <c r="DM207" s="414">
        <v>0</v>
      </c>
      <c r="DN207" s="415">
        <v>0</v>
      </c>
      <c r="DO207" s="414">
        <v>0</v>
      </c>
      <c r="DP207" s="415">
        <v>0</v>
      </c>
      <c r="DQ207" s="414">
        <v>0</v>
      </c>
      <c r="DR207" s="415">
        <v>0</v>
      </c>
      <c r="DS207" s="416">
        <v>0</v>
      </c>
      <c r="DT207" s="417">
        <v>1031</v>
      </c>
      <c r="DU207" s="418">
        <v>1630</v>
      </c>
      <c r="DV207" s="419">
        <v>2032</v>
      </c>
      <c r="DW207" s="418">
        <v>2275</v>
      </c>
      <c r="DX207" s="419">
        <v>1304</v>
      </c>
      <c r="DY207" s="418">
        <v>2032</v>
      </c>
      <c r="DZ207" s="419">
        <v>14</v>
      </c>
      <c r="EA207" s="418">
        <v>57</v>
      </c>
      <c r="EB207" s="419">
        <v>10000</v>
      </c>
      <c r="EC207" s="418">
        <v>6666.666666666667</v>
      </c>
      <c r="ED207" s="419">
        <v>2703</v>
      </c>
      <c r="EE207" s="418">
        <v>3876</v>
      </c>
      <c r="EF207" s="419">
        <v>0</v>
      </c>
      <c r="EG207" s="420">
        <v>0</v>
      </c>
      <c r="EH207" s="421">
        <v>36.666666666666657</v>
      </c>
      <c r="EI207" s="422">
        <v>588.66666666666663</v>
      </c>
      <c r="EJ207" s="423">
        <v>0</v>
      </c>
      <c r="EK207" s="422">
        <v>0</v>
      </c>
      <c r="EL207" s="423">
        <v>0</v>
      </c>
      <c r="EM207" s="422">
        <v>-1.286064000000001</v>
      </c>
      <c r="EN207" s="423">
        <v>125.433456409055</v>
      </c>
      <c r="EO207" s="422">
        <v>427.58733807732881</v>
      </c>
      <c r="EP207" s="423">
        <v>0</v>
      </c>
      <c r="EQ207" s="424">
        <v>0</v>
      </c>
      <c r="ER207" s="425">
        <v>0</v>
      </c>
      <c r="ES207" s="426">
        <v>0</v>
      </c>
      <c r="ET207" s="425">
        <v>0</v>
      </c>
      <c r="EU207" s="426">
        <v>0</v>
      </c>
      <c r="EV207" s="425">
        <v>0</v>
      </c>
      <c r="EW207" s="426">
        <v>0</v>
      </c>
      <c r="EX207" s="425">
        <v>0</v>
      </c>
      <c r="EY207" s="427">
        <v>0</v>
      </c>
      <c r="EZ207" s="428">
        <v>0</v>
      </c>
      <c r="FA207" s="429">
        <v>0</v>
      </c>
      <c r="FB207" s="430">
        <v>26469663.58333334</v>
      </c>
      <c r="FC207" s="429">
        <v>19889095.763333332</v>
      </c>
      <c r="FD207" s="430">
        <v>0</v>
      </c>
      <c r="FE207" s="429">
        <v>0</v>
      </c>
      <c r="FF207" s="430">
        <v>57</v>
      </c>
      <c r="FG207" s="431">
        <v>20</v>
      </c>
      <c r="FH207" s="432">
        <v>178809.56</v>
      </c>
      <c r="FI207" s="433">
        <v>286236.55333333329</v>
      </c>
      <c r="FJ207" s="432">
        <v>1985305</v>
      </c>
      <c r="FK207" s="433">
        <v>0</v>
      </c>
    </row>
    <row r="208" spans="1:167" s="259" customFormat="1" ht="16.05" customHeight="1" x14ac:dyDescent="0.3">
      <c r="A208" s="147"/>
      <c r="B208" s="260">
        <v>50104</v>
      </c>
      <c r="C208" s="261" t="s">
        <v>213</v>
      </c>
      <c r="D208" s="387">
        <v>526</v>
      </c>
      <c r="E208" s="388">
        <v>369</v>
      </c>
      <c r="F208" s="389">
        <v>872</v>
      </c>
      <c r="G208" s="389">
        <v>968</v>
      </c>
      <c r="H208" s="387">
        <v>2576</v>
      </c>
      <c r="I208" s="388">
        <v>2649</v>
      </c>
      <c r="J208" s="389">
        <v>408</v>
      </c>
      <c r="K208" s="389">
        <v>329</v>
      </c>
      <c r="L208" s="390">
        <v>39.005575200918493</v>
      </c>
      <c r="M208" s="391">
        <v>131.64050343040881</v>
      </c>
      <c r="N208" s="392">
        <v>150.21721569914521</v>
      </c>
      <c r="O208" s="392">
        <v>65.281659024311608</v>
      </c>
      <c r="P208" s="391">
        <v>17.691147611575651</v>
      </c>
      <c r="Q208" s="391">
        <v>10.29459269259841</v>
      </c>
      <c r="R208" s="392">
        <v>228.1309285631244</v>
      </c>
      <c r="S208" s="392">
        <v>322.37336932714402</v>
      </c>
      <c r="T208" s="391">
        <v>1388.333333333333</v>
      </c>
      <c r="U208" s="391">
        <v>1780</v>
      </c>
      <c r="V208" s="392">
        <v>498.66666666666669</v>
      </c>
      <c r="W208" s="392">
        <v>425</v>
      </c>
      <c r="X208" s="391">
        <v>0</v>
      </c>
      <c r="Y208" s="391">
        <v>0</v>
      </c>
      <c r="Z208" s="393">
        <v>26</v>
      </c>
      <c r="AA208" s="394">
        <v>8</v>
      </c>
      <c r="AB208" s="395">
        <v>0</v>
      </c>
      <c r="AC208" s="395">
        <v>0</v>
      </c>
      <c r="AD208" s="396">
        <v>0</v>
      </c>
      <c r="AE208" s="396">
        <v>0</v>
      </c>
      <c r="AF208" s="395">
        <v>0</v>
      </c>
      <c r="AG208" s="395">
        <v>0</v>
      </c>
      <c r="AH208" s="396">
        <v>0.33333333333333331</v>
      </c>
      <c r="AI208" s="396">
        <v>1.333333333333333</v>
      </c>
      <c r="AJ208" s="395">
        <v>0</v>
      </c>
      <c r="AK208" s="395">
        <v>0</v>
      </c>
      <c r="AL208" s="396">
        <v>8</v>
      </c>
      <c r="AM208" s="396">
        <v>9</v>
      </c>
      <c r="AN208" s="395">
        <v>5.333333333333333</v>
      </c>
      <c r="AO208" s="395">
        <v>1.666666666666667</v>
      </c>
      <c r="AP208" s="397">
        <v>3.666666666666667</v>
      </c>
      <c r="AQ208" s="398">
        <v>0</v>
      </c>
      <c r="AR208" s="399">
        <v>19</v>
      </c>
      <c r="AS208" s="399">
        <v>6</v>
      </c>
      <c r="AT208" s="398">
        <v>25</v>
      </c>
      <c r="AU208" s="398">
        <v>4</v>
      </c>
      <c r="AV208" s="399">
        <v>0</v>
      </c>
      <c r="AW208" s="399">
        <v>0</v>
      </c>
      <c r="AX208" s="398">
        <v>0</v>
      </c>
      <c r="AY208" s="398">
        <v>0</v>
      </c>
      <c r="AZ208" s="399">
        <v>52</v>
      </c>
      <c r="BA208" s="399">
        <v>127</v>
      </c>
      <c r="BB208" s="398">
        <v>26</v>
      </c>
      <c r="BC208" s="398">
        <v>103</v>
      </c>
      <c r="BD208" s="399">
        <v>184</v>
      </c>
      <c r="BE208" s="399">
        <v>145</v>
      </c>
      <c r="BF208" s="398">
        <v>0</v>
      </c>
      <c r="BG208" s="398">
        <v>0</v>
      </c>
      <c r="BH208" s="399">
        <v>24</v>
      </c>
      <c r="BI208" s="399">
        <v>15.66666666666667</v>
      </c>
      <c r="BJ208" s="400">
        <v>0</v>
      </c>
      <c r="BK208" s="401">
        <v>0</v>
      </c>
      <c r="BL208" s="401">
        <v>0</v>
      </c>
      <c r="BM208" s="401">
        <v>0</v>
      </c>
      <c r="BN208" s="401">
        <v>0</v>
      </c>
      <c r="BO208" s="401">
        <v>0</v>
      </c>
      <c r="BP208" s="401">
        <v>0</v>
      </c>
      <c r="BQ208" s="401">
        <v>0</v>
      </c>
      <c r="BR208" s="401">
        <v>0</v>
      </c>
      <c r="BS208" s="401">
        <v>0</v>
      </c>
      <c r="BT208" s="401">
        <v>1</v>
      </c>
      <c r="BU208" s="401">
        <v>3</v>
      </c>
      <c r="BV208" s="401">
        <v>0</v>
      </c>
      <c r="BW208" s="401">
        <v>0</v>
      </c>
      <c r="BX208" s="402">
        <v>1318</v>
      </c>
      <c r="BY208" s="403">
        <v>1073</v>
      </c>
      <c r="BZ208" s="403">
        <v>2570</v>
      </c>
      <c r="CA208" s="403">
        <v>2703</v>
      </c>
      <c r="CB208" s="403">
        <v>45812</v>
      </c>
      <c r="CC208" s="403">
        <v>51262</v>
      </c>
      <c r="CD208" s="404">
        <v>36874.999912686653</v>
      </c>
      <c r="CE208" s="405">
        <v>35223.999992370613</v>
      </c>
      <c r="CF208" s="406">
        <v>1461</v>
      </c>
      <c r="CG208" s="405">
        <v>1466</v>
      </c>
      <c r="CH208" s="406">
        <v>98</v>
      </c>
      <c r="CI208" s="405">
        <v>128</v>
      </c>
      <c r="CJ208" s="406">
        <v>2288.000001116</v>
      </c>
      <c r="CK208" s="405">
        <v>2095.999998792</v>
      </c>
      <c r="CL208" s="407">
        <v>201</v>
      </c>
      <c r="CM208" s="408">
        <v>172</v>
      </c>
      <c r="CN208" s="409">
        <v>360</v>
      </c>
      <c r="CO208" s="408">
        <v>262</v>
      </c>
      <c r="CP208" s="409">
        <v>16</v>
      </c>
      <c r="CQ208" s="408">
        <v>8</v>
      </c>
      <c r="CR208" s="409">
        <v>69</v>
      </c>
      <c r="CS208" s="408">
        <v>30</v>
      </c>
      <c r="CT208" s="409">
        <v>1.0369297610427231</v>
      </c>
      <c r="CU208" s="408">
        <v>16.394215318693089</v>
      </c>
      <c r="CV208" s="409">
        <v>5.4000000000000013E-2</v>
      </c>
      <c r="CW208" s="408">
        <v>1.94</v>
      </c>
      <c r="CX208" s="409">
        <v>0</v>
      </c>
      <c r="CY208" s="408">
        <v>1</v>
      </c>
      <c r="CZ208" s="410">
        <v>0</v>
      </c>
      <c r="DA208" s="411">
        <v>0</v>
      </c>
      <c r="DB208" s="411">
        <v>1101</v>
      </c>
      <c r="DC208" s="411">
        <v>623</v>
      </c>
      <c r="DD208" s="411">
        <v>0</v>
      </c>
      <c r="DE208" s="411">
        <v>3</v>
      </c>
      <c r="DF208" s="411">
        <v>851</v>
      </c>
      <c r="DG208" s="412">
        <v>219</v>
      </c>
      <c r="DH208" s="413">
        <v>1260</v>
      </c>
      <c r="DI208" s="414">
        <v>1066</v>
      </c>
      <c r="DJ208" s="415">
        <v>0</v>
      </c>
      <c r="DK208" s="414">
        <v>0</v>
      </c>
      <c r="DL208" s="415">
        <v>0</v>
      </c>
      <c r="DM208" s="414">
        <v>0</v>
      </c>
      <c r="DN208" s="415">
        <v>0</v>
      </c>
      <c r="DO208" s="414">
        <v>0</v>
      </c>
      <c r="DP208" s="415">
        <v>0</v>
      </c>
      <c r="DQ208" s="414">
        <v>0</v>
      </c>
      <c r="DR208" s="415">
        <v>0</v>
      </c>
      <c r="DS208" s="416">
        <v>0</v>
      </c>
      <c r="DT208" s="417">
        <v>382</v>
      </c>
      <c r="DU208" s="418">
        <v>536</v>
      </c>
      <c r="DV208" s="419">
        <v>988</v>
      </c>
      <c r="DW208" s="418">
        <v>962</v>
      </c>
      <c r="DX208" s="419">
        <v>88</v>
      </c>
      <c r="DY208" s="418">
        <v>219</v>
      </c>
      <c r="DZ208" s="419">
        <v>0</v>
      </c>
      <c r="EA208" s="418">
        <v>0</v>
      </c>
      <c r="EB208" s="419">
        <v>0</v>
      </c>
      <c r="EC208" s="418">
        <v>3500</v>
      </c>
      <c r="ED208" s="419">
        <v>1101</v>
      </c>
      <c r="EE208" s="418">
        <v>1210</v>
      </c>
      <c r="EF208" s="419">
        <v>0</v>
      </c>
      <c r="EG208" s="420">
        <v>0</v>
      </c>
      <c r="EH208" s="421">
        <v>0</v>
      </c>
      <c r="EI208" s="422">
        <v>1127.333333333333</v>
      </c>
      <c r="EJ208" s="423">
        <v>0</v>
      </c>
      <c r="EK208" s="422">
        <v>0</v>
      </c>
      <c r="EL208" s="423">
        <v>0</v>
      </c>
      <c r="EM208" s="422">
        <v>0</v>
      </c>
      <c r="EN208" s="423">
        <v>0</v>
      </c>
      <c r="EO208" s="422">
        <v>0</v>
      </c>
      <c r="EP208" s="423">
        <v>0</v>
      </c>
      <c r="EQ208" s="424">
        <v>641.93821031613868</v>
      </c>
      <c r="ER208" s="425">
        <v>4332.4399999999996</v>
      </c>
      <c r="ES208" s="426">
        <v>4332.4399999999996</v>
      </c>
      <c r="ET208" s="425">
        <v>0</v>
      </c>
      <c r="EU208" s="426">
        <v>0</v>
      </c>
      <c r="EV208" s="425">
        <v>0</v>
      </c>
      <c r="EW208" s="426">
        <v>0</v>
      </c>
      <c r="EX208" s="425">
        <v>0</v>
      </c>
      <c r="EY208" s="427">
        <v>0</v>
      </c>
      <c r="EZ208" s="428">
        <v>0</v>
      </c>
      <c r="FA208" s="429">
        <v>0</v>
      </c>
      <c r="FB208" s="430">
        <v>8971437.1433333326</v>
      </c>
      <c r="FC208" s="429">
        <v>5961746.1466666674</v>
      </c>
      <c r="FD208" s="430">
        <v>0</v>
      </c>
      <c r="FE208" s="429">
        <v>0</v>
      </c>
      <c r="FF208" s="430">
        <v>45</v>
      </c>
      <c r="FG208" s="431">
        <v>5</v>
      </c>
      <c r="FH208" s="432">
        <v>426448.76666666672</v>
      </c>
      <c r="FI208" s="433">
        <v>70573.009999999995</v>
      </c>
      <c r="FJ208" s="432">
        <v>261685</v>
      </c>
      <c r="FK208" s="433">
        <v>50000</v>
      </c>
    </row>
    <row r="209" spans="1:167" s="259" customFormat="1" ht="16.05" customHeight="1" x14ac:dyDescent="0.3">
      <c r="A209" s="147"/>
      <c r="B209" s="260">
        <v>50201</v>
      </c>
      <c r="C209" s="261" t="s">
        <v>214</v>
      </c>
      <c r="D209" s="387">
        <v>2917</v>
      </c>
      <c r="E209" s="388">
        <v>1029</v>
      </c>
      <c r="F209" s="389">
        <v>4144</v>
      </c>
      <c r="G209" s="389">
        <v>4234</v>
      </c>
      <c r="H209" s="387">
        <v>12871</v>
      </c>
      <c r="I209" s="388">
        <v>10824</v>
      </c>
      <c r="J209" s="389">
        <v>537</v>
      </c>
      <c r="K209" s="389">
        <v>588</v>
      </c>
      <c r="L209" s="390">
        <v>448.22621171067738</v>
      </c>
      <c r="M209" s="391">
        <v>1201.6003570135319</v>
      </c>
      <c r="N209" s="392">
        <v>1108.336950001883</v>
      </c>
      <c r="O209" s="392">
        <v>503.28312725215818</v>
      </c>
      <c r="P209" s="391">
        <v>168.40145932345479</v>
      </c>
      <c r="Q209" s="391">
        <v>110.9949408828893</v>
      </c>
      <c r="R209" s="392">
        <v>2191.8222413858798</v>
      </c>
      <c r="S209" s="392">
        <v>2882.8800161433801</v>
      </c>
      <c r="T209" s="391">
        <v>7803.333333333333</v>
      </c>
      <c r="U209" s="391">
        <v>5844.666666666667</v>
      </c>
      <c r="V209" s="392">
        <v>1817.666666666667</v>
      </c>
      <c r="W209" s="392">
        <v>2467</v>
      </c>
      <c r="X209" s="391">
        <v>0</v>
      </c>
      <c r="Y209" s="391">
        <v>0</v>
      </c>
      <c r="Z209" s="393">
        <v>162</v>
      </c>
      <c r="AA209" s="394">
        <v>67</v>
      </c>
      <c r="AB209" s="395">
        <v>0</v>
      </c>
      <c r="AC209" s="395">
        <v>0</v>
      </c>
      <c r="AD209" s="396">
        <v>0</v>
      </c>
      <c r="AE209" s="396">
        <v>0</v>
      </c>
      <c r="AF209" s="395">
        <v>0</v>
      </c>
      <c r="AG209" s="395">
        <v>4</v>
      </c>
      <c r="AH209" s="396">
        <v>10.33333333333333</v>
      </c>
      <c r="AI209" s="396">
        <v>3</v>
      </c>
      <c r="AJ209" s="395">
        <v>0</v>
      </c>
      <c r="AK209" s="395">
        <v>0</v>
      </c>
      <c r="AL209" s="396">
        <v>124</v>
      </c>
      <c r="AM209" s="396">
        <v>64</v>
      </c>
      <c r="AN209" s="395">
        <v>146.33333333333329</v>
      </c>
      <c r="AO209" s="395">
        <v>38.666666666666657</v>
      </c>
      <c r="AP209" s="397">
        <v>109</v>
      </c>
      <c r="AQ209" s="398">
        <v>31.666666666666671</v>
      </c>
      <c r="AR209" s="399">
        <v>176</v>
      </c>
      <c r="AS209" s="399">
        <v>30</v>
      </c>
      <c r="AT209" s="398">
        <v>184</v>
      </c>
      <c r="AU209" s="398">
        <v>41</v>
      </c>
      <c r="AV209" s="399">
        <v>0</v>
      </c>
      <c r="AW209" s="399">
        <v>0</v>
      </c>
      <c r="AX209" s="398">
        <v>0</v>
      </c>
      <c r="AY209" s="398">
        <v>0</v>
      </c>
      <c r="AZ209" s="399">
        <v>1079</v>
      </c>
      <c r="BA209" s="399">
        <v>1922</v>
      </c>
      <c r="BB209" s="398">
        <v>985</v>
      </c>
      <c r="BC209" s="398">
        <v>1814</v>
      </c>
      <c r="BD209" s="399">
        <v>2091</v>
      </c>
      <c r="BE209" s="399">
        <v>1726</v>
      </c>
      <c r="BF209" s="398">
        <v>7.666666666666667</v>
      </c>
      <c r="BG209" s="398">
        <v>9.3333333333333339</v>
      </c>
      <c r="BH209" s="399">
        <v>63.666666666666657</v>
      </c>
      <c r="BI209" s="399">
        <v>31.666666666666671</v>
      </c>
      <c r="BJ209" s="400">
        <v>0</v>
      </c>
      <c r="BK209" s="401">
        <v>0</v>
      </c>
      <c r="BL209" s="401">
        <v>0</v>
      </c>
      <c r="BM209" s="401">
        <v>0</v>
      </c>
      <c r="BN209" s="401">
        <v>0</v>
      </c>
      <c r="BO209" s="401">
        <v>0</v>
      </c>
      <c r="BP209" s="401">
        <v>0</v>
      </c>
      <c r="BQ209" s="401">
        <v>0</v>
      </c>
      <c r="BR209" s="401">
        <v>0</v>
      </c>
      <c r="BS209" s="401">
        <v>0</v>
      </c>
      <c r="BT209" s="401">
        <v>4</v>
      </c>
      <c r="BU209" s="401">
        <v>2</v>
      </c>
      <c r="BV209" s="401">
        <v>0</v>
      </c>
      <c r="BW209" s="401">
        <v>0</v>
      </c>
      <c r="BX209" s="402">
        <v>2889</v>
      </c>
      <c r="BY209" s="403">
        <v>2602</v>
      </c>
      <c r="BZ209" s="403">
        <v>16192</v>
      </c>
      <c r="CA209" s="403">
        <v>13418</v>
      </c>
      <c r="CB209" s="403">
        <v>523903</v>
      </c>
      <c r="CC209" s="403">
        <v>540171</v>
      </c>
      <c r="CD209" s="404">
        <v>1426072.0009021319</v>
      </c>
      <c r="CE209" s="405">
        <v>2220178.0000228882</v>
      </c>
      <c r="CF209" s="406">
        <v>16789</v>
      </c>
      <c r="CG209" s="405">
        <v>18505</v>
      </c>
      <c r="CH209" s="406">
        <v>0</v>
      </c>
      <c r="CI209" s="405">
        <v>0</v>
      </c>
      <c r="CJ209" s="406">
        <v>8309.0000047320009</v>
      </c>
      <c r="CK209" s="405">
        <v>6310.0000061029996</v>
      </c>
      <c r="CL209" s="407">
        <v>1915</v>
      </c>
      <c r="CM209" s="408">
        <v>1633</v>
      </c>
      <c r="CN209" s="409">
        <v>3500</v>
      </c>
      <c r="CO209" s="408">
        <v>2460</v>
      </c>
      <c r="CP209" s="409">
        <v>307</v>
      </c>
      <c r="CQ209" s="408">
        <v>204</v>
      </c>
      <c r="CR209" s="409">
        <v>498</v>
      </c>
      <c r="CS209" s="408">
        <v>189</v>
      </c>
      <c r="CT209" s="409">
        <v>38.350221013260793</v>
      </c>
      <c r="CU209" s="408">
        <v>352.68093243489318</v>
      </c>
      <c r="CV209" s="409">
        <v>5.27</v>
      </c>
      <c r="CW209" s="408">
        <v>9.5299999999999994</v>
      </c>
      <c r="CX209" s="409">
        <v>1</v>
      </c>
      <c r="CY209" s="408">
        <v>3</v>
      </c>
      <c r="CZ209" s="410">
        <v>0</v>
      </c>
      <c r="DA209" s="411">
        <v>0</v>
      </c>
      <c r="DB209" s="411">
        <v>6581</v>
      </c>
      <c r="DC209" s="411">
        <v>3459</v>
      </c>
      <c r="DD209" s="411">
        <v>1</v>
      </c>
      <c r="DE209" s="411">
        <v>11</v>
      </c>
      <c r="DF209" s="411">
        <v>3810</v>
      </c>
      <c r="DG209" s="412">
        <v>1717</v>
      </c>
      <c r="DH209" s="413">
        <v>6199</v>
      </c>
      <c r="DI209" s="414">
        <v>4002</v>
      </c>
      <c r="DJ209" s="415">
        <v>0</v>
      </c>
      <c r="DK209" s="414">
        <v>0</v>
      </c>
      <c r="DL209" s="415">
        <v>0</v>
      </c>
      <c r="DM209" s="414">
        <v>0</v>
      </c>
      <c r="DN209" s="415">
        <v>0</v>
      </c>
      <c r="DO209" s="414">
        <v>0</v>
      </c>
      <c r="DP209" s="415">
        <v>0</v>
      </c>
      <c r="DQ209" s="414">
        <v>0</v>
      </c>
      <c r="DR209" s="415">
        <v>0</v>
      </c>
      <c r="DS209" s="416">
        <v>0</v>
      </c>
      <c r="DT209" s="417">
        <v>2643</v>
      </c>
      <c r="DU209" s="418">
        <v>2487</v>
      </c>
      <c r="DV209" s="419">
        <v>4138</v>
      </c>
      <c r="DW209" s="418">
        <v>4655</v>
      </c>
      <c r="DX209" s="419">
        <v>2632</v>
      </c>
      <c r="DY209" s="418">
        <v>4174</v>
      </c>
      <c r="DZ209" s="419">
        <v>318</v>
      </c>
      <c r="EA209" s="418">
        <v>462</v>
      </c>
      <c r="EB209" s="419">
        <v>5592</v>
      </c>
      <c r="EC209" s="418">
        <v>204248.66666666669</v>
      </c>
      <c r="ED209" s="419">
        <v>5103</v>
      </c>
      <c r="EE209" s="418">
        <v>5055</v>
      </c>
      <c r="EF209" s="419">
        <v>0</v>
      </c>
      <c r="EG209" s="420">
        <v>0</v>
      </c>
      <c r="EH209" s="421">
        <v>15</v>
      </c>
      <c r="EI209" s="422">
        <v>3936.666666666667</v>
      </c>
      <c r="EJ209" s="423">
        <v>0</v>
      </c>
      <c r="EK209" s="422">
        <v>0</v>
      </c>
      <c r="EL209" s="423">
        <v>0</v>
      </c>
      <c r="EM209" s="422">
        <v>0</v>
      </c>
      <c r="EN209" s="423">
        <v>3405.8863261496481</v>
      </c>
      <c r="EO209" s="422">
        <v>3228.4101431863019</v>
      </c>
      <c r="EP209" s="423">
        <v>0</v>
      </c>
      <c r="EQ209" s="424">
        <v>0</v>
      </c>
      <c r="ER209" s="425">
        <v>0</v>
      </c>
      <c r="ES209" s="426">
        <v>0</v>
      </c>
      <c r="ET209" s="425">
        <v>0</v>
      </c>
      <c r="EU209" s="426">
        <v>0</v>
      </c>
      <c r="EV209" s="425">
        <v>0</v>
      </c>
      <c r="EW209" s="426">
        <v>0</v>
      </c>
      <c r="EX209" s="425">
        <v>0</v>
      </c>
      <c r="EY209" s="427">
        <v>0</v>
      </c>
      <c r="EZ209" s="428">
        <v>0</v>
      </c>
      <c r="FA209" s="429">
        <v>2</v>
      </c>
      <c r="FB209" s="430">
        <v>52100262.523333333</v>
      </c>
      <c r="FC209" s="429">
        <v>37817572.103333332</v>
      </c>
      <c r="FD209" s="430">
        <v>0</v>
      </c>
      <c r="FE209" s="429">
        <v>0</v>
      </c>
      <c r="FF209" s="430">
        <v>145</v>
      </c>
      <c r="FG209" s="431">
        <v>40</v>
      </c>
      <c r="FH209" s="432">
        <v>1206868.676666667</v>
      </c>
      <c r="FI209" s="433">
        <v>1937584.7033333329</v>
      </c>
      <c r="FJ209" s="432">
        <v>3220000</v>
      </c>
      <c r="FK209" s="433">
        <v>310433</v>
      </c>
    </row>
    <row r="210" spans="1:167" s="259" customFormat="1" ht="16.05" customHeight="1" x14ac:dyDescent="0.3">
      <c r="A210" s="147"/>
      <c r="B210" s="260">
        <v>50202</v>
      </c>
      <c r="C210" s="261" t="s">
        <v>215</v>
      </c>
      <c r="D210" s="387">
        <v>2336</v>
      </c>
      <c r="E210" s="388">
        <v>608</v>
      </c>
      <c r="F210" s="389">
        <v>2185</v>
      </c>
      <c r="G210" s="389">
        <v>2202</v>
      </c>
      <c r="H210" s="387">
        <v>12015</v>
      </c>
      <c r="I210" s="388">
        <v>8440</v>
      </c>
      <c r="J210" s="389">
        <v>273</v>
      </c>
      <c r="K210" s="389">
        <v>166</v>
      </c>
      <c r="L210" s="390">
        <v>279.27007118254892</v>
      </c>
      <c r="M210" s="391">
        <v>768.26299449270311</v>
      </c>
      <c r="N210" s="392">
        <v>1034.3253244580351</v>
      </c>
      <c r="O210" s="392">
        <v>409.82388484212618</v>
      </c>
      <c r="P210" s="391">
        <v>134.22917108684089</v>
      </c>
      <c r="Q210" s="391">
        <v>74.89178545538131</v>
      </c>
      <c r="R210" s="392">
        <v>1516.9616475868011</v>
      </c>
      <c r="S210" s="392">
        <v>1865.0102415616409</v>
      </c>
      <c r="T210" s="391">
        <v>10553.33333333333</v>
      </c>
      <c r="U210" s="391">
        <v>11702</v>
      </c>
      <c r="V210" s="392">
        <v>4231</v>
      </c>
      <c r="W210" s="392">
        <v>4401.666666666667</v>
      </c>
      <c r="X210" s="391">
        <v>0</v>
      </c>
      <c r="Y210" s="391">
        <v>0</v>
      </c>
      <c r="Z210" s="393">
        <v>102</v>
      </c>
      <c r="AA210" s="394">
        <v>49</v>
      </c>
      <c r="AB210" s="395">
        <v>0</v>
      </c>
      <c r="AC210" s="395">
        <v>0</v>
      </c>
      <c r="AD210" s="396">
        <v>0</v>
      </c>
      <c r="AE210" s="396">
        <v>0</v>
      </c>
      <c r="AF210" s="395">
        <v>0</v>
      </c>
      <c r="AG210" s="395">
        <v>2</v>
      </c>
      <c r="AH210" s="396">
        <v>4</v>
      </c>
      <c r="AI210" s="396">
        <v>3</v>
      </c>
      <c r="AJ210" s="395">
        <v>0</v>
      </c>
      <c r="AK210" s="395">
        <v>0</v>
      </c>
      <c r="AL210" s="396">
        <v>101</v>
      </c>
      <c r="AM210" s="396">
        <v>77</v>
      </c>
      <c r="AN210" s="395">
        <v>77</v>
      </c>
      <c r="AO210" s="395">
        <v>32.333333333333343</v>
      </c>
      <c r="AP210" s="397">
        <v>73.666666666666671</v>
      </c>
      <c r="AQ210" s="398">
        <v>34</v>
      </c>
      <c r="AR210" s="399">
        <v>133</v>
      </c>
      <c r="AS210" s="399">
        <v>7</v>
      </c>
      <c r="AT210" s="398">
        <v>142</v>
      </c>
      <c r="AU210" s="398">
        <v>27</v>
      </c>
      <c r="AV210" s="399">
        <v>0</v>
      </c>
      <c r="AW210" s="399">
        <v>0</v>
      </c>
      <c r="AX210" s="398">
        <v>0</v>
      </c>
      <c r="AY210" s="398">
        <v>0</v>
      </c>
      <c r="AZ210" s="399">
        <v>452</v>
      </c>
      <c r="BA210" s="399">
        <v>1030</v>
      </c>
      <c r="BB210" s="398">
        <v>451</v>
      </c>
      <c r="BC210" s="398">
        <v>905</v>
      </c>
      <c r="BD210" s="399">
        <v>1550</v>
      </c>
      <c r="BE210" s="399">
        <v>1348.000000000002</v>
      </c>
      <c r="BF210" s="398">
        <v>11</v>
      </c>
      <c r="BG210" s="398">
        <v>9.3333333333333339</v>
      </c>
      <c r="BH210" s="399">
        <v>42.666666666666657</v>
      </c>
      <c r="BI210" s="399">
        <v>30.333333333333329</v>
      </c>
      <c r="BJ210" s="400">
        <v>0</v>
      </c>
      <c r="BK210" s="401">
        <v>0</v>
      </c>
      <c r="BL210" s="401">
        <v>0</v>
      </c>
      <c r="BM210" s="401">
        <v>0</v>
      </c>
      <c r="BN210" s="401">
        <v>0</v>
      </c>
      <c r="BO210" s="401">
        <v>0</v>
      </c>
      <c r="BP210" s="401">
        <v>0</v>
      </c>
      <c r="BQ210" s="401">
        <v>0</v>
      </c>
      <c r="BR210" s="401">
        <v>0</v>
      </c>
      <c r="BS210" s="401">
        <v>0</v>
      </c>
      <c r="BT210" s="401">
        <v>3</v>
      </c>
      <c r="BU210" s="401">
        <v>3</v>
      </c>
      <c r="BV210" s="401">
        <v>0</v>
      </c>
      <c r="BW210" s="401">
        <v>0</v>
      </c>
      <c r="BX210" s="402">
        <v>960</v>
      </c>
      <c r="BY210" s="403">
        <v>757</v>
      </c>
      <c r="BZ210" s="403">
        <v>14301</v>
      </c>
      <c r="CA210" s="403">
        <v>10548</v>
      </c>
      <c r="CB210" s="403">
        <v>382447</v>
      </c>
      <c r="CC210" s="403">
        <v>380098</v>
      </c>
      <c r="CD210" s="404">
        <v>191135.0002427166</v>
      </c>
      <c r="CE210" s="405">
        <v>210661.00006103521</v>
      </c>
      <c r="CF210" s="406">
        <v>12916</v>
      </c>
      <c r="CG210" s="405">
        <v>14092</v>
      </c>
      <c r="CH210" s="406">
        <v>331</v>
      </c>
      <c r="CI210" s="405">
        <v>439</v>
      </c>
      <c r="CJ210" s="406">
        <v>9042.9999935199994</v>
      </c>
      <c r="CK210" s="405">
        <v>6487.0000070869992</v>
      </c>
      <c r="CL210" s="407">
        <v>1024</v>
      </c>
      <c r="CM210" s="408">
        <v>860</v>
      </c>
      <c r="CN210" s="409">
        <v>2190</v>
      </c>
      <c r="CO210" s="408">
        <v>1576</v>
      </c>
      <c r="CP210" s="409">
        <v>90</v>
      </c>
      <c r="CQ210" s="408">
        <v>67</v>
      </c>
      <c r="CR210" s="409">
        <v>296</v>
      </c>
      <c r="CS210" s="408">
        <v>153</v>
      </c>
      <c r="CT210" s="409">
        <v>12.512776831345819</v>
      </c>
      <c r="CU210" s="408">
        <v>109.0733845784289</v>
      </c>
      <c r="CV210" s="409">
        <v>0.59</v>
      </c>
      <c r="CW210" s="408">
        <v>3.41</v>
      </c>
      <c r="CX210" s="409">
        <v>0</v>
      </c>
      <c r="CY210" s="408">
        <v>1</v>
      </c>
      <c r="CZ210" s="410">
        <v>0</v>
      </c>
      <c r="DA210" s="411">
        <v>0</v>
      </c>
      <c r="DB210" s="411">
        <v>4642</v>
      </c>
      <c r="DC210" s="411">
        <v>2850</v>
      </c>
      <c r="DD210" s="411">
        <v>3</v>
      </c>
      <c r="DE210" s="411">
        <v>16</v>
      </c>
      <c r="DF210" s="411">
        <v>2937</v>
      </c>
      <c r="DG210" s="412">
        <v>1289</v>
      </c>
      <c r="DH210" s="413">
        <v>5017</v>
      </c>
      <c r="DI210" s="414">
        <v>3032</v>
      </c>
      <c r="DJ210" s="415">
        <v>0</v>
      </c>
      <c r="DK210" s="414">
        <v>0</v>
      </c>
      <c r="DL210" s="415">
        <v>0</v>
      </c>
      <c r="DM210" s="414">
        <v>0</v>
      </c>
      <c r="DN210" s="415">
        <v>0</v>
      </c>
      <c r="DO210" s="414">
        <v>0</v>
      </c>
      <c r="DP210" s="415">
        <v>0</v>
      </c>
      <c r="DQ210" s="414">
        <v>0</v>
      </c>
      <c r="DR210" s="415">
        <v>0</v>
      </c>
      <c r="DS210" s="416">
        <v>0</v>
      </c>
      <c r="DT210" s="417">
        <v>2002</v>
      </c>
      <c r="DU210" s="418">
        <v>1721</v>
      </c>
      <c r="DV210" s="419">
        <v>3702</v>
      </c>
      <c r="DW210" s="418">
        <v>3421</v>
      </c>
      <c r="DX210" s="419">
        <v>1344</v>
      </c>
      <c r="DY210" s="418">
        <v>2530</v>
      </c>
      <c r="DZ210" s="419">
        <v>71</v>
      </c>
      <c r="EA210" s="418">
        <v>57</v>
      </c>
      <c r="EB210" s="419">
        <v>1666.666666666667</v>
      </c>
      <c r="EC210" s="418">
        <v>36666.666666666657</v>
      </c>
      <c r="ED210" s="419">
        <v>3477</v>
      </c>
      <c r="EE210" s="418">
        <v>4446</v>
      </c>
      <c r="EF210" s="419">
        <v>0</v>
      </c>
      <c r="EG210" s="420">
        <v>0</v>
      </c>
      <c r="EH210" s="421">
        <v>111.3333333333333</v>
      </c>
      <c r="EI210" s="422">
        <v>874.66666666666663</v>
      </c>
      <c r="EJ210" s="423">
        <v>0</v>
      </c>
      <c r="EK210" s="422">
        <v>0</v>
      </c>
      <c r="EL210" s="423">
        <v>-3.557008655950419</v>
      </c>
      <c r="EM210" s="422">
        <v>-3.7580272579130249</v>
      </c>
      <c r="EN210" s="423">
        <v>223.00126465034</v>
      </c>
      <c r="EO210" s="422">
        <v>189.49730940063139</v>
      </c>
      <c r="EP210" s="423">
        <v>0</v>
      </c>
      <c r="EQ210" s="424">
        <v>0</v>
      </c>
      <c r="ER210" s="425">
        <v>0</v>
      </c>
      <c r="ES210" s="426">
        <v>0</v>
      </c>
      <c r="ET210" s="425">
        <v>0</v>
      </c>
      <c r="EU210" s="426">
        <v>0</v>
      </c>
      <c r="EV210" s="425">
        <v>0</v>
      </c>
      <c r="EW210" s="426">
        <v>0</v>
      </c>
      <c r="EX210" s="425">
        <v>0</v>
      </c>
      <c r="EY210" s="427">
        <v>0</v>
      </c>
      <c r="EZ210" s="428">
        <v>0</v>
      </c>
      <c r="FA210" s="429">
        <v>0</v>
      </c>
      <c r="FB210" s="430">
        <v>43834720.329999991</v>
      </c>
      <c r="FC210" s="429">
        <v>32444195.63333334</v>
      </c>
      <c r="FD210" s="430">
        <v>0</v>
      </c>
      <c r="FE210" s="429">
        <v>0</v>
      </c>
      <c r="FF210" s="430">
        <v>119</v>
      </c>
      <c r="FG210" s="431">
        <v>14</v>
      </c>
      <c r="FH210" s="432">
        <v>2019494.6533333331</v>
      </c>
      <c r="FI210" s="433">
        <v>390818.29</v>
      </c>
      <c r="FJ210" s="432">
        <v>1301700</v>
      </c>
      <c r="FK210" s="433">
        <v>291464</v>
      </c>
    </row>
    <row r="211" spans="1:167" s="259" customFormat="1" ht="16.05" customHeight="1" x14ac:dyDescent="0.3">
      <c r="A211" s="147"/>
      <c r="B211" s="260">
        <v>50203</v>
      </c>
      <c r="C211" s="261" t="s">
        <v>216</v>
      </c>
      <c r="D211" s="387">
        <v>2438</v>
      </c>
      <c r="E211" s="388">
        <v>787</v>
      </c>
      <c r="F211" s="389">
        <v>3675</v>
      </c>
      <c r="G211" s="389">
        <v>4922</v>
      </c>
      <c r="H211" s="387">
        <v>14968</v>
      </c>
      <c r="I211" s="388">
        <v>11094</v>
      </c>
      <c r="J211" s="389">
        <v>509</v>
      </c>
      <c r="K211" s="389">
        <v>429</v>
      </c>
      <c r="L211" s="390">
        <v>1138.1448915422891</v>
      </c>
      <c r="M211" s="391">
        <v>2637.4347881085491</v>
      </c>
      <c r="N211" s="392">
        <v>1438.7754199131291</v>
      </c>
      <c r="O211" s="392">
        <v>722.61796242625996</v>
      </c>
      <c r="P211" s="391">
        <v>333.67139286113678</v>
      </c>
      <c r="Q211" s="391">
        <v>234.0372702735321</v>
      </c>
      <c r="R211" s="392">
        <v>4503.1837837480716</v>
      </c>
      <c r="S211" s="392">
        <v>6168.7888249796888</v>
      </c>
      <c r="T211" s="391">
        <v>5309.333333333333</v>
      </c>
      <c r="U211" s="391">
        <v>3746</v>
      </c>
      <c r="V211" s="392">
        <v>1228.333333333333</v>
      </c>
      <c r="W211" s="392">
        <v>1635</v>
      </c>
      <c r="X211" s="391">
        <v>0</v>
      </c>
      <c r="Y211" s="391">
        <v>0</v>
      </c>
      <c r="Z211" s="393">
        <v>135</v>
      </c>
      <c r="AA211" s="394">
        <v>88</v>
      </c>
      <c r="AB211" s="395">
        <v>0</v>
      </c>
      <c r="AC211" s="395">
        <v>0</v>
      </c>
      <c r="AD211" s="396">
        <v>0</v>
      </c>
      <c r="AE211" s="396">
        <v>0</v>
      </c>
      <c r="AF211" s="395">
        <v>3</v>
      </c>
      <c r="AG211" s="395">
        <v>9</v>
      </c>
      <c r="AH211" s="396">
        <v>27.666666666666671</v>
      </c>
      <c r="AI211" s="396">
        <v>19</v>
      </c>
      <c r="AJ211" s="395">
        <v>0</v>
      </c>
      <c r="AK211" s="395">
        <v>0</v>
      </c>
      <c r="AL211" s="396">
        <v>253</v>
      </c>
      <c r="AM211" s="396">
        <v>142</v>
      </c>
      <c r="AN211" s="395">
        <v>200.33333333333329</v>
      </c>
      <c r="AO211" s="395">
        <v>73</v>
      </c>
      <c r="AP211" s="397">
        <v>126.3333333333333</v>
      </c>
      <c r="AQ211" s="398">
        <v>56</v>
      </c>
      <c r="AR211" s="399">
        <v>383.00000000000011</v>
      </c>
      <c r="AS211" s="399">
        <v>80</v>
      </c>
      <c r="AT211" s="398">
        <v>383.99999999999989</v>
      </c>
      <c r="AU211" s="398">
        <v>79.000000000000114</v>
      </c>
      <c r="AV211" s="399">
        <v>0</v>
      </c>
      <c r="AW211" s="399">
        <v>0</v>
      </c>
      <c r="AX211" s="398">
        <v>0</v>
      </c>
      <c r="AY211" s="398">
        <v>0</v>
      </c>
      <c r="AZ211" s="399">
        <v>3333</v>
      </c>
      <c r="BA211" s="399">
        <v>5619</v>
      </c>
      <c r="BB211" s="398">
        <v>3796</v>
      </c>
      <c r="BC211" s="398">
        <v>6646</v>
      </c>
      <c r="BD211" s="399">
        <v>1917</v>
      </c>
      <c r="BE211" s="399">
        <v>1858.0000000000041</v>
      </c>
      <c r="BF211" s="398">
        <v>4</v>
      </c>
      <c r="BG211" s="398">
        <v>6</v>
      </c>
      <c r="BH211" s="399">
        <v>45.333333333333343</v>
      </c>
      <c r="BI211" s="399">
        <v>50.666666666666657</v>
      </c>
      <c r="BJ211" s="400">
        <v>0</v>
      </c>
      <c r="BK211" s="401">
        <v>0</v>
      </c>
      <c r="BL211" s="401">
        <v>0</v>
      </c>
      <c r="BM211" s="401">
        <v>0</v>
      </c>
      <c r="BN211" s="401">
        <v>0</v>
      </c>
      <c r="BO211" s="401">
        <v>0</v>
      </c>
      <c r="BP211" s="401">
        <v>0</v>
      </c>
      <c r="BQ211" s="401">
        <v>0</v>
      </c>
      <c r="BR211" s="401">
        <v>0</v>
      </c>
      <c r="BS211" s="401">
        <v>0</v>
      </c>
      <c r="BT211" s="401">
        <v>4</v>
      </c>
      <c r="BU211" s="401">
        <v>4</v>
      </c>
      <c r="BV211" s="401">
        <v>0</v>
      </c>
      <c r="BW211" s="401">
        <v>0</v>
      </c>
      <c r="BX211" s="402">
        <v>2731</v>
      </c>
      <c r="BY211" s="403">
        <v>1968</v>
      </c>
      <c r="BZ211" s="403">
        <v>29327</v>
      </c>
      <c r="CA211" s="403">
        <v>18849</v>
      </c>
      <c r="CB211" s="403">
        <v>1201653</v>
      </c>
      <c r="CC211" s="403">
        <v>1217231</v>
      </c>
      <c r="CD211" s="404">
        <v>5060579.0013202317</v>
      </c>
      <c r="CE211" s="405">
        <v>6760114.4989395142</v>
      </c>
      <c r="CF211" s="406">
        <v>35746</v>
      </c>
      <c r="CG211" s="405">
        <v>38317</v>
      </c>
      <c r="CH211" s="406">
        <v>270</v>
      </c>
      <c r="CI211" s="405">
        <v>505</v>
      </c>
      <c r="CJ211" s="406">
        <v>5061.0000159100018</v>
      </c>
      <c r="CK211" s="405">
        <v>3248.999996216</v>
      </c>
      <c r="CL211" s="407">
        <v>3965</v>
      </c>
      <c r="CM211" s="408">
        <v>3649</v>
      </c>
      <c r="CN211" s="409">
        <v>7816</v>
      </c>
      <c r="CO211" s="408">
        <v>6781</v>
      </c>
      <c r="CP211" s="409">
        <v>785</v>
      </c>
      <c r="CQ211" s="408">
        <v>115</v>
      </c>
      <c r="CR211" s="409">
        <v>1508</v>
      </c>
      <c r="CS211" s="408">
        <v>388</v>
      </c>
      <c r="CT211" s="409">
        <v>221.43042139157239</v>
      </c>
      <c r="CU211" s="408">
        <v>1258.7305995752331</v>
      </c>
      <c r="CV211" s="409">
        <v>12.65</v>
      </c>
      <c r="CW211" s="408">
        <v>55.58</v>
      </c>
      <c r="CX211" s="409">
        <v>7</v>
      </c>
      <c r="CY211" s="408">
        <v>16</v>
      </c>
      <c r="CZ211" s="410">
        <v>0</v>
      </c>
      <c r="DA211" s="411">
        <v>0</v>
      </c>
      <c r="DB211" s="411">
        <v>12148</v>
      </c>
      <c r="DC211" s="411">
        <v>3805</v>
      </c>
      <c r="DD211" s="411">
        <v>7</v>
      </c>
      <c r="DE211" s="411">
        <v>20</v>
      </c>
      <c r="DF211" s="411">
        <v>4530</v>
      </c>
      <c r="DG211" s="412">
        <v>1836</v>
      </c>
      <c r="DH211" s="413">
        <v>5763</v>
      </c>
      <c r="DI211" s="414">
        <v>2942</v>
      </c>
      <c r="DJ211" s="415">
        <v>0</v>
      </c>
      <c r="DK211" s="414">
        <v>0</v>
      </c>
      <c r="DL211" s="415">
        <v>0</v>
      </c>
      <c r="DM211" s="414">
        <v>0</v>
      </c>
      <c r="DN211" s="415">
        <v>0</v>
      </c>
      <c r="DO211" s="414">
        <v>0</v>
      </c>
      <c r="DP211" s="415">
        <v>0</v>
      </c>
      <c r="DQ211" s="414">
        <v>0</v>
      </c>
      <c r="DR211" s="415">
        <v>0</v>
      </c>
      <c r="DS211" s="416">
        <v>0</v>
      </c>
      <c r="DT211" s="417">
        <v>4513</v>
      </c>
      <c r="DU211" s="418">
        <v>3908</v>
      </c>
      <c r="DV211" s="419">
        <v>5437</v>
      </c>
      <c r="DW211" s="418">
        <v>5288</v>
      </c>
      <c r="DX211" s="419">
        <v>7104</v>
      </c>
      <c r="DY211" s="418">
        <v>10991</v>
      </c>
      <c r="DZ211" s="419">
        <v>2802</v>
      </c>
      <c r="EA211" s="418">
        <v>7415</v>
      </c>
      <c r="EB211" s="419">
        <v>0</v>
      </c>
      <c r="EC211" s="418">
        <v>1014732.333333333</v>
      </c>
      <c r="ED211" s="419">
        <v>4036</v>
      </c>
      <c r="EE211" s="418">
        <v>3914</v>
      </c>
      <c r="EF211" s="419">
        <v>0</v>
      </c>
      <c r="EG211" s="420">
        <v>0</v>
      </c>
      <c r="EH211" s="421">
        <v>122.3333333333333</v>
      </c>
      <c r="EI211" s="422">
        <v>3606.666666666667</v>
      </c>
      <c r="EJ211" s="423">
        <v>0</v>
      </c>
      <c r="EK211" s="422">
        <v>0</v>
      </c>
      <c r="EL211" s="423">
        <v>-2.0139981915869991</v>
      </c>
      <c r="EM211" s="422">
        <v>-6.1456667138166869</v>
      </c>
      <c r="EN211" s="423">
        <v>12291.570547125089</v>
      </c>
      <c r="EO211" s="422">
        <v>19197.186030367309</v>
      </c>
      <c r="EP211" s="423">
        <v>0</v>
      </c>
      <c r="EQ211" s="424">
        <v>0</v>
      </c>
      <c r="ER211" s="425">
        <v>0</v>
      </c>
      <c r="ES211" s="426">
        <v>0</v>
      </c>
      <c r="ET211" s="425">
        <v>0</v>
      </c>
      <c r="EU211" s="426">
        <v>0</v>
      </c>
      <c r="EV211" s="425">
        <v>0</v>
      </c>
      <c r="EW211" s="426">
        <v>0</v>
      </c>
      <c r="EX211" s="425">
        <v>0</v>
      </c>
      <c r="EY211" s="427">
        <v>0</v>
      </c>
      <c r="EZ211" s="428">
        <v>3</v>
      </c>
      <c r="FA211" s="429">
        <v>3</v>
      </c>
      <c r="FB211" s="430">
        <v>113851534.15666661</v>
      </c>
      <c r="FC211" s="429">
        <v>94444792.953333363</v>
      </c>
      <c r="FD211" s="430">
        <v>0</v>
      </c>
      <c r="FE211" s="429">
        <v>0</v>
      </c>
      <c r="FF211" s="430">
        <v>278</v>
      </c>
      <c r="FG211" s="431">
        <v>37</v>
      </c>
      <c r="FH211" s="432">
        <v>12767577.403333331</v>
      </c>
      <c r="FI211" s="433">
        <v>10104170.52333333</v>
      </c>
      <c r="FJ211" s="432">
        <v>40460360</v>
      </c>
      <c r="FK211" s="433">
        <v>3374803</v>
      </c>
    </row>
    <row r="212" spans="1:167" s="259" customFormat="1" ht="16.05" customHeight="1" x14ac:dyDescent="0.3">
      <c r="A212" s="147"/>
      <c r="B212" s="260">
        <v>50204</v>
      </c>
      <c r="C212" s="261" t="s">
        <v>217</v>
      </c>
      <c r="D212" s="387">
        <v>2227</v>
      </c>
      <c r="E212" s="388">
        <v>669</v>
      </c>
      <c r="F212" s="389">
        <v>692</v>
      </c>
      <c r="G212" s="389">
        <v>586</v>
      </c>
      <c r="H212" s="387">
        <v>6410</v>
      </c>
      <c r="I212" s="388">
        <v>5300</v>
      </c>
      <c r="J212" s="389">
        <v>372</v>
      </c>
      <c r="K212" s="389">
        <v>213</v>
      </c>
      <c r="L212" s="390">
        <v>127.67768541905861</v>
      </c>
      <c r="M212" s="391">
        <v>388.98377302607321</v>
      </c>
      <c r="N212" s="392">
        <v>629.69283038460878</v>
      </c>
      <c r="O212" s="392">
        <v>225.68206083175761</v>
      </c>
      <c r="P212" s="391">
        <v>74.159201796125231</v>
      </c>
      <c r="Q212" s="391">
        <v>42.981124898926957</v>
      </c>
      <c r="R212" s="392">
        <v>746.74527375651769</v>
      </c>
      <c r="S212" s="392">
        <v>941.89870301449946</v>
      </c>
      <c r="T212" s="391">
        <v>1127</v>
      </c>
      <c r="U212" s="391">
        <v>781.33333333333337</v>
      </c>
      <c r="V212" s="392">
        <v>261.66666666666669</v>
      </c>
      <c r="W212" s="392">
        <v>470</v>
      </c>
      <c r="X212" s="391">
        <v>0</v>
      </c>
      <c r="Y212" s="391">
        <v>0</v>
      </c>
      <c r="Z212" s="393">
        <v>97</v>
      </c>
      <c r="AA212" s="394">
        <v>46</v>
      </c>
      <c r="AB212" s="395">
        <v>0</v>
      </c>
      <c r="AC212" s="395">
        <v>0</v>
      </c>
      <c r="AD212" s="396">
        <v>0</v>
      </c>
      <c r="AE212" s="396">
        <v>0</v>
      </c>
      <c r="AF212" s="395">
        <v>0</v>
      </c>
      <c r="AG212" s="395">
        <v>0</v>
      </c>
      <c r="AH212" s="396">
        <v>3.666666666666667</v>
      </c>
      <c r="AI212" s="396">
        <v>7.333333333333333</v>
      </c>
      <c r="AJ212" s="395">
        <v>0</v>
      </c>
      <c r="AK212" s="395">
        <v>0</v>
      </c>
      <c r="AL212" s="396">
        <v>58</v>
      </c>
      <c r="AM212" s="396">
        <v>56</v>
      </c>
      <c r="AN212" s="395">
        <v>11</v>
      </c>
      <c r="AO212" s="395">
        <v>23.333333333333329</v>
      </c>
      <c r="AP212" s="397">
        <v>11.66666666666667</v>
      </c>
      <c r="AQ212" s="398">
        <v>9.6666666666666661</v>
      </c>
      <c r="AR212" s="399">
        <v>68.999999999999986</v>
      </c>
      <c r="AS212" s="399">
        <v>18</v>
      </c>
      <c r="AT212" s="398">
        <v>99.000000000000028</v>
      </c>
      <c r="AU212" s="398">
        <v>19</v>
      </c>
      <c r="AV212" s="399">
        <v>0</v>
      </c>
      <c r="AW212" s="399">
        <v>0</v>
      </c>
      <c r="AX212" s="398">
        <v>0</v>
      </c>
      <c r="AY212" s="398">
        <v>0</v>
      </c>
      <c r="AZ212" s="399">
        <v>111</v>
      </c>
      <c r="BA212" s="399">
        <v>260</v>
      </c>
      <c r="BB212" s="398">
        <v>115</v>
      </c>
      <c r="BC212" s="398">
        <v>263</v>
      </c>
      <c r="BD212" s="399">
        <v>812.00000000000045</v>
      </c>
      <c r="BE212" s="399">
        <v>761</v>
      </c>
      <c r="BF212" s="398">
        <v>0</v>
      </c>
      <c r="BG212" s="398">
        <v>0</v>
      </c>
      <c r="BH212" s="399">
        <v>15.33333333333333</v>
      </c>
      <c r="BI212" s="399">
        <v>20</v>
      </c>
      <c r="BJ212" s="400">
        <v>0</v>
      </c>
      <c r="BK212" s="401">
        <v>0</v>
      </c>
      <c r="BL212" s="401">
        <v>0</v>
      </c>
      <c r="BM212" s="401">
        <v>0</v>
      </c>
      <c r="BN212" s="401">
        <v>0</v>
      </c>
      <c r="BO212" s="401">
        <v>0</v>
      </c>
      <c r="BP212" s="401">
        <v>0</v>
      </c>
      <c r="BQ212" s="401">
        <v>0</v>
      </c>
      <c r="BR212" s="401">
        <v>0</v>
      </c>
      <c r="BS212" s="401">
        <v>0</v>
      </c>
      <c r="BT212" s="401">
        <v>3</v>
      </c>
      <c r="BU212" s="401">
        <v>2</v>
      </c>
      <c r="BV212" s="401">
        <v>0</v>
      </c>
      <c r="BW212" s="401">
        <v>0</v>
      </c>
      <c r="BX212" s="402">
        <v>2411</v>
      </c>
      <c r="BY212" s="403">
        <v>1249</v>
      </c>
      <c r="BZ212" s="403">
        <v>7630</v>
      </c>
      <c r="CA212" s="403">
        <v>7233</v>
      </c>
      <c r="CB212" s="403">
        <v>161318</v>
      </c>
      <c r="CC212" s="403">
        <v>165017</v>
      </c>
      <c r="CD212" s="404">
        <v>0</v>
      </c>
      <c r="CE212" s="405">
        <v>34120.999992370613</v>
      </c>
      <c r="CF212" s="406">
        <v>5790</v>
      </c>
      <c r="CG212" s="405">
        <v>7098</v>
      </c>
      <c r="CH212" s="406">
        <v>0</v>
      </c>
      <c r="CI212" s="405">
        <v>0</v>
      </c>
      <c r="CJ212" s="406">
        <v>4826.0000003639998</v>
      </c>
      <c r="CK212" s="405">
        <v>3410.9999995319999</v>
      </c>
      <c r="CL212" s="407">
        <v>506</v>
      </c>
      <c r="CM212" s="408">
        <v>432</v>
      </c>
      <c r="CN212" s="409">
        <v>1452</v>
      </c>
      <c r="CO212" s="408">
        <v>984</v>
      </c>
      <c r="CP212" s="409">
        <v>58</v>
      </c>
      <c r="CQ212" s="408">
        <v>27</v>
      </c>
      <c r="CR212" s="409">
        <v>241</v>
      </c>
      <c r="CS212" s="408">
        <v>128</v>
      </c>
      <c r="CT212" s="409">
        <v>4.2722736992159636</v>
      </c>
      <c r="CU212" s="408">
        <v>58.811965811965983</v>
      </c>
      <c r="CV212" s="409">
        <v>0.183</v>
      </c>
      <c r="CW212" s="408">
        <v>1.23</v>
      </c>
      <c r="CX212" s="409">
        <v>0</v>
      </c>
      <c r="CY212" s="408">
        <v>0</v>
      </c>
      <c r="CZ212" s="410">
        <v>0</v>
      </c>
      <c r="DA212" s="411">
        <v>0</v>
      </c>
      <c r="DB212" s="411">
        <v>2268</v>
      </c>
      <c r="DC212" s="411">
        <v>1655</v>
      </c>
      <c r="DD212" s="411">
        <v>1</v>
      </c>
      <c r="DE212" s="411">
        <v>12</v>
      </c>
      <c r="DF212" s="411">
        <v>1676</v>
      </c>
      <c r="DG212" s="412">
        <v>900</v>
      </c>
      <c r="DH212" s="413">
        <v>3810</v>
      </c>
      <c r="DI212" s="414">
        <v>2113</v>
      </c>
      <c r="DJ212" s="415">
        <v>0</v>
      </c>
      <c r="DK212" s="414">
        <v>0</v>
      </c>
      <c r="DL212" s="415">
        <v>0</v>
      </c>
      <c r="DM212" s="414">
        <v>0</v>
      </c>
      <c r="DN212" s="415">
        <v>0</v>
      </c>
      <c r="DO212" s="414">
        <v>0</v>
      </c>
      <c r="DP212" s="415">
        <v>0</v>
      </c>
      <c r="DQ212" s="414">
        <v>0</v>
      </c>
      <c r="DR212" s="415">
        <v>0</v>
      </c>
      <c r="DS212" s="416">
        <v>0</v>
      </c>
      <c r="DT212" s="417">
        <v>1080</v>
      </c>
      <c r="DU212" s="418">
        <v>1068</v>
      </c>
      <c r="DV212" s="419">
        <v>2125</v>
      </c>
      <c r="DW212" s="418">
        <v>2404</v>
      </c>
      <c r="DX212" s="419">
        <v>378</v>
      </c>
      <c r="DY212" s="418">
        <v>916</v>
      </c>
      <c r="DZ212" s="419">
        <v>0</v>
      </c>
      <c r="EA212" s="418">
        <v>0</v>
      </c>
      <c r="EB212" s="419">
        <v>11166.66666666667</v>
      </c>
      <c r="EC212" s="418">
        <v>11333.33333333333</v>
      </c>
      <c r="ED212" s="419">
        <v>1880</v>
      </c>
      <c r="EE212" s="418">
        <v>2443</v>
      </c>
      <c r="EF212" s="419">
        <v>0</v>
      </c>
      <c r="EG212" s="420">
        <v>0</v>
      </c>
      <c r="EH212" s="421">
        <v>53.666666666666657</v>
      </c>
      <c r="EI212" s="422">
        <v>93</v>
      </c>
      <c r="EJ212" s="423">
        <v>0</v>
      </c>
      <c r="EK212" s="422">
        <v>0</v>
      </c>
      <c r="EL212" s="423">
        <v>0</v>
      </c>
      <c r="EM212" s="422">
        <v>0</v>
      </c>
      <c r="EN212" s="423">
        <v>0</v>
      </c>
      <c r="EO212" s="422">
        <v>0</v>
      </c>
      <c r="EP212" s="423">
        <v>0</v>
      </c>
      <c r="EQ212" s="424">
        <v>0</v>
      </c>
      <c r="ER212" s="425">
        <v>0</v>
      </c>
      <c r="ES212" s="426">
        <v>0</v>
      </c>
      <c r="ET212" s="425">
        <v>0</v>
      </c>
      <c r="EU212" s="426">
        <v>0</v>
      </c>
      <c r="EV212" s="425">
        <v>0</v>
      </c>
      <c r="EW212" s="426">
        <v>0</v>
      </c>
      <c r="EX212" s="425">
        <v>0</v>
      </c>
      <c r="EY212" s="427">
        <v>0</v>
      </c>
      <c r="EZ212" s="428">
        <v>0</v>
      </c>
      <c r="FA212" s="429">
        <v>0</v>
      </c>
      <c r="FB212" s="430">
        <v>17262138.22666667</v>
      </c>
      <c r="FC212" s="429">
        <v>12871401</v>
      </c>
      <c r="FD212" s="430">
        <v>0</v>
      </c>
      <c r="FE212" s="429">
        <v>0</v>
      </c>
      <c r="FF212" s="430">
        <v>119</v>
      </c>
      <c r="FG212" s="431">
        <v>12</v>
      </c>
      <c r="FH212" s="432">
        <v>1045979.533333333</v>
      </c>
      <c r="FI212" s="433">
        <v>175269.6766666667</v>
      </c>
      <c r="FJ212" s="432">
        <v>496782</v>
      </c>
      <c r="FK212" s="433">
        <v>0</v>
      </c>
    </row>
    <row r="213" spans="1:167" s="259" customFormat="1" ht="16.05" customHeight="1" x14ac:dyDescent="0.3">
      <c r="A213" s="147"/>
      <c r="B213" s="260">
        <v>50301</v>
      </c>
      <c r="C213" s="261" t="s">
        <v>218</v>
      </c>
      <c r="D213" s="387">
        <v>7818</v>
      </c>
      <c r="E213" s="388">
        <v>2141</v>
      </c>
      <c r="F213" s="389">
        <v>6972</v>
      </c>
      <c r="G213" s="389">
        <v>6800</v>
      </c>
      <c r="H213" s="387">
        <v>25139</v>
      </c>
      <c r="I213" s="388">
        <v>18397</v>
      </c>
      <c r="J213" s="389">
        <v>1958</v>
      </c>
      <c r="K213" s="389">
        <v>1085</v>
      </c>
      <c r="L213" s="390">
        <v>647.01752774588613</v>
      </c>
      <c r="M213" s="391">
        <v>1573.501593707836</v>
      </c>
      <c r="N213" s="392">
        <v>2197.8463980039301</v>
      </c>
      <c r="O213" s="392">
        <v>777.91751088156275</v>
      </c>
      <c r="P213" s="391">
        <v>281.59904511520438</v>
      </c>
      <c r="Q213" s="391">
        <v>143.8147685815361</v>
      </c>
      <c r="R213" s="392">
        <v>3547.3943497732889</v>
      </c>
      <c r="S213" s="392">
        <v>3817.0844825611821</v>
      </c>
      <c r="T213" s="391">
        <v>24204.333333333328</v>
      </c>
      <c r="U213" s="391">
        <v>20765</v>
      </c>
      <c r="V213" s="392">
        <v>10966.66666666667</v>
      </c>
      <c r="W213" s="392">
        <v>9651.3333333333339</v>
      </c>
      <c r="X213" s="391">
        <v>0</v>
      </c>
      <c r="Y213" s="391">
        <v>0</v>
      </c>
      <c r="Z213" s="393">
        <v>175</v>
      </c>
      <c r="AA213" s="394">
        <v>56</v>
      </c>
      <c r="AB213" s="395">
        <v>0</v>
      </c>
      <c r="AC213" s="395">
        <v>0</v>
      </c>
      <c r="AD213" s="396">
        <v>0</v>
      </c>
      <c r="AE213" s="396">
        <v>0</v>
      </c>
      <c r="AF213" s="395">
        <v>0</v>
      </c>
      <c r="AG213" s="395">
        <v>3</v>
      </c>
      <c r="AH213" s="396">
        <v>4.666666666666667</v>
      </c>
      <c r="AI213" s="396">
        <v>8.6666666666666661</v>
      </c>
      <c r="AJ213" s="395">
        <v>0</v>
      </c>
      <c r="AK213" s="395">
        <v>0</v>
      </c>
      <c r="AL213" s="396">
        <v>228</v>
      </c>
      <c r="AM213" s="396">
        <v>161</v>
      </c>
      <c r="AN213" s="395">
        <v>197.66666666666671</v>
      </c>
      <c r="AO213" s="395">
        <v>79.333333333333329</v>
      </c>
      <c r="AP213" s="397">
        <v>171.33333333333329</v>
      </c>
      <c r="AQ213" s="398">
        <v>48</v>
      </c>
      <c r="AR213" s="399">
        <v>253</v>
      </c>
      <c r="AS213" s="399">
        <v>50</v>
      </c>
      <c r="AT213" s="398">
        <v>313</v>
      </c>
      <c r="AU213" s="398">
        <v>73.999999999999943</v>
      </c>
      <c r="AV213" s="399">
        <v>0</v>
      </c>
      <c r="AW213" s="399">
        <v>0</v>
      </c>
      <c r="AX213" s="398">
        <v>0</v>
      </c>
      <c r="AY213" s="398">
        <v>0</v>
      </c>
      <c r="AZ213" s="399">
        <v>662</v>
      </c>
      <c r="BA213" s="399">
        <v>1319</v>
      </c>
      <c r="BB213" s="398">
        <v>436</v>
      </c>
      <c r="BC213" s="398">
        <v>1215</v>
      </c>
      <c r="BD213" s="399">
        <v>3599</v>
      </c>
      <c r="BE213" s="399">
        <v>3090</v>
      </c>
      <c r="BF213" s="398">
        <v>6.666666666666667</v>
      </c>
      <c r="BG213" s="398">
        <v>1.333333333333333</v>
      </c>
      <c r="BH213" s="399">
        <v>77.666666666666671</v>
      </c>
      <c r="BI213" s="399">
        <v>73</v>
      </c>
      <c r="BJ213" s="400">
        <v>0</v>
      </c>
      <c r="BK213" s="401">
        <v>0</v>
      </c>
      <c r="BL213" s="401">
        <v>0</v>
      </c>
      <c r="BM213" s="401">
        <v>0</v>
      </c>
      <c r="BN213" s="401">
        <v>0</v>
      </c>
      <c r="BO213" s="401">
        <v>0</v>
      </c>
      <c r="BP213" s="401">
        <v>0</v>
      </c>
      <c r="BQ213" s="401">
        <v>0</v>
      </c>
      <c r="BR213" s="401">
        <v>0</v>
      </c>
      <c r="BS213" s="401">
        <v>0</v>
      </c>
      <c r="BT213" s="401">
        <v>3</v>
      </c>
      <c r="BU213" s="401">
        <v>3</v>
      </c>
      <c r="BV213" s="401">
        <v>54</v>
      </c>
      <c r="BW213" s="401">
        <v>875</v>
      </c>
      <c r="BX213" s="402">
        <v>14795</v>
      </c>
      <c r="BY213" s="403">
        <v>6555</v>
      </c>
      <c r="BZ213" s="403">
        <v>28627</v>
      </c>
      <c r="CA213" s="403">
        <v>19087</v>
      </c>
      <c r="CB213" s="403">
        <v>985612</v>
      </c>
      <c r="CC213" s="403">
        <v>931597</v>
      </c>
      <c r="CD213" s="404">
        <v>2070967.999644479</v>
      </c>
      <c r="CE213" s="405">
        <v>2458583.00050354</v>
      </c>
      <c r="CF213" s="406">
        <v>24759</v>
      </c>
      <c r="CG213" s="405">
        <v>26677</v>
      </c>
      <c r="CH213" s="406">
        <v>846</v>
      </c>
      <c r="CI213" s="405">
        <v>1302</v>
      </c>
      <c r="CJ213" s="406">
        <v>20919.000003253001</v>
      </c>
      <c r="CK213" s="405">
        <v>14686.000000885</v>
      </c>
      <c r="CL213" s="407">
        <v>2337</v>
      </c>
      <c r="CM213" s="408">
        <v>1399</v>
      </c>
      <c r="CN213" s="409">
        <v>4892</v>
      </c>
      <c r="CO213" s="408">
        <v>2968</v>
      </c>
      <c r="CP213" s="409">
        <v>198</v>
      </c>
      <c r="CQ213" s="408">
        <v>110</v>
      </c>
      <c r="CR213" s="409">
        <v>581</v>
      </c>
      <c r="CS213" s="408">
        <v>289</v>
      </c>
      <c r="CT213" s="409">
        <v>33.917725843925069</v>
      </c>
      <c r="CU213" s="408">
        <v>311.70520231213789</v>
      </c>
      <c r="CV213" s="409">
        <v>5.83</v>
      </c>
      <c r="CW213" s="408">
        <v>10.62</v>
      </c>
      <c r="CX213" s="409">
        <v>4</v>
      </c>
      <c r="CY213" s="408">
        <v>8</v>
      </c>
      <c r="CZ213" s="410">
        <v>0</v>
      </c>
      <c r="DA213" s="411">
        <v>0</v>
      </c>
      <c r="DB213" s="411">
        <v>9654</v>
      </c>
      <c r="DC213" s="411">
        <v>4854</v>
      </c>
      <c r="DD213" s="411">
        <v>4</v>
      </c>
      <c r="DE213" s="411">
        <v>23</v>
      </c>
      <c r="DF213" s="411">
        <v>5526</v>
      </c>
      <c r="DG213" s="412">
        <v>2190</v>
      </c>
      <c r="DH213" s="413">
        <v>9347</v>
      </c>
      <c r="DI213" s="414">
        <v>5271</v>
      </c>
      <c r="DJ213" s="415">
        <v>0</v>
      </c>
      <c r="DK213" s="414">
        <v>0</v>
      </c>
      <c r="DL213" s="415">
        <v>0</v>
      </c>
      <c r="DM213" s="414">
        <v>0</v>
      </c>
      <c r="DN213" s="415">
        <v>0</v>
      </c>
      <c r="DO213" s="414">
        <v>0</v>
      </c>
      <c r="DP213" s="415">
        <v>0</v>
      </c>
      <c r="DQ213" s="414">
        <v>0</v>
      </c>
      <c r="DR213" s="415">
        <v>0</v>
      </c>
      <c r="DS213" s="416">
        <v>0</v>
      </c>
      <c r="DT213" s="417">
        <v>4179</v>
      </c>
      <c r="DU213" s="418">
        <v>3355</v>
      </c>
      <c r="DV213" s="419">
        <v>7036</v>
      </c>
      <c r="DW213" s="418">
        <v>6146</v>
      </c>
      <c r="DX213" s="419">
        <v>3206</v>
      </c>
      <c r="DY213" s="418">
        <v>5358</v>
      </c>
      <c r="DZ213" s="419">
        <v>197</v>
      </c>
      <c r="EA213" s="418">
        <v>349</v>
      </c>
      <c r="EB213" s="419">
        <v>22133.333333333328</v>
      </c>
      <c r="EC213" s="418">
        <v>731625.66666666663</v>
      </c>
      <c r="ED213" s="419">
        <v>8360</v>
      </c>
      <c r="EE213" s="418">
        <v>9036</v>
      </c>
      <c r="EF213" s="419">
        <v>0</v>
      </c>
      <c r="EG213" s="420">
        <v>0</v>
      </c>
      <c r="EH213" s="421">
        <v>124.6666666666667</v>
      </c>
      <c r="EI213" s="422">
        <v>3163.333333333333</v>
      </c>
      <c r="EJ213" s="423">
        <v>0</v>
      </c>
      <c r="EK213" s="422">
        <v>0</v>
      </c>
      <c r="EL213" s="423">
        <v>-20.16357872671254</v>
      </c>
      <c r="EM213" s="422">
        <v>-21.0840616420579</v>
      </c>
      <c r="EN213" s="423">
        <v>1403.5458429478731</v>
      </c>
      <c r="EO213" s="422">
        <v>2270.9151444002268</v>
      </c>
      <c r="EP213" s="423">
        <v>0</v>
      </c>
      <c r="EQ213" s="424">
        <v>85.670614750778668</v>
      </c>
      <c r="ER213" s="425">
        <v>0</v>
      </c>
      <c r="ES213" s="426">
        <v>0</v>
      </c>
      <c r="ET213" s="425">
        <v>12.57</v>
      </c>
      <c r="EU213" s="426">
        <v>78.929999999999993</v>
      </c>
      <c r="EV213" s="425">
        <v>0</v>
      </c>
      <c r="EW213" s="426">
        <v>245.16494800000001</v>
      </c>
      <c r="EX213" s="425">
        <v>0</v>
      </c>
      <c r="EY213" s="427">
        <v>0</v>
      </c>
      <c r="EZ213" s="428">
        <v>0</v>
      </c>
      <c r="FA213" s="429">
        <v>1</v>
      </c>
      <c r="FB213" s="430">
        <v>77380465.670000002</v>
      </c>
      <c r="FC213" s="429">
        <v>59639589.44333335</v>
      </c>
      <c r="FD213" s="430">
        <v>0</v>
      </c>
      <c r="FE213" s="429">
        <v>0</v>
      </c>
      <c r="FF213" s="430">
        <v>322</v>
      </c>
      <c r="FG213" s="431">
        <v>78</v>
      </c>
      <c r="FH213" s="432">
        <v>744673.93</v>
      </c>
      <c r="FI213" s="433">
        <v>1615858.926666667</v>
      </c>
      <c r="FJ213" s="432">
        <v>16418769</v>
      </c>
      <c r="FK213" s="433">
        <v>5325184</v>
      </c>
    </row>
    <row r="214" spans="1:167" s="259" customFormat="1" ht="16.05" customHeight="1" x14ac:dyDescent="0.3">
      <c r="A214" s="147"/>
      <c r="B214" s="260">
        <v>50302</v>
      </c>
      <c r="C214" s="261" t="s">
        <v>219</v>
      </c>
      <c r="D214" s="387">
        <v>1579</v>
      </c>
      <c r="E214" s="388">
        <v>610</v>
      </c>
      <c r="F214" s="389">
        <v>2783</v>
      </c>
      <c r="G214" s="389">
        <v>2481</v>
      </c>
      <c r="H214" s="387">
        <v>7334</v>
      </c>
      <c r="I214" s="388">
        <v>5224</v>
      </c>
      <c r="J214" s="389">
        <v>622</v>
      </c>
      <c r="K214" s="389">
        <v>362</v>
      </c>
      <c r="L214" s="390">
        <v>166.42942824339841</v>
      </c>
      <c r="M214" s="391">
        <v>433.241519851448</v>
      </c>
      <c r="N214" s="392">
        <v>574.81643055355573</v>
      </c>
      <c r="O214" s="392">
        <v>223.46414050629741</v>
      </c>
      <c r="P214" s="391">
        <v>67.696384033962914</v>
      </c>
      <c r="Q214" s="391">
        <v>35.239182678509927</v>
      </c>
      <c r="R214" s="392">
        <v>973.39161927042426</v>
      </c>
      <c r="S214" s="392">
        <v>1060.9616709704981</v>
      </c>
      <c r="T214" s="391">
        <v>3335</v>
      </c>
      <c r="U214" s="391">
        <v>3878</v>
      </c>
      <c r="V214" s="392">
        <v>2010.666666666667</v>
      </c>
      <c r="W214" s="392">
        <v>2044.333333333333</v>
      </c>
      <c r="X214" s="391">
        <v>0</v>
      </c>
      <c r="Y214" s="391">
        <v>0</v>
      </c>
      <c r="Z214" s="393">
        <v>50</v>
      </c>
      <c r="AA214" s="394">
        <v>10</v>
      </c>
      <c r="AB214" s="395">
        <v>0</v>
      </c>
      <c r="AC214" s="395">
        <v>0</v>
      </c>
      <c r="AD214" s="396">
        <v>0</v>
      </c>
      <c r="AE214" s="396">
        <v>0</v>
      </c>
      <c r="AF214" s="395">
        <v>0</v>
      </c>
      <c r="AG214" s="395">
        <v>1</v>
      </c>
      <c r="AH214" s="396">
        <v>2</v>
      </c>
      <c r="AI214" s="396">
        <v>3</v>
      </c>
      <c r="AJ214" s="395">
        <v>0</v>
      </c>
      <c r="AK214" s="395">
        <v>0</v>
      </c>
      <c r="AL214" s="396">
        <v>42</v>
      </c>
      <c r="AM214" s="396">
        <v>34</v>
      </c>
      <c r="AN214" s="395">
        <v>44.666666666666657</v>
      </c>
      <c r="AO214" s="395">
        <v>19.666666666666671</v>
      </c>
      <c r="AP214" s="397">
        <v>27.333333333333329</v>
      </c>
      <c r="AQ214" s="398">
        <v>12.66666666666667</v>
      </c>
      <c r="AR214" s="399">
        <v>61.999999999999993</v>
      </c>
      <c r="AS214" s="399">
        <v>12.00000000000003</v>
      </c>
      <c r="AT214" s="398">
        <v>60</v>
      </c>
      <c r="AU214" s="398">
        <v>19</v>
      </c>
      <c r="AV214" s="399">
        <v>0</v>
      </c>
      <c r="AW214" s="399">
        <v>0</v>
      </c>
      <c r="AX214" s="398">
        <v>0</v>
      </c>
      <c r="AY214" s="398">
        <v>0</v>
      </c>
      <c r="AZ214" s="399">
        <v>173</v>
      </c>
      <c r="BA214" s="399">
        <v>378</v>
      </c>
      <c r="BB214" s="398">
        <v>157</v>
      </c>
      <c r="BC214" s="398">
        <v>350</v>
      </c>
      <c r="BD214" s="399">
        <v>1241</v>
      </c>
      <c r="BE214" s="399">
        <v>954</v>
      </c>
      <c r="BF214" s="398">
        <v>3</v>
      </c>
      <c r="BG214" s="398">
        <v>0</v>
      </c>
      <c r="BH214" s="399">
        <v>24</v>
      </c>
      <c r="BI214" s="399">
        <v>29</v>
      </c>
      <c r="BJ214" s="400">
        <v>0</v>
      </c>
      <c r="BK214" s="401">
        <v>0</v>
      </c>
      <c r="BL214" s="401">
        <v>0</v>
      </c>
      <c r="BM214" s="401">
        <v>0</v>
      </c>
      <c r="BN214" s="401">
        <v>0</v>
      </c>
      <c r="BO214" s="401">
        <v>0</v>
      </c>
      <c r="BP214" s="401">
        <v>0</v>
      </c>
      <c r="BQ214" s="401">
        <v>0</v>
      </c>
      <c r="BR214" s="401">
        <v>0</v>
      </c>
      <c r="BS214" s="401">
        <v>0</v>
      </c>
      <c r="BT214" s="401">
        <v>2</v>
      </c>
      <c r="BU214" s="401">
        <v>3</v>
      </c>
      <c r="BV214" s="401">
        <v>0</v>
      </c>
      <c r="BW214" s="401">
        <v>0</v>
      </c>
      <c r="BX214" s="402">
        <v>3539</v>
      </c>
      <c r="BY214" s="403">
        <v>1677</v>
      </c>
      <c r="BZ214" s="403">
        <v>8527</v>
      </c>
      <c r="CA214" s="403">
        <v>5505</v>
      </c>
      <c r="CB214" s="403">
        <v>197898</v>
      </c>
      <c r="CC214" s="403">
        <v>186396</v>
      </c>
      <c r="CD214" s="404">
        <v>578104.00001150556</v>
      </c>
      <c r="CE214" s="405">
        <v>522848.99994659418</v>
      </c>
      <c r="CF214" s="406">
        <v>7315</v>
      </c>
      <c r="CG214" s="405">
        <v>7783</v>
      </c>
      <c r="CH214" s="406">
        <v>270</v>
      </c>
      <c r="CI214" s="405">
        <v>643</v>
      </c>
      <c r="CJ214" s="406">
        <v>7358.000000856</v>
      </c>
      <c r="CK214" s="405">
        <v>5055.9999971650004</v>
      </c>
      <c r="CL214" s="407">
        <v>750</v>
      </c>
      <c r="CM214" s="408">
        <v>536</v>
      </c>
      <c r="CN214" s="409">
        <v>1846</v>
      </c>
      <c r="CO214" s="408">
        <v>1162</v>
      </c>
      <c r="CP214" s="409">
        <v>65</v>
      </c>
      <c r="CQ214" s="408">
        <v>32</v>
      </c>
      <c r="CR214" s="409">
        <v>203</v>
      </c>
      <c r="CS214" s="408">
        <v>83</v>
      </c>
      <c r="CT214" s="409">
        <v>8.5556370750794972</v>
      </c>
      <c r="CU214" s="408">
        <v>115.4748021657645</v>
      </c>
      <c r="CV214" s="409">
        <v>0.57399999999999995</v>
      </c>
      <c r="CW214" s="408">
        <v>8.77</v>
      </c>
      <c r="CX214" s="409">
        <v>0</v>
      </c>
      <c r="CY214" s="408">
        <v>1</v>
      </c>
      <c r="CZ214" s="410">
        <v>0</v>
      </c>
      <c r="DA214" s="411">
        <v>0</v>
      </c>
      <c r="DB214" s="411">
        <v>3185</v>
      </c>
      <c r="DC214" s="411">
        <v>1606</v>
      </c>
      <c r="DD214" s="411">
        <v>2</v>
      </c>
      <c r="DE214" s="411">
        <v>11</v>
      </c>
      <c r="DF214" s="411">
        <v>2064</v>
      </c>
      <c r="DG214" s="412">
        <v>722</v>
      </c>
      <c r="DH214" s="413">
        <v>2475</v>
      </c>
      <c r="DI214" s="414">
        <v>1120</v>
      </c>
      <c r="DJ214" s="415">
        <v>0</v>
      </c>
      <c r="DK214" s="414">
        <v>0</v>
      </c>
      <c r="DL214" s="415">
        <v>0</v>
      </c>
      <c r="DM214" s="414">
        <v>0</v>
      </c>
      <c r="DN214" s="415">
        <v>0</v>
      </c>
      <c r="DO214" s="414">
        <v>0</v>
      </c>
      <c r="DP214" s="415">
        <v>0</v>
      </c>
      <c r="DQ214" s="414">
        <v>0</v>
      </c>
      <c r="DR214" s="415">
        <v>0</v>
      </c>
      <c r="DS214" s="416">
        <v>0</v>
      </c>
      <c r="DT214" s="417">
        <v>1052</v>
      </c>
      <c r="DU214" s="418">
        <v>952</v>
      </c>
      <c r="DV214" s="419">
        <v>2383</v>
      </c>
      <c r="DW214" s="418">
        <v>2089</v>
      </c>
      <c r="DX214" s="419">
        <v>1184</v>
      </c>
      <c r="DY214" s="418">
        <v>1695</v>
      </c>
      <c r="DZ214" s="419">
        <v>29</v>
      </c>
      <c r="EA214" s="418">
        <v>43</v>
      </c>
      <c r="EB214" s="419">
        <v>6666.333333333333</v>
      </c>
      <c r="EC214" s="418">
        <v>8333.3333333333339</v>
      </c>
      <c r="ED214" s="419">
        <v>3003</v>
      </c>
      <c r="EE214" s="418">
        <v>3112</v>
      </c>
      <c r="EF214" s="419">
        <v>0</v>
      </c>
      <c r="EG214" s="420">
        <v>0</v>
      </c>
      <c r="EH214" s="421">
        <v>47.666666666666657</v>
      </c>
      <c r="EI214" s="422">
        <v>501.33333333333331</v>
      </c>
      <c r="EJ214" s="423">
        <v>0</v>
      </c>
      <c r="EK214" s="422">
        <v>0</v>
      </c>
      <c r="EL214" s="423">
        <v>-4.9563017522044541</v>
      </c>
      <c r="EM214" s="422">
        <v>30.490488208534131</v>
      </c>
      <c r="EN214" s="423">
        <v>96.700515943459536</v>
      </c>
      <c r="EO214" s="422">
        <v>208.55994680658469</v>
      </c>
      <c r="EP214" s="423">
        <v>0</v>
      </c>
      <c r="EQ214" s="424">
        <v>407.88957217426668</v>
      </c>
      <c r="ER214" s="425">
        <v>0</v>
      </c>
      <c r="ES214" s="426">
        <v>170.38</v>
      </c>
      <c r="ET214" s="425">
        <v>0</v>
      </c>
      <c r="EU214" s="426">
        <v>0</v>
      </c>
      <c r="EV214" s="425">
        <v>0</v>
      </c>
      <c r="EW214" s="426">
        <v>0</v>
      </c>
      <c r="EX214" s="425">
        <v>0</v>
      </c>
      <c r="EY214" s="427">
        <v>0</v>
      </c>
      <c r="EZ214" s="428">
        <v>0</v>
      </c>
      <c r="FA214" s="429">
        <v>0</v>
      </c>
      <c r="FB214" s="430">
        <v>29452925.056666669</v>
      </c>
      <c r="FC214" s="429">
        <v>21113513.526666671</v>
      </c>
      <c r="FD214" s="430">
        <v>0</v>
      </c>
      <c r="FE214" s="429">
        <v>0</v>
      </c>
      <c r="FF214" s="430">
        <v>51</v>
      </c>
      <c r="FG214" s="431">
        <v>19</v>
      </c>
      <c r="FH214" s="432">
        <v>438796.26333333342</v>
      </c>
      <c r="FI214" s="433">
        <v>171935.9366666667</v>
      </c>
      <c r="FJ214" s="432">
        <v>3261313</v>
      </c>
      <c r="FK214" s="433">
        <v>818594</v>
      </c>
    </row>
    <row r="215" spans="1:167" s="259" customFormat="1" ht="16.05" customHeight="1" x14ac:dyDescent="0.3">
      <c r="A215" s="147"/>
      <c r="B215" s="260">
        <v>50303</v>
      </c>
      <c r="C215" s="261" t="s">
        <v>220</v>
      </c>
      <c r="D215" s="387">
        <v>5793</v>
      </c>
      <c r="E215" s="388">
        <v>2342</v>
      </c>
      <c r="F215" s="389">
        <v>3507</v>
      </c>
      <c r="G215" s="389">
        <v>4289</v>
      </c>
      <c r="H215" s="387">
        <v>10762</v>
      </c>
      <c r="I215" s="388">
        <v>12284</v>
      </c>
      <c r="J215" s="389">
        <v>1863</v>
      </c>
      <c r="K215" s="389">
        <v>1197</v>
      </c>
      <c r="L215" s="390">
        <v>198.91997244546499</v>
      </c>
      <c r="M215" s="391">
        <v>653.91969255413665</v>
      </c>
      <c r="N215" s="392">
        <v>895.20591643586556</v>
      </c>
      <c r="O215" s="392">
        <v>400.4778697837578</v>
      </c>
      <c r="P215" s="391">
        <v>105.42879480699141</v>
      </c>
      <c r="Q215" s="391">
        <v>63.153366710363287</v>
      </c>
      <c r="R215" s="392">
        <v>1163.418249570293</v>
      </c>
      <c r="S215" s="392">
        <v>1601.3786719487071</v>
      </c>
      <c r="T215" s="391">
        <v>4732.333333333333</v>
      </c>
      <c r="U215" s="391">
        <v>7289</v>
      </c>
      <c r="V215" s="392">
        <v>3672.666666666667</v>
      </c>
      <c r="W215" s="392">
        <v>3652.666666666667</v>
      </c>
      <c r="X215" s="391">
        <v>0</v>
      </c>
      <c r="Y215" s="391">
        <v>0</v>
      </c>
      <c r="Z215" s="393">
        <v>107</v>
      </c>
      <c r="AA215" s="394">
        <v>64</v>
      </c>
      <c r="AB215" s="395">
        <v>0</v>
      </c>
      <c r="AC215" s="395">
        <v>0</v>
      </c>
      <c r="AD215" s="396">
        <v>0</v>
      </c>
      <c r="AE215" s="396">
        <v>0</v>
      </c>
      <c r="AF215" s="395">
        <v>0</v>
      </c>
      <c r="AG215" s="395">
        <v>1</v>
      </c>
      <c r="AH215" s="396">
        <v>3.333333333333333</v>
      </c>
      <c r="AI215" s="396">
        <v>6.666666666666667</v>
      </c>
      <c r="AJ215" s="395">
        <v>0</v>
      </c>
      <c r="AK215" s="395">
        <v>0</v>
      </c>
      <c r="AL215" s="396">
        <v>49</v>
      </c>
      <c r="AM215" s="396">
        <v>81</v>
      </c>
      <c r="AN215" s="395">
        <v>68.666666666666671</v>
      </c>
      <c r="AO215" s="395">
        <v>21.333333333333329</v>
      </c>
      <c r="AP215" s="397">
        <v>68.333333333333329</v>
      </c>
      <c r="AQ215" s="398">
        <v>17.333333333333329</v>
      </c>
      <c r="AR215" s="399">
        <v>129</v>
      </c>
      <c r="AS215" s="399">
        <v>47</v>
      </c>
      <c r="AT215" s="398">
        <v>115</v>
      </c>
      <c r="AU215" s="398">
        <v>52</v>
      </c>
      <c r="AV215" s="399">
        <v>0</v>
      </c>
      <c r="AW215" s="399">
        <v>0</v>
      </c>
      <c r="AX215" s="398">
        <v>0</v>
      </c>
      <c r="AY215" s="398">
        <v>0</v>
      </c>
      <c r="AZ215" s="399">
        <v>107</v>
      </c>
      <c r="BA215" s="399">
        <v>357</v>
      </c>
      <c r="BB215" s="398">
        <v>61</v>
      </c>
      <c r="BC215" s="398">
        <v>296</v>
      </c>
      <c r="BD215" s="399">
        <v>1867</v>
      </c>
      <c r="BE215" s="399">
        <v>1801</v>
      </c>
      <c r="BF215" s="398">
        <v>3.333333333333333</v>
      </c>
      <c r="BG215" s="398">
        <v>1.666666666666667</v>
      </c>
      <c r="BH215" s="399">
        <v>22</v>
      </c>
      <c r="BI215" s="399">
        <v>25</v>
      </c>
      <c r="BJ215" s="400">
        <v>0</v>
      </c>
      <c r="BK215" s="401">
        <v>0</v>
      </c>
      <c r="BL215" s="401">
        <v>0</v>
      </c>
      <c r="BM215" s="401">
        <v>0</v>
      </c>
      <c r="BN215" s="401">
        <v>0</v>
      </c>
      <c r="BO215" s="401">
        <v>0</v>
      </c>
      <c r="BP215" s="401">
        <v>0</v>
      </c>
      <c r="BQ215" s="401">
        <v>0</v>
      </c>
      <c r="BR215" s="401">
        <v>0</v>
      </c>
      <c r="BS215" s="401">
        <v>0</v>
      </c>
      <c r="BT215" s="401">
        <v>3</v>
      </c>
      <c r="BU215" s="401">
        <v>2</v>
      </c>
      <c r="BV215" s="401">
        <v>0</v>
      </c>
      <c r="BW215" s="401">
        <v>280</v>
      </c>
      <c r="BX215" s="402">
        <v>6622</v>
      </c>
      <c r="BY215" s="403">
        <v>5173</v>
      </c>
      <c r="BZ215" s="403">
        <v>11594</v>
      </c>
      <c r="CA215" s="403">
        <v>13626</v>
      </c>
      <c r="CB215" s="403">
        <v>285789</v>
      </c>
      <c r="CC215" s="403">
        <v>340833</v>
      </c>
      <c r="CD215" s="404">
        <v>261834.00023239659</v>
      </c>
      <c r="CE215" s="405">
        <v>380404.00025177002</v>
      </c>
      <c r="CF215" s="406">
        <v>3868</v>
      </c>
      <c r="CG215" s="405">
        <v>9299</v>
      </c>
      <c r="CH215" s="406">
        <v>20</v>
      </c>
      <c r="CI215" s="405">
        <v>54</v>
      </c>
      <c r="CJ215" s="406">
        <v>10648.000004653</v>
      </c>
      <c r="CK215" s="405">
        <v>12344.00000288</v>
      </c>
      <c r="CL215" s="407">
        <v>682</v>
      </c>
      <c r="CM215" s="408">
        <v>726</v>
      </c>
      <c r="CN215" s="409">
        <v>1584</v>
      </c>
      <c r="CO215" s="408">
        <v>1323</v>
      </c>
      <c r="CP215" s="409">
        <v>63</v>
      </c>
      <c r="CQ215" s="408">
        <v>58</v>
      </c>
      <c r="CR215" s="409">
        <v>181</v>
      </c>
      <c r="CS215" s="408">
        <v>121</v>
      </c>
      <c r="CT215" s="409">
        <v>6.3338992642897409</v>
      </c>
      <c r="CU215" s="408">
        <v>65.255776246453166</v>
      </c>
      <c r="CV215" s="409">
        <v>0.23400000000000001</v>
      </c>
      <c r="CW215" s="408">
        <v>1.23</v>
      </c>
      <c r="CX215" s="409">
        <v>0</v>
      </c>
      <c r="CY215" s="408">
        <v>1</v>
      </c>
      <c r="CZ215" s="410">
        <v>0</v>
      </c>
      <c r="DA215" s="411">
        <v>0</v>
      </c>
      <c r="DB215" s="411">
        <v>3891</v>
      </c>
      <c r="DC215" s="411">
        <v>2843</v>
      </c>
      <c r="DD215" s="411">
        <v>0</v>
      </c>
      <c r="DE215" s="411">
        <v>12</v>
      </c>
      <c r="DF215" s="411">
        <v>3696</v>
      </c>
      <c r="DG215" s="412">
        <v>1263</v>
      </c>
      <c r="DH215" s="413">
        <v>5090</v>
      </c>
      <c r="DI215" s="414">
        <v>3695</v>
      </c>
      <c r="DJ215" s="415">
        <v>0</v>
      </c>
      <c r="DK215" s="414">
        <v>0</v>
      </c>
      <c r="DL215" s="415">
        <v>0</v>
      </c>
      <c r="DM215" s="414">
        <v>0</v>
      </c>
      <c r="DN215" s="415">
        <v>0</v>
      </c>
      <c r="DO215" s="414">
        <v>0</v>
      </c>
      <c r="DP215" s="415">
        <v>0</v>
      </c>
      <c r="DQ215" s="414">
        <v>0</v>
      </c>
      <c r="DR215" s="415">
        <v>0</v>
      </c>
      <c r="DS215" s="416">
        <v>0</v>
      </c>
      <c r="DT215" s="417">
        <v>1503</v>
      </c>
      <c r="DU215" s="418">
        <v>1993</v>
      </c>
      <c r="DV215" s="419">
        <v>3801</v>
      </c>
      <c r="DW215" s="418">
        <v>4703</v>
      </c>
      <c r="DX215" s="419">
        <v>293</v>
      </c>
      <c r="DY215" s="418">
        <v>627</v>
      </c>
      <c r="DZ215" s="419">
        <v>0</v>
      </c>
      <c r="EA215" s="418">
        <v>0</v>
      </c>
      <c r="EB215" s="419">
        <v>13333.33333333333</v>
      </c>
      <c r="EC215" s="418">
        <v>63133.333333333343</v>
      </c>
      <c r="ED215" s="419">
        <v>3881</v>
      </c>
      <c r="EE215" s="418">
        <v>5094</v>
      </c>
      <c r="EF215" s="419">
        <v>0</v>
      </c>
      <c r="EG215" s="420">
        <v>0</v>
      </c>
      <c r="EH215" s="421">
        <v>140</v>
      </c>
      <c r="EI215" s="422">
        <v>0</v>
      </c>
      <c r="EJ215" s="423">
        <v>0</v>
      </c>
      <c r="EK215" s="422">
        <v>0</v>
      </c>
      <c r="EL215" s="423">
        <v>-2.8071612702511981</v>
      </c>
      <c r="EM215" s="422">
        <v>-13.953421905168071</v>
      </c>
      <c r="EN215" s="423">
        <v>0</v>
      </c>
      <c r="EO215" s="422">
        <v>0</v>
      </c>
      <c r="EP215" s="423">
        <v>0</v>
      </c>
      <c r="EQ215" s="424">
        <v>0</v>
      </c>
      <c r="ER215" s="425">
        <v>0</v>
      </c>
      <c r="ES215" s="426">
        <v>0</v>
      </c>
      <c r="ET215" s="425">
        <v>0</v>
      </c>
      <c r="EU215" s="426">
        <v>0</v>
      </c>
      <c r="EV215" s="425">
        <v>0</v>
      </c>
      <c r="EW215" s="426">
        <v>0</v>
      </c>
      <c r="EX215" s="425">
        <v>0</v>
      </c>
      <c r="EY215" s="427">
        <v>0</v>
      </c>
      <c r="EZ215" s="428">
        <v>0</v>
      </c>
      <c r="FA215" s="429">
        <v>0</v>
      </c>
      <c r="FB215" s="430">
        <v>46931969.740000002</v>
      </c>
      <c r="FC215" s="429">
        <v>29613946.076666672</v>
      </c>
      <c r="FD215" s="430">
        <v>0</v>
      </c>
      <c r="FE215" s="429">
        <v>0</v>
      </c>
      <c r="FF215" s="430">
        <v>225</v>
      </c>
      <c r="FG215" s="431">
        <v>33</v>
      </c>
      <c r="FH215" s="432">
        <v>186034.22</v>
      </c>
      <c r="FI215" s="433">
        <v>739303.84333333338</v>
      </c>
      <c r="FJ215" s="432">
        <v>0</v>
      </c>
      <c r="FK215" s="433">
        <v>0</v>
      </c>
    </row>
    <row r="216" spans="1:167" s="259" customFormat="1" ht="16.05" customHeight="1" x14ac:dyDescent="0.3">
      <c r="A216" s="147"/>
      <c r="B216" s="260">
        <v>50401</v>
      </c>
      <c r="C216" s="261" t="s">
        <v>221</v>
      </c>
      <c r="D216" s="387">
        <v>6281</v>
      </c>
      <c r="E216" s="388">
        <v>2415</v>
      </c>
      <c r="F216" s="389">
        <v>6134</v>
      </c>
      <c r="G216" s="389">
        <v>3665</v>
      </c>
      <c r="H216" s="387">
        <v>11809</v>
      </c>
      <c r="I216" s="388">
        <v>9855</v>
      </c>
      <c r="J216" s="389">
        <v>919</v>
      </c>
      <c r="K216" s="389">
        <v>930</v>
      </c>
      <c r="L216" s="390">
        <v>265.89655537696137</v>
      </c>
      <c r="M216" s="391">
        <v>703.06029806034462</v>
      </c>
      <c r="N216" s="392">
        <v>1022.193599110678</v>
      </c>
      <c r="O216" s="392">
        <v>449.30844388998372</v>
      </c>
      <c r="P216" s="391">
        <v>135.3045018039536</v>
      </c>
      <c r="Q216" s="391">
        <v>93.352988029104253</v>
      </c>
      <c r="R216" s="392">
        <v>1424.0291598371059</v>
      </c>
      <c r="S216" s="392">
        <v>1693.194736312955</v>
      </c>
      <c r="T216" s="391">
        <v>16447.333333333328</v>
      </c>
      <c r="U216" s="391">
        <v>19996.333333333328</v>
      </c>
      <c r="V216" s="392">
        <v>10126.33333333333</v>
      </c>
      <c r="W216" s="392">
        <v>9275.6666666666661</v>
      </c>
      <c r="X216" s="391">
        <v>0</v>
      </c>
      <c r="Y216" s="391">
        <v>0</v>
      </c>
      <c r="Z216" s="393">
        <v>120</v>
      </c>
      <c r="AA216" s="394">
        <v>84</v>
      </c>
      <c r="AB216" s="395">
        <v>0</v>
      </c>
      <c r="AC216" s="395">
        <v>0</v>
      </c>
      <c r="AD216" s="396">
        <v>0</v>
      </c>
      <c r="AE216" s="396">
        <v>0</v>
      </c>
      <c r="AF216" s="395">
        <v>0</v>
      </c>
      <c r="AG216" s="395">
        <v>3</v>
      </c>
      <c r="AH216" s="396">
        <v>2.333333333333333</v>
      </c>
      <c r="AI216" s="396">
        <v>1.666666666666667</v>
      </c>
      <c r="AJ216" s="395">
        <v>0</v>
      </c>
      <c r="AK216" s="395">
        <v>0</v>
      </c>
      <c r="AL216" s="396">
        <v>101</v>
      </c>
      <c r="AM216" s="396">
        <v>108</v>
      </c>
      <c r="AN216" s="395">
        <v>275.33333333333331</v>
      </c>
      <c r="AO216" s="395">
        <v>95</v>
      </c>
      <c r="AP216" s="397">
        <v>241.66666666666671</v>
      </c>
      <c r="AQ216" s="398">
        <v>72</v>
      </c>
      <c r="AR216" s="399">
        <v>169</v>
      </c>
      <c r="AS216" s="399">
        <v>40</v>
      </c>
      <c r="AT216" s="398">
        <v>172</v>
      </c>
      <c r="AU216" s="398">
        <v>47</v>
      </c>
      <c r="AV216" s="399">
        <v>0</v>
      </c>
      <c r="AW216" s="399">
        <v>0</v>
      </c>
      <c r="AX216" s="398">
        <v>0</v>
      </c>
      <c r="AY216" s="398">
        <v>0</v>
      </c>
      <c r="AZ216" s="399">
        <v>294</v>
      </c>
      <c r="BA216" s="399">
        <v>452</v>
      </c>
      <c r="BB216" s="398">
        <v>244</v>
      </c>
      <c r="BC216" s="398">
        <v>410</v>
      </c>
      <c r="BD216" s="399">
        <v>2000.0000000000009</v>
      </c>
      <c r="BE216" s="399">
        <v>2110</v>
      </c>
      <c r="BF216" s="398">
        <v>5.666666666666667</v>
      </c>
      <c r="BG216" s="398">
        <v>5</v>
      </c>
      <c r="BH216" s="399">
        <v>30.666666666666671</v>
      </c>
      <c r="BI216" s="399">
        <v>29.666666666666671</v>
      </c>
      <c r="BJ216" s="400">
        <v>0</v>
      </c>
      <c r="BK216" s="401">
        <v>0</v>
      </c>
      <c r="BL216" s="401">
        <v>0</v>
      </c>
      <c r="BM216" s="401">
        <v>0</v>
      </c>
      <c r="BN216" s="401">
        <v>0</v>
      </c>
      <c r="BO216" s="401">
        <v>0</v>
      </c>
      <c r="BP216" s="401">
        <v>0</v>
      </c>
      <c r="BQ216" s="401">
        <v>0</v>
      </c>
      <c r="BR216" s="401">
        <v>0</v>
      </c>
      <c r="BS216" s="401">
        <v>0</v>
      </c>
      <c r="BT216" s="401">
        <v>4</v>
      </c>
      <c r="BU216" s="401">
        <v>3</v>
      </c>
      <c r="BV216" s="401">
        <v>0</v>
      </c>
      <c r="BW216" s="401">
        <v>0</v>
      </c>
      <c r="BX216" s="402">
        <v>5217</v>
      </c>
      <c r="BY216" s="403">
        <v>3900</v>
      </c>
      <c r="BZ216" s="403">
        <v>13401</v>
      </c>
      <c r="CA216" s="403">
        <v>12825</v>
      </c>
      <c r="CB216" s="403">
        <v>364224</v>
      </c>
      <c r="CC216" s="403">
        <v>388212</v>
      </c>
      <c r="CD216" s="404">
        <v>1256872.5027173699</v>
      </c>
      <c r="CE216" s="405">
        <v>923351.00004577637</v>
      </c>
      <c r="CF216" s="406">
        <v>8373</v>
      </c>
      <c r="CG216" s="405">
        <v>11620</v>
      </c>
      <c r="CH216" s="406">
        <v>537</v>
      </c>
      <c r="CI216" s="405">
        <v>503</v>
      </c>
      <c r="CJ216" s="406">
        <v>10027.000001322</v>
      </c>
      <c r="CK216" s="405">
        <v>9467.9999985600007</v>
      </c>
      <c r="CL216" s="407">
        <v>807</v>
      </c>
      <c r="CM216" s="408">
        <v>616</v>
      </c>
      <c r="CN216" s="409">
        <v>1981</v>
      </c>
      <c r="CO216" s="408">
        <v>1452</v>
      </c>
      <c r="CP216" s="409">
        <v>72</v>
      </c>
      <c r="CQ216" s="408">
        <v>52</v>
      </c>
      <c r="CR216" s="409">
        <v>293</v>
      </c>
      <c r="CS216" s="408">
        <v>239</v>
      </c>
      <c r="CT216" s="409">
        <v>21.411109391923269</v>
      </c>
      <c r="CU216" s="408">
        <v>139.92180336220039</v>
      </c>
      <c r="CV216" s="409">
        <v>5.19</v>
      </c>
      <c r="CW216" s="408">
        <v>9.6199999999999992</v>
      </c>
      <c r="CX216" s="409">
        <v>0</v>
      </c>
      <c r="CY216" s="408">
        <v>1</v>
      </c>
      <c r="CZ216" s="410">
        <v>0</v>
      </c>
      <c r="DA216" s="411">
        <v>0</v>
      </c>
      <c r="DB216" s="411">
        <v>4263</v>
      </c>
      <c r="DC216" s="411">
        <v>3118</v>
      </c>
      <c r="DD216" s="411">
        <v>1</v>
      </c>
      <c r="DE216" s="411">
        <v>15</v>
      </c>
      <c r="DF216" s="411">
        <v>3184</v>
      </c>
      <c r="DG216" s="412">
        <v>1656</v>
      </c>
      <c r="DH216" s="413">
        <v>14062</v>
      </c>
      <c r="DI216" s="414">
        <v>4804</v>
      </c>
      <c r="DJ216" s="415">
        <v>0</v>
      </c>
      <c r="DK216" s="414">
        <v>0</v>
      </c>
      <c r="DL216" s="415">
        <v>0</v>
      </c>
      <c r="DM216" s="414">
        <v>0</v>
      </c>
      <c r="DN216" s="415">
        <v>0</v>
      </c>
      <c r="DO216" s="414">
        <v>0</v>
      </c>
      <c r="DP216" s="415">
        <v>0</v>
      </c>
      <c r="DQ216" s="414">
        <v>0</v>
      </c>
      <c r="DR216" s="415">
        <v>0</v>
      </c>
      <c r="DS216" s="416">
        <v>0</v>
      </c>
      <c r="DT216" s="417">
        <v>1999</v>
      </c>
      <c r="DU216" s="418">
        <v>2150</v>
      </c>
      <c r="DV216" s="419">
        <v>3302</v>
      </c>
      <c r="DW216" s="418">
        <v>4425</v>
      </c>
      <c r="DX216" s="419">
        <v>721</v>
      </c>
      <c r="DY216" s="418">
        <v>1744</v>
      </c>
      <c r="DZ216" s="419">
        <v>0</v>
      </c>
      <c r="EA216" s="418">
        <v>0</v>
      </c>
      <c r="EB216" s="419">
        <v>26666.666666666672</v>
      </c>
      <c r="EC216" s="418">
        <v>125266.6666666667</v>
      </c>
      <c r="ED216" s="419">
        <v>3688</v>
      </c>
      <c r="EE216" s="418">
        <v>4761</v>
      </c>
      <c r="EF216" s="419">
        <v>0</v>
      </c>
      <c r="EG216" s="420">
        <v>0</v>
      </c>
      <c r="EH216" s="421">
        <v>471</v>
      </c>
      <c r="EI216" s="422">
        <v>1122.333333333333</v>
      </c>
      <c r="EJ216" s="423">
        <v>0</v>
      </c>
      <c r="EK216" s="422">
        <v>0</v>
      </c>
      <c r="EL216" s="423">
        <v>49.675360208552753</v>
      </c>
      <c r="EM216" s="422">
        <v>-33.427429701875937</v>
      </c>
      <c r="EN216" s="423">
        <v>44.357075324150351</v>
      </c>
      <c r="EO216" s="422">
        <v>36.799783085859097</v>
      </c>
      <c r="EP216" s="423">
        <v>0</v>
      </c>
      <c r="EQ216" s="424">
        <v>1933.3760770243309</v>
      </c>
      <c r="ER216" s="425">
        <v>0</v>
      </c>
      <c r="ES216" s="426">
        <v>0</v>
      </c>
      <c r="ET216" s="425">
        <v>11.61</v>
      </c>
      <c r="EU216" s="426">
        <v>1.89</v>
      </c>
      <c r="EV216" s="425">
        <v>0</v>
      </c>
      <c r="EW216" s="426">
        <v>0</v>
      </c>
      <c r="EX216" s="425">
        <v>0</v>
      </c>
      <c r="EY216" s="427">
        <v>0</v>
      </c>
      <c r="EZ216" s="428">
        <v>0</v>
      </c>
      <c r="FA216" s="429">
        <v>0</v>
      </c>
      <c r="FB216" s="430">
        <v>87155257.673333332</v>
      </c>
      <c r="FC216" s="429">
        <v>34948548.673333339</v>
      </c>
      <c r="FD216" s="430">
        <v>0</v>
      </c>
      <c r="FE216" s="429">
        <v>0</v>
      </c>
      <c r="FF216" s="430">
        <v>341</v>
      </c>
      <c r="FG216" s="431">
        <v>43</v>
      </c>
      <c r="FH216" s="432">
        <v>491145.02333333337</v>
      </c>
      <c r="FI216" s="433">
        <v>4012439.0633333339</v>
      </c>
      <c r="FJ216" s="432">
        <v>4062981</v>
      </c>
      <c r="FK216" s="433">
        <v>0</v>
      </c>
    </row>
    <row r="217" spans="1:167" s="259" customFormat="1" ht="16.05" customHeight="1" x14ac:dyDescent="0.3">
      <c r="A217" s="147"/>
      <c r="B217" s="260">
        <v>50402</v>
      </c>
      <c r="C217" s="261" t="s">
        <v>222</v>
      </c>
      <c r="D217" s="387">
        <v>9980</v>
      </c>
      <c r="E217" s="388">
        <v>2591</v>
      </c>
      <c r="F217" s="389">
        <v>6895</v>
      </c>
      <c r="G217" s="389">
        <v>6082</v>
      </c>
      <c r="H217" s="387">
        <v>18984</v>
      </c>
      <c r="I217" s="388">
        <v>13034</v>
      </c>
      <c r="J217" s="389">
        <v>1664</v>
      </c>
      <c r="K217" s="389">
        <v>1037</v>
      </c>
      <c r="L217" s="390">
        <v>342.9275407577498</v>
      </c>
      <c r="M217" s="391">
        <v>742.28112636358912</v>
      </c>
      <c r="N217" s="392">
        <v>1539.310730614488</v>
      </c>
      <c r="O217" s="392">
        <v>389.80682936632229</v>
      </c>
      <c r="P217" s="391">
        <v>181.28530227802801</v>
      </c>
      <c r="Q217" s="391">
        <v>61.470596750996243</v>
      </c>
      <c r="R217" s="392">
        <v>2005.6716994931519</v>
      </c>
      <c r="S217" s="392">
        <v>1817.7662760176111</v>
      </c>
      <c r="T217" s="391">
        <v>18550.666666666672</v>
      </c>
      <c r="U217" s="391">
        <v>13239.66666666667</v>
      </c>
      <c r="V217" s="392">
        <v>6099</v>
      </c>
      <c r="W217" s="392">
        <v>5775.333333333333</v>
      </c>
      <c r="X217" s="391">
        <v>0</v>
      </c>
      <c r="Y217" s="391">
        <v>0</v>
      </c>
      <c r="Z217" s="393">
        <v>122</v>
      </c>
      <c r="AA217" s="394">
        <v>32</v>
      </c>
      <c r="AB217" s="395">
        <v>0</v>
      </c>
      <c r="AC217" s="395">
        <v>0</v>
      </c>
      <c r="AD217" s="396">
        <v>0</v>
      </c>
      <c r="AE217" s="396">
        <v>0</v>
      </c>
      <c r="AF217" s="395">
        <v>0</v>
      </c>
      <c r="AG217" s="395">
        <v>4</v>
      </c>
      <c r="AH217" s="396">
        <v>2.333333333333333</v>
      </c>
      <c r="AI217" s="396">
        <v>3</v>
      </c>
      <c r="AJ217" s="395">
        <v>0</v>
      </c>
      <c r="AK217" s="395">
        <v>0</v>
      </c>
      <c r="AL217" s="396">
        <v>122</v>
      </c>
      <c r="AM217" s="396">
        <v>78</v>
      </c>
      <c r="AN217" s="395">
        <v>150.66666666666671</v>
      </c>
      <c r="AO217" s="395">
        <v>40</v>
      </c>
      <c r="AP217" s="397">
        <v>132.66666666666671</v>
      </c>
      <c r="AQ217" s="398">
        <v>22.666666666666671</v>
      </c>
      <c r="AR217" s="399">
        <v>290</v>
      </c>
      <c r="AS217" s="399">
        <v>33</v>
      </c>
      <c r="AT217" s="398">
        <v>282</v>
      </c>
      <c r="AU217" s="398">
        <v>54</v>
      </c>
      <c r="AV217" s="399">
        <v>0</v>
      </c>
      <c r="AW217" s="399">
        <v>0</v>
      </c>
      <c r="AX217" s="398">
        <v>0</v>
      </c>
      <c r="AY217" s="398">
        <v>0</v>
      </c>
      <c r="AZ217" s="399">
        <v>273</v>
      </c>
      <c r="BA217" s="399">
        <v>385</v>
      </c>
      <c r="BB217" s="398">
        <v>225</v>
      </c>
      <c r="BC217" s="398">
        <v>343</v>
      </c>
      <c r="BD217" s="399">
        <v>4151.9999999999982</v>
      </c>
      <c r="BE217" s="399">
        <v>3159</v>
      </c>
      <c r="BF217" s="398">
        <v>1.666666666666667</v>
      </c>
      <c r="BG217" s="398">
        <v>1.333333333333333</v>
      </c>
      <c r="BH217" s="399">
        <v>21.333333333333329</v>
      </c>
      <c r="BI217" s="399">
        <v>33</v>
      </c>
      <c r="BJ217" s="400">
        <v>0</v>
      </c>
      <c r="BK217" s="401">
        <v>0</v>
      </c>
      <c r="BL217" s="401">
        <v>0</v>
      </c>
      <c r="BM217" s="401">
        <v>0</v>
      </c>
      <c r="BN217" s="401">
        <v>0</v>
      </c>
      <c r="BO217" s="401">
        <v>0</v>
      </c>
      <c r="BP217" s="401">
        <v>0</v>
      </c>
      <c r="BQ217" s="401">
        <v>0</v>
      </c>
      <c r="BR217" s="401">
        <v>0</v>
      </c>
      <c r="BS217" s="401">
        <v>0</v>
      </c>
      <c r="BT217" s="401">
        <v>3</v>
      </c>
      <c r="BU217" s="401">
        <v>2</v>
      </c>
      <c r="BV217" s="401">
        <v>1206</v>
      </c>
      <c r="BW217" s="401">
        <v>175</v>
      </c>
      <c r="BX217" s="402">
        <v>6058</v>
      </c>
      <c r="BY217" s="403">
        <v>3571</v>
      </c>
      <c r="BZ217" s="403">
        <v>17792</v>
      </c>
      <c r="CA217" s="403">
        <v>12477</v>
      </c>
      <c r="CB217" s="403">
        <v>494769</v>
      </c>
      <c r="CC217" s="403">
        <v>401166</v>
      </c>
      <c r="CD217" s="404">
        <v>435560.00046448322</v>
      </c>
      <c r="CE217" s="405">
        <v>427380.99987030029</v>
      </c>
      <c r="CF217" s="406">
        <v>6744</v>
      </c>
      <c r="CG217" s="405">
        <v>11298</v>
      </c>
      <c r="CH217" s="406">
        <v>359</v>
      </c>
      <c r="CI217" s="405">
        <v>296</v>
      </c>
      <c r="CJ217" s="406">
        <v>18811.999999862001</v>
      </c>
      <c r="CK217" s="405">
        <v>14516.999993576001</v>
      </c>
      <c r="CL217" s="407">
        <v>1210</v>
      </c>
      <c r="CM217" s="408">
        <v>560</v>
      </c>
      <c r="CN217" s="409">
        <v>2898</v>
      </c>
      <c r="CO217" s="408">
        <v>1256</v>
      </c>
      <c r="CP217" s="409">
        <v>89</v>
      </c>
      <c r="CQ217" s="408">
        <v>41</v>
      </c>
      <c r="CR217" s="409">
        <v>296</v>
      </c>
      <c r="CS217" s="408">
        <v>117</v>
      </c>
      <c r="CT217" s="409">
        <v>17.10095783331494</v>
      </c>
      <c r="CU217" s="408">
        <v>102.3477265633133</v>
      </c>
      <c r="CV217" s="409">
        <v>3.016</v>
      </c>
      <c r="CW217" s="408">
        <v>3.41</v>
      </c>
      <c r="CX217" s="409">
        <v>0</v>
      </c>
      <c r="CY217" s="408">
        <v>1</v>
      </c>
      <c r="CZ217" s="410">
        <v>0</v>
      </c>
      <c r="DA217" s="411">
        <v>0</v>
      </c>
      <c r="DB217" s="411">
        <v>6670</v>
      </c>
      <c r="DC217" s="411">
        <v>3821</v>
      </c>
      <c r="DD217" s="411">
        <v>1</v>
      </c>
      <c r="DE217" s="411">
        <v>14</v>
      </c>
      <c r="DF217" s="411">
        <v>5664</v>
      </c>
      <c r="DG217" s="412">
        <v>2199</v>
      </c>
      <c r="DH217" s="413">
        <v>9762</v>
      </c>
      <c r="DI217" s="414">
        <v>5982</v>
      </c>
      <c r="DJ217" s="415">
        <v>0</v>
      </c>
      <c r="DK217" s="414">
        <v>0</v>
      </c>
      <c r="DL217" s="415">
        <v>0</v>
      </c>
      <c r="DM217" s="414">
        <v>0</v>
      </c>
      <c r="DN217" s="415">
        <v>0</v>
      </c>
      <c r="DO217" s="414">
        <v>0</v>
      </c>
      <c r="DP217" s="415">
        <v>0</v>
      </c>
      <c r="DQ217" s="414">
        <v>0</v>
      </c>
      <c r="DR217" s="415">
        <v>0</v>
      </c>
      <c r="DS217" s="416">
        <v>0</v>
      </c>
      <c r="DT217" s="417">
        <v>2786</v>
      </c>
      <c r="DU217" s="418">
        <v>2054</v>
      </c>
      <c r="DV217" s="419">
        <v>4866</v>
      </c>
      <c r="DW217" s="418">
        <v>5100</v>
      </c>
      <c r="DX217" s="419">
        <v>1002</v>
      </c>
      <c r="DY217" s="418">
        <v>1332</v>
      </c>
      <c r="DZ217" s="419">
        <v>0</v>
      </c>
      <c r="EA217" s="418">
        <v>0</v>
      </c>
      <c r="EB217" s="419">
        <v>0</v>
      </c>
      <c r="EC217" s="418">
        <v>50000</v>
      </c>
      <c r="ED217" s="419">
        <v>6197</v>
      </c>
      <c r="EE217" s="418">
        <v>6261</v>
      </c>
      <c r="EF217" s="419">
        <v>0</v>
      </c>
      <c r="EG217" s="420">
        <v>0</v>
      </c>
      <c r="EH217" s="421">
        <v>91.666666666666671</v>
      </c>
      <c r="EI217" s="422">
        <v>2216</v>
      </c>
      <c r="EJ217" s="423">
        <v>0</v>
      </c>
      <c r="EK217" s="422">
        <v>0</v>
      </c>
      <c r="EL217" s="423">
        <v>-4.8151165894115593</v>
      </c>
      <c r="EM217" s="422">
        <v>823.14133983284773</v>
      </c>
      <c r="EN217" s="423">
        <v>27.391018495891739</v>
      </c>
      <c r="EO217" s="422">
        <v>23.11127709494524</v>
      </c>
      <c r="EP217" s="423">
        <v>0</v>
      </c>
      <c r="EQ217" s="424">
        <v>0</v>
      </c>
      <c r="ER217" s="425">
        <v>0</v>
      </c>
      <c r="ES217" s="426">
        <v>0</v>
      </c>
      <c r="ET217" s="425">
        <v>47.7</v>
      </c>
      <c r="EU217" s="426">
        <v>41.67</v>
      </c>
      <c r="EV217" s="425">
        <v>0</v>
      </c>
      <c r="EW217" s="426">
        <v>0</v>
      </c>
      <c r="EX217" s="425">
        <v>0</v>
      </c>
      <c r="EY217" s="427">
        <v>0</v>
      </c>
      <c r="EZ217" s="428">
        <v>0</v>
      </c>
      <c r="FA217" s="429">
        <v>0</v>
      </c>
      <c r="FB217" s="430">
        <v>59691687.113333337</v>
      </c>
      <c r="FC217" s="429">
        <v>38088541.259999998</v>
      </c>
      <c r="FD217" s="430">
        <v>0</v>
      </c>
      <c r="FE217" s="429">
        <v>0</v>
      </c>
      <c r="FF217" s="430">
        <v>282</v>
      </c>
      <c r="FG217" s="431">
        <v>14</v>
      </c>
      <c r="FH217" s="432">
        <v>1374387.52</v>
      </c>
      <c r="FI217" s="433">
        <v>218086.87666666671</v>
      </c>
      <c r="FJ217" s="432">
        <v>1773480</v>
      </c>
      <c r="FK217" s="433">
        <v>212928</v>
      </c>
    </row>
    <row r="218" spans="1:167" s="259" customFormat="1" ht="16.05" customHeight="1" x14ac:dyDescent="0.3">
      <c r="A218" s="147"/>
      <c r="B218" s="260">
        <v>50403</v>
      </c>
      <c r="C218" s="261" t="s">
        <v>223</v>
      </c>
      <c r="D218" s="387">
        <v>7522</v>
      </c>
      <c r="E218" s="388">
        <v>3145</v>
      </c>
      <c r="F218" s="389">
        <v>7804</v>
      </c>
      <c r="G218" s="389">
        <v>8365</v>
      </c>
      <c r="H218" s="387">
        <v>23459</v>
      </c>
      <c r="I218" s="388">
        <v>25117</v>
      </c>
      <c r="J218" s="389">
        <v>2044</v>
      </c>
      <c r="K218" s="389">
        <v>1464</v>
      </c>
      <c r="L218" s="390">
        <v>393.35557290470729</v>
      </c>
      <c r="M218" s="391">
        <v>1523.0876916550269</v>
      </c>
      <c r="N218" s="392">
        <v>1676.778883726621</v>
      </c>
      <c r="O218" s="392">
        <v>911.23382380293538</v>
      </c>
      <c r="P218" s="391">
        <v>197.4749871771821</v>
      </c>
      <c r="Q218" s="391">
        <v>151.54551119012271</v>
      </c>
      <c r="R218" s="392">
        <v>2300.6088652710741</v>
      </c>
      <c r="S218" s="392">
        <v>3718.3224109513458</v>
      </c>
      <c r="T218" s="391">
        <v>12018.33333333333</v>
      </c>
      <c r="U218" s="391">
        <v>13741</v>
      </c>
      <c r="V218" s="392">
        <v>6841</v>
      </c>
      <c r="W218" s="392">
        <v>6887.666666666667</v>
      </c>
      <c r="X218" s="391">
        <v>0</v>
      </c>
      <c r="Y218" s="391">
        <v>0</v>
      </c>
      <c r="Z218" s="393">
        <v>250</v>
      </c>
      <c r="AA218" s="394">
        <v>176</v>
      </c>
      <c r="AB218" s="395">
        <v>0</v>
      </c>
      <c r="AC218" s="395">
        <v>0</v>
      </c>
      <c r="AD218" s="396">
        <v>0</v>
      </c>
      <c r="AE218" s="396">
        <v>0</v>
      </c>
      <c r="AF218" s="395">
        <v>0</v>
      </c>
      <c r="AG218" s="395">
        <v>4</v>
      </c>
      <c r="AH218" s="396">
        <v>4.333333333333333</v>
      </c>
      <c r="AI218" s="396">
        <v>4.666666666666667</v>
      </c>
      <c r="AJ218" s="395">
        <v>0</v>
      </c>
      <c r="AK218" s="395">
        <v>0</v>
      </c>
      <c r="AL218" s="396">
        <v>126</v>
      </c>
      <c r="AM218" s="396">
        <v>200</v>
      </c>
      <c r="AN218" s="395">
        <v>182.66666666666671</v>
      </c>
      <c r="AO218" s="395">
        <v>57.333333333333343</v>
      </c>
      <c r="AP218" s="397">
        <v>170.66666666666671</v>
      </c>
      <c r="AQ218" s="398">
        <v>60.666666666666657</v>
      </c>
      <c r="AR218" s="399">
        <v>235</v>
      </c>
      <c r="AS218" s="399">
        <v>87.000000000000057</v>
      </c>
      <c r="AT218" s="398">
        <v>265</v>
      </c>
      <c r="AU218" s="398">
        <v>114</v>
      </c>
      <c r="AV218" s="399">
        <v>0</v>
      </c>
      <c r="AW218" s="399">
        <v>0</v>
      </c>
      <c r="AX218" s="398">
        <v>0</v>
      </c>
      <c r="AY218" s="398">
        <v>0</v>
      </c>
      <c r="AZ218" s="399">
        <v>532</v>
      </c>
      <c r="BA218" s="399">
        <v>1209</v>
      </c>
      <c r="BB218" s="398">
        <v>369</v>
      </c>
      <c r="BC218" s="398">
        <v>1045</v>
      </c>
      <c r="BD218" s="399">
        <v>2997</v>
      </c>
      <c r="BE218" s="399">
        <v>2639</v>
      </c>
      <c r="BF218" s="398">
        <v>9.6666666666666661</v>
      </c>
      <c r="BG218" s="398">
        <v>8</v>
      </c>
      <c r="BH218" s="399">
        <v>34</v>
      </c>
      <c r="BI218" s="399">
        <v>26</v>
      </c>
      <c r="BJ218" s="400">
        <v>0</v>
      </c>
      <c r="BK218" s="401">
        <v>0</v>
      </c>
      <c r="BL218" s="401">
        <v>0</v>
      </c>
      <c r="BM218" s="401">
        <v>0</v>
      </c>
      <c r="BN218" s="401">
        <v>0</v>
      </c>
      <c r="BO218" s="401">
        <v>0</v>
      </c>
      <c r="BP218" s="401">
        <v>0</v>
      </c>
      <c r="BQ218" s="401">
        <v>0</v>
      </c>
      <c r="BR218" s="401">
        <v>0</v>
      </c>
      <c r="BS218" s="401">
        <v>0</v>
      </c>
      <c r="BT218" s="401">
        <v>3</v>
      </c>
      <c r="BU218" s="401">
        <v>4</v>
      </c>
      <c r="BV218" s="401">
        <v>0</v>
      </c>
      <c r="BW218" s="401">
        <v>1600</v>
      </c>
      <c r="BX218" s="402">
        <v>8889</v>
      </c>
      <c r="BY218" s="403">
        <v>6231</v>
      </c>
      <c r="BZ218" s="403">
        <v>24491</v>
      </c>
      <c r="CA218" s="403">
        <v>27182</v>
      </c>
      <c r="CB218" s="403">
        <v>784193</v>
      </c>
      <c r="CC218" s="403">
        <v>953117</v>
      </c>
      <c r="CD218" s="404">
        <v>850680.49943088833</v>
      </c>
      <c r="CE218" s="405">
        <v>796979.99993896484</v>
      </c>
      <c r="CF218" s="406">
        <v>13860</v>
      </c>
      <c r="CG218" s="405">
        <v>24340</v>
      </c>
      <c r="CH218" s="406">
        <v>786</v>
      </c>
      <c r="CI218" s="405">
        <v>1064</v>
      </c>
      <c r="CJ218" s="406">
        <v>22386.000009514999</v>
      </c>
      <c r="CK218" s="405">
        <v>24043.000012794</v>
      </c>
      <c r="CL218" s="407">
        <v>1661</v>
      </c>
      <c r="CM218" s="408">
        <v>1618</v>
      </c>
      <c r="CN218" s="409">
        <v>3783</v>
      </c>
      <c r="CO218" s="408">
        <v>2858</v>
      </c>
      <c r="CP218" s="409">
        <v>142</v>
      </c>
      <c r="CQ218" s="408">
        <v>137</v>
      </c>
      <c r="CR218" s="409">
        <v>397</v>
      </c>
      <c r="CS218" s="408">
        <v>309</v>
      </c>
      <c r="CT218" s="409">
        <v>14.846686277902741</v>
      </c>
      <c r="CU218" s="408">
        <v>213.30361577130441</v>
      </c>
      <c r="CV218" s="409">
        <v>4.3260000000000014</v>
      </c>
      <c r="CW218" s="408">
        <v>4.83</v>
      </c>
      <c r="CX218" s="409">
        <v>0</v>
      </c>
      <c r="CY218" s="408">
        <v>1</v>
      </c>
      <c r="CZ218" s="410">
        <v>0</v>
      </c>
      <c r="DA218" s="411">
        <v>0</v>
      </c>
      <c r="DB218" s="411">
        <v>8420</v>
      </c>
      <c r="DC218" s="411">
        <v>7488</v>
      </c>
      <c r="DD218" s="411">
        <v>4</v>
      </c>
      <c r="DE218" s="411">
        <v>21</v>
      </c>
      <c r="DF218" s="411">
        <v>6965</v>
      </c>
      <c r="DG218" s="412">
        <v>3352</v>
      </c>
      <c r="DH218" s="413">
        <v>10662</v>
      </c>
      <c r="DI218" s="414">
        <v>7417</v>
      </c>
      <c r="DJ218" s="415">
        <v>0</v>
      </c>
      <c r="DK218" s="414">
        <v>0</v>
      </c>
      <c r="DL218" s="415">
        <v>0</v>
      </c>
      <c r="DM218" s="414">
        <v>0</v>
      </c>
      <c r="DN218" s="415">
        <v>0</v>
      </c>
      <c r="DO218" s="414">
        <v>0</v>
      </c>
      <c r="DP218" s="415">
        <v>0</v>
      </c>
      <c r="DQ218" s="414">
        <v>0</v>
      </c>
      <c r="DR218" s="415">
        <v>0</v>
      </c>
      <c r="DS218" s="416">
        <v>0</v>
      </c>
      <c r="DT218" s="417">
        <v>3349</v>
      </c>
      <c r="DU218" s="418">
        <v>4318</v>
      </c>
      <c r="DV218" s="419">
        <v>7538</v>
      </c>
      <c r="DW218" s="418">
        <v>10150</v>
      </c>
      <c r="DX218" s="419">
        <v>1085</v>
      </c>
      <c r="DY218" s="418">
        <v>2796</v>
      </c>
      <c r="DZ218" s="419">
        <v>43</v>
      </c>
      <c r="EA218" s="418">
        <v>14</v>
      </c>
      <c r="EB218" s="419">
        <v>0</v>
      </c>
      <c r="EC218" s="418">
        <v>83333.333333333328</v>
      </c>
      <c r="ED218" s="419">
        <v>8066</v>
      </c>
      <c r="EE218" s="418">
        <v>11753</v>
      </c>
      <c r="EF218" s="419">
        <v>0</v>
      </c>
      <c r="EG218" s="420">
        <v>0</v>
      </c>
      <c r="EH218" s="421">
        <v>233.66666666666671</v>
      </c>
      <c r="EI218" s="422">
        <v>4524.333333333333</v>
      </c>
      <c r="EJ218" s="423">
        <v>0</v>
      </c>
      <c r="EK218" s="422">
        <v>0</v>
      </c>
      <c r="EL218" s="423">
        <v>-31.516588327453949</v>
      </c>
      <c r="EM218" s="422">
        <v>-29.871872727976061</v>
      </c>
      <c r="EN218" s="423">
        <v>117.0537353339565</v>
      </c>
      <c r="EO218" s="422">
        <v>57.453850452654542</v>
      </c>
      <c r="EP218" s="423">
        <v>494.17225981537058</v>
      </c>
      <c r="EQ218" s="424">
        <v>997.5070788150507</v>
      </c>
      <c r="ER218" s="425">
        <v>0</v>
      </c>
      <c r="ES218" s="426">
        <v>0</v>
      </c>
      <c r="ET218" s="425">
        <v>6.87</v>
      </c>
      <c r="EU218" s="426">
        <v>2.04</v>
      </c>
      <c r="EV218" s="425">
        <v>0</v>
      </c>
      <c r="EW218" s="426">
        <v>0</v>
      </c>
      <c r="EX218" s="425">
        <v>4396.0221250000004</v>
      </c>
      <c r="EY218" s="427">
        <v>0</v>
      </c>
      <c r="EZ218" s="428">
        <v>0</v>
      </c>
      <c r="FA218" s="429">
        <v>0</v>
      </c>
      <c r="FB218" s="430">
        <v>57467930.916666679</v>
      </c>
      <c r="FC218" s="429">
        <v>48171774.123333327</v>
      </c>
      <c r="FD218" s="430">
        <v>0</v>
      </c>
      <c r="FE218" s="429">
        <v>0</v>
      </c>
      <c r="FF218" s="430">
        <v>351</v>
      </c>
      <c r="FG218" s="431">
        <v>68</v>
      </c>
      <c r="FH218" s="432">
        <v>135055.9966666667</v>
      </c>
      <c r="FI218" s="433">
        <v>221448.61333333331</v>
      </c>
      <c r="FJ218" s="432">
        <v>5808932</v>
      </c>
      <c r="FK218" s="433">
        <v>812598</v>
      </c>
    </row>
    <row r="219" spans="1:167" s="259" customFormat="1" ht="16.05" customHeight="1" x14ac:dyDescent="0.3">
      <c r="A219" s="147"/>
      <c r="B219" s="260">
        <v>50404</v>
      </c>
      <c r="C219" s="261" t="s">
        <v>224</v>
      </c>
      <c r="D219" s="387">
        <v>8106</v>
      </c>
      <c r="E219" s="388">
        <v>2068</v>
      </c>
      <c r="F219" s="389">
        <v>4262</v>
      </c>
      <c r="G219" s="389">
        <v>4717</v>
      </c>
      <c r="H219" s="387">
        <v>14487</v>
      </c>
      <c r="I219" s="388">
        <v>11197</v>
      </c>
      <c r="J219" s="389">
        <v>1480</v>
      </c>
      <c r="K219" s="389">
        <v>1093</v>
      </c>
      <c r="L219" s="390">
        <v>282.51543513203222</v>
      </c>
      <c r="M219" s="391">
        <v>610.86603475412278</v>
      </c>
      <c r="N219" s="392">
        <v>1387.9849007773421</v>
      </c>
      <c r="O219" s="392">
        <v>402.98870282315443</v>
      </c>
      <c r="P219" s="391">
        <v>163.46359269145921</v>
      </c>
      <c r="Q219" s="391">
        <v>63.549312583155533</v>
      </c>
      <c r="R219" s="392">
        <v>1652.3409337793321</v>
      </c>
      <c r="S219" s="392">
        <v>1495.9449158845209</v>
      </c>
      <c r="T219" s="391">
        <v>7377.666666666667</v>
      </c>
      <c r="U219" s="391">
        <v>2879.333333333333</v>
      </c>
      <c r="V219" s="392">
        <v>1159</v>
      </c>
      <c r="W219" s="392">
        <v>1702.333333333333</v>
      </c>
      <c r="X219" s="391">
        <v>0</v>
      </c>
      <c r="Y219" s="391">
        <v>0</v>
      </c>
      <c r="Z219" s="393">
        <v>124</v>
      </c>
      <c r="AA219" s="394">
        <v>41</v>
      </c>
      <c r="AB219" s="395">
        <v>0</v>
      </c>
      <c r="AC219" s="395">
        <v>0</v>
      </c>
      <c r="AD219" s="396">
        <v>0</v>
      </c>
      <c r="AE219" s="396">
        <v>0</v>
      </c>
      <c r="AF219" s="395">
        <v>0</v>
      </c>
      <c r="AG219" s="395">
        <v>2</v>
      </c>
      <c r="AH219" s="396">
        <v>5</v>
      </c>
      <c r="AI219" s="396">
        <v>5</v>
      </c>
      <c r="AJ219" s="395">
        <v>0</v>
      </c>
      <c r="AK219" s="395">
        <v>0</v>
      </c>
      <c r="AL219" s="396">
        <v>72</v>
      </c>
      <c r="AM219" s="396">
        <v>68</v>
      </c>
      <c r="AN219" s="395">
        <v>123</v>
      </c>
      <c r="AO219" s="395">
        <v>31.666666666666671</v>
      </c>
      <c r="AP219" s="397">
        <v>101</v>
      </c>
      <c r="AQ219" s="398">
        <v>17.333333333333329</v>
      </c>
      <c r="AR219" s="399">
        <v>254</v>
      </c>
      <c r="AS219" s="399">
        <v>40</v>
      </c>
      <c r="AT219" s="398">
        <v>221</v>
      </c>
      <c r="AU219" s="398">
        <v>39</v>
      </c>
      <c r="AV219" s="399">
        <v>0</v>
      </c>
      <c r="AW219" s="399">
        <v>0</v>
      </c>
      <c r="AX219" s="398">
        <v>0</v>
      </c>
      <c r="AY219" s="398">
        <v>0</v>
      </c>
      <c r="AZ219" s="399">
        <v>212</v>
      </c>
      <c r="BA219" s="399">
        <v>302</v>
      </c>
      <c r="BB219" s="398">
        <v>184</v>
      </c>
      <c r="BC219" s="398">
        <v>213</v>
      </c>
      <c r="BD219" s="399">
        <v>3002</v>
      </c>
      <c r="BE219" s="399">
        <v>2297</v>
      </c>
      <c r="BF219" s="398">
        <v>1</v>
      </c>
      <c r="BG219" s="398">
        <v>5</v>
      </c>
      <c r="BH219" s="399">
        <v>26</v>
      </c>
      <c r="BI219" s="399">
        <v>24.333333333333329</v>
      </c>
      <c r="BJ219" s="400">
        <v>0</v>
      </c>
      <c r="BK219" s="401">
        <v>0</v>
      </c>
      <c r="BL219" s="401">
        <v>0</v>
      </c>
      <c r="BM219" s="401">
        <v>0</v>
      </c>
      <c r="BN219" s="401">
        <v>0</v>
      </c>
      <c r="BO219" s="401">
        <v>0</v>
      </c>
      <c r="BP219" s="401">
        <v>0</v>
      </c>
      <c r="BQ219" s="401">
        <v>0</v>
      </c>
      <c r="BR219" s="401">
        <v>0</v>
      </c>
      <c r="BS219" s="401">
        <v>0</v>
      </c>
      <c r="BT219" s="401">
        <v>3</v>
      </c>
      <c r="BU219" s="401">
        <v>3</v>
      </c>
      <c r="BV219" s="401">
        <v>0</v>
      </c>
      <c r="BW219" s="401">
        <v>0</v>
      </c>
      <c r="BX219" s="402">
        <v>6075</v>
      </c>
      <c r="BY219" s="403">
        <v>4161</v>
      </c>
      <c r="BZ219" s="403">
        <v>14545</v>
      </c>
      <c r="CA219" s="403">
        <v>11950</v>
      </c>
      <c r="CB219" s="403">
        <v>379264</v>
      </c>
      <c r="CC219" s="403">
        <v>344772</v>
      </c>
      <c r="CD219" s="404">
        <v>292788.00035427418</v>
      </c>
      <c r="CE219" s="405">
        <v>331317.00007629389</v>
      </c>
      <c r="CF219" s="406">
        <v>6728</v>
      </c>
      <c r="CG219" s="405">
        <v>9398</v>
      </c>
      <c r="CH219" s="406">
        <v>296</v>
      </c>
      <c r="CI219" s="405">
        <v>210</v>
      </c>
      <c r="CJ219" s="406">
        <v>13885.99999839</v>
      </c>
      <c r="CK219" s="405">
        <v>12070.000003929999</v>
      </c>
      <c r="CL219" s="407">
        <v>771</v>
      </c>
      <c r="CM219" s="408">
        <v>546</v>
      </c>
      <c r="CN219" s="409">
        <v>1864</v>
      </c>
      <c r="CO219" s="408">
        <v>1137</v>
      </c>
      <c r="CP219" s="409">
        <v>65</v>
      </c>
      <c r="CQ219" s="408">
        <v>48</v>
      </c>
      <c r="CR219" s="409">
        <v>260</v>
      </c>
      <c r="CS219" s="408">
        <v>129</v>
      </c>
      <c r="CT219" s="409">
        <v>8.4358582348853162</v>
      </c>
      <c r="CU219" s="408">
        <v>91.027565286203767</v>
      </c>
      <c r="CV219" s="409">
        <v>0.375</v>
      </c>
      <c r="CW219" s="408">
        <v>2.89</v>
      </c>
      <c r="CX219" s="409">
        <v>0</v>
      </c>
      <c r="CY219" s="408">
        <v>1</v>
      </c>
      <c r="CZ219" s="410">
        <v>0</v>
      </c>
      <c r="DA219" s="411">
        <v>0</v>
      </c>
      <c r="DB219" s="411">
        <v>5086</v>
      </c>
      <c r="DC219" s="411">
        <v>3366</v>
      </c>
      <c r="DD219" s="411">
        <v>1</v>
      </c>
      <c r="DE219" s="411">
        <v>13</v>
      </c>
      <c r="DF219" s="411">
        <v>4315</v>
      </c>
      <c r="DG219" s="412">
        <v>1690</v>
      </c>
      <c r="DH219" s="413">
        <v>7494</v>
      </c>
      <c r="DI219" s="414">
        <v>4474</v>
      </c>
      <c r="DJ219" s="415">
        <v>0</v>
      </c>
      <c r="DK219" s="414">
        <v>0</v>
      </c>
      <c r="DL219" s="415">
        <v>0</v>
      </c>
      <c r="DM219" s="414">
        <v>0</v>
      </c>
      <c r="DN219" s="415">
        <v>0</v>
      </c>
      <c r="DO219" s="414">
        <v>0</v>
      </c>
      <c r="DP219" s="415">
        <v>0</v>
      </c>
      <c r="DQ219" s="414">
        <v>0</v>
      </c>
      <c r="DR219" s="415">
        <v>0</v>
      </c>
      <c r="DS219" s="416">
        <v>0</v>
      </c>
      <c r="DT219" s="417">
        <v>2110</v>
      </c>
      <c r="DU219" s="418">
        <v>1851</v>
      </c>
      <c r="DV219" s="419">
        <v>4273</v>
      </c>
      <c r="DW219" s="418">
        <v>4941</v>
      </c>
      <c r="DX219" s="419">
        <v>511</v>
      </c>
      <c r="DY219" s="418">
        <v>904</v>
      </c>
      <c r="DZ219" s="419">
        <v>0</v>
      </c>
      <c r="EA219" s="418">
        <v>14</v>
      </c>
      <c r="EB219" s="419">
        <v>6666.666666666667</v>
      </c>
      <c r="EC219" s="418">
        <v>101667</v>
      </c>
      <c r="ED219" s="419">
        <v>5029</v>
      </c>
      <c r="EE219" s="418">
        <v>5532</v>
      </c>
      <c r="EF219" s="419">
        <v>0</v>
      </c>
      <c r="EG219" s="420">
        <v>0</v>
      </c>
      <c r="EH219" s="421">
        <v>91</v>
      </c>
      <c r="EI219" s="422">
        <v>8292</v>
      </c>
      <c r="EJ219" s="423">
        <v>0</v>
      </c>
      <c r="EK219" s="422">
        <v>0</v>
      </c>
      <c r="EL219" s="423">
        <v>-4.3271346390801897</v>
      </c>
      <c r="EM219" s="422">
        <v>-8.2797698026843118</v>
      </c>
      <c r="EN219" s="423">
        <v>4.0525917304770376</v>
      </c>
      <c r="EO219" s="422">
        <v>11.33301830085346</v>
      </c>
      <c r="EP219" s="423">
        <v>0</v>
      </c>
      <c r="EQ219" s="424">
        <v>0</v>
      </c>
      <c r="ER219" s="425">
        <v>0</v>
      </c>
      <c r="ES219" s="426">
        <v>0</v>
      </c>
      <c r="ET219" s="425">
        <v>0</v>
      </c>
      <c r="EU219" s="426">
        <v>0</v>
      </c>
      <c r="EV219" s="425">
        <v>0</v>
      </c>
      <c r="EW219" s="426">
        <v>195.92538500000001</v>
      </c>
      <c r="EX219" s="425">
        <v>0</v>
      </c>
      <c r="EY219" s="427">
        <v>0</v>
      </c>
      <c r="EZ219" s="428">
        <v>0</v>
      </c>
      <c r="FA219" s="429">
        <v>0</v>
      </c>
      <c r="FB219" s="430">
        <v>41354272.700000003</v>
      </c>
      <c r="FC219" s="429">
        <v>31194459.206666671</v>
      </c>
      <c r="FD219" s="430">
        <v>0</v>
      </c>
      <c r="FE219" s="429">
        <v>0</v>
      </c>
      <c r="FF219" s="430">
        <v>398</v>
      </c>
      <c r="FG219" s="431">
        <v>29</v>
      </c>
      <c r="FH219" s="432">
        <v>226187.52333333329</v>
      </c>
      <c r="FI219" s="433">
        <v>288605.99</v>
      </c>
      <c r="FJ219" s="432">
        <v>13851153</v>
      </c>
      <c r="FK219" s="433">
        <v>0</v>
      </c>
    </row>
    <row r="220" spans="1:167" s="259" customFormat="1" ht="16.05" customHeight="1" x14ac:dyDescent="0.3">
      <c r="A220" s="147"/>
      <c r="B220" s="260">
        <v>50405</v>
      </c>
      <c r="C220" s="261" t="s">
        <v>225</v>
      </c>
      <c r="D220" s="387">
        <v>7473</v>
      </c>
      <c r="E220" s="388">
        <v>2383</v>
      </c>
      <c r="F220" s="389">
        <v>2697</v>
      </c>
      <c r="G220" s="389">
        <v>5281</v>
      </c>
      <c r="H220" s="387">
        <v>18314</v>
      </c>
      <c r="I220" s="388">
        <v>16408</v>
      </c>
      <c r="J220" s="389">
        <v>1242</v>
      </c>
      <c r="K220" s="389">
        <v>1058</v>
      </c>
      <c r="L220" s="390">
        <v>298.9299288174513</v>
      </c>
      <c r="M220" s="391">
        <v>912.01622753327717</v>
      </c>
      <c r="N220" s="392">
        <v>1527.6702821654769</v>
      </c>
      <c r="O220" s="392">
        <v>607.62159553397726</v>
      </c>
      <c r="P220" s="391">
        <v>179.91440154059961</v>
      </c>
      <c r="Q220" s="391">
        <v>95.818901215723614</v>
      </c>
      <c r="R220" s="392">
        <v>1748.3439709620791</v>
      </c>
      <c r="S220" s="392">
        <v>2233.4291991397681</v>
      </c>
      <c r="T220" s="391">
        <v>0</v>
      </c>
      <c r="U220" s="391">
        <v>0</v>
      </c>
      <c r="V220" s="392">
        <v>0</v>
      </c>
      <c r="W220" s="392">
        <v>0</v>
      </c>
      <c r="X220" s="391">
        <v>0</v>
      </c>
      <c r="Y220" s="391">
        <v>0</v>
      </c>
      <c r="Z220" s="393">
        <v>182</v>
      </c>
      <c r="AA220" s="394">
        <v>118</v>
      </c>
      <c r="AB220" s="395">
        <v>0</v>
      </c>
      <c r="AC220" s="395">
        <v>0</v>
      </c>
      <c r="AD220" s="396">
        <v>0</v>
      </c>
      <c r="AE220" s="396">
        <v>0</v>
      </c>
      <c r="AF220" s="395">
        <v>0</v>
      </c>
      <c r="AG220" s="395">
        <v>0</v>
      </c>
      <c r="AH220" s="396">
        <v>0</v>
      </c>
      <c r="AI220" s="396">
        <v>0.66666666666666663</v>
      </c>
      <c r="AJ220" s="395">
        <v>0</v>
      </c>
      <c r="AK220" s="395">
        <v>0</v>
      </c>
      <c r="AL220" s="396">
        <v>128</v>
      </c>
      <c r="AM220" s="396">
        <v>109</v>
      </c>
      <c r="AN220" s="395">
        <v>275.33333333333331</v>
      </c>
      <c r="AO220" s="395">
        <v>100</v>
      </c>
      <c r="AP220" s="397">
        <v>241.66666666666671</v>
      </c>
      <c r="AQ220" s="398">
        <v>72</v>
      </c>
      <c r="AR220" s="399">
        <v>281</v>
      </c>
      <c r="AS220" s="399">
        <v>81</v>
      </c>
      <c r="AT220" s="398">
        <v>258</v>
      </c>
      <c r="AU220" s="398">
        <v>63</v>
      </c>
      <c r="AV220" s="399">
        <v>0</v>
      </c>
      <c r="AW220" s="399">
        <v>0</v>
      </c>
      <c r="AX220" s="398">
        <v>0</v>
      </c>
      <c r="AY220" s="398">
        <v>0</v>
      </c>
      <c r="AZ220" s="399">
        <v>180</v>
      </c>
      <c r="BA220" s="399">
        <v>407</v>
      </c>
      <c r="BB220" s="398">
        <v>133</v>
      </c>
      <c r="BC220" s="398">
        <v>262</v>
      </c>
      <c r="BD220" s="399">
        <v>3199</v>
      </c>
      <c r="BE220" s="399">
        <v>2558</v>
      </c>
      <c r="BF220" s="398">
        <v>5.666666666666667</v>
      </c>
      <c r="BG220" s="398">
        <v>5</v>
      </c>
      <c r="BH220" s="399">
        <v>30.666666666666671</v>
      </c>
      <c r="BI220" s="399">
        <v>29.666666666666671</v>
      </c>
      <c r="BJ220" s="400">
        <v>0</v>
      </c>
      <c r="BK220" s="401">
        <v>0</v>
      </c>
      <c r="BL220" s="401">
        <v>0</v>
      </c>
      <c r="BM220" s="401">
        <v>0</v>
      </c>
      <c r="BN220" s="401">
        <v>0</v>
      </c>
      <c r="BO220" s="401">
        <v>0</v>
      </c>
      <c r="BP220" s="401">
        <v>0</v>
      </c>
      <c r="BQ220" s="401">
        <v>0</v>
      </c>
      <c r="BR220" s="401">
        <v>0</v>
      </c>
      <c r="BS220" s="401">
        <v>0</v>
      </c>
      <c r="BT220" s="401">
        <v>4</v>
      </c>
      <c r="BU220" s="401">
        <v>4</v>
      </c>
      <c r="BV220" s="401">
        <v>0</v>
      </c>
      <c r="BW220" s="401">
        <v>12</v>
      </c>
      <c r="BX220" s="402">
        <v>7670</v>
      </c>
      <c r="BY220" s="403">
        <v>4738</v>
      </c>
      <c r="BZ220" s="403">
        <v>17817</v>
      </c>
      <c r="CA220" s="403">
        <v>17383</v>
      </c>
      <c r="CB220" s="403">
        <v>475172</v>
      </c>
      <c r="CC220" s="403">
        <v>498486</v>
      </c>
      <c r="CD220" s="404">
        <v>0</v>
      </c>
      <c r="CE220" s="405">
        <v>609190.00006103516</v>
      </c>
      <c r="CF220" s="406">
        <v>13362</v>
      </c>
      <c r="CG220" s="405">
        <v>15456</v>
      </c>
      <c r="CH220" s="406">
        <v>0</v>
      </c>
      <c r="CI220" s="405">
        <v>795</v>
      </c>
      <c r="CJ220" s="406">
        <v>16661.999997931998</v>
      </c>
      <c r="CK220" s="405">
        <v>13743.999994199999</v>
      </c>
      <c r="CL220" s="407">
        <v>1192</v>
      </c>
      <c r="CM220" s="408">
        <v>819</v>
      </c>
      <c r="CN220" s="409">
        <v>2315</v>
      </c>
      <c r="CO220" s="408">
        <v>1537</v>
      </c>
      <c r="CP220" s="409">
        <v>56</v>
      </c>
      <c r="CQ220" s="408">
        <v>66</v>
      </c>
      <c r="CR220" s="409">
        <v>320</v>
      </c>
      <c r="CS220" s="408">
        <v>179</v>
      </c>
      <c r="CT220" s="409">
        <v>6.3670915411355704</v>
      </c>
      <c r="CU220" s="408">
        <v>126.4505525379284</v>
      </c>
      <c r="CV220" s="409">
        <v>0</v>
      </c>
      <c r="CW220" s="408">
        <v>0</v>
      </c>
      <c r="CX220" s="409">
        <v>0</v>
      </c>
      <c r="CY220" s="408">
        <v>0</v>
      </c>
      <c r="CZ220" s="410">
        <v>0</v>
      </c>
      <c r="DA220" s="411">
        <v>0</v>
      </c>
      <c r="DB220" s="411">
        <v>6352</v>
      </c>
      <c r="DC220" s="411">
        <v>4593</v>
      </c>
      <c r="DD220" s="411">
        <v>0</v>
      </c>
      <c r="DE220" s="411">
        <v>19</v>
      </c>
      <c r="DF220" s="411">
        <v>5066</v>
      </c>
      <c r="DG220" s="412">
        <v>2151</v>
      </c>
      <c r="DH220" s="413">
        <v>0</v>
      </c>
      <c r="DI220" s="414">
        <v>4652</v>
      </c>
      <c r="DJ220" s="415">
        <v>0</v>
      </c>
      <c r="DK220" s="414">
        <v>0</v>
      </c>
      <c r="DL220" s="415">
        <v>0</v>
      </c>
      <c r="DM220" s="414">
        <v>0</v>
      </c>
      <c r="DN220" s="415">
        <v>0</v>
      </c>
      <c r="DO220" s="414">
        <v>0</v>
      </c>
      <c r="DP220" s="415">
        <v>0</v>
      </c>
      <c r="DQ220" s="414">
        <v>0</v>
      </c>
      <c r="DR220" s="415">
        <v>0</v>
      </c>
      <c r="DS220" s="416">
        <v>0</v>
      </c>
      <c r="DT220" s="417">
        <v>2571</v>
      </c>
      <c r="DU220" s="418">
        <v>2762</v>
      </c>
      <c r="DV220" s="419">
        <v>5196</v>
      </c>
      <c r="DW220" s="418">
        <v>6651</v>
      </c>
      <c r="DX220" s="419">
        <v>979</v>
      </c>
      <c r="DY220" s="418">
        <v>1945</v>
      </c>
      <c r="DZ220" s="419">
        <v>0</v>
      </c>
      <c r="EA220" s="418">
        <v>58</v>
      </c>
      <c r="EB220" s="419">
        <v>26666.666666666672</v>
      </c>
      <c r="EC220" s="418">
        <v>15045.33333333333</v>
      </c>
      <c r="ED220" s="419">
        <v>6338</v>
      </c>
      <c r="EE220" s="418">
        <v>7775</v>
      </c>
      <c r="EF220" s="419">
        <v>0</v>
      </c>
      <c r="EG220" s="420">
        <v>0</v>
      </c>
      <c r="EH220" s="421">
        <v>0</v>
      </c>
      <c r="EI220" s="422">
        <v>1184</v>
      </c>
      <c r="EJ220" s="423">
        <v>0</v>
      </c>
      <c r="EK220" s="422">
        <v>0</v>
      </c>
      <c r="EL220" s="423">
        <v>0</v>
      </c>
      <c r="EM220" s="422">
        <v>0</v>
      </c>
      <c r="EN220" s="423">
        <v>0</v>
      </c>
      <c r="EO220" s="422">
        <v>84.785360373839367</v>
      </c>
      <c r="EP220" s="423">
        <v>0</v>
      </c>
      <c r="EQ220" s="424">
        <v>0</v>
      </c>
      <c r="ER220" s="425">
        <v>0</v>
      </c>
      <c r="ES220" s="426">
        <v>0</v>
      </c>
      <c r="ET220" s="425">
        <v>0</v>
      </c>
      <c r="EU220" s="426">
        <v>0</v>
      </c>
      <c r="EV220" s="425">
        <v>0</v>
      </c>
      <c r="EW220" s="426">
        <v>0</v>
      </c>
      <c r="EX220" s="425">
        <v>0</v>
      </c>
      <c r="EY220" s="427">
        <v>0</v>
      </c>
      <c r="EZ220" s="428">
        <v>0</v>
      </c>
      <c r="FA220" s="429">
        <v>0</v>
      </c>
      <c r="FB220" s="430">
        <v>0</v>
      </c>
      <c r="FC220" s="429">
        <v>34958803.009999998</v>
      </c>
      <c r="FD220" s="430">
        <v>0</v>
      </c>
      <c r="FE220" s="429">
        <v>0</v>
      </c>
      <c r="FF220" s="430">
        <v>255</v>
      </c>
      <c r="FG220" s="431">
        <v>65</v>
      </c>
      <c r="FH220" s="432">
        <v>0</v>
      </c>
      <c r="FI220" s="433">
        <v>73698.863333333327</v>
      </c>
      <c r="FJ220" s="432">
        <v>0</v>
      </c>
      <c r="FK220" s="433">
        <v>1767392</v>
      </c>
    </row>
    <row r="221" spans="1:167" s="259" customFormat="1" ht="16.05" customHeight="1" x14ac:dyDescent="0.3">
      <c r="A221" s="147"/>
      <c r="B221" s="260">
        <v>50501</v>
      </c>
      <c r="C221" s="261" t="s">
        <v>226</v>
      </c>
      <c r="D221" s="387">
        <v>16769</v>
      </c>
      <c r="E221" s="388">
        <v>7364</v>
      </c>
      <c r="F221" s="389">
        <v>7951</v>
      </c>
      <c r="G221" s="389">
        <v>10001</v>
      </c>
      <c r="H221" s="387">
        <v>27448</v>
      </c>
      <c r="I221" s="388">
        <v>23385</v>
      </c>
      <c r="J221" s="389">
        <v>2967</v>
      </c>
      <c r="K221" s="389">
        <v>2897</v>
      </c>
      <c r="L221" s="390">
        <v>496.49612858783019</v>
      </c>
      <c r="M221" s="391">
        <v>1221.732069508246</v>
      </c>
      <c r="N221" s="392">
        <v>2205.5878275531318</v>
      </c>
      <c r="O221" s="392">
        <v>904.84145657254999</v>
      </c>
      <c r="P221" s="391">
        <v>259.75304924892811</v>
      </c>
      <c r="Q221" s="391">
        <v>142.68899390750579</v>
      </c>
      <c r="R221" s="392">
        <v>2903.8444442698778</v>
      </c>
      <c r="S221" s="392">
        <v>2991.8898317690409</v>
      </c>
      <c r="T221" s="391">
        <v>9968.6666666666661</v>
      </c>
      <c r="U221" s="391">
        <v>23591</v>
      </c>
      <c r="V221" s="392">
        <v>5414.333333333333</v>
      </c>
      <c r="W221" s="392">
        <v>13175.33333333333</v>
      </c>
      <c r="X221" s="391">
        <v>0</v>
      </c>
      <c r="Y221" s="391">
        <v>0</v>
      </c>
      <c r="Z221" s="393">
        <v>308</v>
      </c>
      <c r="AA221" s="394">
        <v>192</v>
      </c>
      <c r="AB221" s="395">
        <v>0</v>
      </c>
      <c r="AC221" s="395">
        <v>0</v>
      </c>
      <c r="AD221" s="396">
        <v>0</v>
      </c>
      <c r="AE221" s="396">
        <v>0</v>
      </c>
      <c r="AF221" s="395">
        <v>0</v>
      </c>
      <c r="AG221" s="395">
        <v>8</v>
      </c>
      <c r="AH221" s="396">
        <v>0</v>
      </c>
      <c r="AI221" s="396">
        <v>1.333333333333333</v>
      </c>
      <c r="AJ221" s="395">
        <v>0</v>
      </c>
      <c r="AK221" s="395">
        <v>0</v>
      </c>
      <c r="AL221" s="396">
        <v>237</v>
      </c>
      <c r="AM221" s="396">
        <v>266</v>
      </c>
      <c r="AN221" s="395">
        <v>226</v>
      </c>
      <c r="AO221" s="395">
        <v>104.6666666666667</v>
      </c>
      <c r="AP221" s="397">
        <v>221.66666666666671</v>
      </c>
      <c r="AQ221" s="398">
        <v>95.333333333333329</v>
      </c>
      <c r="AR221" s="399">
        <v>311</v>
      </c>
      <c r="AS221" s="399">
        <v>105.9999999999999</v>
      </c>
      <c r="AT221" s="398">
        <v>318.99999999999989</v>
      </c>
      <c r="AU221" s="398">
        <v>105</v>
      </c>
      <c r="AV221" s="399">
        <v>0</v>
      </c>
      <c r="AW221" s="399">
        <v>0</v>
      </c>
      <c r="AX221" s="398">
        <v>0</v>
      </c>
      <c r="AY221" s="398">
        <v>0</v>
      </c>
      <c r="AZ221" s="399">
        <v>501</v>
      </c>
      <c r="BA221" s="399">
        <v>828</v>
      </c>
      <c r="BB221" s="398">
        <v>343</v>
      </c>
      <c r="BC221" s="398">
        <v>518</v>
      </c>
      <c r="BD221" s="399">
        <v>3273.0000000000018</v>
      </c>
      <c r="BE221" s="399">
        <v>3491.0000000000018</v>
      </c>
      <c r="BF221" s="398">
        <v>14.66666666666667</v>
      </c>
      <c r="BG221" s="398">
        <v>13.33333333333333</v>
      </c>
      <c r="BH221" s="399">
        <v>34.333333333333343</v>
      </c>
      <c r="BI221" s="399">
        <v>16</v>
      </c>
      <c r="BJ221" s="400">
        <v>0</v>
      </c>
      <c r="BK221" s="401">
        <v>0</v>
      </c>
      <c r="BL221" s="401">
        <v>0</v>
      </c>
      <c r="BM221" s="401">
        <v>0</v>
      </c>
      <c r="BN221" s="401">
        <v>0</v>
      </c>
      <c r="BO221" s="401">
        <v>0</v>
      </c>
      <c r="BP221" s="401">
        <v>0</v>
      </c>
      <c r="BQ221" s="401">
        <v>0</v>
      </c>
      <c r="BR221" s="401">
        <v>0</v>
      </c>
      <c r="BS221" s="401">
        <v>0</v>
      </c>
      <c r="BT221" s="401">
        <v>4</v>
      </c>
      <c r="BU221" s="401">
        <v>3</v>
      </c>
      <c r="BV221" s="401">
        <v>3</v>
      </c>
      <c r="BW221" s="401">
        <v>0</v>
      </c>
      <c r="BX221" s="402">
        <v>12583</v>
      </c>
      <c r="BY221" s="403">
        <v>9145</v>
      </c>
      <c r="BZ221" s="403">
        <v>28571</v>
      </c>
      <c r="CA221" s="403">
        <v>25093</v>
      </c>
      <c r="CB221" s="403">
        <v>872467</v>
      </c>
      <c r="CC221" s="403">
        <v>829747</v>
      </c>
      <c r="CD221" s="404">
        <v>411384.00039204682</v>
      </c>
      <c r="CE221" s="405">
        <v>678357.00019073486</v>
      </c>
      <c r="CF221" s="406">
        <v>6427</v>
      </c>
      <c r="CG221" s="405">
        <v>13026</v>
      </c>
      <c r="CH221" s="406">
        <v>306</v>
      </c>
      <c r="CI221" s="405">
        <v>411</v>
      </c>
      <c r="CJ221" s="406">
        <v>26499.999997327999</v>
      </c>
      <c r="CK221" s="405">
        <v>23426.00000272</v>
      </c>
      <c r="CL221" s="407">
        <v>1975</v>
      </c>
      <c r="CM221" s="408">
        <v>1172</v>
      </c>
      <c r="CN221" s="409">
        <v>3737</v>
      </c>
      <c r="CO221" s="408">
        <v>1989</v>
      </c>
      <c r="CP221" s="409">
        <v>143</v>
      </c>
      <c r="CQ221" s="408">
        <v>125</v>
      </c>
      <c r="CR221" s="409">
        <v>481</v>
      </c>
      <c r="CS221" s="408">
        <v>246</v>
      </c>
      <c r="CT221" s="409">
        <v>21.658552158991188</v>
      </c>
      <c r="CU221" s="408">
        <v>120.842261103634</v>
      </c>
      <c r="CV221" s="409">
        <v>4.78</v>
      </c>
      <c r="CW221" s="408">
        <v>4.93</v>
      </c>
      <c r="CX221" s="409">
        <v>0</v>
      </c>
      <c r="CY221" s="408">
        <v>1</v>
      </c>
      <c r="CZ221" s="410">
        <v>0</v>
      </c>
      <c r="DA221" s="411">
        <v>0</v>
      </c>
      <c r="DB221" s="411">
        <v>8263</v>
      </c>
      <c r="DC221" s="411">
        <v>7336</v>
      </c>
      <c r="DD221" s="411">
        <v>1</v>
      </c>
      <c r="DE221" s="411">
        <v>29</v>
      </c>
      <c r="DF221" s="411">
        <v>7633</v>
      </c>
      <c r="DG221" s="412">
        <v>3572</v>
      </c>
      <c r="DH221" s="413">
        <v>16631</v>
      </c>
      <c r="DI221" s="414">
        <v>11451</v>
      </c>
      <c r="DJ221" s="415">
        <v>0</v>
      </c>
      <c r="DK221" s="414">
        <v>0</v>
      </c>
      <c r="DL221" s="415">
        <v>0</v>
      </c>
      <c r="DM221" s="414">
        <v>0</v>
      </c>
      <c r="DN221" s="415">
        <v>0</v>
      </c>
      <c r="DO221" s="414">
        <v>0</v>
      </c>
      <c r="DP221" s="415">
        <v>0</v>
      </c>
      <c r="DQ221" s="414">
        <v>0</v>
      </c>
      <c r="DR221" s="415">
        <v>0</v>
      </c>
      <c r="DS221" s="416">
        <v>0</v>
      </c>
      <c r="DT221" s="417">
        <v>4169</v>
      </c>
      <c r="DU221" s="418">
        <v>4253</v>
      </c>
      <c r="DV221" s="419">
        <v>7642</v>
      </c>
      <c r="DW221" s="418">
        <v>9719</v>
      </c>
      <c r="DX221" s="419">
        <v>576</v>
      </c>
      <c r="DY221" s="418">
        <v>1452</v>
      </c>
      <c r="DZ221" s="419">
        <v>0</v>
      </c>
      <c r="EA221" s="418">
        <v>736</v>
      </c>
      <c r="EB221" s="419">
        <v>100000</v>
      </c>
      <c r="EC221" s="418">
        <v>71145</v>
      </c>
      <c r="ED221" s="419">
        <v>7716</v>
      </c>
      <c r="EE221" s="418">
        <v>10506</v>
      </c>
      <c r="EF221" s="419">
        <v>0</v>
      </c>
      <c r="EG221" s="420">
        <v>0</v>
      </c>
      <c r="EH221" s="421">
        <v>38</v>
      </c>
      <c r="EI221" s="422">
        <v>739.66666666666663</v>
      </c>
      <c r="EJ221" s="423">
        <v>0</v>
      </c>
      <c r="EK221" s="422">
        <v>0</v>
      </c>
      <c r="EL221" s="423">
        <v>79.949680993903954</v>
      </c>
      <c r="EM221" s="422">
        <v>254.9411370314568</v>
      </c>
      <c r="EN221" s="423">
        <v>26.061003454106061</v>
      </c>
      <c r="EO221" s="422">
        <v>1354.896348084254</v>
      </c>
      <c r="EP221" s="423">
        <v>0</v>
      </c>
      <c r="EQ221" s="424">
        <v>11.73768526818667</v>
      </c>
      <c r="ER221" s="425">
        <v>0</v>
      </c>
      <c r="ES221" s="426">
        <v>0</v>
      </c>
      <c r="ET221" s="425">
        <v>101.85</v>
      </c>
      <c r="EU221" s="426">
        <v>36.96</v>
      </c>
      <c r="EV221" s="425">
        <v>0</v>
      </c>
      <c r="EW221" s="426">
        <v>0</v>
      </c>
      <c r="EX221" s="425">
        <v>0</v>
      </c>
      <c r="EY221" s="427">
        <v>0</v>
      </c>
      <c r="EZ221" s="428">
        <v>0</v>
      </c>
      <c r="FA221" s="429">
        <v>0</v>
      </c>
      <c r="FB221" s="430">
        <v>86706119.683333322</v>
      </c>
      <c r="FC221" s="429">
        <v>53833889.343333326</v>
      </c>
      <c r="FD221" s="430">
        <v>0</v>
      </c>
      <c r="FE221" s="429">
        <v>0</v>
      </c>
      <c r="FF221" s="430">
        <v>883</v>
      </c>
      <c r="FG221" s="431">
        <v>75</v>
      </c>
      <c r="FH221" s="432">
        <v>971715.61333333375</v>
      </c>
      <c r="FI221" s="433">
        <v>770033.60000000009</v>
      </c>
      <c r="FJ221" s="432">
        <v>7174323</v>
      </c>
      <c r="FK221" s="433">
        <v>6981212</v>
      </c>
    </row>
    <row r="222" spans="1:167" s="259" customFormat="1" ht="16.05" customHeight="1" x14ac:dyDescent="0.3">
      <c r="A222" s="147"/>
      <c r="B222" s="260">
        <v>50502</v>
      </c>
      <c r="C222" s="261" t="s">
        <v>227</v>
      </c>
      <c r="D222" s="387">
        <v>4478</v>
      </c>
      <c r="E222" s="388">
        <v>2065</v>
      </c>
      <c r="F222" s="389">
        <v>3374</v>
      </c>
      <c r="G222" s="389">
        <v>3733</v>
      </c>
      <c r="H222" s="387">
        <v>9333</v>
      </c>
      <c r="I222" s="388">
        <v>7751</v>
      </c>
      <c r="J222" s="389">
        <v>906</v>
      </c>
      <c r="K222" s="389">
        <v>782</v>
      </c>
      <c r="L222" s="390">
        <v>169.0523628013778</v>
      </c>
      <c r="M222" s="391">
        <v>489.36906326612569</v>
      </c>
      <c r="N222" s="392">
        <v>808.7340136717819</v>
      </c>
      <c r="O222" s="392">
        <v>309.14631797570638</v>
      </c>
      <c r="P222" s="391">
        <v>95.244960757523529</v>
      </c>
      <c r="Q222" s="391">
        <v>48.750835587545318</v>
      </c>
      <c r="R222" s="392">
        <v>988.73231077900755</v>
      </c>
      <c r="S222" s="392">
        <v>1198.411960289777</v>
      </c>
      <c r="T222" s="391">
        <v>4437.666666666667</v>
      </c>
      <c r="U222" s="391">
        <v>4726.333333333333</v>
      </c>
      <c r="V222" s="392">
        <v>2922.333333333333</v>
      </c>
      <c r="W222" s="392">
        <v>2875</v>
      </c>
      <c r="X222" s="391">
        <v>0</v>
      </c>
      <c r="Y222" s="391">
        <v>0</v>
      </c>
      <c r="Z222" s="393">
        <v>84</v>
      </c>
      <c r="AA222" s="394">
        <v>50</v>
      </c>
      <c r="AB222" s="395">
        <v>0</v>
      </c>
      <c r="AC222" s="395">
        <v>0</v>
      </c>
      <c r="AD222" s="396">
        <v>0</v>
      </c>
      <c r="AE222" s="396">
        <v>0</v>
      </c>
      <c r="AF222" s="395">
        <v>0</v>
      </c>
      <c r="AG222" s="395">
        <v>6</v>
      </c>
      <c r="AH222" s="396">
        <v>2.666666666666667</v>
      </c>
      <c r="AI222" s="396">
        <v>2</v>
      </c>
      <c r="AJ222" s="395">
        <v>0</v>
      </c>
      <c r="AK222" s="395">
        <v>0</v>
      </c>
      <c r="AL222" s="396">
        <v>100</v>
      </c>
      <c r="AM222" s="396">
        <v>98</v>
      </c>
      <c r="AN222" s="395">
        <v>77.666666666666671</v>
      </c>
      <c r="AO222" s="395">
        <v>35.666666666666657</v>
      </c>
      <c r="AP222" s="397">
        <v>72.666666666666671</v>
      </c>
      <c r="AQ222" s="398">
        <v>34</v>
      </c>
      <c r="AR222" s="399">
        <v>112</v>
      </c>
      <c r="AS222" s="399">
        <v>24</v>
      </c>
      <c r="AT222" s="398">
        <v>93</v>
      </c>
      <c r="AU222" s="398">
        <v>22</v>
      </c>
      <c r="AV222" s="399">
        <v>0</v>
      </c>
      <c r="AW222" s="399">
        <v>0</v>
      </c>
      <c r="AX222" s="398">
        <v>0</v>
      </c>
      <c r="AY222" s="398">
        <v>0</v>
      </c>
      <c r="AZ222" s="399">
        <v>232</v>
      </c>
      <c r="BA222" s="399">
        <v>424</v>
      </c>
      <c r="BB222" s="398">
        <v>174</v>
      </c>
      <c r="BC222" s="398">
        <v>356</v>
      </c>
      <c r="BD222" s="399">
        <v>1290</v>
      </c>
      <c r="BE222" s="399">
        <v>1167</v>
      </c>
      <c r="BF222" s="398">
        <v>4</v>
      </c>
      <c r="BG222" s="398">
        <v>3.333333333333333</v>
      </c>
      <c r="BH222" s="399">
        <v>17.333333333333329</v>
      </c>
      <c r="BI222" s="399">
        <v>15.33333333333333</v>
      </c>
      <c r="BJ222" s="400">
        <v>0</v>
      </c>
      <c r="BK222" s="401">
        <v>0</v>
      </c>
      <c r="BL222" s="401">
        <v>0</v>
      </c>
      <c r="BM222" s="401">
        <v>0</v>
      </c>
      <c r="BN222" s="401">
        <v>0</v>
      </c>
      <c r="BO222" s="401">
        <v>0</v>
      </c>
      <c r="BP222" s="401">
        <v>0</v>
      </c>
      <c r="BQ222" s="401">
        <v>0</v>
      </c>
      <c r="BR222" s="401">
        <v>0</v>
      </c>
      <c r="BS222" s="401">
        <v>0</v>
      </c>
      <c r="BT222" s="401">
        <v>2</v>
      </c>
      <c r="BU222" s="401">
        <v>2</v>
      </c>
      <c r="BV222" s="401">
        <v>502</v>
      </c>
      <c r="BW222" s="401">
        <v>100</v>
      </c>
      <c r="BX222" s="402">
        <v>3249</v>
      </c>
      <c r="BY222" s="403">
        <v>2451</v>
      </c>
      <c r="BZ222" s="403">
        <v>9555</v>
      </c>
      <c r="CA222" s="403">
        <v>7978</v>
      </c>
      <c r="CB222" s="403">
        <v>257582</v>
      </c>
      <c r="CC222" s="403">
        <v>254190</v>
      </c>
      <c r="CD222" s="404">
        <v>360519.0002337331</v>
      </c>
      <c r="CE222" s="405">
        <v>704108.99996948242</v>
      </c>
      <c r="CF222" s="406">
        <v>3780</v>
      </c>
      <c r="CG222" s="405">
        <v>5726</v>
      </c>
      <c r="CH222" s="406">
        <v>426</v>
      </c>
      <c r="CI222" s="405">
        <v>415</v>
      </c>
      <c r="CJ222" s="406">
        <v>9115.9999967910007</v>
      </c>
      <c r="CK222" s="405">
        <v>7543.9999974640004</v>
      </c>
      <c r="CL222" s="407">
        <v>694</v>
      </c>
      <c r="CM222" s="408">
        <v>393</v>
      </c>
      <c r="CN222" s="409">
        <v>1617</v>
      </c>
      <c r="CO222" s="408">
        <v>784</v>
      </c>
      <c r="CP222" s="409">
        <v>60</v>
      </c>
      <c r="CQ222" s="408">
        <v>42</v>
      </c>
      <c r="CR222" s="409">
        <v>178</v>
      </c>
      <c r="CS222" s="408">
        <v>80</v>
      </c>
      <c r="CT222" s="409">
        <v>32.767323290845873</v>
      </c>
      <c r="CU222" s="408">
        <v>176.34830493890919</v>
      </c>
      <c r="CV222" s="409">
        <v>18.675000000000001</v>
      </c>
      <c r="CW222" s="408">
        <v>4.07</v>
      </c>
      <c r="CX222" s="409">
        <v>0</v>
      </c>
      <c r="CY222" s="408">
        <v>2</v>
      </c>
      <c r="CZ222" s="410">
        <v>0</v>
      </c>
      <c r="DA222" s="411">
        <v>0</v>
      </c>
      <c r="DB222" s="411">
        <v>3489</v>
      </c>
      <c r="DC222" s="411">
        <v>2100</v>
      </c>
      <c r="DD222" s="411">
        <v>1</v>
      </c>
      <c r="DE222" s="411">
        <v>10</v>
      </c>
      <c r="DF222" s="411">
        <v>2871</v>
      </c>
      <c r="DG222" s="412">
        <v>1190</v>
      </c>
      <c r="DH222" s="413">
        <v>4743</v>
      </c>
      <c r="DI222" s="414">
        <v>2915</v>
      </c>
      <c r="DJ222" s="415">
        <v>0</v>
      </c>
      <c r="DK222" s="414">
        <v>0</v>
      </c>
      <c r="DL222" s="415">
        <v>0</v>
      </c>
      <c r="DM222" s="414">
        <v>0</v>
      </c>
      <c r="DN222" s="415">
        <v>0</v>
      </c>
      <c r="DO222" s="414">
        <v>0</v>
      </c>
      <c r="DP222" s="415">
        <v>0</v>
      </c>
      <c r="DQ222" s="414">
        <v>0</v>
      </c>
      <c r="DR222" s="415">
        <v>0</v>
      </c>
      <c r="DS222" s="416">
        <v>0</v>
      </c>
      <c r="DT222" s="417">
        <v>1386</v>
      </c>
      <c r="DU222" s="418">
        <v>1303</v>
      </c>
      <c r="DV222" s="419">
        <v>2790</v>
      </c>
      <c r="DW222" s="418">
        <v>2987</v>
      </c>
      <c r="DX222" s="419">
        <v>588</v>
      </c>
      <c r="DY222" s="418">
        <v>1089</v>
      </c>
      <c r="DZ222" s="419">
        <v>0</v>
      </c>
      <c r="EA222" s="418">
        <v>267</v>
      </c>
      <c r="EB222" s="419">
        <v>25333.333333333328</v>
      </c>
      <c r="EC222" s="418">
        <v>105666.6666666667</v>
      </c>
      <c r="ED222" s="419">
        <v>3174</v>
      </c>
      <c r="EE222" s="418">
        <v>3649</v>
      </c>
      <c r="EF222" s="419">
        <v>0</v>
      </c>
      <c r="EG222" s="420">
        <v>0</v>
      </c>
      <c r="EH222" s="421">
        <v>134.66666666666671</v>
      </c>
      <c r="EI222" s="422">
        <v>779</v>
      </c>
      <c r="EJ222" s="423">
        <v>0</v>
      </c>
      <c r="EK222" s="422">
        <v>0</v>
      </c>
      <c r="EL222" s="423">
        <v>-158.52502476669969</v>
      </c>
      <c r="EM222" s="422">
        <v>291.33944753988249</v>
      </c>
      <c r="EN222" s="423">
        <v>0</v>
      </c>
      <c r="EO222" s="422">
        <v>304.83454262609177</v>
      </c>
      <c r="EP222" s="423">
        <v>0</v>
      </c>
      <c r="EQ222" s="424">
        <v>1123.8004865824</v>
      </c>
      <c r="ER222" s="425">
        <v>16688.794000000002</v>
      </c>
      <c r="ES222" s="426">
        <v>16688.79</v>
      </c>
      <c r="ET222" s="425">
        <v>76.53</v>
      </c>
      <c r="EU222" s="426">
        <v>27.09</v>
      </c>
      <c r="EV222" s="425">
        <v>273.33050500000002</v>
      </c>
      <c r="EW222" s="426">
        <v>0</v>
      </c>
      <c r="EX222" s="425">
        <v>0</v>
      </c>
      <c r="EY222" s="427">
        <v>0</v>
      </c>
      <c r="EZ222" s="428">
        <v>0</v>
      </c>
      <c r="FA222" s="429">
        <v>0</v>
      </c>
      <c r="FB222" s="430">
        <v>30586836.02</v>
      </c>
      <c r="FC222" s="429">
        <v>23063284.93333333</v>
      </c>
      <c r="FD222" s="430">
        <v>0</v>
      </c>
      <c r="FE222" s="429">
        <v>0</v>
      </c>
      <c r="FF222" s="430">
        <v>310</v>
      </c>
      <c r="FG222" s="431">
        <v>27</v>
      </c>
      <c r="FH222" s="432">
        <v>433009.43</v>
      </c>
      <c r="FI222" s="433">
        <v>621289.19333333336</v>
      </c>
      <c r="FJ222" s="432">
        <v>5184214</v>
      </c>
      <c r="FK222" s="433">
        <v>1506275</v>
      </c>
    </row>
    <row r="223" spans="1:167" s="259" customFormat="1" ht="16.05" customHeight="1" x14ac:dyDescent="0.3">
      <c r="A223" s="147"/>
      <c r="B223" s="260">
        <v>50601</v>
      </c>
      <c r="C223" s="261" t="s">
        <v>228</v>
      </c>
      <c r="D223" s="387">
        <v>5550</v>
      </c>
      <c r="E223" s="388">
        <v>1874</v>
      </c>
      <c r="F223" s="389">
        <v>6338</v>
      </c>
      <c r="G223" s="389">
        <v>5856</v>
      </c>
      <c r="H223" s="387">
        <v>21538</v>
      </c>
      <c r="I223" s="388">
        <v>14769</v>
      </c>
      <c r="J223" s="389">
        <v>1796</v>
      </c>
      <c r="K223" s="389">
        <v>1463</v>
      </c>
      <c r="L223" s="390">
        <v>584.59585579793338</v>
      </c>
      <c r="M223" s="391">
        <v>1623.676278988723</v>
      </c>
      <c r="N223" s="392">
        <v>1653.100965108441</v>
      </c>
      <c r="O223" s="392">
        <v>642.78677384635887</v>
      </c>
      <c r="P223" s="391">
        <v>211.6617303712811</v>
      </c>
      <c r="Q223" s="391">
        <v>111.8428872513219</v>
      </c>
      <c r="R223" s="392">
        <v>3206.729699179788</v>
      </c>
      <c r="S223" s="392">
        <v>3953.264500056634</v>
      </c>
      <c r="T223" s="391">
        <v>5068</v>
      </c>
      <c r="U223" s="391">
        <v>5165.333333333333</v>
      </c>
      <c r="V223" s="392">
        <v>1856.666666666667</v>
      </c>
      <c r="W223" s="392">
        <v>2175.333333333333</v>
      </c>
      <c r="X223" s="391">
        <v>0</v>
      </c>
      <c r="Y223" s="391">
        <v>0</v>
      </c>
      <c r="Z223" s="393">
        <v>177</v>
      </c>
      <c r="AA223" s="394">
        <v>36</v>
      </c>
      <c r="AB223" s="395">
        <v>0</v>
      </c>
      <c r="AC223" s="395">
        <v>0</v>
      </c>
      <c r="AD223" s="396">
        <v>0</v>
      </c>
      <c r="AE223" s="396">
        <v>0</v>
      </c>
      <c r="AF223" s="395">
        <v>0</v>
      </c>
      <c r="AG223" s="395">
        <v>1</v>
      </c>
      <c r="AH223" s="396">
        <v>15</v>
      </c>
      <c r="AI223" s="396">
        <v>19.666666666666671</v>
      </c>
      <c r="AJ223" s="395">
        <v>0</v>
      </c>
      <c r="AK223" s="395">
        <v>0</v>
      </c>
      <c r="AL223" s="396">
        <v>199</v>
      </c>
      <c r="AM223" s="396">
        <v>94</v>
      </c>
      <c r="AN223" s="395">
        <v>174.66666666666671</v>
      </c>
      <c r="AO223" s="395">
        <v>43.333333333333343</v>
      </c>
      <c r="AP223" s="397">
        <v>148.33333333333329</v>
      </c>
      <c r="AQ223" s="398">
        <v>38.666666666666657</v>
      </c>
      <c r="AR223" s="399">
        <v>159</v>
      </c>
      <c r="AS223" s="399">
        <v>31.00000000000006</v>
      </c>
      <c r="AT223" s="398">
        <v>190.99999999999989</v>
      </c>
      <c r="AU223" s="398">
        <v>33</v>
      </c>
      <c r="AV223" s="399">
        <v>0</v>
      </c>
      <c r="AW223" s="399">
        <v>0</v>
      </c>
      <c r="AX223" s="398">
        <v>0</v>
      </c>
      <c r="AY223" s="398">
        <v>0</v>
      </c>
      <c r="AZ223" s="399">
        <v>1003</v>
      </c>
      <c r="BA223" s="399">
        <v>1613</v>
      </c>
      <c r="BB223" s="398">
        <v>883</v>
      </c>
      <c r="BC223" s="398">
        <v>1585</v>
      </c>
      <c r="BD223" s="399">
        <v>2177</v>
      </c>
      <c r="BE223" s="399">
        <v>1845</v>
      </c>
      <c r="BF223" s="398">
        <v>17.333333333333329</v>
      </c>
      <c r="BG223" s="398">
        <v>13.66666666666667</v>
      </c>
      <c r="BH223" s="399">
        <v>121.6666666666667</v>
      </c>
      <c r="BI223" s="399">
        <v>117.3333333333333</v>
      </c>
      <c r="BJ223" s="400">
        <v>0</v>
      </c>
      <c r="BK223" s="401">
        <v>0</v>
      </c>
      <c r="BL223" s="401">
        <v>0</v>
      </c>
      <c r="BM223" s="401">
        <v>0</v>
      </c>
      <c r="BN223" s="401">
        <v>0</v>
      </c>
      <c r="BO223" s="401">
        <v>0</v>
      </c>
      <c r="BP223" s="401">
        <v>0</v>
      </c>
      <c r="BQ223" s="401">
        <v>0</v>
      </c>
      <c r="BR223" s="401">
        <v>0</v>
      </c>
      <c r="BS223" s="401">
        <v>0</v>
      </c>
      <c r="BT223" s="401">
        <v>4</v>
      </c>
      <c r="BU223" s="401">
        <v>3</v>
      </c>
      <c r="BV223" s="401">
        <v>2</v>
      </c>
      <c r="BW223" s="401">
        <v>506</v>
      </c>
      <c r="BX223" s="402">
        <v>10291</v>
      </c>
      <c r="BY223" s="403">
        <v>7079</v>
      </c>
      <c r="BZ223" s="403">
        <v>27102</v>
      </c>
      <c r="CA223" s="403">
        <v>15967</v>
      </c>
      <c r="CB223" s="403">
        <v>922311</v>
      </c>
      <c r="CC223" s="403">
        <v>853253</v>
      </c>
      <c r="CD223" s="404">
        <v>1886947.2697542671</v>
      </c>
      <c r="CE223" s="405">
        <v>2246474.9997253418</v>
      </c>
      <c r="CF223" s="406">
        <v>23656</v>
      </c>
      <c r="CG223" s="405">
        <v>23693</v>
      </c>
      <c r="CH223" s="406">
        <v>1005</v>
      </c>
      <c r="CI223" s="405">
        <v>833</v>
      </c>
      <c r="CJ223" s="406">
        <v>20737.999998528001</v>
      </c>
      <c r="CK223" s="405">
        <v>17112.000001259999</v>
      </c>
      <c r="CL223" s="407">
        <v>1940</v>
      </c>
      <c r="CM223" s="408">
        <v>1465</v>
      </c>
      <c r="CN223" s="409">
        <v>5424</v>
      </c>
      <c r="CO223" s="408">
        <v>3281</v>
      </c>
      <c r="CP223" s="409">
        <v>199</v>
      </c>
      <c r="CQ223" s="408">
        <v>102</v>
      </c>
      <c r="CR223" s="409">
        <v>747</v>
      </c>
      <c r="CS223" s="408">
        <v>224</v>
      </c>
      <c r="CT223" s="409">
        <v>47.478964401294547</v>
      </c>
      <c r="CU223" s="408">
        <v>270.38590604026871</v>
      </c>
      <c r="CV223" s="409">
        <v>6.15</v>
      </c>
      <c r="CW223" s="408">
        <v>16.79</v>
      </c>
      <c r="CX223" s="409">
        <v>4</v>
      </c>
      <c r="CY223" s="408">
        <v>6</v>
      </c>
      <c r="CZ223" s="410">
        <v>0</v>
      </c>
      <c r="DA223" s="411">
        <v>0</v>
      </c>
      <c r="DB223" s="411">
        <v>9426</v>
      </c>
      <c r="DC223" s="411">
        <v>4782</v>
      </c>
      <c r="DD223" s="411">
        <v>3</v>
      </c>
      <c r="DE223" s="411">
        <v>45</v>
      </c>
      <c r="DF223" s="411">
        <v>7362</v>
      </c>
      <c r="DG223" s="412">
        <v>2299</v>
      </c>
      <c r="DH223" s="413">
        <v>3822</v>
      </c>
      <c r="DI223" s="414">
        <v>2067</v>
      </c>
      <c r="DJ223" s="415">
        <v>0</v>
      </c>
      <c r="DK223" s="414">
        <v>0</v>
      </c>
      <c r="DL223" s="415">
        <v>0</v>
      </c>
      <c r="DM223" s="414">
        <v>0</v>
      </c>
      <c r="DN223" s="415">
        <v>0</v>
      </c>
      <c r="DO223" s="414">
        <v>0</v>
      </c>
      <c r="DP223" s="415">
        <v>0</v>
      </c>
      <c r="DQ223" s="414">
        <v>0</v>
      </c>
      <c r="DR223" s="415">
        <v>0</v>
      </c>
      <c r="DS223" s="416">
        <v>0</v>
      </c>
      <c r="DT223" s="417">
        <v>3715</v>
      </c>
      <c r="DU223" s="418">
        <v>2995</v>
      </c>
      <c r="DV223" s="419">
        <v>6881</v>
      </c>
      <c r="DW223" s="418">
        <v>5922</v>
      </c>
      <c r="DX223" s="419">
        <v>2300</v>
      </c>
      <c r="DY223" s="418">
        <v>4788</v>
      </c>
      <c r="DZ223" s="419">
        <v>54</v>
      </c>
      <c r="EA223" s="418">
        <v>543</v>
      </c>
      <c r="EB223" s="419">
        <v>0</v>
      </c>
      <c r="EC223" s="418">
        <v>0</v>
      </c>
      <c r="ED223" s="419">
        <v>7183</v>
      </c>
      <c r="EE223" s="418">
        <v>8279</v>
      </c>
      <c r="EF223" s="419">
        <v>0</v>
      </c>
      <c r="EG223" s="420">
        <v>0</v>
      </c>
      <c r="EH223" s="421">
        <v>311.66666666666669</v>
      </c>
      <c r="EI223" s="422">
        <v>2373.333333333333</v>
      </c>
      <c r="EJ223" s="423">
        <v>0</v>
      </c>
      <c r="EK223" s="422">
        <v>0</v>
      </c>
      <c r="EL223" s="423">
        <v>34.738046096504377</v>
      </c>
      <c r="EM223" s="422">
        <v>64.850803164673252</v>
      </c>
      <c r="EN223" s="423">
        <v>931.1558408344348</v>
      </c>
      <c r="EO223" s="422">
        <v>2790.2266882892632</v>
      </c>
      <c r="EP223" s="423">
        <v>0</v>
      </c>
      <c r="EQ223" s="424">
        <v>0</v>
      </c>
      <c r="ER223" s="425">
        <v>0</v>
      </c>
      <c r="ES223" s="426">
        <v>42666.14</v>
      </c>
      <c r="ET223" s="425">
        <v>0</v>
      </c>
      <c r="EU223" s="426">
        <v>0</v>
      </c>
      <c r="EV223" s="425">
        <v>0</v>
      </c>
      <c r="EW223" s="426">
        <v>955.65805799999998</v>
      </c>
      <c r="EX223" s="425">
        <v>0</v>
      </c>
      <c r="EY223" s="427">
        <v>0</v>
      </c>
      <c r="EZ223" s="428">
        <v>0</v>
      </c>
      <c r="FA223" s="429">
        <v>1</v>
      </c>
      <c r="FB223" s="430">
        <v>80621972.936666667</v>
      </c>
      <c r="FC223" s="429">
        <v>79637948.293333337</v>
      </c>
      <c r="FD223" s="430">
        <v>0</v>
      </c>
      <c r="FE223" s="429">
        <v>0</v>
      </c>
      <c r="FF223" s="430">
        <v>277</v>
      </c>
      <c r="FG223" s="431">
        <v>117</v>
      </c>
      <c r="FH223" s="432">
        <v>1185333.8799999999</v>
      </c>
      <c r="FI223" s="433">
        <v>2083309.84</v>
      </c>
      <c r="FJ223" s="432">
        <v>6431567</v>
      </c>
      <c r="FK223" s="433">
        <v>949654</v>
      </c>
    </row>
    <row r="224" spans="1:167" s="259" customFormat="1" ht="16.05" customHeight="1" x14ac:dyDescent="0.3">
      <c r="A224" s="147"/>
      <c r="B224" s="260">
        <v>50602</v>
      </c>
      <c r="C224" s="261" t="s">
        <v>229</v>
      </c>
      <c r="D224" s="387">
        <v>1453</v>
      </c>
      <c r="E224" s="388">
        <v>485</v>
      </c>
      <c r="F224" s="389">
        <v>2512</v>
      </c>
      <c r="G224" s="389">
        <v>2492</v>
      </c>
      <c r="H224" s="387">
        <v>8408</v>
      </c>
      <c r="I224" s="388">
        <v>5362</v>
      </c>
      <c r="J224" s="389">
        <v>495</v>
      </c>
      <c r="K224" s="389">
        <v>466</v>
      </c>
      <c r="L224" s="390">
        <v>191.98188748564871</v>
      </c>
      <c r="M224" s="391">
        <v>533.09895652896694</v>
      </c>
      <c r="N224" s="392">
        <v>655.74526262763402</v>
      </c>
      <c r="O224" s="392">
        <v>209.9684129195407</v>
      </c>
      <c r="P224" s="391">
        <v>77.227408208464936</v>
      </c>
      <c r="Q224" s="391">
        <v>33.110973612251598</v>
      </c>
      <c r="R224" s="392">
        <v>1122.8396462250089</v>
      </c>
      <c r="S224" s="392">
        <v>1305.501743936122</v>
      </c>
      <c r="T224" s="391">
        <v>2195.333333333333</v>
      </c>
      <c r="U224" s="391">
        <v>5258.666666666667</v>
      </c>
      <c r="V224" s="392">
        <v>1415.666666666667</v>
      </c>
      <c r="W224" s="392">
        <v>2205</v>
      </c>
      <c r="X224" s="391">
        <v>0</v>
      </c>
      <c r="Y224" s="391">
        <v>0</v>
      </c>
      <c r="Z224" s="393">
        <v>57</v>
      </c>
      <c r="AA224" s="394">
        <v>21</v>
      </c>
      <c r="AB224" s="395">
        <v>0</v>
      </c>
      <c r="AC224" s="395">
        <v>0</v>
      </c>
      <c r="AD224" s="396">
        <v>0</v>
      </c>
      <c r="AE224" s="396">
        <v>0</v>
      </c>
      <c r="AF224" s="395">
        <v>0</v>
      </c>
      <c r="AG224" s="395">
        <v>0</v>
      </c>
      <c r="AH224" s="396">
        <v>4.666666666666667</v>
      </c>
      <c r="AI224" s="396">
        <v>2.333333333333333</v>
      </c>
      <c r="AJ224" s="395">
        <v>0</v>
      </c>
      <c r="AK224" s="395">
        <v>0</v>
      </c>
      <c r="AL224" s="396">
        <v>63</v>
      </c>
      <c r="AM224" s="396">
        <v>35</v>
      </c>
      <c r="AN224" s="395">
        <v>49.333333333333343</v>
      </c>
      <c r="AO224" s="395">
        <v>25</v>
      </c>
      <c r="AP224" s="397">
        <v>35.666666666666657</v>
      </c>
      <c r="AQ224" s="398">
        <v>12.66666666666667</v>
      </c>
      <c r="AR224" s="399">
        <v>65</v>
      </c>
      <c r="AS224" s="399">
        <v>11</v>
      </c>
      <c r="AT224" s="398">
        <v>68</v>
      </c>
      <c r="AU224" s="398">
        <v>15</v>
      </c>
      <c r="AV224" s="399">
        <v>0</v>
      </c>
      <c r="AW224" s="399">
        <v>0</v>
      </c>
      <c r="AX224" s="398">
        <v>0</v>
      </c>
      <c r="AY224" s="398">
        <v>0</v>
      </c>
      <c r="AZ224" s="399">
        <v>212</v>
      </c>
      <c r="BA224" s="399">
        <v>454</v>
      </c>
      <c r="BB224" s="398">
        <v>192</v>
      </c>
      <c r="BC224" s="398">
        <v>398</v>
      </c>
      <c r="BD224" s="399">
        <v>1238</v>
      </c>
      <c r="BE224" s="399">
        <v>749</v>
      </c>
      <c r="BF224" s="398">
        <v>1.666666666666667</v>
      </c>
      <c r="BG224" s="398">
        <v>0</v>
      </c>
      <c r="BH224" s="399">
        <v>36.666666666666657</v>
      </c>
      <c r="BI224" s="399">
        <v>36.666666666666657</v>
      </c>
      <c r="BJ224" s="400">
        <v>0</v>
      </c>
      <c r="BK224" s="401">
        <v>0</v>
      </c>
      <c r="BL224" s="401">
        <v>0</v>
      </c>
      <c r="BM224" s="401">
        <v>0</v>
      </c>
      <c r="BN224" s="401">
        <v>0</v>
      </c>
      <c r="BO224" s="401">
        <v>0</v>
      </c>
      <c r="BP224" s="401">
        <v>0</v>
      </c>
      <c r="BQ224" s="401">
        <v>0</v>
      </c>
      <c r="BR224" s="401">
        <v>0</v>
      </c>
      <c r="BS224" s="401">
        <v>0</v>
      </c>
      <c r="BT224" s="401">
        <v>2</v>
      </c>
      <c r="BU224" s="401">
        <v>2</v>
      </c>
      <c r="BV224" s="401">
        <v>1</v>
      </c>
      <c r="BW224" s="401">
        <v>0</v>
      </c>
      <c r="BX224" s="402">
        <v>2904</v>
      </c>
      <c r="BY224" s="403">
        <v>1523</v>
      </c>
      <c r="BZ224" s="403">
        <v>8406</v>
      </c>
      <c r="CA224" s="403">
        <v>5032</v>
      </c>
      <c r="CB224" s="403">
        <v>251663</v>
      </c>
      <c r="CC224" s="403">
        <v>241615</v>
      </c>
      <c r="CD224" s="404">
        <v>503846.99957620818</v>
      </c>
      <c r="CE224" s="405">
        <v>585248.99984741211</v>
      </c>
      <c r="CF224" s="406">
        <v>8696</v>
      </c>
      <c r="CG224" s="405">
        <v>8567</v>
      </c>
      <c r="CH224" s="406">
        <v>457</v>
      </c>
      <c r="CI224" s="405">
        <v>78</v>
      </c>
      <c r="CJ224" s="406">
        <v>8668.0000000119999</v>
      </c>
      <c r="CK224" s="405">
        <v>6993.0000050170001</v>
      </c>
      <c r="CL224" s="407">
        <v>798</v>
      </c>
      <c r="CM224" s="408">
        <v>511</v>
      </c>
      <c r="CN224" s="409">
        <v>2100</v>
      </c>
      <c r="CO224" s="408">
        <v>1146</v>
      </c>
      <c r="CP224" s="409">
        <v>88</v>
      </c>
      <c r="CQ224" s="408">
        <v>36</v>
      </c>
      <c r="CR224" s="409">
        <v>232</v>
      </c>
      <c r="CS224" s="408">
        <v>98</v>
      </c>
      <c r="CT224" s="409">
        <v>28.648854961832068</v>
      </c>
      <c r="CU224" s="408">
        <v>77.997849076895278</v>
      </c>
      <c r="CV224" s="409">
        <v>0.89599999999999991</v>
      </c>
      <c r="CW224" s="408">
        <v>5.17</v>
      </c>
      <c r="CX224" s="409">
        <v>0</v>
      </c>
      <c r="CY224" s="408">
        <v>1</v>
      </c>
      <c r="CZ224" s="410">
        <v>0</v>
      </c>
      <c r="DA224" s="411">
        <v>0</v>
      </c>
      <c r="DB224" s="411">
        <v>3117</v>
      </c>
      <c r="DC224" s="411">
        <v>1586</v>
      </c>
      <c r="DD224" s="411">
        <v>2</v>
      </c>
      <c r="DE224" s="411">
        <v>15</v>
      </c>
      <c r="DF224" s="411">
        <v>1943</v>
      </c>
      <c r="DG224" s="412">
        <v>723</v>
      </c>
      <c r="DH224" s="413">
        <v>2184</v>
      </c>
      <c r="DI224" s="414">
        <v>986</v>
      </c>
      <c r="DJ224" s="415">
        <v>0</v>
      </c>
      <c r="DK224" s="414">
        <v>0</v>
      </c>
      <c r="DL224" s="415">
        <v>0</v>
      </c>
      <c r="DM224" s="414">
        <v>0</v>
      </c>
      <c r="DN224" s="415">
        <v>0</v>
      </c>
      <c r="DO224" s="414">
        <v>0</v>
      </c>
      <c r="DP224" s="415">
        <v>0</v>
      </c>
      <c r="DQ224" s="414">
        <v>0</v>
      </c>
      <c r="DR224" s="415">
        <v>0</v>
      </c>
      <c r="DS224" s="416">
        <v>0</v>
      </c>
      <c r="DT224" s="417">
        <v>1078</v>
      </c>
      <c r="DU224" s="418">
        <v>840</v>
      </c>
      <c r="DV224" s="419">
        <v>2179</v>
      </c>
      <c r="DW224" s="418">
        <v>1999</v>
      </c>
      <c r="DX224" s="419">
        <v>802</v>
      </c>
      <c r="DY224" s="418">
        <v>1713</v>
      </c>
      <c r="DZ224" s="419">
        <v>54</v>
      </c>
      <c r="EA224" s="418">
        <v>0</v>
      </c>
      <c r="EB224" s="419">
        <v>0</v>
      </c>
      <c r="EC224" s="418">
        <v>27333.333333333328</v>
      </c>
      <c r="ED224" s="419">
        <v>2910</v>
      </c>
      <c r="EE224" s="418">
        <v>3490</v>
      </c>
      <c r="EF224" s="419">
        <v>0</v>
      </c>
      <c r="EG224" s="420">
        <v>0</v>
      </c>
      <c r="EH224" s="421">
        <v>235.66666666666671</v>
      </c>
      <c r="EI224" s="422">
        <v>1693</v>
      </c>
      <c r="EJ224" s="423">
        <v>0</v>
      </c>
      <c r="EK224" s="422">
        <v>0</v>
      </c>
      <c r="EL224" s="423">
        <v>49.729474505747341</v>
      </c>
      <c r="EM224" s="422">
        <v>-77.734499343526522</v>
      </c>
      <c r="EN224" s="423">
        <v>161.4521826737714</v>
      </c>
      <c r="EO224" s="422">
        <v>96.90261044090245</v>
      </c>
      <c r="EP224" s="423">
        <v>28.784476293106671</v>
      </c>
      <c r="EQ224" s="424">
        <v>0</v>
      </c>
      <c r="ER224" s="425">
        <v>0</v>
      </c>
      <c r="ES224" s="426">
        <v>0</v>
      </c>
      <c r="ET224" s="425">
        <v>0</v>
      </c>
      <c r="EU224" s="426">
        <v>0</v>
      </c>
      <c r="EV224" s="425">
        <v>0</v>
      </c>
      <c r="EW224" s="426">
        <v>475.10597200000001</v>
      </c>
      <c r="EX224" s="425">
        <v>0</v>
      </c>
      <c r="EY224" s="427">
        <v>0</v>
      </c>
      <c r="EZ224" s="428">
        <v>0</v>
      </c>
      <c r="FA224" s="429">
        <v>0</v>
      </c>
      <c r="FB224" s="430">
        <v>31525400.40666667</v>
      </c>
      <c r="FC224" s="429">
        <v>19279672.49666667</v>
      </c>
      <c r="FD224" s="430">
        <v>0</v>
      </c>
      <c r="FE224" s="429">
        <v>0</v>
      </c>
      <c r="FF224" s="430">
        <v>88</v>
      </c>
      <c r="FG224" s="431">
        <v>29</v>
      </c>
      <c r="FH224" s="432">
        <v>111075.87</v>
      </c>
      <c r="FI224" s="433">
        <v>104007.18</v>
      </c>
      <c r="FJ224" s="432">
        <v>2190000</v>
      </c>
      <c r="FK224" s="433">
        <v>3068191</v>
      </c>
    </row>
    <row r="225" spans="1:167" s="259" customFormat="1" ht="16.05" customHeight="1" x14ac:dyDescent="0.3">
      <c r="A225" s="147"/>
      <c r="B225" s="260">
        <v>50701</v>
      </c>
      <c r="C225" s="261" t="s">
        <v>230</v>
      </c>
      <c r="D225" s="387">
        <v>5867</v>
      </c>
      <c r="E225" s="388">
        <v>1264</v>
      </c>
      <c r="F225" s="389">
        <v>4559</v>
      </c>
      <c r="G225" s="389">
        <v>4721</v>
      </c>
      <c r="H225" s="387">
        <v>17061</v>
      </c>
      <c r="I225" s="388">
        <v>12457</v>
      </c>
      <c r="J225" s="389">
        <v>919</v>
      </c>
      <c r="K225" s="389">
        <v>450</v>
      </c>
      <c r="L225" s="390">
        <v>350.67374879448909</v>
      </c>
      <c r="M225" s="391">
        <v>768.0517166021549</v>
      </c>
      <c r="N225" s="392">
        <v>1451.532036010977</v>
      </c>
      <c r="O225" s="392">
        <v>522.2792886985394</v>
      </c>
      <c r="P225" s="391">
        <v>179.693812307191</v>
      </c>
      <c r="Q225" s="391">
        <v>92.094502354282156</v>
      </c>
      <c r="R225" s="392">
        <v>1972.589524577287</v>
      </c>
      <c r="S225" s="392">
        <v>1868.527846816191</v>
      </c>
      <c r="T225" s="391">
        <v>10860</v>
      </c>
      <c r="U225" s="391">
        <v>9462.3333333333339</v>
      </c>
      <c r="V225" s="392">
        <v>4168</v>
      </c>
      <c r="W225" s="392">
        <v>4533.666666666667</v>
      </c>
      <c r="X225" s="391">
        <v>0</v>
      </c>
      <c r="Y225" s="391">
        <v>0</v>
      </c>
      <c r="Z225" s="393">
        <v>163</v>
      </c>
      <c r="AA225" s="394">
        <v>85</v>
      </c>
      <c r="AB225" s="395">
        <v>0</v>
      </c>
      <c r="AC225" s="395">
        <v>0</v>
      </c>
      <c r="AD225" s="396">
        <v>0</v>
      </c>
      <c r="AE225" s="396">
        <v>0</v>
      </c>
      <c r="AF225" s="395">
        <v>0</v>
      </c>
      <c r="AG225" s="395">
        <v>1</v>
      </c>
      <c r="AH225" s="396">
        <v>3.666666666666667</v>
      </c>
      <c r="AI225" s="396">
        <v>1.333333333333333</v>
      </c>
      <c r="AJ225" s="395">
        <v>0</v>
      </c>
      <c r="AK225" s="395">
        <v>0</v>
      </c>
      <c r="AL225" s="396">
        <v>104</v>
      </c>
      <c r="AM225" s="396">
        <v>127</v>
      </c>
      <c r="AN225" s="395">
        <v>107.6666666666667</v>
      </c>
      <c r="AO225" s="395">
        <v>53.666666666666657</v>
      </c>
      <c r="AP225" s="397">
        <v>127.3333333333333</v>
      </c>
      <c r="AQ225" s="398">
        <v>38.666666666666657</v>
      </c>
      <c r="AR225" s="399">
        <v>228</v>
      </c>
      <c r="AS225" s="399">
        <v>52</v>
      </c>
      <c r="AT225" s="398">
        <v>252</v>
      </c>
      <c r="AU225" s="398">
        <v>62</v>
      </c>
      <c r="AV225" s="399">
        <v>0</v>
      </c>
      <c r="AW225" s="399">
        <v>0</v>
      </c>
      <c r="AX225" s="398">
        <v>0</v>
      </c>
      <c r="AY225" s="398">
        <v>0</v>
      </c>
      <c r="AZ225" s="399">
        <v>501</v>
      </c>
      <c r="BA225" s="399">
        <v>644</v>
      </c>
      <c r="BB225" s="398">
        <v>354</v>
      </c>
      <c r="BC225" s="398">
        <v>441</v>
      </c>
      <c r="BD225" s="399">
        <v>1855</v>
      </c>
      <c r="BE225" s="399">
        <v>1665</v>
      </c>
      <c r="BF225" s="398">
        <v>4.333333333333333</v>
      </c>
      <c r="BG225" s="398">
        <v>6.666666666666667</v>
      </c>
      <c r="BH225" s="399">
        <v>31.666666666666671</v>
      </c>
      <c r="BI225" s="399">
        <v>16</v>
      </c>
      <c r="BJ225" s="400">
        <v>0</v>
      </c>
      <c r="BK225" s="401">
        <v>0</v>
      </c>
      <c r="BL225" s="401">
        <v>0</v>
      </c>
      <c r="BM225" s="401">
        <v>0</v>
      </c>
      <c r="BN225" s="401">
        <v>0</v>
      </c>
      <c r="BO225" s="401">
        <v>0</v>
      </c>
      <c r="BP225" s="401">
        <v>0</v>
      </c>
      <c r="BQ225" s="401">
        <v>0</v>
      </c>
      <c r="BR225" s="401">
        <v>0</v>
      </c>
      <c r="BS225" s="401">
        <v>0</v>
      </c>
      <c r="BT225" s="401">
        <v>4</v>
      </c>
      <c r="BU225" s="401">
        <v>3</v>
      </c>
      <c r="BV225" s="401">
        <v>388</v>
      </c>
      <c r="BW225" s="401">
        <v>0</v>
      </c>
      <c r="BX225" s="402">
        <v>4743</v>
      </c>
      <c r="BY225" s="403">
        <v>1893</v>
      </c>
      <c r="BZ225" s="403">
        <v>17975</v>
      </c>
      <c r="CA225" s="403">
        <v>13700</v>
      </c>
      <c r="CB225" s="403">
        <v>460514</v>
      </c>
      <c r="CC225" s="403">
        <v>408189</v>
      </c>
      <c r="CD225" s="404">
        <v>574275.00016133487</v>
      </c>
      <c r="CE225" s="405">
        <v>574276.99995422363</v>
      </c>
      <c r="CF225" s="406">
        <v>11657</v>
      </c>
      <c r="CG225" s="405">
        <v>13881</v>
      </c>
      <c r="CH225" s="406">
        <v>448</v>
      </c>
      <c r="CI225" s="405">
        <v>515</v>
      </c>
      <c r="CJ225" s="406">
        <v>16235.00000052</v>
      </c>
      <c r="CK225" s="405">
        <v>11955.999991770001</v>
      </c>
      <c r="CL225" s="407">
        <v>965</v>
      </c>
      <c r="CM225" s="408">
        <v>642</v>
      </c>
      <c r="CN225" s="409">
        <v>1755</v>
      </c>
      <c r="CO225" s="408">
        <v>1073</v>
      </c>
      <c r="CP225" s="409">
        <v>69</v>
      </c>
      <c r="CQ225" s="408">
        <v>46</v>
      </c>
      <c r="CR225" s="409">
        <v>240</v>
      </c>
      <c r="CS225" s="408">
        <v>113</v>
      </c>
      <c r="CT225" s="409">
        <v>10.443489201090371</v>
      </c>
      <c r="CU225" s="408">
        <v>97.12188641647316</v>
      </c>
      <c r="CV225" s="409">
        <v>0.61599999999999999</v>
      </c>
      <c r="CW225" s="408">
        <v>3.98</v>
      </c>
      <c r="CX225" s="409">
        <v>0</v>
      </c>
      <c r="CY225" s="408">
        <v>1</v>
      </c>
      <c r="CZ225" s="410">
        <v>0</v>
      </c>
      <c r="DA225" s="411">
        <v>0</v>
      </c>
      <c r="DB225" s="411">
        <v>5604</v>
      </c>
      <c r="DC225" s="411">
        <v>4157</v>
      </c>
      <c r="DD225" s="411">
        <v>1</v>
      </c>
      <c r="DE225" s="411">
        <v>19</v>
      </c>
      <c r="DF225" s="411">
        <v>4280</v>
      </c>
      <c r="DG225" s="412">
        <v>1904</v>
      </c>
      <c r="DH225" s="413">
        <v>10182</v>
      </c>
      <c r="DI225" s="414">
        <v>6463</v>
      </c>
      <c r="DJ225" s="415">
        <v>0</v>
      </c>
      <c r="DK225" s="414">
        <v>0</v>
      </c>
      <c r="DL225" s="415">
        <v>0</v>
      </c>
      <c r="DM225" s="414">
        <v>0</v>
      </c>
      <c r="DN225" s="415">
        <v>0</v>
      </c>
      <c r="DO225" s="414">
        <v>0</v>
      </c>
      <c r="DP225" s="415">
        <v>0</v>
      </c>
      <c r="DQ225" s="414">
        <v>0</v>
      </c>
      <c r="DR225" s="415">
        <v>0</v>
      </c>
      <c r="DS225" s="416">
        <v>0</v>
      </c>
      <c r="DT225" s="417">
        <v>2648</v>
      </c>
      <c r="DU225" s="418">
        <v>2002</v>
      </c>
      <c r="DV225" s="419">
        <v>4741</v>
      </c>
      <c r="DW225" s="418">
        <v>5146</v>
      </c>
      <c r="DX225" s="419">
        <v>987</v>
      </c>
      <c r="DY225" s="418">
        <v>1872</v>
      </c>
      <c r="DZ225" s="419">
        <v>0</v>
      </c>
      <c r="EA225" s="418">
        <v>0</v>
      </c>
      <c r="EB225" s="419">
        <v>6197.666666666667</v>
      </c>
      <c r="EC225" s="418">
        <v>46666.666666666657</v>
      </c>
      <c r="ED225" s="419">
        <v>4846</v>
      </c>
      <c r="EE225" s="418">
        <v>5742</v>
      </c>
      <c r="EF225" s="419">
        <v>0</v>
      </c>
      <c r="EG225" s="420">
        <v>0</v>
      </c>
      <c r="EH225" s="421">
        <v>0</v>
      </c>
      <c r="EI225" s="422">
        <v>1206.666666666667</v>
      </c>
      <c r="EJ225" s="423">
        <v>0</v>
      </c>
      <c r="EK225" s="422">
        <v>0</v>
      </c>
      <c r="EL225" s="423">
        <v>0</v>
      </c>
      <c r="EM225" s="422">
        <v>0</v>
      </c>
      <c r="EN225" s="423">
        <v>0</v>
      </c>
      <c r="EO225" s="422">
        <v>0</v>
      </c>
      <c r="EP225" s="423">
        <v>0</v>
      </c>
      <c r="EQ225" s="424">
        <v>0</v>
      </c>
      <c r="ER225" s="425">
        <v>0</v>
      </c>
      <c r="ES225" s="426">
        <v>0</v>
      </c>
      <c r="ET225" s="425">
        <v>0</v>
      </c>
      <c r="EU225" s="426">
        <v>0</v>
      </c>
      <c r="EV225" s="425">
        <v>0</v>
      </c>
      <c r="EW225" s="426">
        <v>0</v>
      </c>
      <c r="EX225" s="425">
        <v>0</v>
      </c>
      <c r="EY225" s="427">
        <v>0</v>
      </c>
      <c r="EZ225" s="428">
        <v>0</v>
      </c>
      <c r="FA225" s="429">
        <v>0</v>
      </c>
      <c r="FB225" s="430">
        <v>51842925.830000013</v>
      </c>
      <c r="FC225" s="429">
        <v>37886890.686666667</v>
      </c>
      <c r="FD225" s="430">
        <v>0</v>
      </c>
      <c r="FE225" s="429">
        <v>0</v>
      </c>
      <c r="FF225" s="430">
        <v>228</v>
      </c>
      <c r="FG225" s="431">
        <v>22</v>
      </c>
      <c r="FH225" s="432">
        <v>340989.43333333329</v>
      </c>
      <c r="FI225" s="433">
        <v>180043.51</v>
      </c>
      <c r="FJ225" s="432">
        <v>2872884</v>
      </c>
      <c r="FK225" s="433">
        <v>2917354</v>
      </c>
    </row>
    <row r="226" spans="1:167" s="259" customFormat="1" ht="16.05" customHeight="1" x14ac:dyDescent="0.3">
      <c r="A226" s="147"/>
      <c r="B226" s="260">
        <v>50702</v>
      </c>
      <c r="C226" s="261" t="s">
        <v>231</v>
      </c>
      <c r="D226" s="387">
        <v>1766</v>
      </c>
      <c r="E226" s="388">
        <v>570</v>
      </c>
      <c r="F226" s="389">
        <v>2543</v>
      </c>
      <c r="G226" s="389">
        <v>2432</v>
      </c>
      <c r="H226" s="387">
        <v>7611</v>
      </c>
      <c r="I226" s="388">
        <v>6803</v>
      </c>
      <c r="J226" s="389">
        <v>247</v>
      </c>
      <c r="K226" s="389">
        <v>264</v>
      </c>
      <c r="L226" s="390">
        <v>145.61517336394951</v>
      </c>
      <c r="M226" s="391">
        <v>355.24902980534972</v>
      </c>
      <c r="N226" s="392">
        <v>646.32204245462492</v>
      </c>
      <c r="O226" s="392">
        <v>224.71955702599581</v>
      </c>
      <c r="P226" s="391">
        <v>76.117631421022921</v>
      </c>
      <c r="Q226" s="391">
        <v>35.437155614906047</v>
      </c>
      <c r="R226" s="392">
        <v>851.65580923457048</v>
      </c>
      <c r="S226" s="392">
        <v>869.96648982804606</v>
      </c>
      <c r="T226" s="391">
        <v>5578</v>
      </c>
      <c r="U226" s="391">
        <v>5005.666666666667</v>
      </c>
      <c r="V226" s="392">
        <v>2158.333333333333</v>
      </c>
      <c r="W226" s="392">
        <v>2877</v>
      </c>
      <c r="X226" s="391">
        <v>0</v>
      </c>
      <c r="Y226" s="391">
        <v>0</v>
      </c>
      <c r="Z226" s="393">
        <v>73</v>
      </c>
      <c r="AA226" s="394">
        <v>43</v>
      </c>
      <c r="AB226" s="395">
        <v>0</v>
      </c>
      <c r="AC226" s="395">
        <v>0</v>
      </c>
      <c r="AD226" s="396">
        <v>0</v>
      </c>
      <c r="AE226" s="396">
        <v>0</v>
      </c>
      <c r="AF226" s="395">
        <v>0</v>
      </c>
      <c r="AG226" s="395">
        <v>1</v>
      </c>
      <c r="AH226" s="396">
        <v>1.666666666666667</v>
      </c>
      <c r="AI226" s="396">
        <v>1.333333333333333</v>
      </c>
      <c r="AJ226" s="395">
        <v>0</v>
      </c>
      <c r="AK226" s="395">
        <v>0</v>
      </c>
      <c r="AL226" s="396">
        <v>43</v>
      </c>
      <c r="AM226" s="396">
        <v>57</v>
      </c>
      <c r="AN226" s="395">
        <v>44.666666666666657</v>
      </c>
      <c r="AO226" s="395">
        <v>23.333333333333329</v>
      </c>
      <c r="AP226" s="397">
        <v>45.333333333333343</v>
      </c>
      <c r="AQ226" s="398">
        <v>20.333333333333329</v>
      </c>
      <c r="AR226" s="399">
        <v>70.000000000000014</v>
      </c>
      <c r="AS226" s="399">
        <v>26</v>
      </c>
      <c r="AT226" s="398">
        <v>88.000000000000014</v>
      </c>
      <c r="AU226" s="398">
        <v>10</v>
      </c>
      <c r="AV226" s="399">
        <v>0</v>
      </c>
      <c r="AW226" s="399">
        <v>0</v>
      </c>
      <c r="AX226" s="398">
        <v>0</v>
      </c>
      <c r="AY226" s="398">
        <v>0</v>
      </c>
      <c r="AZ226" s="399">
        <v>191</v>
      </c>
      <c r="BA226" s="399">
        <v>357</v>
      </c>
      <c r="BB226" s="398">
        <v>120</v>
      </c>
      <c r="BC226" s="398">
        <v>189</v>
      </c>
      <c r="BD226" s="399">
        <v>705</v>
      </c>
      <c r="BE226" s="399">
        <v>690</v>
      </c>
      <c r="BF226" s="398">
        <v>1.333333333333333</v>
      </c>
      <c r="BG226" s="398">
        <v>2</v>
      </c>
      <c r="BH226" s="399">
        <v>20.333333333333329</v>
      </c>
      <c r="BI226" s="399">
        <v>11.33333333333333</v>
      </c>
      <c r="BJ226" s="400">
        <v>0</v>
      </c>
      <c r="BK226" s="401">
        <v>0</v>
      </c>
      <c r="BL226" s="401">
        <v>0</v>
      </c>
      <c r="BM226" s="401">
        <v>0</v>
      </c>
      <c r="BN226" s="401">
        <v>0</v>
      </c>
      <c r="BO226" s="401">
        <v>0</v>
      </c>
      <c r="BP226" s="401">
        <v>0</v>
      </c>
      <c r="BQ226" s="401">
        <v>0</v>
      </c>
      <c r="BR226" s="401">
        <v>0</v>
      </c>
      <c r="BS226" s="401">
        <v>0</v>
      </c>
      <c r="BT226" s="401">
        <v>2</v>
      </c>
      <c r="BU226" s="401">
        <v>2</v>
      </c>
      <c r="BV226" s="401">
        <v>0</v>
      </c>
      <c r="BW226" s="401">
        <v>0</v>
      </c>
      <c r="BX226" s="402">
        <v>1011</v>
      </c>
      <c r="BY226" s="403">
        <v>834</v>
      </c>
      <c r="BZ226" s="403">
        <v>7791</v>
      </c>
      <c r="CA226" s="403">
        <v>7416</v>
      </c>
      <c r="CB226" s="403">
        <v>174321</v>
      </c>
      <c r="CC226" s="403">
        <v>169794</v>
      </c>
      <c r="CD226" s="404">
        <v>206720.00022223129</v>
      </c>
      <c r="CE226" s="405">
        <v>169965.99999237061</v>
      </c>
      <c r="CF226" s="406">
        <v>4413</v>
      </c>
      <c r="CG226" s="405">
        <v>6422</v>
      </c>
      <c r="CH226" s="406">
        <v>131</v>
      </c>
      <c r="CI226" s="405">
        <v>313</v>
      </c>
      <c r="CJ226" s="406">
        <v>7591.9999979450004</v>
      </c>
      <c r="CK226" s="405">
        <v>6815.999998024</v>
      </c>
      <c r="CL226" s="407">
        <v>461</v>
      </c>
      <c r="CM226" s="408">
        <v>375</v>
      </c>
      <c r="CN226" s="409">
        <v>676</v>
      </c>
      <c r="CO226" s="408">
        <v>558</v>
      </c>
      <c r="CP226" s="409">
        <v>28</v>
      </c>
      <c r="CQ226" s="408">
        <v>36</v>
      </c>
      <c r="CR226" s="409">
        <v>56</v>
      </c>
      <c r="CS226" s="408">
        <v>72</v>
      </c>
      <c r="CT226" s="409">
        <v>7.2004439511653633</v>
      </c>
      <c r="CU226" s="408">
        <v>46.615529117094553</v>
      </c>
      <c r="CV226" s="409">
        <v>0.192</v>
      </c>
      <c r="CW226" s="408">
        <v>1.75</v>
      </c>
      <c r="CX226" s="409">
        <v>0</v>
      </c>
      <c r="CY226" s="408">
        <v>1</v>
      </c>
      <c r="CZ226" s="410">
        <v>0</v>
      </c>
      <c r="DA226" s="411">
        <v>0</v>
      </c>
      <c r="DB226" s="411">
        <v>2730</v>
      </c>
      <c r="DC226" s="411">
        <v>2003</v>
      </c>
      <c r="DD226" s="411">
        <v>0</v>
      </c>
      <c r="DE226" s="411">
        <v>8</v>
      </c>
      <c r="DF226" s="411">
        <v>2180</v>
      </c>
      <c r="DG226" s="412">
        <v>876</v>
      </c>
      <c r="DH226" s="413">
        <v>4586</v>
      </c>
      <c r="DI226" s="414">
        <v>2939</v>
      </c>
      <c r="DJ226" s="415">
        <v>0</v>
      </c>
      <c r="DK226" s="414">
        <v>0</v>
      </c>
      <c r="DL226" s="415">
        <v>0</v>
      </c>
      <c r="DM226" s="414">
        <v>0</v>
      </c>
      <c r="DN226" s="415">
        <v>0</v>
      </c>
      <c r="DO226" s="414">
        <v>0</v>
      </c>
      <c r="DP226" s="415">
        <v>0</v>
      </c>
      <c r="DQ226" s="414">
        <v>0</v>
      </c>
      <c r="DR226" s="415">
        <v>0</v>
      </c>
      <c r="DS226" s="416">
        <v>0</v>
      </c>
      <c r="DT226" s="417">
        <v>1073</v>
      </c>
      <c r="DU226" s="418">
        <v>1007</v>
      </c>
      <c r="DV226" s="419">
        <v>2353</v>
      </c>
      <c r="DW226" s="418">
        <v>3015</v>
      </c>
      <c r="DX226" s="419">
        <v>492</v>
      </c>
      <c r="DY226" s="418">
        <v>862</v>
      </c>
      <c r="DZ226" s="419">
        <v>0</v>
      </c>
      <c r="EA226" s="418">
        <v>0</v>
      </c>
      <c r="EB226" s="419">
        <v>12270</v>
      </c>
      <c r="EC226" s="418">
        <v>29383.333333333328</v>
      </c>
      <c r="ED226" s="419">
        <v>2576</v>
      </c>
      <c r="EE226" s="418">
        <v>3297</v>
      </c>
      <c r="EF226" s="419">
        <v>0</v>
      </c>
      <c r="EG226" s="420">
        <v>0</v>
      </c>
      <c r="EH226" s="421">
        <v>0</v>
      </c>
      <c r="EI226" s="422">
        <v>3900.666666666667</v>
      </c>
      <c r="EJ226" s="423">
        <v>0</v>
      </c>
      <c r="EK226" s="422">
        <v>0</v>
      </c>
      <c r="EL226" s="423">
        <v>0</v>
      </c>
      <c r="EM226" s="422">
        <v>0</v>
      </c>
      <c r="EN226" s="423">
        <v>9.5012233772621553</v>
      </c>
      <c r="EO226" s="422">
        <v>8.6590552712869524</v>
      </c>
      <c r="EP226" s="423">
        <v>0</v>
      </c>
      <c r="EQ226" s="424">
        <v>0</v>
      </c>
      <c r="ER226" s="425">
        <v>0</v>
      </c>
      <c r="ES226" s="426">
        <v>0</v>
      </c>
      <c r="ET226" s="425">
        <v>0</v>
      </c>
      <c r="EU226" s="426">
        <v>0</v>
      </c>
      <c r="EV226" s="425">
        <v>0</v>
      </c>
      <c r="EW226" s="426">
        <v>0</v>
      </c>
      <c r="EX226" s="425">
        <v>0</v>
      </c>
      <c r="EY226" s="427">
        <v>0</v>
      </c>
      <c r="EZ226" s="428">
        <v>0</v>
      </c>
      <c r="FA226" s="429">
        <v>0</v>
      </c>
      <c r="FB226" s="430">
        <v>27631108.783333331</v>
      </c>
      <c r="FC226" s="429">
        <v>17713795.620000001</v>
      </c>
      <c r="FD226" s="430">
        <v>0</v>
      </c>
      <c r="FE226" s="429">
        <v>0</v>
      </c>
      <c r="FF226" s="430">
        <v>54</v>
      </c>
      <c r="FG226" s="431">
        <v>16</v>
      </c>
      <c r="FH226" s="432">
        <v>78851.466666666674</v>
      </c>
      <c r="FI226" s="433">
        <v>135503.33333333331</v>
      </c>
      <c r="FJ226" s="432">
        <v>0</v>
      </c>
      <c r="FK226" s="433">
        <v>0</v>
      </c>
    </row>
    <row r="227" spans="1:167" s="259" customFormat="1" ht="16.05" customHeight="1" x14ac:dyDescent="0.3">
      <c r="A227" s="147"/>
      <c r="B227" s="260">
        <v>50801</v>
      </c>
      <c r="C227" s="261" t="s">
        <v>232</v>
      </c>
      <c r="D227" s="387">
        <v>4058</v>
      </c>
      <c r="E227" s="388">
        <v>761</v>
      </c>
      <c r="F227" s="389">
        <v>5925</v>
      </c>
      <c r="G227" s="389">
        <v>5797</v>
      </c>
      <c r="H227" s="387">
        <v>16934</v>
      </c>
      <c r="I227" s="388">
        <v>9629</v>
      </c>
      <c r="J227" s="389">
        <v>1151</v>
      </c>
      <c r="K227" s="389">
        <v>683</v>
      </c>
      <c r="L227" s="390">
        <v>1041.8420880214319</v>
      </c>
      <c r="M227" s="391">
        <v>2482.0095603976561</v>
      </c>
      <c r="N227" s="392">
        <v>1768.9019843959111</v>
      </c>
      <c r="O227" s="392">
        <v>859.3326077334865</v>
      </c>
      <c r="P227" s="391">
        <v>324.6974543428617</v>
      </c>
      <c r="Q227" s="391">
        <v>226.78428349688281</v>
      </c>
      <c r="R227" s="392">
        <v>4583.7461885548364</v>
      </c>
      <c r="S227" s="392">
        <v>5885.4989155005433</v>
      </c>
      <c r="T227" s="391">
        <v>6249</v>
      </c>
      <c r="U227" s="391">
        <v>6809</v>
      </c>
      <c r="V227" s="392">
        <v>3167</v>
      </c>
      <c r="W227" s="392">
        <v>3583</v>
      </c>
      <c r="X227" s="391">
        <v>0</v>
      </c>
      <c r="Y227" s="391">
        <v>0</v>
      </c>
      <c r="Z227" s="393">
        <v>194</v>
      </c>
      <c r="AA227" s="394">
        <v>40</v>
      </c>
      <c r="AB227" s="395">
        <v>0</v>
      </c>
      <c r="AC227" s="395">
        <v>0</v>
      </c>
      <c r="AD227" s="396">
        <v>0</v>
      </c>
      <c r="AE227" s="396">
        <v>0</v>
      </c>
      <c r="AF227" s="395">
        <v>1</v>
      </c>
      <c r="AG227" s="395">
        <v>5</v>
      </c>
      <c r="AH227" s="396">
        <v>7</v>
      </c>
      <c r="AI227" s="396">
        <v>27.666666666666671</v>
      </c>
      <c r="AJ227" s="395">
        <v>0</v>
      </c>
      <c r="AK227" s="395">
        <v>0</v>
      </c>
      <c r="AL227" s="396">
        <v>309</v>
      </c>
      <c r="AM227" s="396">
        <v>137</v>
      </c>
      <c r="AN227" s="395">
        <v>189.66666666666671</v>
      </c>
      <c r="AO227" s="395">
        <v>67.333333333333329</v>
      </c>
      <c r="AP227" s="397">
        <v>136</v>
      </c>
      <c r="AQ227" s="398">
        <v>45</v>
      </c>
      <c r="AR227" s="399">
        <v>267.99999999999989</v>
      </c>
      <c r="AS227" s="399">
        <v>30</v>
      </c>
      <c r="AT227" s="398">
        <v>277</v>
      </c>
      <c r="AU227" s="398">
        <v>27.00000000000011</v>
      </c>
      <c r="AV227" s="399">
        <v>0</v>
      </c>
      <c r="AW227" s="399">
        <v>0</v>
      </c>
      <c r="AX227" s="398">
        <v>0</v>
      </c>
      <c r="AY227" s="398">
        <v>0</v>
      </c>
      <c r="AZ227" s="399">
        <v>2624</v>
      </c>
      <c r="BA227" s="399">
        <v>4459</v>
      </c>
      <c r="BB227" s="398">
        <v>2581</v>
      </c>
      <c r="BC227" s="398">
        <v>4779</v>
      </c>
      <c r="BD227" s="399">
        <v>2252</v>
      </c>
      <c r="BE227" s="399">
        <v>1961.0000000000041</v>
      </c>
      <c r="BF227" s="398">
        <v>14.66666666666667</v>
      </c>
      <c r="BG227" s="398">
        <v>5.666666666666667</v>
      </c>
      <c r="BH227" s="399">
        <v>110.6666666666667</v>
      </c>
      <c r="BI227" s="399">
        <v>130.66666666666671</v>
      </c>
      <c r="BJ227" s="400">
        <v>0</v>
      </c>
      <c r="BK227" s="401">
        <v>0</v>
      </c>
      <c r="BL227" s="401">
        <v>0</v>
      </c>
      <c r="BM227" s="401">
        <v>0</v>
      </c>
      <c r="BN227" s="401">
        <v>0</v>
      </c>
      <c r="BO227" s="401">
        <v>0</v>
      </c>
      <c r="BP227" s="401">
        <v>0</v>
      </c>
      <c r="BQ227" s="401">
        <v>0</v>
      </c>
      <c r="BR227" s="401">
        <v>0</v>
      </c>
      <c r="BS227" s="401">
        <v>0</v>
      </c>
      <c r="BT227" s="401">
        <v>4</v>
      </c>
      <c r="BU227" s="401">
        <v>2</v>
      </c>
      <c r="BV227" s="401">
        <v>0</v>
      </c>
      <c r="BW227" s="401">
        <v>105</v>
      </c>
      <c r="BX227" s="402">
        <v>6055</v>
      </c>
      <c r="BY227" s="403">
        <v>4182</v>
      </c>
      <c r="BZ227" s="403">
        <v>27794</v>
      </c>
      <c r="CA227" s="403">
        <v>13490</v>
      </c>
      <c r="CB227" s="403">
        <v>1310457</v>
      </c>
      <c r="CC227" s="403">
        <v>1331228</v>
      </c>
      <c r="CD227" s="404">
        <v>7749116.9992357763</v>
      </c>
      <c r="CE227" s="405">
        <v>9660578.0009307861</v>
      </c>
      <c r="CF227" s="406">
        <v>38875</v>
      </c>
      <c r="CG227" s="405">
        <v>41679</v>
      </c>
      <c r="CH227" s="406">
        <v>1451</v>
      </c>
      <c r="CI227" s="405">
        <v>1128</v>
      </c>
      <c r="CJ227" s="406">
        <v>11521.000005254</v>
      </c>
      <c r="CK227" s="405">
        <v>7563.0000100159959</v>
      </c>
      <c r="CL227" s="407">
        <v>3947</v>
      </c>
      <c r="CM227" s="408">
        <v>3347</v>
      </c>
      <c r="CN227" s="409">
        <v>7970</v>
      </c>
      <c r="CO227" s="408">
        <v>6331</v>
      </c>
      <c r="CP227" s="409">
        <v>581</v>
      </c>
      <c r="CQ227" s="408">
        <v>354</v>
      </c>
      <c r="CR227" s="409">
        <v>1097</v>
      </c>
      <c r="CS227" s="408">
        <v>402</v>
      </c>
      <c r="CT227" s="409">
        <v>314.67134878998189</v>
      </c>
      <c r="CU227" s="408">
        <v>1148.35641013846</v>
      </c>
      <c r="CV227" s="409">
        <v>24.948</v>
      </c>
      <c r="CW227" s="408">
        <v>93.62</v>
      </c>
      <c r="CX227" s="409">
        <v>11</v>
      </c>
      <c r="CY227" s="408">
        <v>16</v>
      </c>
      <c r="CZ227" s="410">
        <v>0</v>
      </c>
      <c r="DA227" s="411">
        <v>0</v>
      </c>
      <c r="DB227" s="411">
        <v>12715</v>
      </c>
      <c r="DC227" s="411">
        <v>3558</v>
      </c>
      <c r="DD227" s="411">
        <v>4</v>
      </c>
      <c r="DE227" s="411">
        <v>32</v>
      </c>
      <c r="DF227" s="411">
        <v>5988</v>
      </c>
      <c r="DG227" s="412">
        <v>1671</v>
      </c>
      <c r="DH227" s="413">
        <v>2019</v>
      </c>
      <c r="DI227" s="414">
        <v>630</v>
      </c>
      <c r="DJ227" s="415">
        <v>0</v>
      </c>
      <c r="DK227" s="414">
        <v>0</v>
      </c>
      <c r="DL227" s="415">
        <v>0</v>
      </c>
      <c r="DM227" s="414">
        <v>0</v>
      </c>
      <c r="DN227" s="415">
        <v>0</v>
      </c>
      <c r="DO227" s="414">
        <v>0</v>
      </c>
      <c r="DP227" s="415">
        <v>0</v>
      </c>
      <c r="DQ227" s="414">
        <v>0</v>
      </c>
      <c r="DR227" s="415">
        <v>0</v>
      </c>
      <c r="DS227" s="416">
        <v>0</v>
      </c>
      <c r="DT227" s="417">
        <v>4395</v>
      </c>
      <c r="DU227" s="418">
        <v>3634</v>
      </c>
      <c r="DV227" s="419">
        <v>4811</v>
      </c>
      <c r="DW227" s="418">
        <v>3211</v>
      </c>
      <c r="DX227" s="419">
        <v>7724</v>
      </c>
      <c r="DY227" s="418">
        <v>11738</v>
      </c>
      <c r="DZ227" s="419">
        <v>3786</v>
      </c>
      <c r="EA227" s="418">
        <v>4401</v>
      </c>
      <c r="EB227" s="419">
        <v>479833</v>
      </c>
      <c r="EC227" s="418">
        <v>2070870</v>
      </c>
      <c r="ED227" s="419">
        <v>5718</v>
      </c>
      <c r="EE227" s="418">
        <v>6333</v>
      </c>
      <c r="EF227" s="419">
        <v>0</v>
      </c>
      <c r="EG227" s="420">
        <v>0</v>
      </c>
      <c r="EH227" s="421">
        <v>1003.666666666667</v>
      </c>
      <c r="EI227" s="422">
        <v>0</v>
      </c>
      <c r="EJ227" s="423">
        <v>0</v>
      </c>
      <c r="EK227" s="422">
        <v>0</v>
      </c>
      <c r="EL227" s="423">
        <v>35.851160382053777</v>
      </c>
      <c r="EM227" s="422">
        <v>334.57515666756632</v>
      </c>
      <c r="EN227" s="423">
        <v>24989.780129811501</v>
      </c>
      <c r="EO227" s="422">
        <v>34103.637953308229</v>
      </c>
      <c r="EP227" s="423">
        <v>0</v>
      </c>
      <c r="EQ227" s="424">
        <v>0</v>
      </c>
      <c r="ER227" s="425">
        <v>0</v>
      </c>
      <c r="ES227" s="426">
        <v>48890.8</v>
      </c>
      <c r="ET227" s="425">
        <v>0</v>
      </c>
      <c r="EU227" s="426">
        <v>0</v>
      </c>
      <c r="EV227" s="425">
        <v>0</v>
      </c>
      <c r="EW227" s="426">
        <v>116.57961299999999</v>
      </c>
      <c r="EX227" s="425">
        <v>0</v>
      </c>
      <c r="EY227" s="427">
        <v>0</v>
      </c>
      <c r="EZ227" s="428">
        <v>1</v>
      </c>
      <c r="FA227" s="429">
        <v>3</v>
      </c>
      <c r="FB227" s="430">
        <v>109796421.39</v>
      </c>
      <c r="FC227" s="429">
        <v>95049059.020000026</v>
      </c>
      <c r="FD227" s="430">
        <v>0</v>
      </c>
      <c r="FE227" s="429">
        <v>0</v>
      </c>
      <c r="FF227" s="430">
        <v>331</v>
      </c>
      <c r="FG227" s="431">
        <v>86</v>
      </c>
      <c r="FH227" s="432">
        <v>6985219.7300000004</v>
      </c>
      <c r="FI227" s="433">
        <v>12172874.380000001</v>
      </c>
      <c r="FJ227" s="432">
        <v>10233129</v>
      </c>
      <c r="FK227" s="433">
        <v>7039231</v>
      </c>
    </row>
    <row r="228" spans="1:167" s="259" customFormat="1" ht="16.05" customHeight="1" x14ac:dyDescent="0.3">
      <c r="A228" s="147"/>
      <c r="B228" s="260">
        <v>50802</v>
      </c>
      <c r="C228" s="261" t="s">
        <v>233</v>
      </c>
      <c r="D228" s="387">
        <v>359</v>
      </c>
      <c r="E228" s="388">
        <v>134</v>
      </c>
      <c r="F228" s="389">
        <v>1300</v>
      </c>
      <c r="G228" s="389">
        <v>1332</v>
      </c>
      <c r="H228" s="387">
        <v>2074</v>
      </c>
      <c r="I228" s="388">
        <v>1068</v>
      </c>
      <c r="J228" s="389">
        <v>176</v>
      </c>
      <c r="K228" s="389">
        <v>156</v>
      </c>
      <c r="L228" s="390">
        <v>246.9871834672791</v>
      </c>
      <c r="M228" s="391">
        <v>544.97357814968029</v>
      </c>
      <c r="N228" s="392">
        <v>600.37120418679785</v>
      </c>
      <c r="O228" s="392">
        <v>259.12411319337878</v>
      </c>
      <c r="P228" s="391">
        <v>95.453866286389442</v>
      </c>
      <c r="Q228" s="391">
        <v>42.019567204423431</v>
      </c>
      <c r="R228" s="392">
        <v>1175.343852559871</v>
      </c>
      <c r="S228" s="392">
        <v>1332.419290931123</v>
      </c>
      <c r="T228" s="391">
        <v>65.333333333333329</v>
      </c>
      <c r="U228" s="391">
        <v>276.66666666666669</v>
      </c>
      <c r="V228" s="392">
        <v>29.333333333333329</v>
      </c>
      <c r="W228" s="392">
        <v>294.33333333333331</v>
      </c>
      <c r="X228" s="391">
        <v>0</v>
      </c>
      <c r="Y228" s="391">
        <v>0</v>
      </c>
      <c r="Z228" s="393">
        <v>31</v>
      </c>
      <c r="AA228" s="394">
        <v>6</v>
      </c>
      <c r="AB228" s="395">
        <v>0</v>
      </c>
      <c r="AC228" s="395">
        <v>0</v>
      </c>
      <c r="AD228" s="396">
        <v>0</v>
      </c>
      <c r="AE228" s="396">
        <v>0</v>
      </c>
      <c r="AF228" s="395">
        <v>0</v>
      </c>
      <c r="AG228" s="395">
        <v>0</v>
      </c>
      <c r="AH228" s="396">
        <v>4.666666666666667</v>
      </c>
      <c r="AI228" s="396">
        <v>3.666666666666667</v>
      </c>
      <c r="AJ228" s="395">
        <v>0</v>
      </c>
      <c r="AK228" s="395">
        <v>0</v>
      </c>
      <c r="AL228" s="396">
        <v>81</v>
      </c>
      <c r="AM228" s="396">
        <v>34</v>
      </c>
      <c r="AN228" s="395">
        <v>35</v>
      </c>
      <c r="AO228" s="395">
        <v>8.6666666666666661</v>
      </c>
      <c r="AP228" s="397">
        <v>33.333333333333343</v>
      </c>
      <c r="AQ228" s="398">
        <v>7.666666666666667</v>
      </c>
      <c r="AR228" s="399">
        <v>90.000000000000028</v>
      </c>
      <c r="AS228" s="399">
        <v>6</v>
      </c>
      <c r="AT228" s="398">
        <v>80</v>
      </c>
      <c r="AU228" s="398">
        <v>12</v>
      </c>
      <c r="AV228" s="399">
        <v>0</v>
      </c>
      <c r="AW228" s="399">
        <v>0</v>
      </c>
      <c r="AX228" s="398">
        <v>0</v>
      </c>
      <c r="AY228" s="398">
        <v>0</v>
      </c>
      <c r="AZ228" s="399">
        <v>575</v>
      </c>
      <c r="BA228" s="399">
        <v>839</v>
      </c>
      <c r="BB228" s="398">
        <v>605</v>
      </c>
      <c r="BC228" s="398">
        <v>896</v>
      </c>
      <c r="BD228" s="399">
        <v>269</v>
      </c>
      <c r="BE228" s="399">
        <v>212</v>
      </c>
      <c r="BF228" s="398">
        <v>8</v>
      </c>
      <c r="BG228" s="398">
        <v>11</v>
      </c>
      <c r="BH228" s="399">
        <v>29.333333333333329</v>
      </c>
      <c r="BI228" s="399">
        <v>22.333333333333329</v>
      </c>
      <c r="BJ228" s="400">
        <v>0</v>
      </c>
      <c r="BK228" s="401">
        <v>0</v>
      </c>
      <c r="BL228" s="401">
        <v>0</v>
      </c>
      <c r="BM228" s="401">
        <v>0</v>
      </c>
      <c r="BN228" s="401">
        <v>0</v>
      </c>
      <c r="BO228" s="401">
        <v>0</v>
      </c>
      <c r="BP228" s="401">
        <v>0</v>
      </c>
      <c r="BQ228" s="401">
        <v>0</v>
      </c>
      <c r="BR228" s="401">
        <v>0</v>
      </c>
      <c r="BS228" s="401">
        <v>0</v>
      </c>
      <c r="BT228" s="401">
        <v>1</v>
      </c>
      <c r="BU228" s="401">
        <v>3</v>
      </c>
      <c r="BV228" s="401">
        <v>0</v>
      </c>
      <c r="BW228" s="401">
        <v>0</v>
      </c>
      <c r="BX228" s="402">
        <v>1278</v>
      </c>
      <c r="BY228" s="403">
        <v>569</v>
      </c>
      <c r="BZ228" s="403">
        <v>9317</v>
      </c>
      <c r="CA228" s="403">
        <v>6474</v>
      </c>
      <c r="CB228" s="403">
        <v>263316</v>
      </c>
      <c r="CC228" s="403">
        <v>192921</v>
      </c>
      <c r="CD228" s="404">
        <v>1554925.9997890519</v>
      </c>
      <c r="CE228" s="405">
        <v>1551002.0003128049</v>
      </c>
      <c r="CF228" s="406">
        <v>10449</v>
      </c>
      <c r="CG228" s="405">
        <v>9141</v>
      </c>
      <c r="CH228" s="406">
        <v>152</v>
      </c>
      <c r="CI228" s="405">
        <v>138</v>
      </c>
      <c r="CJ228" s="406">
        <v>589.00000518500019</v>
      </c>
      <c r="CK228" s="405">
        <v>392.00000034800178</v>
      </c>
      <c r="CL228" s="407">
        <v>808</v>
      </c>
      <c r="CM228" s="408">
        <v>559</v>
      </c>
      <c r="CN228" s="409">
        <v>1973</v>
      </c>
      <c r="CO228" s="408">
        <v>1443</v>
      </c>
      <c r="CP228" s="409">
        <v>86</v>
      </c>
      <c r="CQ228" s="408">
        <v>14</v>
      </c>
      <c r="CR228" s="409">
        <v>320</v>
      </c>
      <c r="CS228" s="408">
        <v>106</v>
      </c>
      <c r="CT228" s="409">
        <v>52.438996049268177</v>
      </c>
      <c r="CU228" s="408">
        <v>245.08811568007209</v>
      </c>
      <c r="CV228" s="409">
        <v>1.8959999999999999</v>
      </c>
      <c r="CW228" s="408">
        <v>6.3</v>
      </c>
      <c r="CX228" s="409">
        <v>3</v>
      </c>
      <c r="CY228" s="408">
        <v>4</v>
      </c>
      <c r="CZ228" s="410">
        <v>0</v>
      </c>
      <c r="DA228" s="411">
        <v>0</v>
      </c>
      <c r="DB228" s="411">
        <v>3496</v>
      </c>
      <c r="DC228" s="411">
        <v>705</v>
      </c>
      <c r="DD228" s="411">
        <v>5</v>
      </c>
      <c r="DE228" s="411">
        <v>11</v>
      </c>
      <c r="DF228" s="411">
        <v>829</v>
      </c>
      <c r="DG228" s="412">
        <v>262</v>
      </c>
      <c r="DH228" s="413">
        <v>416</v>
      </c>
      <c r="DI228" s="414">
        <v>135</v>
      </c>
      <c r="DJ228" s="415">
        <v>0</v>
      </c>
      <c r="DK228" s="414">
        <v>0</v>
      </c>
      <c r="DL228" s="415">
        <v>0</v>
      </c>
      <c r="DM228" s="414">
        <v>0</v>
      </c>
      <c r="DN228" s="415">
        <v>0</v>
      </c>
      <c r="DO228" s="414">
        <v>0</v>
      </c>
      <c r="DP228" s="415">
        <v>0</v>
      </c>
      <c r="DQ228" s="414">
        <v>0</v>
      </c>
      <c r="DR228" s="415">
        <v>0</v>
      </c>
      <c r="DS228" s="416">
        <v>0</v>
      </c>
      <c r="DT228" s="417">
        <v>1382</v>
      </c>
      <c r="DU228" s="418">
        <v>1119</v>
      </c>
      <c r="DV228" s="419">
        <v>2773</v>
      </c>
      <c r="DW228" s="418">
        <v>2218</v>
      </c>
      <c r="DX228" s="419">
        <v>1827</v>
      </c>
      <c r="DY228" s="418">
        <v>2341</v>
      </c>
      <c r="DZ228" s="419">
        <v>217</v>
      </c>
      <c r="EA228" s="418">
        <v>338</v>
      </c>
      <c r="EB228" s="419">
        <v>128356.3333333333</v>
      </c>
      <c r="EC228" s="418">
        <v>373894.66666666669</v>
      </c>
      <c r="ED228" s="419">
        <v>1323</v>
      </c>
      <c r="EE228" s="418">
        <v>568</v>
      </c>
      <c r="EF228" s="419">
        <v>0</v>
      </c>
      <c r="EG228" s="420">
        <v>0</v>
      </c>
      <c r="EH228" s="421">
        <v>17.333333333333329</v>
      </c>
      <c r="EI228" s="422">
        <v>3251.333333333333</v>
      </c>
      <c r="EJ228" s="423">
        <v>0</v>
      </c>
      <c r="EK228" s="422">
        <v>0</v>
      </c>
      <c r="EL228" s="423">
        <v>0</v>
      </c>
      <c r="EM228" s="422">
        <v>0</v>
      </c>
      <c r="EN228" s="423">
        <v>605.37226399244639</v>
      </c>
      <c r="EO228" s="422">
        <v>1385.7879014692639</v>
      </c>
      <c r="EP228" s="423">
        <v>0</v>
      </c>
      <c r="EQ228" s="424">
        <v>0</v>
      </c>
      <c r="ER228" s="425">
        <v>0</v>
      </c>
      <c r="ES228" s="426">
        <v>0</v>
      </c>
      <c r="ET228" s="425">
        <v>0</v>
      </c>
      <c r="EU228" s="426">
        <v>0</v>
      </c>
      <c r="EV228" s="425">
        <v>0</v>
      </c>
      <c r="EW228" s="426">
        <v>0</v>
      </c>
      <c r="EX228" s="425">
        <v>0</v>
      </c>
      <c r="EY228" s="427">
        <v>0</v>
      </c>
      <c r="EZ228" s="428">
        <v>0</v>
      </c>
      <c r="FA228" s="429">
        <v>0</v>
      </c>
      <c r="FB228" s="430">
        <v>53074511.639999993</v>
      </c>
      <c r="FC228" s="429">
        <v>34915754.13666667</v>
      </c>
      <c r="FD228" s="430">
        <v>0</v>
      </c>
      <c r="FE228" s="429">
        <v>0</v>
      </c>
      <c r="FF228" s="430">
        <v>34</v>
      </c>
      <c r="FG228" s="431">
        <v>5</v>
      </c>
      <c r="FH228" s="432">
        <v>11868393.93</v>
      </c>
      <c r="FI228" s="433">
        <v>8877278.2433333322</v>
      </c>
      <c r="FJ228" s="432">
        <v>3724801</v>
      </c>
      <c r="FK228" s="433">
        <v>4816726</v>
      </c>
    </row>
    <row r="229" spans="1:167" s="259" customFormat="1" ht="16.05" customHeight="1" x14ac:dyDescent="0.3">
      <c r="A229" s="147"/>
      <c r="B229" s="260">
        <v>50901</v>
      </c>
      <c r="C229" s="261" t="s">
        <v>234</v>
      </c>
      <c r="D229" s="387">
        <v>1577</v>
      </c>
      <c r="E229" s="388">
        <v>226</v>
      </c>
      <c r="F229" s="389">
        <v>1228</v>
      </c>
      <c r="G229" s="389">
        <v>1725</v>
      </c>
      <c r="H229" s="387">
        <v>6259</v>
      </c>
      <c r="I229" s="388">
        <v>2108</v>
      </c>
      <c r="J229" s="389">
        <v>393</v>
      </c>
      <c r="K229" s="389">
        <v>207</v>
      </c>
      <c r="L229" s="390">
        <v>211.78081285878309</v>
      </c>
      <c r="M229" s="391">
        <v>663.64048594911048</v>
      </c>
      <c r="N229" s="392">
        <v>766.05236935874063</v>
      </c>
      <c r="O229" s="392">
        <v>302.94188926941882</v>
      </c>
      <c r="P229" s="391">
        <v>90.218324720286162</v>
      </c>
      <c r="Q229" s="391">
        <v>54.404251316954998</v>
      </c>
      <c r="R229" s="392">
        <v>1238.6371240639919</v>
      </c>
      <c r="S229" s="392">
        <v>1612.7348788711099</v>
      </c>
      <c r="T229" s="391">
        <v>196.33333333333329</v>
      </c>
      <c r="U229" s="391">
        <v>3340.666666666667</v>
      </c>
      <c r="V229" s="392">
        <v>335</v>
      </c>
      <c r="W229" s="392">
        <v>6629</v>
      </c>
      <c r="X229" s="391">
        <v>0</v>
      </c>
      <c r="Y229" s="391">
        <v>0</v>
      </c>
      <c r="Z229" s="393">
        <v>124</v>
      </c>
      <c r="AA229" s="394">
        <v>19</v>
      </c>
      <c r="AB229" s="395">
        <v>0</v>
      </c>
      <c r="AC229" s="395">
        <v>0</v>
      </c>
      <c r="AD229" s="396">
        <v>0</v>
      </c>
      <c r="AE229" s="396">
        <v>0</v>
      </c>
      <c r="AF229" s="395">
        <v>0</v>
      </c>
      <c r="AG229" s="395">
        <v>1</v>
      </c>
      <c r="AH229" s="396">
        <v>6.333333333333333</v>
      </c>
      <c r="AI229" s="396">
        <v>1</v>
      </c>
      <c r="AJ229" s="395">
        <v>0</v>
      </c>
      <c r="AK229" s="395">
        <v>0</v>
      </c>
      <c r="AL229" s="396">
        <v>115</v>
      </c>
      <c r="AM229" s="396">
        <v>47</v>
      </c>
      <c r="AN229" s="395">
        <v>31</v>
      </c>
      <c r="AO229" s="395">
        <v>12</v>
      </c>
      <c r="AP229" s="397">
        <v>28.333333333333329</v>
      </c>
      <c r="AQ229" s="398">
        <v>11</v>
      </c>
      <c r="AR229" s="399">
        <v>91</v>
      </c>
      <c r="AS229" s="399">
        <v>10</v>
      </c>
      <c r="AT229" s="398">
        <v>92</v>
      </c>
      <c r="AU229" s="398">
        <v>14</v>
      </c>
      <c r="AV229" s="399">
        <v>0</v>
      </c>
      <c r="AW229" s="399">
        <v>0</v>
      </c>
      <c r="AX229" s="398">
        <v>0</v>
      </c>
      <c r="AY229" s="398">
        <v>0</v>
      </c>
      <c r="AZ229" s="399">
        <v>1209</v>
      </c>
      <c r="BA229" s="399">
        <v>1616</v>
      </c>
      <c r="BB229" s="398">
        <v>480</v>
      </c>
      <c r="BC229" s="398">
        <v>942</v>
      </c>
      <c r="BD229" s="399">
        <v>369</v>
      </c>
      <c r="BE229" s="399">
        <v>242</v>
      </c>
      <c r="BF229" s="398">
        <v>4.666666666666667</v>
      </c>
      <c r="BG229" s="398">
        <v>8.6666666666666661</v>
      </c>
      <c r="BH229" s="399">
        <v>48</v>
      </c>
      <c r="BI229" s="399">
        <v>49</v>
      </c>
      <c r="BJ229" s="400">
        <v>0</v>
      </c>
      <c r="BK229" s="401">
        <v>0</v>
      </c>
      <c r="BL229" s="401">
        <v>0</v>
      </c>
      <c r="BM229" s="401">
        <v>0</v>
      </c>
      <c r="BN229" s="401">
        <v>0</v>
      </c>
      <c r="BO229" s="401">
        <v>0</v>
      </c>
      <c r="BP229" s="401">
        <v>0</v>
      </c>
      <c r="BQ229" s="401">
        <v>0</v>
      </c>
      <c r="BR229" s="401">
        <v>0</v>
      </c>
      <c r="BS229" s="401">
        <v>0</v>
      </c>
      <c r="BT229" s="401">
        <v>2</v>
      </c>
      <c r="BU229" s="401">
        <v>2</v>
      </c>
      <c r="BV229" s="401">
        <v>0</v>
      </c>
      <c r="BW229" s="401">
        <v>0</v>
      </c>
      <c r="BX229" s="402">
        <v>2633</v>
      </c>
      <c r="BY229" s="403">
        <v>981</v>
      </c>
      <c r="BZ229" s="403">
        <v>9825</v>
      </c>
      <c r="CA229" s="403">
        <v>4156</v>
      </c>
      <c r="CB229" s="403">
        <v>307846</v>
      </c>
      <c r="CC229" s="403">
        <v>302257</v>
      </c>
      <c r="CD229" s="404">
        <v>941276.00215344969</v>
      </c>
      <c r="CE229" s="405">
        <v>2740239.9999542241</v>
      </c>
      <c r="CF229" s="406">
        <v>8584</v>
      </c>
      <c r="CG229" s="405">
        <v>10081</v>
      </c>
      <c r="CH229" s="406">
        <v>265</v>
      </c>
      <c r="CI229" s="405">
        <v>501</v>
      </c>
      <c r="CJ229" s="406">
        <v>5448.0000019359986</v>
      </c>
      <c r="CK229" s="405">
        <v>1914.000000849999</v>
      </c>
      <c r="CL229" s="407">
        <v>1014</v>
      </c>
      <c r="CM229" s="408">
        <v>953</v>
      </c>
      <c r="CN229" s="409">
        <v>1805</v>
      </c>
      <c r="CO229" s="408">
        <v>1445</v>
      </c>
      <c r="CP229" s="409">
        <v>252</v>
      </c>
      <c r="CQ229" s="408">
        <v>291</v>
      </c>
      <c r="CR229" s="409">
        <v>309</v>
      </c>
      <c r="CS229" s="408">
        <v>122</v>
      </c>
      <c r="CT229" s="409">
        <v>103.0798113866576</v>
      </c>
      <c r="CU229" s="408">
        <v>299.58512658227852</v>
      </c>
      <c r="CV229" s="409">
        <v>0</v>
      </c>
      <c r="CW229" s="408">
        <v>19.059999999999999</v>
      </c>
      <c r="CX229" s="409">
        <v>3</v>
      </c>
      <c r="CY229" s="408">
        <v>8</v>
      </c>
      <c r="CZ229" s="410">
        <v>0</v>
      </c>
      <c r="DA229" s="411">
        <v>0</v>
      </c>
      <c r="DB229" s="411">
        <v>3267</v>
      </c>
      <c r="DC229" s="411">
        <v>1045</v>
      </c>
      <c r="DD229" s="411">
        <v>3</v>
      </c>
      <c r="DE229" s="411">
        <v>29</v>
      </c>
      <c r="DF229" s="411">
        <v>1904</v>
      </c>
      <c r="DG229" s="412">
        <v>387</v>
      </c>
      <c r="DH229" s="413">
        <v>1034</v>
      </c>
      <c r="DI229" s="414">
        <v>325</v>
      </c>
      <c r="DJ229" s="415">
        <v>0</v>
      </c>
      <c r="DK229" s="414">
        <v>0</v>
      </c>
      <c r="DL229" s="415">
        <v>0</v>
      </c>
      <c r="DM229" s="414">
        <v>0</v>
      </c>
      <c r="DN229" s="415">
        <v>0</v>
      </c>
      <c r="DO229" s="414">
        <v>0</v>
      </c>
      <c r="DP229" s="415">
        <v>0</v>
      </c>
      <c r="DQ229" s="414">
        <v>0</v>
      </c>
      <c r="DR229" s="415">
        <v>0</v>
      </c>
      <c r="DS229" s="416">
        <v>0</v>
      </c>
      <c r="DT229" s="417">
        <v>1217</v>
      </c>
      <c r="DU229" s="418">
        <v>1015</v>
      </c>
      <c r="DV229" s="419">
        <v>2329</v>
      </c>
      <c r="DW229" s="418">
        <v>1116</v>
      </c>
      <c r="DX229" s="419">
        <v>1266</v>
      </c>
      <c r="DY229" s="418">
        <v>2908</v>
      </c>
      <c r="DZ229" s="419">
        <v>710</v>
      </c>
      <c r="EA229" s="418">
        <v>1856</v>
      </c>
      <c r="EB229" s="419">
        <v>60333.333333333343</v>
      </c>
      <c r="EC229" s="418">
        <v>2455390.666666667</v>
      </c>
      <c r="ED229" s="419">
        <v>2153</v>
      </c>
      <c r="EE229" s="418">
        <v>1527</v>
      </c>
      <c r="EF229" s="419">
        <v>0</v>
      </c>
      <c r="EG229" s="420">
        <v>0</v>
      </c>
      <c r="EH229" s="421">
        <v>620.66666666666663</v>
      </c>
      <c r="EI229" s="422">
        <v>552</v>
      </c>
      <c r="EJ229" s="423">
        <v>0</v>
      </c>
      <c r="EK229" s="422">
        <v>0</v>
      </c>
      <c r="EL229" s="423">
        <v>0</v>
      </c>
      <c r="EM229" s="422">
        <v>0</v>
      </c>
      <c r="EN229" s="423">
        <v>2171.5750476983048</v>
      </c>
      <c r="EO229" s="422">
        <v>11881.36460002981</v>
      </c>
      <c r="EP229" s="423">
        <v>0</v>
      </c>
      <c r="EQ229" s="424">
        <v>1085.0265407147731</v>
      </c>
      <c r="ER229" s="425">
        <v>0</v>
      </c>
      <c r="ES229" s="426">
        <v>0</v>
      </c>
      <c r="ET229" s="425">
        <v>0</v>
      </c>
      <c r="EU229" s="426">
        <v>0</v>
      </c>
      <c r="EV229" s="425">
        <v>0</v>
      </c>
      <c r="EW229" s="426">
        <v>0</v>
      </c>
      <c r="EX229" s="425">
        <v>0</v>
      </c>
      <c r="EY229" s="427">
        <v>0</v>
      </c>
      <c r="EZ229" s="428">
        <v>0</v>
      </c>
      <c r="FA229" s="429">
        <v>0</v>
      </c>
      <c r="FB229" s="430">
        <v>159005378.56666669</v>
      </c>
      <c r="FC229" s="429">
        <v>124269496.43000001</v>
      </c>
      <c r="FD229" s="430">
        <v>0</v>
      </c>
      <c r="FE229" s="429">
        <v>0</v>
      </c>
      <c r="FF229" s="430">
        <v>97</v>
      </c>
      <c r="FG229" s="431">
        <v>24</v>
      </c>
      <c r="FH229" s="432">
        <v>52245293.136666678</v>
      </c>
      <c r="FI229" s="433">
        <v>60832042.109999992</v>
      </c>
      <c r="FJ229" s="432">
        <v>8060000</v>
      </c>
      <c r="FK229" s="433">
        <v>39469979</v>
      </c>
    </row>
    <row r="230" spans="1:167" s="259" customFormat="1" ht="16.05" customHeight="1" x14ac:dyDescent="0.3">
      <c r="A230" s="147"/>
      <c r="B230" s="260">
        <v>50902</v>
      </c>
      <c r="C230" s="261" t="s">
        <v>235</v>
      </c>
      <c r="D230" s="387">
        <v>67</v>
      </c>
      <c r="E230" s="388">
        <v>43</v>
      </c>
      <c r="F230" s="389">
        <v>547</v>
      </c>
      <c r="G230" s="389">
        <v>212</v>
      </c>
      <c r="H230" s="387">
        <v>632</v>
      </c>
      <c r="I230" s="388">
        <v>363</v>
      </c>
      <c r="J230" s="389">
        <v>88</v>
      </c>
      <c r="K230" s="389">
        <v>59</v>
      </c>
      <c r="L230" s="390">
        <v>18.445152698048229</v>
      </c>
      <c r="M230" s="391">
        <v>83.402373748717878</v>
      </c>
      <c r="N230" s="392">
        <v>48.224715003046619</v>
      </c>
      <c r="O230" s="392">
        <v>31.38541299245751</v>
      </c>
      <c r="P230" s="391">
        <v>5.6794459122032537</v>
      </c>
      <c r="Q230" s="391">
        <v>4.9493234099030792</v>
      </c>
      <c r="R230" s="392">
        <v>107.8797015764883</v>
      </c>
      <c r="S230" s="392">
        <v>204.2434017997316</v>
      </c>
      <c r="T230" s="391">
        <v>44</v>
      </c>
      <c r="U230" s="391">
        <v>510.66666666666669</v>
      </c>
      <c r="V230" s="392">
        <v>40.666666666666657</v>
      </c>
      <c r="W230" s="392">
        <v>1169.333333333333</v>
      </c>
      <c r="X230" s="391">
        <v>0</v>
      </c>
      <c r="Y230" s="391">
        <v>0</v>
      </c>
      <c r="Z230" s="393">
        <v>6</v>
      </c>
      <c r="AA230" s="394">
        <v>2</v>
      </c>
      <c r="AB230" s="395">
        <v>0</v>
      </c>
      <c r="AC230" s="395">
        <v>0</v>
      </c>
      <c r="AD230" s="396">
        <v>0</v>
      </c>
      <c r="AE230" s="396">
        <v>0</v>
      </c>
      <c r="AF230" s="395">
        <v>0</v>
      </c>
      <c r="AG230" s="395">
        <v>0</v>
      </c>
      <c r="AH230" s="396">
        <v>0</v>
      </c>
      <c r="AI230" s="396">
        <v>0.66666666666666663</v>
      </c>
      <c r="AJ230" s="395">
        <v>0</v>
      </c>
      <c r="AK230" s="395">
        <v>0</v>
      </c>
      <c r="AL230" s="396">
        <v>4</v>
      </c>
      <c r="AM230" s="396">
        <v>3</v>
      </c>
      <c r="AN230" s="395">
        <v>3.666666666666667</v>
      </c>
      <c r="AO230" s="395">
        <v>1.333333333333333</v>
      </c>
      <c r="AP230" s="397">
        <v>0.33333333333333331</v>
      </c>
      <c r="AQ230" s="398">
        <v>2.666666666666667</v>
      </c>
      <c r="AR230" s="399">
        <v>5</v>
      </c>
      <c r="AS230" s="399">
        <v>0</v>
      </c>
      <c r="AT230" s="398">
        <v>4</v>
      </c>
      <c r="AU230" s="398">
        <v>1</v>
      </c>
      <c r="AV230" s="399">
        <v>0</v>
      </c>
      <c r="AW230" s="399">
        <v>0</v>
      </c>
      <c r="AX230" s="398">
        <v>0</v>
      </c>
      <c r="AY230" s="398">
        <v>0</v>
      </c>
      <c r="AZ230" s="399">
        <v>94</v>
      </c>
      <c r="BA230" s="399">
        <v>209</v>
      </c>
      <c r="BB230" s="398">
        <v>46</v>
      </c>
      <c r="BC230" s="398">
        <v>108</v>
      </c>
      <c r="BD230" s="399">
        <v>20</v>
      </c>
      <c r="BE230" s="399">
        <v>17</v>
      </c>
      <c r="BF230" s="398">
        <v>0</v>
      </c>
      <c r="BG230" s="398">
        <v>0</v>
      </c>
      <c r="BH230" s="399">
        <v>2</v>
      </c>
      <c r="BI230" s="399">
        <v>3</v>
      </c>
      <c r="BJ230" s="400">
        <v>0</v>
      </c>
      <c r="BK230" s="401">
        <v>0</v>
      </c>
      <c r="BL230" s="401">
        <v>0</v>
      </c>
      <c r="BM230" s="401">
        <v>0</v>
      </c>
      <c r="BN230" s="401">
        <v>0</v>
      </c>
      <c r="BO230" s="401">
        <v>0</v>
      </c>
      <c r="BP230" s="401">
        <v>0</v>
      </c>
      <c r="BQ230" s="401">
        <v>0</v>
      </c>
      <c r="BR230" s="401">
        <v>0</v>
      </c>
      <c r="BS230" s="401">
        <v>0</v>
      </c>
      <c r="BT230" s="401">
        <v>4</v>
      </c>
      <c r="BU230" s="401">
        <v>3</v>
      </c>
      <c r="BV230" s="401">
        <v>0</v>
      </c>
      <c r="BW230" s="401">
        <v>0</v>
      </c>
      <c r="BX230" s="402">
        <v>271</v>
      </c>
      <c r="BY230" s="403">
        <v>142</v>
      </c>
      <c r="BZ230" s="403">
        <v>900</v>
      </c>
      <c r="CA230" s="403">
        <v>551</v>
      </c>
      <c r="CB230" s="403">
        <v>14139</v>
      </c>
      <c r="CC230" s="403">
        <v>20708</v>
      </c>
      <c r="CD230" s="404">
        <v>167378.9998267153</v>
      </c>
      <c r="CE230" s="405">
        <v>218578.00009155271</v>
      </c>
      <c r="CF230" s="406">
        <v>682</v>
      </c>
      <c r="CG230" s="405">
        <v>1318</v>
      </c>
      <c r="CH230" s="406">
        <v>117</v>
      </c>
      <c r="CI230" s="405">
        <v>48</v>
      </c>
      <c r="CJ230" s="406">
        <v>594.00000037500001</v>
      </c>
      <c r="CK230" s="405">
        <v>366.00000044199987</v>
      </c>
      <c r="CL230" s="407">
        <v>67</v>
      </c>
      <c r="CM230" s="408">
        <v>130</v>
      </c>
      <c r="CN230" s="409">
        <v>107</v>
      </c>
      <c r="CO230" s="408">
        <v>174</v>
      </c>
      <c r="CP230" s="409">
        <v>13</v>
      </c>
      <c r="CQ230" s="408">
        <v>25</v>
      </c>
      <c r="CR230" s="409">
        <v>13</v>
      </c>
      <c r="CS230" s="408">
        <v>12</v>
      </c>
      <c r="CT230" s="409">
        <v>13.55913978494622</v>
      </c>
      <c r="CU230" s="408">
        <v>70.106334841628964</v>
      </c>
      <c r="CV230" s="409">
        <v>8.8000000000000009E-2</v>
      </c>
      <c r="CW230" s="408">
        <v>0.37</v>
      </c>
      <c r="CX230" s="409">
        <v>0</v>
      </c>
      <c r="CY230" s="408">
        <v>0</v>
      </c>
      <c r="CZ230" s="410">
        <v>0</v>
      </c>
      <c r="DA230" s="411">
        <v>0</v>
      </c>
      <c r="DB230" s="411">
        <v>372</v>
      </c>
      <c r="DC230" s="411">
        <v>268</v>
      </c>
      <c r="DD230" s="411">
        <v>1</v>
      </c>
      <c r="DE230" s="411">
        <v>5</v>
      </c>
      <c r="DF230" s="411">
        <v>247</v>
      </c>
      <c r="DG230" s="412">
        <v>134</v>
      </c>
      <c r="DH230" s="413">
        <v>30</v>
      </c>
      <c r="DI230" s="414">
        <v>41</v>
      </c>
      <c r="DJ230" s="415">
        <v>0</v>
      </c>
      <c r="DK230" s="414">
        <v>0</v>
      </c>
      <c r="DL230" s="415">
        <v>0</v>
      </c>
      <c r="DM230" s="414">
        <v>0</v>
      </c>
      <c r="DN230" s="415">
        <v>0</v>
      </c>
      <c r="DO230" s="414">
        <v>0</v>
      </c>
      <c r="DP230" s="415">
        <v>0</v>
      </c>
      <c r="DQ230" s="414">
        <v>0</v>
      </c>
      <c r="DR230" s="415">
        <v>0</v>
      </c>
      <c r="DS230" s="416">
        <v>0</v>
      </c>
      <c r="DT230" s="417">
        <v>125</v>
      </c>
      <c r="DU230" s="418">
        <v>152</v>
      </c>
      <c r="DV230" s="419">
        <v>272</v>
      </c>
      <c r="DW230" s="418">
        <v>237</v>
      </c>
      <c r="DX230" s="419">
        <v>110</v>
      </c>
      <c r="DY230" s="418">
        <v>382</v>
      </c>
      <c r="DZ230" s="419">
        <v>0</v>
      </c>
      <c r="EA230" s="418">
        <v>0</v>
      </c>
      <c r="EB230" s="419">
        <v>0</v>
      </c>
      <c r="EC230" s="418">
        <v>0</v>
      </c>
      <c r="ED230" s="419">
        <v>354</v>
      </c>
      <c r="EE230" s="418">
        <v>493</v>
      </c>
      <c r="EF230" s="419">
        <v>0</v>
      </c>
      <c r="EG230" s="420">
        <v>0</v>
      </c>
      <c r="EH230" s="421">
        <v>88.666666666666671</v>
      </c>
      <c r="EI230" s="422">
        <v>0</v>
      </c>
      <c r="EJ230" s="423">
        <v>0</v>
      </c>
      <c r="EK230" s="422">
        <v>0</v>
      </c>
      <c r="EL230" s="423">
        <v>0</v>
      </c>
      <c r="EM230" s="422">
        <v>0</v>
      </c>
      <c r="EN230" s="423">
        <v>0</v>
      </c>
      <c r="EO230" s="422">
        <v>0</v>
      </c>
      <c r="EP230" s="423">
        <v>0</v>
      </c>
      <c r="EQ230" s="424">
        <v>730.9906744160694</v>
      </c>
      <c r="ER230" s="425">
        <v>1064.31</v>
      </c>
      <c r="ES230" s="426">
        <v>1064.31</v>
      </c>
      <c r="ET230" s="425">
        <v>0</v>
      </c>
      <c r="EU230" s="426">
        <v>0</v>
      </c>
      <c r="EV230" s="425">
        <v>0</v>
      </c>
      <c r="EW230" s="426">
        <v>0</v>
      </c>
      <c r="EX230" s="425">
        <v>0</v>
      </c>
      <c r="EY230" s="427">
        <v>182.897728</v>
      </c>
      <c r="EZ230" s="428">
        <v>0</v>
      </c>
      <c r="FA230" s="429">
        <v>0</v>
      </c>
      <c r="FB230" s="430">
        <v>6347813.2766666664</v>
      </c>
      <c r="FC230" s="429">
        <v>7074946.419999999</v>
      </c>
      <c r="FD230" s="430">
        <v>0</v>
      </c>
      <c r="FE230" s="429">
        <v>0</v>
      </c>
      <c r="FF230" s="430">
        <v>13</v>
      </c>
      <c r="FG230" s="431">
        <v>5</v>
      </c>
      <c r="FH230" s="432">
        <v>896441.47666666668</v>
      </c>
      <c r="FI230" s="433">
        <v>82193.383333333331</v>
      </c>
      <c r="FJ230" s="432">
        <v>145229</v>
      </c>
      <c r="FK230" s="433">
        <v>5822520</v>
      </c>
    </row>
    <row r="231" spans="1:167" s="259" customFormat="1" ht="16.05" customHeight="1" x14ac:dyDescent="0.3">
      <c r="A231" s="147"/>
      <c r="B231" s="260">
        <v>51001</v>
      </c>
      <c r="C231" s="261" t="s">
        <v>236</v>
      </c>
      <c r="D231" s="387">
        <v>493</v>
      </c>
      <c r="E231" s="388">
        <v>195</v>
      </c>
      <c r="F231" s="389">
        <v>938</v>
      </c>
      <c r="G231" s="389">
        <v>973</v>
      </c>
      <c r="H231" s="387">
        <v>2385</v>
      </c>
      <c r="I231" s="388">
        <v>1481</v>
      </c>
      <c r="J231" s="389">
        <v>138</v>
      </c>
      <c r="K231" s="389">
        <v>183</v>
      </c>
      <c r="L231" s="390">
        <v>55.250847301951787</v>
      </c>
      <c r="M231" s="391">
        <v>169.5096893487455</v>
      </c>
      <c r="N231" s="392">
        <v>235.58050432522779</v>
      </c>
      <c r="O231" s="392">
        <v>84.112906819786119</v>
      </c>
      <c r="P231" s="391">
        <v>27.744419686050371</v>
      </c>
      <c r="Q231" s="391">
        <v>13.26418673854025</v>
      </c>
      <c r="R231" s="392">
        <v>323.14424371305898</v>
      </c>
      <c r="S231" s="392">
        <v>415.11091392810317</v>
      </c>
      <c r="T231" s="391">
        <v>20</v>
      </c>
      <c r="U231" s="391">
        <v>126</v>
      </c>
      <c r="V231" s="392">
        <v>27</v>
      </c>
      <c r="W231" s="392">
        <v>152</v>
      </c>
      <c r="X231" s="391">
        <v>0</v>
      </c>
      <c r="Y231" s="391">
        <v>0</v>
      </c>
      <c r="Z231" s="393">
        <v>30</v>
      </c>
      <c r="AA231" s="394">
        <v>8</v>
      </c>
      <c r="AB231" s="395">
        <v>0</v>
      </c>
      <c r="AC231" s="395">
        <v>0</v>
      </c>
      <c r="AD231" s="396">
        <v>0</v>
      </c>
      <c r="AE231" s="396">
        <v>0</v>
      </c>
      <c r="AF231" s="395">
        <v>0</v>
      </c>
      <c r="AG231" s="395">
        <v>0</v>
      </c>
      <c r="AH231" s="396">
        <v>0</v>
      </c>
      <c r="AI231" s="396">
        <v>0</v>
      </c>
      <c r="AJ231" s="395">
        <v>0</v>
      </c>
      <c r="AK231" s="395">
        <v>0</v>
      </c>
      <c r="AL231" s="396">
        <v>27</v>
      </c>
      <c r="AM231" s="396">
        <v>21</v>
      </c>
      <c r="AN231" s="395">
        <v>7</v>
      </c>
      <c r="AO231" s="395">
        <v>2.333333333333333</v>
      </c>
      <c r="AP231" s="397">
        <v>8</v>
      </c>
      <c r="AQ231" s="398">
        <v>1.666666666666667</v>
      </c>
      <c r="AR231" s="399">
        <v>19</v>
      </c>
      <c r="AS231" s="399">
        <v>1</v>
      </c>
      <c r="AT231" s="398">
        <v>28.000000000000011</v>
      </c>
      <c r="AU231" s="398">
        <v>2</v>
      </c>
      <c r="AV231" s="399">
        <v>0</v>
      </c>
      <c r="AW231" s="399">
        <v>0</v>
      </c>
      <c r="AX231" s="398">
        <v>0</v>
      </c>
      <c r="AY231" s="398">
        <v>0</v>
      </c>
      <c r="AZ231" s="399">
        <v>149</v>
      </c>
      <c r="BA231" s="399">
        <v>139</v>
      </c>
      <c r="BB231" s="398">
        <v>83</v>
      </c>
      <c r="BC231" s="398">
        <v>119</v>
      </c>
      <c r="BD231" s="399">
        <v>104</v>
      </c>
      <c r="BE231" s="399">
        <v>97</v>
      </c>
      <c r="BF231" s="398">
        <v>6</v>
      </c>
      <c r="BG231" s="398">
        <v>4</v>
      </c>
      <c r="BH231" s="399">
        <v>14</v>
      </c>
      <c r="BI231" s="399">
        <v>12</v>
      </c>
      <c r="BJ231" s="400">
        <v>0</v>
      </c>
      <c r="BK231" s="401">
        <v>0</v>
      </c>
      <c r="BL231" s="401">
        <v>0</v>
      </c>
      <c r="BM231" s="401">
        <v>0</v>
      </c>
      <c r="BN231" s="401">
        <v>0</v>
      </c>
      <c r="BO231" s="401">
        <v>0</v>
      </c>
      <c r="BP231" s="401">
        <v>0</v>
      </c>
      <c r="BQ231" s="401">
        <v>0</v>
      </c>
      <c r="BR231" s="401">
        <v>0</v>
      </c>
      <c r="BS231" s="401">
        <v>0</v>
      </c>
      <c r="BT231" s="401">
        <v>0</v>
      </c>
      <c r="BU231" s="401">
        <v>3</v>
      </c>
      <c r="BV231" s="401">
        <v>0</v>
      </c>
      <c r="BW231" s="401">
        <v>0</v>
      </c>
      <c r="BX231" s="402">
        <v>1020</v>
      </c>
      <c r="BY231" s="403">
        <v>693</v>
      </c>
      <c r="BZ231" s="403">
        <v>2782</v>
      </c>
      <c r="CA231" s="403">
        <v>1646</v>
      </c>
      <c r="CB231" s="403">
        <v>55066</v>
      </c>
      <c r="CC231" s="403">
        <v>51739</v>
      </c>
      <c r="CD231" s="404">
        <v>224970.99975832459</v>
      </c>
      <c r="CE231" s="405">
        <v>134546.99993896479</v>
      </c>
      <c r="CF231" s="406">
        <v>2420</v>
      </c>
      <c r="CG231" s="405">
        <v>2078</v>
      </c>
      <c r="CH231" s="406">
        <v>90</v>
      </c>
      <c r="CI231" s="405">
        <v>84</v>
      </c>
      <c r="CJ231" s="406">
        <v>2325.9999990370002</v>
      </c>
      <c r="CK231" s="405">
        <v>1506.9999998149999</v>
      </c>
      <c r="CL231" s="407">
        <v>267</v>
      </c>
      <c r="CM231" s="408">
        <v>197</v>
      </c>
      <c r="CN231" s="409">
        <v>434</v>
      </c>
      <c r="CO231" s="408">
        <v>318</v>
      </c>
      <c r="CP231" s="409">
        <v>43</v>
      </c>
      <c r="CQ231" s="408">
        <v>56</v>
      </c>
      <c r="CR231" s="409">
        <v>96</v>
      </c>
      <c r="CS231" s="408">
        <v>41</v>
      </c>
      <c r="CT231" s="409">
        <v>81.926406926406898</v>
      </c>
      <c r="CU231" s="408">
        <v>204.27099737532879</v>
      </c>
      <c r="CV231" s="409">
        <v>0.56999999999999995</v>
      </c>
      <c r="CW231" s="408">
        <v>3.41</v>
      </c>
      <c r="CX231" s="409">
        <v>0</v>
      </c>
      <c r="CY231" s="408">
        <v>1</v>
      </c>
      <c r="CZ231" s="410">
        <v>0</v>
      </c>
      <c r="DA231" s="411">
        <v>0</v>
      </c>
      <c r="DB231" s="411">
        <v>869</v>
      </c>
      <c r="DC231" s="411">
        <v>565</v>
      </c>
      <c r="DD231" s="411">
        <v>2</v>
      </c>
      <c r="DE231" s="411">
        <v>10</v>
      </c>
      <c r="DF231" s="411">
        <v>681</v>
      </c>
      <c r="DG231" s="412">
        <v>171</v>
      </c>
      <c r="DH231" s="413">
        <v>323</v>
      </c>
      <c r="DI231" s="414">
        <v>185</v>
      </c>
      <c r="DJ231" s="415">
        <v>0</v>
      </c>
      <c r="DK231" s="414">
        <v>0</v>
      </c>
      <c r="DL231" s="415">
        <v>0</v>
      </c>
      <c r="DM231" s="414">
        <v>0</v>
      </c>
      <c r="DN231" s="415">
        <v>0</v>
      </c>
      <c r="DO231" s="414">
        <v>0</v>
      </c>
      <c r="DP231" s="415">
        <v>0</v>
      </c>
      <c r="DQ231" s="414">
        <v>0</v>
      </c>
      <c r="DR231" s="415">
        <v>0</v>
      </c>
      <c r="DS231" s="416">
        <v>0</v>
      </c>
      <c r="DT231" s="417">
        <v>414</v>
      </c>
      <c r="DU231" s="418">
        <v>378</v>
      </c>
      <c r="DV231" s="419">
        <v>713</v>
      </c>
      <c r="DW231" s="418">
        <v>586</v>
      </c>
      <c r="DX231" s="419">
        <v>162</v>
      </c>
      <c r="DY231" s="418">
        <v>455</v>
      </c>
      <c r="DZ231" s="419">
        <v>0</v>
      </c>
      <c r="EA231" s="418">
        <v>0</v>
      </c>
      <c r="EB231" s="419">
        <v>0</v>
      </c>
      <c r="EC231" s="418">
        <v>9666.6666666666661</v>
      </c>
      <c r="ED231" s="419">
        <v>784</v>
      </c>
      <c r="EE231" s="418">
        <v>885</v>
      </c>
      <c r="EF231" s="419">
        <v>0</v>
      </c>
      <c r="EG231" s="420">
        <v>0</v>
      </c>
      <c r="EH231" s="421">
        <v>592.33333333333337</v>
      </c>
      <c r="EI231" s="422">
        <v>0</v>
      </c>
      <c r="EJ231" s="423">
        <v>0</v>
      </c>
      <c r="EK231" s="422">
        <v>0</v>
      </c>
      <c r="EL231" s="423">
        <v>0</v>
      </c>
      <c r="EM231" s="422">
        <v>0</v>
      </c>
      <c r="EN231" s="423">
        <v>0</v>
      </c>
      <c r="EO231" s="422">
        <v>0</v>
      </c>
      <c r="EP231" s="423">
        <v>0</v>
      </c>
      <c r="EQ231" s="424">
        <v>0</v>
      </c>
      <c r="ER231" s="425">
        <v>679129.66899999999</v>
      </c>
      <c r="ES231" s="426">
        <v>686741.69</v>
      </c>
      <c r="ET231" s="425">
        <v>0</v>
      </c>
      <c r="EU231" s="426">
        <v>0</v>
      </c>
      <c r="EV231" s="425">
        <v>0</v>
      </c>
      <c r="EW231" s="426">
        <v>0</v>
      </c>
      <c r="EX231" s="425">
        <v>0</v>
      </c>
      <c r="EY231" s="427">
        <v>0</v>
      </c>
      <c r="EZ231" s="428">
        <v>0</v>
      </c>
      <c r="FA231" s="429">
        <v>0</v>
      </c>
      <c r="FB231" s="430">
        <v>11450214.44333333</v>
      </c>
      <c r="FC231" s="429">
        <v>7365686.1366666676</v>
      </c>
      <c r="FD231" s="430">
        <v>0</v>
      </c>
      <c r="FE231" s="429">
        <v>0</v>
      </c>
      <c r="FF231" s="430">
        <v>28</v>
      </c>
      <c r="FG231" s="431">
        <v>5</v>
      </c>
      <c r="FH231" s="432">
        <v>2039820.1933333329</v>
      </c>
      <c r="FI231" s="433">
        <v>502408.16333333327</v>
      </c>
      <c r="FJ231" s="432">
        <v>0</v>
      </c>
      <c r="FK231" s="433">
        <v>0</v>
      </c>
    </row>
    <row r="232" spans="1:167" s="259" customFormat="1" ht="16.05" customHeight="1" x14ac:dyDescent="0.3">
      <c r="A232" s="147"/>
      <c r="B232" s="260">
        <v>51002</v>
      </c>
      <c r="C232" s="261" t="s">
        <v>237</v>
      </c>
      <c r="D232" s="387">
        <v>447</v>
      </c>
      <c r="E232" s="388">
        <v>134</v>
      </c>
      <c r="F232" s="389">
        <v>273</v>
      </c>
      <c r="G232" s="389">
        <v>320</v>
      </c>
      <c r="H232" s="387">
        <v>1000</v>
      </c>
      <c r="I232" s="388">
        <v>571</v>
      </c>
      <c r="J232" s="389">
        <v>162</v>
      </c>
      <c r="K232" s="389">
        <v>99</v>
      </c>
      <c r="L232" s="390">
        <v>20.560422502870271</v>
      </c>
      <c r="M232" s="391">
        <v>60.861191654469813</v>
      </c>
      <c r="N232" s="392">
        <v>75.385761384072879</v>
      </c>
      <c r="O232" s="392">
        <v>26.049892783739729</v>
      </c>
      <c r="P232" s="391">
        <v>8.8782142995361202</v>
      </c>
      <c r="Q232" s="391">
        <v>4.1079384302195558</v>
      </c>
      <c r="R232" s="392">
        <v>120.251226986636</v>
      </c>
      <c r="S232" s="392">
        <v>149.04248239439869</v>
      </c>
      <c r="T232" s="391">
        <v>91.666666666666671</v>
      </c>
      <c r="U232" s="391">
        <v>92.666666666666671</v>
      </c>
      <c r="V232" s="392">
        <v>65.666666666666671</v>
      </c>
      <c r="W232" s="392">
        <v>91</v>
      </c>
      <c r="X232" s="391">
        <v>0</v>
      </c>
      <c r="Y232" s="391">
        <v>0</v>
      </c>
      <c r="Z232" s="393">
        <v>31</v>
      </c>
      <c r="AA232" s="394">
        <v>2</v>
      </c>
      <c r="AB232" s="395">
        <v>0</v>
      </c>
      <c r="AC232" s="395">
        <v>0</v>
      </c>
      <c r="AD232" s="396">
        <v>0</v>
      </c>
      <c r="AE232" s="396">
        <v>0</v>
      </c>
      <c r="AF232" s="395">
        <v>0</v>
      </c>
      <c r="AG232" s="395">
        <v>0</v>
      </c>
      <c r="AH232" s="396">
        <v>0</v>
      </c>
      <c r="AI232" s="396">
        <v>0</v>
      </c>
      <c r="AJ232" s="395">
        <v>0</v>
      </c>
      <c r="AK232" s="395">
        <v>0</v>
      </c>
      <c r="AL232" s="396">
        <v>11</v>
      </c>
      <c r="AM232" s="396">
        <v>0</v>
      </c>
      <c r="AN232" s="395">
        <v>0.33333333333333331</v>
      </c>
      <c r="AO232" s="395">
        <v>1.5</v>
      </c>
      <c r="AP232" s="397">
        <v>1.333333333333333</v>
      </c>
      <c r="AQ232" s="398">
        <v>0</v>
      </c>
      <c r="AR232" s="399">
        <v>6</v>
      </c>
      <c r="AS232" s="399">
        <v>1.000000000000002</v>
      </c>
      <c r="AT232" s="398">
        <v>9.9999999999999964</v>
      </c>
      <c r="AU232" s="398">
        <v>2</v>
      </c>
      <c r="AV232" s="399">
        <v>0</v>
      </c>
      <c r="AW232" s="399">
        <v>0</v>
      </c>
      <c r="AX232" s="398">
        <v>0</v>
      </c>
      <c r="AY232" s="398">
        <v>0</v>
      </c>
      <c r="AZ232" s="399">
        <v>40</v>
      </c>
      <c r="BA232" s="399">
        <v>48</v>
      </c>
      <c r="BB232" s="398">
        <v>23</v>
      </c>
      <c r="BC232" s="398">
        <v>45</v>
      </c>
      <c r="BD232" s="399">
        <v>34</v>
      </c>
      <c r="BE232" s="399">
        <v>21</v>
      </c>
      <c r="BF232" s="398">
        <v>0</v>
      </c>
      <c r="BG232" s="398">
        <v>0</v>
      </c>
      <c r="BH232" s="399">
        <v>4</v>
      </c>
      <c r="BI232" s="399">
        <v>4</v>
      </c>
      <c r="BJ232" s="400">
        <v>0</v>
      </c>
      <c r="BK232" s="401">
        <v>0</v>
      </c>
      <c r="BL232" s="401">
        <v>0</v>
      </c>
      <c r="BM232" s="401">
        <v>0</v>
      </c>
      <c r="BN232" s="401">
        <v>0</v>
      </c>
      <c r="BO232" s="401">
        <v>0</v>
      </c>
      <c r="BP232" s="401">
        <v>0</v>
      </c>
      <c r="BQ232" s="401">
        <v>0</v>
      </c>
      <c r="BR232" s="401">
        <v>0</v>
      </c>
      <c r="BS232" s="401">
        <v>0</v>
      </c>
      <c r="BT232" s="401">
        <v>3</v>
      </c>
      <c r="BU232" s="401">
        <v>2</v>
      </c>
      <c r="BV232" s="401">
        <v>0</v>
      </c>
      <c r="BW232" s="401">
        <v>0</v>
      </c>
      <c r="BX232" s="402">
        <v>578</v>
      </c>
      <c r="BY232" s="403">
        <v>314</v>
      </c>
      <c r="BZ232" s="403">
        <v>952</v>
      </c>
      <c r="CA232" s="403">
        <v>471</v>
      </c>
      <c r="CB232" s="403">
        <v>14909</v>
      </c>
      <c r="CC232" s="403">
        <v>13094</v>
      </c>
      <c r="CD232" s="404">
        <v>0</v>
      </c>
      <c r="CE232" s="405">
        <v>34942.000061035164</v>
      </c>
      <c r="CF232" s="406">
        <v>458</v>
      </c>
      <c r="CG232" s="405">
        <v>352</v>
      </c>
      <c r="CH232" s="406">
        <v>0</v>
      </c>
      <c r="CI232" s="405">
        <v>5</v>
      </c>
      <c r="CJ232" s="406">
        <v>1107.999999525</v>
      </c>
      <c r="CK232" s="405">
        <v>658.00000032000003</v>
      </c>
      <c r="CL232" s="407">
        <v>93</v>
      </c>
      <c r="CM232" s="408">
        <v>72</v>
      </c>
      <c r="CN232" s="409">
        <v>311</v>
      </c>
      <c r="CO232" s="408">
        <v>112</v>
      </c>
      <c r="CP232" s="409">
        <v>18</v>
      </c>
      <c r="CQ232" s="408">
        <v>5</v>
      </c>
      <c r="CR232" s="409">
        <v>52</v>
      </c>
      <c r="CS232" s="408">
        <v>10</v>
      </c>
      <c r="CT232" s="409">
        <v>0</v>
      </c>
      <c r="CU232" s="408">
        <v>3.122905027932962</v>
      </c>
      <c r="CV232" s="409">
        <v>0</v>
      </c>
      <c r="CW232" s="408">
        <v>0.18</v>
      </c>
      <c r="CX232" s="409">
        <v>0</v>
      </c>
      <c r="CY232" s="408">
        <v>0</v>
      </c>
      <c r="CZ232" s="410">
        <v>0</v>
      </c>
      <c r="DA232" s="411">
        <v>0</v>
      </c>
      <c r="DB232" s="411">
        <v>357</v>
      </c>
      <c r="DC232" s="411">
        <v>109</v>
      </c>
      <c r="DD232" s="411">
        <v>1</v>
      </c>
      <c r="DE232" s="411">
        <v>4</v>
      </c>
      <c r="DF232" s="411">
        <v>295</v>
      </c>
      <c r="DG232" s="412">
        <v>61</v>
      </c>
      <c r="DH232" s="413">
        <v>91</v>
      </c>
      <c r="DI232" s="414">
        <v>25</v>
      </c>
      <c r="DJ232" s="415">
        <v>0</v>
      </c>
      <c r="DK232" s="414">
        <v>0</v>
      </c>
      <c r="DL232" s="415">
        <v>0</v>
      </c>
      <c r="DM232" s="414">
        <v>0</v>
      </c>
      <c r="DN232" s="415">
        <v>0</v>
      </c>
      <c r="DO232" s="414">
        <v>0</v>
      </c>
      <c r="DP232" s="415">
        <v>0</v>
      </c>
      <c r="DQ232" s="414">
        <v>0</v>
      </c>
      <c r="DR232" s="415">
        <v>0</v>
      </c>
      <c r="DS232" s="416">
        <v>0</v>
      </c>
      <c r="DT232" s="417">
        <v>179</v>
      </c>
      <c r="DU232" s="418">
        <v>130</v>
      </c>
      <c r="DV232" s="419">
        <v>253</v>
      </c>
      <c r="DW232" s="418">
        <v>138</v>
      </c>
      <c r="DX232" s="419">
        <v>29</v>
      </c>
      <c r="DY232" s="418">
        <v>100</v>
      </c>
      <c r="DZ232" s="419">
        <v>0</v>
      </c>
      <c r="EA232" s="418">
        <v>0</v>
      </c>
      <c r="EB232" s="419">
        <v>0</v>
      </c>
      <c r="EC232" s="418">
        <v>1833.333333333333</v>
      </c>
      <c r="ED232" s="419">
        <v>347</v>
      </c>
      <c r="EE232" s="418">
        <v>240</v>
      </c>
      <c r="EF232" s="419">
        <v>0</v>
      </c>
      <c r="EG232" s="420">
        <v>0</v>
      </c>
      <c r="EH232" s="421">
        <v>17</v>
      </c>
      <c r="EI232" s="422">
        <v>0</v>
      </c>
      <c r="EJ232" s="423">
        <v>0</v>
      </c>
      <c r="EK232" s="422">
        <v>0</v>
      </c>
      <c r="EL232" s="423">
        <v>0</v>
      </c>
      <c r="EM232" s="422">
        <v>0</v>
      </c>
      <c r="EN232" s="423">
        <v>0</v>
      </c>
      <c r="EO232" s="422">
        <v>0</v>
      </c>
      <c r="EP232" s="423">
        <v>0</v>
      </c>
      <c r="EQ232" s="424">
        <v>0</v>
      </c>
      <c r="ER232" s="425">
        <v>0</v>
      </c>
      <c r="ES232" s="426">
        <v>0</v>
      </c>
      <c r="ET232" s="425">
        <v>0</v>
      </c>
      <c r="EU232" s="426">
        <v>0</v>
      </c>
      <c r="EV232" s="425">
        <v>0</v>
      </c>
      <c r="EW232" s="426">
        <v>0</v>
      </c>
      <c r="EX232" s="425">
        <v>0</v>
      </c>
      <c r="EY232" s="427">
        <v>0</v>
      </c>
      <c r="EZ232" s="428">
        <v>0</v>
      </c>
      <c r="FA232" s="429">
        <v>0</v>
      </c>
      <c r="FB232" s="430">
        <v>6055818.913333334</v>
      </c>
      <c r="FC232" s="429">
        <v>5154052.4800000014</v>
      </c>
      <c r="FD232" s="430">
        <v>0</v>
      </c>
      <c r="FE232" s="429">
        <v>0</v>
      </c>
      <c r="FF232" s="430">
        <v>24</v>
      </c>
      <c r="FG232" s="431">
        <v>11</v>
      </c>
      <c r="FH232" s="432">
        <v>1007255.35</v>
      </c>
      <c r="FI232" s="433">
        <v>120652.8833333333</v>
      </c>
      <c r="FJ232" s="432">
        <v>648331</v>
      </c>
      <c r="FK232" s="433">
        <v>361138</v>
      </c>
    </row>
    <row r="233" spans="1:167" s="259" customFormat="1" ht="16.05" customHeight="1" x14ac:dyDescent="0.3">
      <c r="A233" s="147"/>
      <c r="B233" s="260">
        <v>51003</v>
      </c>
      <c r="C233" s="261" t="s">
        <v>238</v>
      </c>
      <c r="D233" s="387">
        <v>372</v>
      </c>
      <c r="E233" s="388">
        <v>214</v>
      </c>
      <c r="F233" s="389">
        <v>564</v>
      </c>
      <c r="G233" s="389">
        <v>706</v>
      </c>
      <c r="H233" s="387">
        <v>1764</v>
      </c>
      <c r="I233" s="388">
        <v>1115</v>
      </c>
      <c r="J233" s="389">
        <v>156</v>
      </c>
      <c r="K233" s="389">
        <v>95</v>
      </c>
      <c r="L233" s="390">
        <v>41.628509758897827</v>
      </c>
      <c r="M233" s="391">
        <v>114.9600286806652</v>
      </c>
      <c r="N233" s="392">
        <v>152.43444397514739</v>
      </c>
      <c r="O233" s="392">
        <v>52.099785567479458</v>
      </c>
      <c r="P233" s="391">
        <v>17.952271561562011</v>
      </c>
      <c r="Q233" s="391">
        <v>8.2158768604391117</v>
      </c>
      <c r="R233" s="392">
        <v>243.47162007170749</v>
      </c>
      <c r="S233" s="392">
        <v>281.52468896719762</v>
      </c>
      <c r="T233" s="391">
        <v>95.333333333333329</v>
      </c>
      <c r="U233" s="391">
        <v>186.66666666666671</v>
      </c>
      <c r="V233" s="392">
        <v>34.666666666666657</v>
      </c>
      <c r="W233" s="392">
        <v>80.666666666666671</v>
      </c>
      <c r="X233" s="391">
        <v>0</v>
      </c>
      <c r="Y233" s="391">
        <v>0</v>
      </c>
      <c r="Z233" s="393">
        <v>22</v>
      </c>
      <c r="AA233" s="394">
        <v>9</v>
      </c>
      <c r="AB233" s="395">
        <v>0</v>
      </c>
      <c r="AC233" s="395">
        <v>0</v>
      </c>
      <c r="AD233" s="396">
        <v>0</v>
      </c>
      <c r="AE233" s="396">
        <v>0</v>
      </c>
      <c r="AF233" s="395">
        <v>0</v>
      </c>
      <c r="AG233" s="395">
        <v>0</v>
      </c>
      <c r="AH233" s="396">
        <v>0</v>
      </c>
      <c r="AI233" s="396">
        <v>0</v>
      </c>
      <c r="AJ233" s="395">
        <v>0</v>
      </c>
      <c r="AK233" s="395">
        <v>0</v>
      </c>
      <c r="AL233" s="396">
        <v>21</v>
      </c>
      <c r="AM233" s="396">
        <v>14</v>
      </c>
      <c r="AN233" s="395">
        <v>6</v>
      </c>
      <c r="AO233" s="395">
        <v>1.666666666666667</v>
      </c>
      <c r="AP233" s="397">
        <v>3</v>
      </c>
      <c r="AQ233" s="398">
        <v>2</v>
      </c>
      <c r="AR233" s="399">
        <v>18</v>
      </c>
      <c r="AS233" s="399">
        <v>5</v>
      </c>
      <c r="AT233" s="398">
        <v>19</v>
      </c>
      <c r="AU233" s="398">
        <v>1</v>
      </c>
      <c r="AV233" s="399">
        <v>0</v>
      </c>
      <c r="AW233" s="399">
        <v>0</v>
      </c>
      <c r="AX233" s="398">
        <v>0</v>
      </c>
      <c r="AY233" s="398">
        <v>0</v>
      </c>
      <c r="AZ233" s="399">
        <v>36</v>
      </c>
      <c r="BA233" s="399">
        <v>67</v>
      </c>
      <c r="BB233" s="398">
        <v>22</v>
      </c>
      <c r="BC233" s="398">
        <v>54</v>
      </c>
      <c r="BD233" s="399">
        <v>107</v>
      </c>
      <c r="BE233" s="399">
        <v>76.000000000000227</v>
      </c>
      <c r="BF233" s="398">
        <v>0</v>
      </c>
      <c r="BG233" s="398">
        <v>0</v>
      </c>
      <c r="BH233" s="399">
        <v>6.333333333333333</v>
      </c>
      <c r="BI233" s="399">
        <v>5</v>
      </c>
      <c r="BJ233" s="400">
        <v>0</v>
      </c>
      <c r="BK233" s="401">
        <v>0</v>
      </c>
      <c r="BL233" s="401">
        <v>0</v>
      </c>
      <c r="BM233" s="401">
        <v>0</v>
      </c>
      <c r="BN233" s="401">
        <v>0</v>
      </c>
      <c r="BO233" s="401">
        <v>0</v>
      </c>
      <c r="BP233" s="401">
        <v>0</v>
      </c>
      <c r="BQ233" s="401">
        <v>0</v>
      </c>
      <c r="BR233" s="401">
        <v>0</v>
      </c>
      <c r="BS233" s="401">
        <v>0</v>
      </c>
      <c r="BT233" s="401">
        <v>1</v>
      </c>
      <c r="BU233" s="401">
        <v>2</v>
      </c>
      <c r="BV233" s="401">
        <v>0</v>
      </c>
      <c r="BW233" s="401">
        <v>0</v>
      </c>
      <c r="BX233" s="402">
        <v>551</v>
      </c>
      <c r="BY233" s="403">
        <v>210</v>
      </c>
      <c r="BZ233" s="403">
        <v>1928</v>
      </c>
      <c r="CA233" s="403">
        <v>790</v>
      </c>
      <c r="CB233" s="403">
        <v>37038</v>
      </c>
      <c r="CC233" s="403">
        <v>24732</v>
      </c>
      <c r="CD233" s="404">
        <v>85395.999733299017</v>
      </c>
      <c r="CE233" s="405">
        <v>79425.000007629395</v>
      </c>
      <c r="CF233" s="406">
        <v>1674</v>
      </c>
      <c r="CG233" s="405">
        <v>862</v>
      </c>
      <c r="CH233" s="406">
        <v>14</v>
      </c>
      <c r="CI233" s="405">
        <v>53</v>
      </c>
      <c r="CJ233" s="406">
        <v>1645.9999993260001</v>
      </c>
      <c r="CK233" s="405">
        <v>1032.9999997899999</v>
      </c>
      <c r="CL233" s="407">
        <v>132</v>
      </c>
      <c r="CM233" s="408">
        <v>122</v>
      </c>
      <c r="CN233" s="409">
        <v>311</v>
      </c>
      <c r="CO233" s="408">
        <v>291</v>
      </c>
      <c r="CP233" s="409">
        <v>9</v>
      </c>
      <c r="CQ233" s="408">
        <v>14</v>
      </c>
      <c r="CR233" s="409">
        <v>53</v>
      </c>
      <c r="CS233" s="408">
        <v>43</v>
      </c>
      <c r="CT233" s="409">
        <v>6.2833675564681757</v>
      </c>
      <c r="CU233" s="408">
        <v>23.44093567251463</v>
      </c>
      <c r="CV233" s="409">
        <v>9.9000000000000005E-2</v>
      </c>
      <c r="CW233" s="408">
        <v>0.75</v>
      </c>
      <c r="CX233" s="409">
        <v>0</v>
      </c>
      <c r="CY233" s="408">
        <v>0</v>
      </c>
      <c r="CZ233" s="410">
        <v>0</v>
      </c>
      <c r="DA233" s="411">
        <v>0</v>
      </c>
      <c r="DB233" s="411">
        <v>715</v>
      </c>
      <c r="DC233" s="411">
        <v>534</v>
      </c>
      <c r="DD233" s="411">
        <v>1</v>
      </c>
      <c r="DE233" s="411">
        <v>3</v>
      </c>
      <c r="DF233" s="411">
        <v>575</v>
      </c>
      <c r="DG233" s="412">
        <v>214</v>
      </c>
      <c r="DH233" s="413">
        <v>178</v>
      </c>
      <c r="DI233" s="414">
        <v>236</v>
      </c>
      <c r="DJ233" s="415">
        <v>0</v>
      </c>
      <c r="DK233" s="414">
        <v>0</v>
      </c>
      <c r="DL233" s="415">
        <v>0</v>
      </c>
      <c r="DM233" s="414">
        <v>0</v>
      </c>
      <c r="DN233" s="415">
        <v>0</v>
      </c>
      <c r="DO233" s="414">
        <v>0</v>
      </c>
      <c r="DP233" s="415">
        <v>0</v>
      </c>
      <c r="DQ233" s="414">
        <v>0</v>
      </c>
      <c r="DR233" s="415">
        <v>0</v>
      </c>
      <c r="DS233" s="416">
        <v>0</v>
      </c>
      <c r="DT233" s="417">
        <v>302</v>
      </c>
      <c r="DU233" s="418">
        <v>249</v>
      </c>
      <c r="DV233" s="419">
        <v>505</v>
      </c>
      <c r="DW233" s="418">
        <v>287</v>
      </c>
      <c r="DX233" s="419">
        <v>145</v>
      </c>
      <c r="DY233" s="418">
        <v>242</v>
      </c>
      <c r="DZ233" s="419">
        <v>0</v>
      </c>
      <c r="EA233" s="418">
        <v>0</v>
      </c>
      <c r="EB233" s="419">
        <v>0</v>
      </c>
      <c r="EC233" s="418">
        <v>0</v>
      </c>
      <c r="ED233" s="419">
        <v>667</v>
      </c>
      <c r="EE233" s="418">
        <v>533</v>
      </c>
      <c r="EF233" s="419">
        <v>0</v>
      </c>
      <c r="EG233" s="420">
        <v>0</v>
      </c>
      <c r="EH233" s="421">
        <v>268</v>
      </c>
      <c r="EI233" s="422">
        <v>0</v>
      </c>
      <c r="EJ233" s="423">
        <v>0</v>
      </c>
      <c r="EK233" s="422">
        <v>0</v>
      </c>
      <c r="EL233" s="423">
        <v>0</v>
      </c>
      <c r="EM233" s="422">
        <v>0</v>
      </c>
      <c r="EN233" s="423">
        <v>27.620553744957121</v>
      </c>
      <c r="EO233" s="422">
        <v>23.27606074644811</v>
      </c>
      <c r="EP233" s="423">
        <v>0</v>
      </c>
      <c r="EQ233" s="424">
        <v>0</v>
      </c>
      <c r="ER233" s="425">
        <v>0</v>
      </c>
      <c r="ES233" s="426">
        <v>0</v>
      </c>
      <c r="ET233" s="425">
        <v>0</v>
      </c>
      <c r="EU233" s="426">
        <v>0</v>
      </c>
      <c r="EV233" s="425">
        <v>0</v>
      </c>
      <c r="EW233" s="426">
        <v>0</v>
      </c>
      <c r="EX233" s="425">
        <v>0</v>
      </c>
      <c r="EY233" s="427">
        <v>0</v>
      </c>
      <c r="EZ233" s="428">
        <v>0</v>
      </c>
      <c r="FA233" s="429">
        <v>0</v>
      </c>
      <c r="FB233" s="430">
        <v>7083750.8066666676</v>
      </c>
      <c r="FC233" s="429">
        <v>4955432.6000000006</v>
      </c>
      <c r="FD233" s="430">
        <v>0</v>
      </c>
      <c r="FE233" s="429">
        <v>0</v>
      </c>
      <c r="FF233" s="430">
        <v>25</v>
      </c>
      <c r="FG233" s="431">
        <v>14</v>
      </c>
      <c r="FH233" s="432">
        <v>897835.2666666666</v>
      </c>
      <c r="FI233" s="433">
        <v>89004.64</v>
      </c>
      <c r="FJ233" s="432">
        <v>2860935</v>
      </c>
      <c r="FK233" s="433">
        <v>0</v>
      </c>
    </row>
    <row r="234" spans="1:167" s="259" customFormat="1" ht="16.05" customHeight="1" x14ac:dyDescent="0.3">
      <c r="A234" s="147"/>
      <c r="B234" s="260">
        <v>51101</v>
      </c>
      <c r="C234" s="261" t="s">
        <v>239</v>
      </c>
      <c r="D234" s="387">
        <v>3209</v>
      </c>
      <c r="E234" s="388">
        <v>673</v>
      </c>
      <c r="F234" s="389">
        <v>5751</v>
      </c>
      <c r="G234" s="389">
        <v>5249</v>
      </c>
      <c r="H234" s="387">
        <v>15535</v>
      </c>
      <c r="I234" s="388">
        <v>8467</v>
      </c>
      <c r="J234" s="389">
        <v>1312</v>
      </c>
      <c r="K234" s="389">
        <v>509</v>
      </c>
      <c r="L234" s="390">
        <v>400.1244362801379</v>
      </c>
      <c r="M234" s="391">
        <v>802.46608255523142</v>
      </c>
      <c r="N234" s="392">
        <v>1406.8313411233601</v>
      </c>
      <c r="O234" s="392">
        <v>358.10756224394009</v>
      </c>
      <c r="P234" s="391">
        <v>165.68314626634319</v>
      </c>
      <c r="Q234" s="391">
        <v>56.471780106994139</v>
      </c>
      <c r="R234" s="392">
        <v>2340.1977465835471</v>
      </c>
      <c r="S234" s="392">
        <v>1965.15273082985</v>
      </c>
      <c r="T234" s="391">
        <v>13267.66666666667</v>
      </c>
      <c r="U234" s="391">
        <v>16990</v>
      </c>
      <c r="V234" s="392">
        <v>8796.3333333333339</v>
      </c>
      <c r="W234" s="392">
        <v>8201</v>
      </c>
      <c r="X234" s="391">
        <v>0</v>
      </c>
      <c r="Y234" s="391">
        <v>0</v>
      </c>
      <c r="Z234" s="393">
        <v>120</v>
      </c>
      <c r="AA234" s="394">
        <v>12</v>
      </c>
      <c r="AB234" s="395">
        <v>0</v>
      </c>
      <c r="AC234" s="395">
        <v>0</v>
      </c>
      <c r="AD234" s="396">
        <v>0</v>
      </c>
      <c r="AE234" s="396">
        <v>0</v>
      </c>
      <c r="AF234" s="395">
        <v>0</v>
      </c>
      <c r="AG234" s="395">
        <v>1</v>
      </c>
      <c r="AH234" s="396">
        <v>0</v>
      </c>
      <c r="AI234" s="396">
        <v>1.333333333333333</v>
      </c>
      <c r="AJ234" s="395">
        <v>0</v>
      </c>
      <c r="AK234" s="395">
        <v>0</v>
      </c>
      <c r="AL234" s="396">
        <v>138</v>
      </c>
      <c r="AM234" s="396">
        <v>61</v>
      </c>
      <c r="AN234" s="395">
        <v>196</v>
      </c>
      <c r="AO234" s="395">
        <v>26</v>
      </c>
      <c r="AP234" s="397">
        <v>174.33333333333329</v>
      </c>
      <c r="AQ234" s="398">
        <v>28</v>
      </c>
      <c r="AR234" s="399">
        <v>152</v>
      </c>
      <c r="AS234" s="399">
        <v>18</v>
      </c>
      <c r="AT234" s="398">
        <v>173</v>
      </c>
      <c r="AU234" s="398">
        <v>18.999999999999972</v>
      </c>
      <c r="AV234" s="399">
        <v>0</v>
      </c>
      <c r="AW234" s="399">
        <v>0</v>
      </c>
      <c r="AX234" s="398">
        <v>0</v>
      </c>
      <c r="AY234" s="398">
        <v>0</v>
      </c>
      <c r="AZ234" s="399">
        <v>613</v>
      </c>
      <c r="BA234" s="399">
        <v>964</v>
      </c>
      <c r="BB234" s="398">
        <v>464</v>
      </c>
      <c r="BC234" s="398">
        <v>790</v>
      </c>
      <c r="BD234" s="399">
        <v>2122.9999999999982</v>
      </c>
      <c r="BE234" s="399">
        <v>1504</v>
      </c>
      <c r="BF234" s="398">
        <v>10.66666666666667</v>
      </c>
      <c r="BG234" s="398">
        <v>1</v>
      </c>
      <c r="BH234" s="399">
        <v>93</v>
      </c>
      <c r="BI234" s="399">
        <v>64</v>
      </c>
      <c r="BJ234" s="400">
        <v>0</v>
      </c>
      <c r="BK234" s="401">
        <v>0</v>
      </c>
      <c r="BL234" s="401">
        <v>0</v>
      </c>
      <c r="BM234" s="401">
        <v>0</v>
      </c>
      <c r="BN234" s="401">
        <v>0</v>
      </c>
      <c r="BO234" s="401">
        <v>0</v>
      </c>
      <c r="BP234" s="401">
        <v>0</v>
      </c>
      <c r="BQ234" s="401">
        <v>0</v>
      </c>
      <c r="BR234" s="401">
        <v>0</v>
      </c>
      <c r="BS234" s="401">
        <v>0</v>
      </c>
      <c r="BT234" s="401">
        <v>4</v>
      </c>
      <c r="BU234" s="401">
        <v>4</v>
      </c>
      <c r="BV234" s="401">
        <v>0</v>
      </c>
      <c r="BW234" s="401">
        <v>346</v>
      </c>
      <c r="BX234" s="402">
        <v>7837</v>
      </c>
      <c r="BY234" s="403">
        <v>2808</v>
      </c>
      <c r="BZ234" s="403">
        <v>18063</v>
      </c>
      <c r="CA234" s="403">
        <v>8020</v>
      </c>
      <c r="CB234" s="403">
        <v>509052</v>
      </c>
      <c r="CC234" s="403">
        <v>388829</v>
      </c>
      <c r="CD234" s="404">
        <v>1215403.999071917</v>
      </c>
      <c r="CE234" s="405">
        <v>1214809.0001296999</v>
      </c>
      <c r="CF234" s="406">
        <v>16638</v>
      </c>
      <c r="CG234" s="405">
        <v>14079</v>
      </c>
      <c r="CH234" s="406">
        <v>499</v>
      </c>
      <c r="CI234" s="405">
        <v>1313</v>
      </c>
      <c r="CJ234" s="406">
        <v>15500.000000419999</v>
      </c>
      <c r="CK234" s="405">
        <v>8600.9999953830011</v>
      </c>
      <c r="CL234" s="407">
        <v>1649</v>
      </c>
      <c r="CM234" s="408">
        <v>861</v>
      </c>
      <c r="CN234" s="409">
        <v>3752</v>
      </c>
      <c r="CO234" s="408">
        <v>1644</v>
      </c>
      <c r="CP234" s="409">
        <v>184</v>
      </c>
      <c r="CQ234" s="408">
        <v>53</v>
      </c>
      <c r="CR234" s="409">
        <v>455</v>
      </c>
      <c r="CS234" s="408">
        <v>108</v>
      </c>
      <c r="CT234" s="409">
        <v>22.131777108433699</v>
      </c>
      <c r="CU234" s="408">
        <v>105.48690463034571</v>
      </c>
      <c r="CV234" s="409">
        <v>4.1500000000000004</v>
      </c>
      <c r="CW234" s="408">
        <v>3.08</v>
      </c>
      <c r="CX234" s="409">
        <v>4</v>
      </c>
      <c r="CY234" s="408">
        <v>3</v>
      </c>
      <c r="CZ234" s="410">
        <v>0</v>
      </c>
      <c r="DA234" s="411">
        <v>0</v>
      </c>
      <c r="DB234" s="411">
        <v>7077</v>
      </c>
      <c r="DC234" s="411">
        <v>2527</v>
      </c>
      <c r="DD234" s="411">
        <v>4</v>
      </c>
      <c r="DE234" s="411">
        <v>18</v>
      </c>
      <c r="DF234" s="411">
        <v>4059</v>
      </c>
      <c r="DG234" s="412">
        <v>1166</v>
      </c>
      <c r="DH234" s="413">
        <v>4756</v>
      </c>
      <c r="DI234" s="414">
        <v>2234</v>
      </c>
      <c r="DJ234" s="415">
        <v>0</v>
      </c>
      <c r="DK234" s="414">
        <v>0</v>
      </c>
      <c r="DL234" s="415">
        <v>0</v>
      </c>
      <c r="DM234" s="414">
        <v>0</v>
      </c>
      <c r="DN234" s="415">
        <v>0</v>
      </c>
      <c r="DO234" s="414">
        <v>0</v>
      </c>
      <c r="DP234" s="415">
        <v>0</v>
      </c>
      <c r="DQ234" s="414">
        <v>0</v>
      </c>
      <c r="DR234" s="415">
        <v>0</v>
      </c>
      <c r="DS234" s="416">
        <v>0</v>
      </c>
      <c r="DT234" s="417">
        <v>2380</v>
      </c>
      <c r="DU234" s="418">
        <v>1543</v>
      </c>
      <c r="DV234" s="419">
        <v>5022</v>
      </c>
      <c r="DW234" s="418">
        <v>3094</v>
      </c>
      <c r="DX234" s="419">
        <v>2535</v>
      </c>
      <c r="DY234" s="418">
        <v>3454</v>
      </c>
      <c r="DZ234" s="419">
        <v>54</v>
      </c>
      <c r="EA234" s="418">
        <v>403</v>
      </c>
      <c r="EB234" s="419">
        <v>6666.666666666667</v>
      </c>
      <c r="EC234" s="418">
        <v>28780.666666666672</v>
      </c>
      <c r="ED234" s="419">
        <v>6532</v>
      </c>
      <c r="EE234" s="418">
        <v>5136</v>
      </c>
      <c r="EF234" s="419">
        <v>0</v>
      </c>
      <c r="EG234" s="420">
        <v>0</v>
      </c>
      <c r="EH234" s="421">
        <v>0</v>
      </c>
      <c r="EI234" s="422">
        <v>2309.333333333333</v>
      </c>
      <c r="EJ234" s="423">
        <v>0</v>
      </c>
      <c r="EK234" s="422">
        <v>0</v>
      </c>
      <c r="EL234" s="423">
        <v>5.7103167874273479</v>
      </c>
      <c r="EM234" s="422">
        <v>96.10433400952742</v>
      </c>
      <c r="EN234" s="423">
        <v>901.56418490602277</v>
      </c>
      <c r="EO234" s="422">
        <v>907.15627515978599</v>
      </c>
      <c r="EP234" s="423">
        <v>0</v>
      </c>
      <c r="EQ234" s="424">
        <v>1340.793824144235</v>
      </c>
      <c r="ER234" s="425">
        <v>0</v>
      </c>
      <c r="ES234" s="426">
        <v>6534.92</v>
      </c>
      <c r="ET234" s="425">
        <v>0</v>
      </c>
      <c r="EU234" s="426">
        <v>0</v>
      </c>
      <c r="EV234" s="425">
        <v>0</v>
      </c>
      <c r="EW234" s="426">
        <v>0</v>
      </c>
      <c r="EX234" s="425">
        <v>0</v>
      </c>
      <c r="EY234" s="427">
        <v>8765.7801510000008</v>
      </c>
      <c r="EZ234" s="428">
        <v>0</v>
      </c>
      <c r="FA234" s="429">
        <v>2</v>
      </c>
      <c r="FB234" s="430">
        <v>59550823.326666661</v>
      </c>
      <c r="FC234" s="429">
        <v>31712802.210000001</v>
      </c>
      <c r="FD234" s="430">
        <v>0</v>
      </c>
      <c r="FE234" s="429">
        <v>0</v>
      </c>
      <c r="FF234" s="430">
        <v>203</v>
      </c>
      <c r="FG234" s="431">
        <v>42</v>
      </c>
      <c r="FH234" s="432">
        <v>753398.18666666653</v>
      </c>
      <c r="FI234" s="433">
        <v>1333688.916666667</v>
      </c>
      <c r="FJ234" s="432">
        <v>670000</v>
      </c>
      <c r="FK234" s="433">
        <v>1783861</v>
      </c>
    </row>
    <row r="235" spans="1:167" s="259" customFormat="1" ht="16.05" customHeight="1" x14ac:dyDescent="0.3">
      <c r="A235" s="147"/>
      <c r="B235" s="260">
        <v>51102</v>
      </c>
      <c r="C235" s="261" t="s">
        <v>240</v>
      </c>
      <c r="D235" s="387">
        <v>1276</v>
      </c>
      <c r="E235" s="388">
        <v>612</v>
      </c>
      <c r="F235" s="389">
        <v>3005</v>
      </c>
      <c r="G235" s="389">
        <v>2965</v>
      </c>
      <c r="H235" s="387">
        <v>7693</v>
      </c>
      <c r="I235" s="388">
        <v>4969</v>
      </c>
      <c r="J235" s="389">
        <v>605</v>
      </c>
      <c r="K235" s="389">
        <v>548</v>
      </c>
      <c r="L235" s="390">
        <v>239.79835652506699</v>
      </c>
      <c r="M235" s="391">
        <v>674.91776624432623</v>
      </c>
      <c r="N235" s="392">
        <v>618.51347063911339</v>
      </c>
      <c r="O235" s="392">
        <v>299.59313248059789</v>
      </c>
      <c r="P235" s="391">
        <v>79.727435973360841</v>
      </c>
      <c r="Q235" s="391">
        <v>59.015732339684313</v>
      </c>
      <c r="R235" s="392">
        <v>1308.948735610895</v>
      </c>
      <c r="S235" s="392">
        <v>1630.8579682778879</v>
      </c>
      <c r="T235" s="391">
        <v>2382.666666666667</v>
      </c>
      <c r="U235" s="391">
        <v>3115</v>
      </c>
      <c r="V235" s="392">
        <v>1675</v>
      </c>
      <c r="W235" s="392">
        <v>1750</v>
      </c>
      <c r="X235" s="391">
        <v>0</v>
      </c>
      <c r="Y235" s="391">
        <v>0</v>
      </c>
      <c r="Z235" s="393">
        <v>66</v>
      </c>
      <c r="AA235" s="394">
        <v>26</v>
      </c>
      <c r="AB235" s="395">
        <v>0</v>
      </c>
      <c r="AC235" s="395">
        <v>0</v>
      </c>
      <c r="AD235" s="396">
        <v>0</v>
      </c>
      <c r="AE235" s="396">
        <v>0</v>
      </c>
      <c r="AF235" s="395">
        <v>0</v>
      </c>
      <c r="AG235" s="395">
        <v>0</v>
      </c>
      <c r="AH235" s="396">
        <v>3.333333333333333</v>
      </c>
      <c r="AI235" s="396">
        <v>8</v>
      </c>
      <c r="AJ235" s="395">
        <v>0</v>
      </c>
      <c r="AK235" s="395">
        <v>0</v>
      </c>
      <c r="AL235" s="396">
        <v>55</v>
      </c>
      <c r="AM235" s="396">
        <v>45</v>
      </c>
      <c r="AN235" s="395">
        <v>46.666666666666657</v>
      </c>
      <c r="AO235" s="395">
        <v>25.333333333333329</v>
      </c>
      <c r="AP235" s="397">
        <v>31.333333333333329</v>
      </c>
      <c r="AQ235" s="398">
        <v>22</v>
      </c>
      <c r="AR235" s="399">
        <v>76.000000000000014</v>
      </c>
      <c r="AS235" s="399">
        <v>13</v>
      </c>
      <c r="AT235" s="398">
        <v>73</v>
      </c>
      <c r="AU235" s="398">
        <v>17</v>
      </c>
      <c r="AV235" s="399">
        <v>0</v>
      </c>
      <c r="AW235" s="399">
        <v>0</v>
      </c>
      <c r="AX235" s="398">
        <v>0</v>
      </c>
      <c r="AY235" s="398">
        <v>0</v>
      </c>
      <c r="AZ235" s="399">
        <v>554</v>
      </c>
      <c r="BA235" s="399">
        <v>973</v>
      </c>
      <c r="BB235" s="398">
        <v>442</v>
      </c>
      <c r="BC235" s="398">
        <v>951</v>
      </c>
      <c r="BD235" s="399">
        <v>674</v>
      </c>
      <c r="BE235" s="399">
        <v>630</v>
      </c>
      <c r="BF235" s="398">
        <v>4.333333333333333</v>
      </c>
      <c r="BG235" s="398">
        <v>0</v>
      </c>
      <c r="BH235" s="399">
        <v>29.666666666666671</v>
      </c>
      <c r="BI235" s="399">
        <v>38.666666666666657</v>
      </c>
      <c r="BJ235" s="400">
        <v>0</v>
      </c>
      <c r="BK235" s="401">
        <v>0</v>
      </c>
      <c r="BL235" s="401">
        <v>0</v>
      </c>
      <c r="BM235" s="401">
        <v>0</v>
      </c>
      <c r="BN235" s="401">
        <v>0</v>
      </c>
      <c r="BO235" s="401">
        <v>0</v>
      </c>
      <c r="BP235" s="401">
        <v>0</v>
      </c>
      <c r="BQ235" s="401">
        <v>0</v>
      </c>
      <c r="BR235" s="401">
        <v>0</v>
      </c>
      <c r="BS235" s="401">
        <v>0</v>
      </c>
      <c r="BT235" s="401">
        <v>3</v>
      </c>
      <c r="BU235" s="401">
        <v>3</v>
      </c>
      <c r="BV235" s="401">
        <v>0</v>
      </c>
      <c r="BW235" s="401">
        <v>0</v>
      </c>
      <c r="BX235" s="402">
        <v>3198</v>
      </c>
      <c r="BY235" s="403">
        <v>2282</v>
      </c>
      <c r="BZ235" s="403">
        <v>9968</v>
      </c>
      <c r="CA235" s="403">
        <v>5981</v>
      </c>
      <c r="CB235" s="403">
        <v>288132</v>
      </c>
      <c r="CC235" s="403">
        <v>308401</v>
      </c>
      <c r="CD235" s="404">
        <v>782980.00024758931</v>
      </c>
      <c r="CE235" s="405">
        <v>1059734.999710083</v>
      </c>
      <c r="CF235" s="406">
        <v>8735</v>
      </c>
      <c r="CG235" s="405">
        <v>10708</v>
      </c>
      <c r="CH235" s="406">
        <v>388</v>
      </c>
      <c r="CI235" s="405">
        <v>565</v>
      </c>
      <c r="CJ235" s="406">
        <v>6424.9999961840003</v>
      </c>
      <c r="CK235" s="405">
        <v>4158.9999969749988</v>
      </c>
      <c r="CL235" s="407">
        <v>1043</v>
      </c>
      <c r="CM235" s="408">
        <v>784</v>
      </c>
      <c r="CN235" s="409">
        <v>2228</v>
      </c>
      <c r="CO235" s="408">
        <v>1701</v>
      </c>
      <c r="CP235" s="409">
        <v>139</v>
      </c>
      <c r="CQ235" s="408">
        <v>25</v>
      </c>
      <c r="CR235" s="409">
        <v>300</v>
      </c>
      <c r="CS235" s="408">
        <v>132</v>
      </c>
      <c r="CT235" s="409">
        <v>28.967032967032949</v>
      </c>
      <c r="CU235" s="408">
        <v>177.61368688472541</v>
      </c>
      <c r="CV235" s="409">
        <v>0.73499999999999999</v>
      </c>
      <c r="CW235" s="408">
        <v>4.93</v>
      </c>
      <c r="CX235" s="409">
        <v>0</v>
      </c>
      <c r="CY235" s="408">
        <v>1</v>
      </c>
      <c r="CZ235" s="410">
        <v>0</v>
      </c>
      <c r="DA235" s="411">
        <v>0</v>
      </c>
      <c r="DB235" s="411">
        <v>3526</v>
      </c>
      <c r="DC235" s="411">
        <v>1671</v>
      </c>
      <c r="DD235" s="411">
        <v>1</v>
      </c>
      <c r="DE235" s="411">
        <v>12</v>
      </c>
      <c r="DF235" s="411">
        <v>2168</v>
      </c>
      <c r="DG235" s="412">
        <v>752</v>
      </c>
      <c r="DH235" s="413">
        <v>1712</v>
      </c>
      <c r="DI235" s="414">
        <v>1017</v>
      </c>
      <c r="DJ235" s="415">
        <v>0</v>
      </c>
      <c r="DK235" s="414">
        <v>0</v>
      </c>
      <c r="DL235" s="415">
        <v>0</v>
      </c>
      <c r="DM235" s="414">
        <v>0</v>
      </c>
      <c r="DN235" s="415">
        <v>0</v>
      </c>
      <c r="DO235" s="414">
        <v>0</v>
      </c>
      <c r="DP235" s="415">
        <v>0</v>
      </c>
      <c r="DQ235" s="414">
        <v>0</v>
      </c>
      <c r="DR235" s="415">
        <v>0</v>
      </c>
      <c r="DS235" s="416">
        <v>0</v>
      </c>
      <c r="DT235" s="417">
        <v>1394</v>
      </c>
      <c r="DU235" s="418">
        <v>1269</v>
      </c>
      <c r="DV235" s="419">
        <v>2550</v>
      </c>
      <c r="DW235" s="418">
        <v>2130</v>
      </c>
      <c r="DX235" s="419">
        <v>1151</v>
      </c>
      <c r="DY235" s="418">
        <v>2589</v>
      </c>
      <c r="DZ235" s="419">
        <v>83</v>
      </c>
      <c r="EA235" s="418">
        <v>42</v>
      </c>
      <c r="EB235" s="419">
        <v>12333.33333333333</v>
      </c>
      <c r="EC235" s="418">
        <v>34166.666666666657</v>
      </c>
      <c r="ED235" s="419">
        <v>2757</v>
      </c>
      <c r="EE235" s="418">
        <v>2776</v>
      </c>
      <c r="EF235" s="419">
        <v>0</v>
      </c>
      <c r="EG235" s="420">
        <v>0</v>
      </c>
      <c r="EH235" s="421">
        <v>114.6666666666667</v>
      </c>
      <c r="EI235" s="422">
        <v>1511.666666666667</v>
      </c>
      <c r="EJ235" s="423">
        <v>0</v>
      </c>
      <c r="EK235" s="422">
        <v>0</v>
      </c>
      <c r="EL235" s="423">
        <v>0</v>
      </c>
      <c r="EM235" s="422">
        <v>-11.801558538126439</v>
      </c>
      <c r="EN235" s="423">
        <v>90.340785553749313</v>
      </c>
      <c r="EO235" s="422">
        <v>111.4743349519233</v>
      </c>
      <c r="EP235" s="423">
        <v>0</v>
      </c>
      <c r="EQ235" s="424">
        <v>0</v>
      </c>
      <c r="ER235" s="425">
        <v>0</v>
      </c>
      <c r="ES235" s="426">
        <v>2803.74</v>
      </c>
      <c r="ET235" s="425">
        <v>0</v>
      </c>
      <c r="EU235" s="426">
        <v>0</v>
      </c>
      <c r="EV235" s="425">
        <v>0</v>
      </c>
      <c r="EW235" s="426">
        <v>0</v>
      </c>
      <c r="EX235" s="425">
        <v>0</v>
      </c>
      <c r="EY235" s="427">
        <v>0</v>
      </c>
      <c r="EZ235" s="428">
        <v>0</v>
      </c>
      <c r="FA235" s="429">
        <v>0</v>
      </c>
      <c r="FB235" s="430">
        <v>38793785.996666662</v>
      </c>
      <c r="FC235" s="429">
        <v>28047267.00333333</v>
      </c>
      <c r="FD235" s="430">
        <v>0</v>
      </c>
      <c r="FE235" s="429">
        <v>0</v>
      </c>
      <c r="FF235" s="430">
        <v>94</v>
      </c>
      <c r="FG235" s="431">
        <v>44</v>
      </c>
      <c r="FH235" s="432">
        <v>1277649.1599999999</v>
      </c>
      <c r="FI235" s="433">
        <v>1191974.8633333331</v>
      </c>
      <c r="FJ235" s="432">
        <v>2118908</v>
      </c>
      <c r="FK235" s="433">
        <v>331591</v>
      </c>
    </row>
    <row r="236" spans="1:167" s="259" customFormat="1" ht="16.05" customHeight="1" x14ac:dyDescent="0.3">
      <c r="A236" s="147"/>
      <c r="B236" s="260">
        <v>51103</v>
      </c>
      <c r="C236" s="261" t="s">
        <v>241</v>
      </c>
      <c r="D236" s="387">
        <v>7996</v>
      </c>
      <c r="E236" s="388">
        <v>2924</v>
      </c>
      <c r="F236" s="389">
        <v>2856</v>
      </c>
      <c r="G236" s="389">
        <v>2785</v>
      </c>
      <c r="H236" s="387">
        <v>14522</v>
      </c>
      <c r="I236" s="388">
        <v>11826</v>
      </c>
      <c r="J236" s="389">
        <v>1416</v>
      </c>
      <c r="K236" s="389">
        <v>763</v>
      </c>
      <c r="L236" s="390">
        <v>282.76926750861088</v>
      </c>
      <c r="M236" s="391">
        <v>678.71499285780953</v>
      </c>
      <c r="N236" s="392">
        <v>1337.5429574982929</v>
      </c>
      <c r="O236" s="392">
        <v>445.98671862282117</v>
      </c>
      <c r="P236" s="391">
        <v>157.52302282926951</v>
      </c>
      <c r="Q236" s="391">
        <v>70.329885654722759</v>
      </c>
      <c r="R236" s="392">
        <v>1653.82551682855</v>
      </c>
      <c r="S236" s="392">
        <v>1662.099683294573</v>
      </c>
      <c r="T236" s="391">
        <v>19726.666666666672</v>
      </c>
      <c r="U236" s="391">
        <v>19603.333333333328</v>
      </c>
      <c r="V236" s="392">
        <v>13985.66666666667</v>
      </c>
      <c r="W236" s="392">
        <v>11073.33333333333</v>
      </c>
      <c r="X236" s="391">
        <v>0</v>
      </c>
      <c r="Y236" s="391">
        <v>0</v>
      </c>
      <c r="Z236" s="393">
        <v>136</v>
      </c>
      <c r="AA236" s="394">
        <v>71</v>
      </c>
      <c r="AB236" s="395">
        <v>0</v>
      </c>
      <c r="AC236" s="395">
        <v>0</v>
      </c>
      <c r="AD236" s="396">
        <v>0</v>
      </c>
      <c r="AE236" s="396">
        <v>0</v>
      </c>
      <c r="AF236" s="395">
        <v>0</v>
      </c>
      <c r="AG236" s="395">
        <v>0</v>
      </c>
      <c r="AH236" s="396">
        <v>8.3333333333333339</v>
      </c>
      <c r="AI236" s="396">
        <v>2.666666666666667</v>
      </c>
      <c r="AJ236" s="395">
        <v>0</v>
      </c>
      <c r="AK236" s="395">
        <v>0</v>
      </c>
      <c r="AL236" s="396">
        <v>130</v>
      </c>
      <c r="AM236" s="396">
        <v>119</v>
      </c>
      <c r="AN236" s="395">
        <v>29.666666666666671</v>
      </c>
      <c r="AO236" s="395">
        <v>52.666666666666657</v>
      </c>
      <c r="AP236" s="397">
        <v>29.333333333333329</v>
      </c>
      <c r="AQ236" s="398">
        <v>25</v>
      </c>
      <c r="AR236" s="399">
        <v>180</v>
      </c>
      <c r="AS236" s="399">
        <v>34.999999999999972</v>
      </c>
      <c r="AT236" s="398">
        <v>191</v>
      </c>
      <c r="AU236" s="398">
        <v>34</v>
      </c>
      <c r="AV236" s="399">
        <v>0</v>
      </c>
      <c r="AW236" s="399">
        <v>0</v>
      </c>
      <c r="AX236" s="398">
        <v>0</v>
      </c>
      <c r="AY236" s="398">
        <v>0</v>
      </c>
      <c r="AZ236" s="399">
        <v>164</v>
      </c>
      <c r="BA236" s="399">
        <v>284</v>
      </c>
      <c r="BB236" s="398">
        <v>121</v>
      </c>
      <c r="BC236" s="398">
        <v>269</v>
      </c>
      <c r="BD236" s="399">
        <v>1713</v>
      </c>
      <c r="BE236" s="399">
        <v>1487</v>
      </c>
      <c r="BF236" s="398">
        <v>0</v>
      </c>
      <c r="BG236" s="398">
        <v>3</v>
      </c>
      <c r="BH236" s="399">
        <v>15</v>
      </c>
      <c r="BI236" s="399">
        <v>38.666666666666657</v>
      </c>
      <c r="BJ236" s="400">
        <v>0</v>
      </c>
      <c r="BK236" s="401">
        <v>0</v>
      </c>
      <c r="BL236" s="401">
        <v>0</v>
      </c>
      <c r="BM236" s="401">
        <v>0</v>
      </c>
      <c r="BN236" s="401">
        <v>0</v>
      </c>
      <c r="BO236" s="401">
        <v>0</v>
      </c>
      <c r="BP236" s="401">
        <v>0</v>
      </c>
      <c r="BQ236" s="401">
        <v>0</v>
      </c>
      <c r="BR236" s="401">
        <v>0</v>
      </c>
      <c r="BS236" s="401">
        <v>0</v>
      </c>
      <c r="BT236" s="401">
        <v>4</v>
      </c>
      <c r="BU236" s="401">
        <v>3</v>
      </c>
      <c r="BV236" s="401">
        <v>0</v>
      </c>
      <c r="BW236" s="401">
        <v>503</v>
      </c>
      <c r="BX236" s="402">
        <v>11260</v>
      </c>
      <c r="BY236" s="403">
        <v>6063</v>
      </c>
      <c r="BZ236" s="403">
        <v>15190</v>
      </c>
      <c r="CA236" s="403">
        <v>12119</v>
      </c>
      <c r="CB236" s="403">
        <v>372225</v>
      </c>
      <c r="CC236" s="403">
        <v>340169</v>
      </c>
      <c r="CD236" s="404">
        <v>218936.00005751199</v>
      </c>
      <c r="CE236" s="405">
        <v>205271.99998474121</v>
      </c>
      <c r="CF236" s="406">
        <v>8512</v>
      </c>
      <c r="CG236" s="405">
        <v>10711</v>
      </c>
      <c r="CH236" s="406">
        <v>266</v>
      </c>
      <c r="CI236" s="405">
        <v>364</v>
      </c>
      <c r="CJ236" s="406">
        <v>13767.000000112001</v>
      </c>
      <c r="CK236" s="405">
        <v>11710.999998810001</v>
      </c>
      <c r="CL236" s="407">
        <v>914</v>
      </c>
      <c r="CM236" s="408">
        <v>559</v>
      </c>
      <c r="CN236" s="409">
        <v>2245</v>
      </c>
      <c r="CO236" s="408">
        <v>1203</v>
      </c>
      <c r="CP236" s="409">
        <v>73</v>
      </c>
      <c r="CQ236" s="408">
        <v>55</v>
      </c>
      <c r="CR236" s="409">
        <v>329</v>
      </c>
      <c r="CS236" s="408">
        <v>216</v>
      </c>
      <c r="CT236" s="409">
        <v>7.3755876154968147</v>
      </c>
      <c r="CU236" s="408">
        <v>50.183281899906063</v>
      </c>
      <c r="CV236" s="409">
        <v>0.55600000000000005</v>
      </c>
      <c r="CW236" s="408">
        <v>2.98</v>
      </c>
      <c r="CX236" s="409">
        <v>0</v>
      </c>
      <c r="CY236" s="408">
        <v>1</v>
      </c>
      <c r="CZ236" s="410">
        <v>0</v>
      </c>
      <c r="DA236" s="411">
        <v>0</v>
      </c>
      <c r="DB236" s="411">
        <v>3825</v>
      </c>
      <c r="DC236" s="411">
        <v>1971</v>
      </c>
      <c r="DD236" s="411">
        <v>1</v>
      </c>
      <c r="DE236" s="411">
        <v>17</v>
      </c>
      <c r="DF236" s="411">
        <v>2770</v>
      </c>
      <c r="DG236" s="412">
        <v>865</v>
      </c>
      <c r="DH236" s="413">
        <v>6314</v>
      </c>
      <c r="DI236" s="414">
        <v>3518</v>
      </c>
      <c r="DJ236" s="415">
        <v>0</v>
      </c>
      <c r="DK236" s="414">
        <v>0</v>
      </c>
      <c r="DL236" s="415">
        <v>0</v>
      </c>
      <c r="DM236" s="414">
        <v>0</v>
      </c>
      <c r="DN236" s="415">
        <v>0</v>
      </c>
      <c r="DO236" s="414">
        <v>0</v>
      </c>
      <c r="DP236" s="415">
        <v>0</v>
      </c>
      <c r="DQ236" s="414">
        <v>0</v>
      </c>
      <c r="DR236" s="415">
        <v>0</v>
      </c>
      <c r="DS236" s="416">
        <v>0</v>
      </c>
      <c r="DT236" s="417">
        <v>2079</v>
      </c>
      <c r="DU236" s="418">
        <v>1704</v>
      </c>
      <c r="DV236" s="419">
        <v>3571</v>
      </c>
      <c r="DW236" s="418">
        <v>3445</v>
      </c>
      <c r="DX236" s="419">
        <v>320</v>
      </c>
      <c r="DY236" s="418">
        <v>907</v>
      </c>
      <c r="DZ236" s="419">
        <v>0</v>
      </c>
      <c r="EA236" s="418">
        <v>54</v>
      </c>
      <c r="EB236" s="419">
        <v>17853.333333333328</v>
      </c>
      <c r="EC236" s="418">
        <v>0</v>
      </c>
      <c r="ED236" s="419">
        <v>3722</v>
      </c>
      <c r="EE236" s="418">
        <v>4000</v>
      </c>
      <c r="EF236" s="419">
        <v>0</v>
      </c>
      <c r="EG236" s="420">
        <v>0</v>
      </c>
      <c r="EH236" s="421">
        <v>24.333333333333329</v>
      </c>
      <c r="EI236" s="422">
        <v>3171.333333333333</v>
      </c>
      <c r="EJ236" s="423">
        <v>0</v>
      </c>
      <c r="EK236" s="422">
        <v>0</v>
      </c>
      <c r="EL236" s="423">
        <v>-10.76809511563366</v>
      </c>
      <c r="EM236" s="422">
        <v>18.978903418102991</v>
      </c>
      <c r="EN236" s="423">
        <v>0</v>
      </c>
      <c r="EO236" s="422">
        <v>38.852853948353577</v>
      </c>
      <c r="EP236" s="423">
        <v>0</v>
      </c>
      <c r="EQ236" s="424">
        <v>1843.566762971893</v>
      </c>
      <c r="ER236" s="425">
        <v>0</v>
      </c>
      <c r="ES236" s="426">
        <v>0</v>
      </c>
      <c r="ET236" s="425">
        <v>4.05</v>
      </c>
      <c r="EU236" s="426">
        <v>48.63</v>
      </c>
      <c r="EV236" s="425">
        <v>0</v>
      </c>
      <c r="EW236" s="426">
        <v>0</v>
      </c>
      <c r="EX236" s="425">
        <v>0</v>
      </c>
      <c r="EY236" s="427">
        <v>0</v>
      </c>
      <c r="EZ236" s="428">
        <v>0</v>
      </c>
      <c r="FA236" s="429">
        <v>0</v>
      </c>
      <c r="FB236" s="430">
        <v>49352110.473333336</v>
      </c>
      <c r="FC236" s="429">
        <v>35837140.616666667</v>
      </c>
      <c r="FD236" s="430">
        <v>0</v>
      </c>
      <c r="FE236" s="429">
        <v>0</v>
      </c>
      <c r="FF236" s="430">
        <v>296</v>
      </c>
      <c r="FG236" s="431">
        <v>44</v>
      </c>
      <c r="FH236" s="432">
        <v>504186.2</v>
      </c>
      <c r="FI236" s="433">
        <v>61279.88</v>
      </c>
      <c r="FJ236" s="432">
        <v>3301476</v>
      </c>
      <c r="FK236" s="433">
        <v>5827878</v>
      </c>
    </row>
    <row r="237" spans="1:167" s="259" customFormat="1" ht="16.05" customHeight="1" x14ac:dyDescent="0.3">
      <c r="A237" s="147"/>
      <c r="B237" s="260">
        <v>51201</v>
      </c>
      <c r="C237" s="261" t="s">
        <v>242</v>
      </c>
      <c r="D237" s="387">
        <v>3262</v>
      </c>
      <c r="E237" s="388">
        <v>553</v>
      </c>
      <c r="F237" s="389">
        <v>4825</v>
      </c>
      <c r="G237" s="389">
        <v>5685</v>
      </c>
      <c r="H237" s="387">
        <v>14252</v>
      </c>
      <c r="I237" s="388">
        <v>9864</v>
      </c>
      <c r="J237" s="389">
        <v>1393</v>
      </c>
      <c r="K237" s="389">
        <v>814</v>
      </c>
      <c r="L237" s="390">
        <v>651.88402847301984</v>
      </c>
      <c r="M237" s="391">
        <v>2024.9308745101901</v>
      </c>
      <c r="N237" s="392">
        <v>1165.8545627035189</v>
      </c>
      <c r="O237" s="392">
        <v>663.45814172783355</v>
      </c>
      <c r="P237" s="391">
        <v>213.6190581804874</v>
      </c>
      <c r="Q237" s="391">
        <v>186.04022135495629</v>
      </c>
      <c r="R237" s="392">
        <v>2870.68336534429</v>
      </c>
      <c r="S237" s="392">
        <v>4782.3025001954611</v>
      </c>
      <c r="T237" s="391">
        <v>328.33333333333331</v>
      </c>
      <c r="U237" s="391">
        <v>12653</v>
      </c>
      <c r="V237" s="392">
        <v>135</v>
      </c>
      <c r="W237" s="392">
        <v>24780</v>
      </c>
      <c r="X237" s="391">
        <v>0</v>
      </c>
      <c r="Y237" s="391">
        <v>0</v>
      </c>
      <c r="Z237" s="393">
        <v>157</v>
      </c>
      <c r="AA237" s="394">
        <v>54</v>
      </c>
      <c r="AB237" s="395">
        <v>0</v>
      </c>
      <c r="AC237" s="395">
        <v>0</v>
      </c>
      <c r="AD237" s="396">
        <v>0</v>
      </c>
      <c r="AE237" s="396">
        <v>0</v>
      </c>
      <c r="AF237" s="395">
        <v>0</v>
      </c>
      <c r="AG237" s="395">
        <v>6</v>
      </c>
      <c r="AH237" s="396">
        <v>5.666666666666667</v>
      </c>
      <c r="AI237" s="396">
        <v>5</v>
      </c>
      <c r="AJ237" s="395">
        <v>0</v>
      </c>
      <c r="AK237" s="395">
        <v>0</v>
      </c>
      <c r="AL237" s="396">
        <v>204</v>
      </c>
      <c r="AM237" s="396">
        <v>99</v>
      </c>
      <c r="AN237" s="395">
        <v>158.33333333333329</v>
      </c>
      <c r="AO237" s="395">
        <v>61</v>
      </c>
      <c r="AP237" s="397">
        <v>106</v>
      </c>
      <c r="AQ237" s="398">
        <v>42.333333333333343</v>
      </c>
      <c r="AR237" s="399">
        <v>223</v>
      </c>
      <c r="AS237" s="399">
        <v>41</v>
      </c>
      <c r="AT237" s="398">
        <v>262</v>
      </c>
      <c r="AU237" s="398">
        <v>45</v>
      </c>
      <c r="AV237" s="399">
        <v>0</v>
      </c>
      <c r="AW237" s="399">
        <v>0</v>
      </c>
      <c r="AX237" s="398">
        <v>0</v>
      </c>
      <c r="AY237" s="398">
        <v>0</v>
      </c>
      <c r="AZ237" s="399">
        <v>2067</v>
      </c>
      <c r="BA237" s="399">
        <v>3680</v>
      </c>
      <c r="BB237" s="398">
        <v>1946</v>
      </c>
      <c r="BC237" s="398">
        <v>4036</v>
      </c>
      <c r="BD237" s="399">
        <v>838</v>
      </c>
      <c r="BE237" s="399">
        <v>630</v>
      </c>
      <c r="BF237" s="398">
        <v>11</v>
      </c>
      <c r="BG237" s="398">
        <v>9.3333333333333339</v>
      </c>
      <c r="BH237" s="399">
        <v>63.333333333333343</v>
      </c>
      <c r="BI237" s="399">
        <v>77</v>
      </c>
      <c r="BJ237" s="400">
        <v>0</v>
      </c>
      <c r="BK237" s="401">
        <v>0</v>
      </c>
      <c r="BL237" s="401">
        <v>0</v>
      </c>
      <c r="BM237" s="401">
        <v>0</v>
      </c>
      <c r="BN237" s="401">
        <v>0</v>
      </c>
      <c r="BO237" s="401">
        <v>0</v>
      </c>
      <c r="BP237" s="401">
        <v>0</v>
      </c>
      <c r="BQ237" s="401">
        <v>0</v>
      </c>
      <c r="BR237" s="401">
        <v>0</v>
      </c>
      <c r="BS237" s="401">
        <v>0</v>
      </c>
      <c r="BT237" s="401">
        <v>4</v>
      </c>
      <c r="BU237" s="401">
        <v>2</v>
      </c>
      <c r="BV237" s="401">
        <v>1</v>
      </c>
      <c r="BW237" s="401">
        <v>0</v>
      </c>
      <c r="BX237" s="402">
        <v>7266</v>
      </c>
      <c r="BY237" s="403">
        <v>3935</v>
      </c>
      <c r="BZ237" s="403">
        <v>26238</v>
      </c>
      <c r="CA237" s="403">
        <v>27973</v>
      </c>
      <c r="CB237" s="403">
        <v>880161</v>
      </c>
      <c r="CC237" s="403">
        <v>1031286</v>
      </c>
      <c r="CD237" s="404">
        <v>5743515.7908568121</v>
      </c>
      <c r="CE237" s="405">
        <v>6184928.0001907349</v>
      </c>
      <c r="CF237" s="406">
        <v>23645</v>
      </c>
      <c r="CG237" s="405">
        <v>31770</v>
      </c>
      <c r="CH237" s="406">
        <v>658</v>
      </c>
      <c r="CI237" s="405">
        <v>1146</v>
      </c>
      <c r="CJ237" s="406">
        <v>6077.000001376</v>
      </c>
      <c r="CK237" s="405">
        <v>2504.0000091080001</v>
      </c>
      <c r="CL237" s="407">
        <v>2520</v>
      </c>
      <c r="CM237" s="408">
        <v>2428</v>
      </c>
      <c r="CN237" s="409">
        <v>4672</v>
      </c>
      <c r="CO237" s="408">
        <v>4289</v>
      </c>
      <c r="CP237" s="409">
        <v>379</v>
      </c>
      <c r="CQ237" s="408">
        <v>296</v>
      </c>
      <c r="CR237" s="409">
        <v>696</v>
      </c>
      <c r="CS237" s="408">
        <v>285</v>
      </c>
      <c r="CT237" s="409">
        <v>454.45460625313473</v>
      </c>
      <c r="CU237" s="408">
        <v>1970.7838194694571</v>
      </c>
      <c r="CV237" s="409">
        <v>123.093</v>
      </c>
      <c r="CW237" s="408">
        <v>79.77</v>
      </c>
      <c r="CX237" s="409">
        <v>12</v>
      </c>
      <c r="CY237" s="408">
        <v>22</v>
      </c>
      <c r="CZ237" s="410">
        <v>0</v>
      </c>
      <c r="DA237" s="411">
        <v>0</v>
      </c>
      <c r="DB237" s="411">
        <v>9258</v>
      </c>
      <c r="DC237" s="411">
        <v>2628</v>
      </c>
      <c r="DD237" s="411">
        <v>6</v>
      </c>
      <c r="DE237" s="411">
        <v>34</v>
      </c>
      <c r="DF237" s="411">
        <v>3764</v>
      </c>
      <c r="DG237" s="412">
        <v>1090</v>
      </c>
      <c r="DH237" s="413">
        <v>2183</v>
      </c>
      <c r="DI237" s="414">
        <v>920</v>
      </c>
      <c r="DJ237" s="415">
        <v>0</v>
      </c>
      <c r="DK237" s="414">
        <v>0</v>
      </c>
      <c r="DL237" s="415">
        <v>0</v>
      </c>
      <c r="DM237" s="414">
        <v>0</v>
      </c>
      <c r="DN237" s="415">
        <v>0</v>
      </c>
      <c r="DO237" s="414">
        <v>0</v>
      </c>
      <c r="DP237" s="415">
        <v>0</v>
      </c>
      <c r="DQ237" s="414">
        <v>0</v>
      </c>
      <c r="DR237" s="415">
        <v>0</v>
      </c>
      <c r="DS237" s="416">
        <v>0</v>
      </c>
      <c r="DT237" s="417">
        <v>3251</v>
      </c>
      <c r="DU237" s="418">
        <v>3632</v>
      </c>
      <c r="DV237" s="419">
        <v>5733</v>
      </c>
      <c r="DW237" s="418">
        <v>4646</v>
      </c>
      <c r="DX237" s="419">
        <v>4105</v>
      </c>
      <c r="DY237" s="418">
        <v>7881</v>
      </c>
      <c r="DZ237" s="419">
        <v>1745</v>
      </c>
      <c r="EA237" s="418">
        <v>5301</v>
      </c>
      <c r="EB237" s="419">
        <v>186666.66666666669</v>
      </c>
      <c r="EC237" s="418">
        <v>1243710.333333333</v>
      </c>
      <c r="ED237" s="419">
        <v>4742</v>
      </c>
      <c r="EE237" s="418">
        <v>4690</v>
      </c>
      <c r="EF237" s="419">
        <v>0</v>
      </c>
      <c r="EG237" s="420">
        <v>0</v>
      </c>
      <c r="EH237" s="421">
        <v>0</v>
      </c>
      <c r="EI237" s="422">
        <v>380.66666666666669</v>
      </c>
      <c r="EJ237" s="423">
        <v>0</v>
      </c>
      <c r="EK237" s="422">
        <v>0</v>
      </c>
      <c r="EL237" s="423">
        <v>0</v>
      </c>
      <c r="EM237" s="422">
        <v>0</v>
      </c>
      <c r="EN237" s="423">
        <v>23110.844138200271</v>
      </c>
      <c r="EO237" s="422">
        <v>29610.494117537659</v>
      </c>
      <c r="EP237" s="423">
        <v>0</v>
      </c>
      <c r="EQ237" s="424">
        <v>744.05908404102411</v>
      </c>
      <c r="ER237" s="425">
        <v>11826.557000000001</v>
      </c>
      <c r="ES237" s="426">
        <v>11826.56</v>
      </c>
      <c r="ET237" s="425">
        <v>0</v>
      </c>
      <c r="EU237" s="426">
        <v>0</v>
      </c>
      <c r="EV237" s="425">
        <v>0</v>
      </c>
      <c r="EW237" s="426">
        <v>0</v>
      </c>
      <c r="EX237" s="425">
        <v>0</v>
      </c>
      <c r="EY237" s="427">
        <v>0</v>
      </c>
      <c r="EZ237" s="428">
        <v>3</v>
      </c>
      <c r="FA237" s="429">
        <v>0</v>
      </c>
      <c r="FB237" s="430">
        <v>58484857.659999996</v>
      </c>
      <c r="FC237" s="429">
        <v>70170951.903333336</v>
      </c>
      <c r="FD237" s="430">
        <v>0</v>
      </c>
      <c r="FE237" s="429">
        <v>0</v>
      </c>
      <c r="FF237" s="430">
        <v>250</v>
      </c>
      <c r="FG237" s="431">
        <v>51</v>
      </c>
      <c r="FH237" s="432">
        <v>3449694.38</v>
      </c>
      <c r="FI237" s="433">
        <v>8118666.830000001</v>
      </c>
      <c r="FJ237" s="432">
        <v>0</v>
      </c>
      <c r="FK237" s="433">
        <v>5536700</v>
      </c>
    </row>
    <row r="238" spans="1:167" s="259" customFormat="1" ht="16.05" customHeight="1" x14ac:dyDescent="0.3">
      <c r="A238" s="147"/>
      <c r="B238" s="260">
        <v>51202</v>
      </c>
      <c r="C238" s="261" t="s">
        <v>243</v>
      </c>
      <c r="D238" s="387">
        <v>1606</v>
      </c>
      <c r="E238" s="388">
        <v>413</v>
      </c>
      <c r="F238" s="389">
        <v>2962</v>
      </c>
      <c r="G238" s="389">
        <v>3185</v>
      </c>
      <c r="H238" s="387">
        <v>6641</v>
      </c>
      <c r="I238" s="388">
        <v>4465</v>
      </c>
      <c r="J238" s="389">
        <v>951</v>
      </c>
      <c r="K238" s="389">
        <v>441</v>
      </c>
      <c r="L238" s="390">
        <v>144.1767898966705</v>
      </c>
      <c r="M238" s="391">
        <v>376.88856461582782</v>
      </c>
      <c r="N238" s="392">
        <v>542.11231348252409</v>
      </c>
      <c r="O238" s="392">
        <v>184.5462283956501</v>
      </c>
      <c r="P238" s="391">
        <v>63.844805771664163</v>
      </c>
      <c r="Q238" s="391">
        <v>29.1020216502301</v>
      </c>
      <c r="R238" s="392">
        <v>843.24317195567016</v>
      </c>
      <c r="S238" s="392">
        <v>922.95937245716561</v>
      </c>
      <c r="T238" s="391">
        <v>3059.333333333333</v>
      </c>
      <c r="U238" s="391">
        <v>5413.666666666667</v>
      </c>
      <c r="V238" s="392">
        <v>1518.333333333333</v>
      </c>
      <c r="W238" s="392">
        <v>5847.666666666667</v>
      </c>
      <c r="X238" s="391">
        <v>0</v>
      </c>
      <c r="Y238" s="391">
        <v>0</v>
      </c>
      <c r="Z238" s="393">
        <v>55</v>
      </c>
      <c r="AA238" s="394">
        <v>12</v>
      </c>
      <c r="AB238" s="395">
        <v>0</v>
      </c>
      <c r="AC238" s="395">
        <v>0</v>
      </c>
      <c r="AD238" s="396">
        <v>0</v>
      </c>
      <c r="AE238" s="396">
        <v>0</v>
      </c>
      <c r="AF238" s="395">
        <v>0</v>
      </c>
      <c r="AG238" s="395">
        <v>0</v>
      </c>
      <c r="AH238" s="396">
        <v>0.66666666666666663</v>
      </c>
      <c r="AI238" s="396">
        <v>1.333333333333333</v>
      </c>
      <c r="AJ238" s="395">
        <v>0</v>
      </c>
      <c r="AK238" s="395">
        <v>0</v>
      </c>
      <c r="AL238" s="396">
        <v>68</v>
      </c>
      <c r="AM238" s="396">
        <v>17</v>
      </c>
      <c r="AN238" s="395">
        <v>82.333333333333329</v>
      </c>
      <c r="AO238" s="395">
        <v>14.66666666666667</v>
      </c>
      <c r="AP238" s="397">
        <v>57.333333333333343</v>
      </c>
      <c r="AQ238" s="398">
        <v>9.6666666666666661</v>
      </c>
      <c r="AR238" s="399">
        <v>59</v>
      </c>
      <c r="AS238" s="399">
        <v>16.000000000000011</v>
      </c>
      <c r="AT238" s="398">
        <v>68</v>
      </c>
      <c r="AU238" s="398">
        <v>9</v>
      </c>
      <c r="AV238" s="399">
        <v>0</v>
      </c>
      <c r="AW238" s="399">
        <v>0</v>
      </c>
      <c r="AX238" s="398">
        <v>0</v>
      </c>
      <c r="AY238" s="398">
        <v>0</v>
      </c>
      <c r="AZ238" s="399">
        <v>362</v>
      </c>
      <c r="BA238" s="399">
        <v>636</v>
      </c>
      <c r="BB238" s="398">
        <v>213</v>
      </c>
      <c r="BC238" s="398">
        <v>452</v>
      </c>
      <c r="BD238" s="399">
        <v>542</v>
      </c>
      <c r="BE238" s="399">
        <v>390</v>
      </c>
      <c r="BF238" s="398">
        <v>2.666666666666667</v>
      </c>
      <c r="BG238" s="398">
        <v>0</v>
      </c>
      <c r="BH238" s="399">
        <v>57</v>
      </c>
      <c r="BI238" s="399">
        <v>47.666666666666657</v>
      </c>
      <c r="BJ238" s="400">
        <v>0</v>
      </c>
      <c r="BK238" s="401">
        <v>0</v>
      </c>
      <c r="BL238" s="401">
        <v>0</v>
      </c>
      <c r="BM238" s="401">
        <v>0</v>
      </c>
      <c r="BN238" s="401">
        <v>0</v>
      </c>
      <c r="BO238" s="401">
        <v>0</v>
      </c>
      <c r="BP238" s="401">
        <v>0</v>
      </c>
      <c r="BQ238" s="401">
        <v>0</v>
      </c>
      <c r="BR238" s="401">
        <v>0</v>
      </c>
      <c r="BS238" s="401">
        <v>0</v>
      </c>
      <c r="BT238" s="401">
        <v>2</v>
      </c>
      <c r="BU238" s="401">
        <v>6</v>
      </c>
      <c r="BV238" s="401">
        <v>0</v>
      </c>
      <c r="BW238" s="401">
        <v>0</v>
      </c>
      <c r="BX238" s="402">
        <v>3754</v>
      </c>
      <c r="BY238" s="403">
        <v>2450</v>
      </c>
      <c r="BZ238" s="403">
        <v>8312</v>
      </c>
      <c r="CA238" s="403">
        <v>5890</v>
      </c>
      <c r="CB238" s="403">
        <v>176056</v>
      </c>
      <c r="CC238" s="403">
        <v>157488</v>
      </c>
      <c r="CD238" s="404">
        <v>390067.00049120001</v>
      </c>
      <c r="CE238" s="405">
        <v>400953.00022125238</v>
      </c>
      <c r="CF238" s="406">
        <v>5653</v>
      </c>
      <c r="CG238" s="405">
        <v>6264</v>
      </c>
      <c r="CH238" s="406">
        <v>284</v>
      </c>
      <c r="CI238" s="405">
        <v>629</v>
      </c>
      <c r="CJ238" s="406">
        <v>6065.9999996799997</v>
      </c>
      <c r="CK238" s="405">
        <v>3411.000003572</v>
      </c>
      <c r="CL238" s="407">
        <v>760</v>
      </c>
      <c r="CM238" s="408">
        <v>458</v>
      </c>
      <c r="CN238" s="409">
        <v>1455</v>
      </c>
      <c r="CO238" s="408">
        <v>855</v>
      </c>
      <c r="CP238" s="409">
        <v>65</v>
      </c>
      <c r="CQ238" s="408">
        <v>29</v>
      </c>
      <c r="CR238" s="409">
        <v>173</v>
      </c>
      <c r="CS238" s="408">
        <v>48</v>
      </c>
      <c r="CT238" s="409">
        <v>28.648089171974519</v>
      </c>
      <c r="CU238" s="408">
        <v>109.9113737075332</v>
      </c>
      <c r="CV238" s="409">
        <v>0.77399999999999991</v>
      </c>
      <c r="CW238" s="408">
        <v>4.74</v>
      </c>
      <c r="CX238" s="409">
        <v>0</v>
      </c>
      <c r="CY238" s="408">
        <v>1</v>
      </c>
      <c r="CZ238" s="410">
        <v>0</v>
      </c>
      <c r="DA238" s="411">
        <v>0</v>
      </c>
      <c r="DB238" s="411">
        <v>3070</v>
      </c>
      <c r="DC238" s="411">
        <v>1597</v>
      </c>
      <c r="DD238" s="411">
        <v>3</v>
      </c>
      <c r="DE238" s="411">
        <v>12</v>
      </c>
      <c r="DF238" s="411">
        <v>2464</v>
      </c>
      <c r="DG238" s="412">
        <v>603</v>
      </c>
      <c r="DH238" s="413">
        <v>1942</v>
      </c>
      <c r="DI238" s="414">
        <v>378</v>
      </c>
      <c r="DJ238" s="415">
        <v>0</v>
      </c>
      <c r="DK238" s="414">
        <v>0</v>
      </c>
      <c r="DL238" s="415">
        <v>0</v>
      </c>
      <c r="DM238" s="414">
        <v>0</v>
      </c>
      <c r="DN238" s="415">
        <v>0</v>
      </c>
      <c r="DO238" s="414">
        <v>0</v>
      </c>
      <c r="DP238" s="415">
        <v>0</v>
      </c>
      <c r="DQ238" s="414">
        <v>0</v>
      </c>
      <c r="DR238" s="415">
        <v>0</v>
      </c>
      <c r="DS238" s="416">
        <v>0</v>
      </c>
      <c r="DT238" s="417">
        <v>1055</v>
      </c>
      <c r="DU238" s="418">
        <v>957</v>
      </c>
      <c r="DV238" s="419">
        <v>2866</v>
      </c>
      <c r="DW238" s="418">
        <v>2429</v>
      </c>
      <c r="DX238" s="419">
        <v>481</v>
      </c>
      <c r="DY238" s="418">
        <v>1147</v>
      </c>
      <c r="DZ238" s="419">
        <v>0</v>
      </c>
      <c r="EA238" s="418">
        <v>0</v>
      </c>
      <c r="EB238" s="419">
        <v>12333.33333333333</v>
      </c>
      <c r="EC238" s="418">
        <v>45653.333333333343</v>
      </c>
      <c r="ED238" s="419">
        <v>2638</v>
      </c>
      <c r="EE238" s="418">
        <v>2641</v>
      </c>
      <c r="EF238" s="419">
        <v>0</v>
      </c>
      <c r="EG238" s="420">
        <v>0</v>
      </c>
      <c r="EH238" s="421">
        <v>0.33333333333333331</v>
      </c>
      <c r="EI238" s="422">
        <v>16.333333333333329</v>
      </c>
      <c r="EJ238" s="423">
        <v>0</v>
      </c>
      <c r="EK238" s="422">
        <v>0</v>
      </c>
      <c r="EL238" s="423">
        <v>0</v>
      </c>
      <c r="EM238" s="422">
        <v>-5.0453280000000031</v>
      </c>
      <c r="EN238" s="423">
        <v>22.178537662075179</v>
      </c>
      <c r="EO238" s="422">
        <v>18.399891542929549</v>
      </c>
      <c r="EP238" s="423">
        <v>0</v>
      </c>
      <c r="EQ238" s="424">
        <v>676.37552001274139</v>
      </c>
      <c r="ER238" s="425">
        <v>80726.156000000003</v>
      </c>
      <c r="ES238" s="426">
        <v>80726.16</v>
      </c>
      <c r="ET238" s="425">
        <v>0</v>
      </c>
      <c r="EU238" s="426">
        <v>0</v>
      </c>
      <c r="EV238" s="425">
        <v>0</v>
      </c>
      <c r="EW238" s="426">
        <v>0</v>
      </c>
      <c r="EX238" s="425">
        <v>0</v>
      </c>
      <c r="EY238" s="427">
        <v>0</v>
      </c>
      <c r="EZ238" s="428">
        <v>0</v>
      </c>
      <c r="FA238" s="429">
        <v>0</v>
      </c>
      <c r="FB238" s="430">
        <v>44466673.130000003</v>
      </c>
      <c r="FC238" s="429">
        <v>25682501.983333331</v>
      </c>
      <c r="FD238" s="430">
        <v>0</v>
      </c>
      <c r="FE238" s="429">
        <v>0</v>
      </c>
      <c r="FF238" s="430">
        <v>66</v>
      </c>
      <c r="FG238" s="431">
        <v>11</v>
      </c>
      <c r="FH238" s="432">
        <v>660452.66666666663</v>
      </c>
      <c r="FI238" s="433">
        <v>1141205.4133333331</v>
      </c>
      <c r="FJ238" s="432">
        <v>3660963</v>
      </c>
      <c r="FK238" s="433">
        <v>0</v>
      </c>
    </row>
    <row r="239" spans="1:167" s="259" customFormat="1" ht="16.05" customHeight="1" x14ac:dyDescent="0.3">
      <c r="A239" s="147"/>
      <c r="B239" s="260">
        <v>51203</v>
      </c>
      <c r="C239" s="261" t="s">
        <v>244</v>
      </c>
      <c r="D239" s="387">
        <v>1035</v>
      </c>
      <c r="E239" s="388">
        <v>271</v>
      </c>
      <c r="F239" s="389">
        <v>1131</v>
      </c>
      <c r="G239" s="389">
        <v>1151</v>
      </c>
      <c r="H239" s="387">
        <v>4350</v>
      </c>
      <c r="I239" s="388">
        <v>3960</v>
      </c>
      <c r="J239" s="389">
        <v>521</v>
      </c>
      <c r="K239" s="389">
        <v>201</v>
      </c>
      <c r="L239" s="390">
        <v>207.41375583620371</v>
      </c>
      <c r="M239" s="391">
        <v>763.06314586951089</v>
      </c>
      <c r="N239" s="392">
        <v>563.50196061403449</v>
      </c>
      <c r="O239" s="392">
        <v>329.10177790907579</v>
      </c>
      <c r="P239" s="391">
        <v>93.218861816318437</v>
      </c>
      <c r="Q239" s="391">
        <v>99.805303117561309</v>
      </c>
      <c r="R239" s="392">
        <v>964.76998217927587</v>
      </c>
      <c r="S239" s="392">
        <v>1792.68835432937</v>
      </c>
      <c r="T239" s="391">
        <v>741.33333333333337</v>
      </c>
      <c r="U239" s="391">
        <v>409.33333333333331</v>
      </c>
      <c r="V239" s="392">
        <v>106.3333333333333</v>
      </c>
      <c r="W239" s="392">
        <v>226.33333333333329</v>
      </c>
      <c r="X239" s="391">
        <v>0</v>
      </c>
      <c r="Y239" s="391">
        <v>0</v>
      </c>
      <c r="Z239" s="393">
        <v>51</v>
      </c>
      <c r="AA239" s="394">
        <v>37</v>
      </c>
      <c r="AB239" s="395">
        <v>0</v>
      </c>
      <c r="AC239" s="395">
        <v>0</v>
      </c>
      <c r="AD239" s="396">
        <v>0</v>
      </c>
      <c r="AE239" s="396">
        <v>0</v>
      </c>
      <c r="AF239" s="395">
        <v>1</v>
      </c>
      <c r="AG239" s="395">
        <v>2</v>
      </c>
      <c r="AH239" s="396">
        <v>1.333333333333333</v>
      </c>
      <c r="AI239" s="396">
        <v>5.666666666666667</v>
      </c>
      <c r="AJ239" s="395">
        <v>0</v>
      </c>
      <c r="AK239" s="395">
        <v>0</v>
      </c>
      <c r="AL239" s="396">
        <v>90</v>
      </c>
      <c r="AM239" s="396">
        <v>77</v>
      </c>
      <c r="AN239" s="395">
        <v>28.666666666666671</v>
      </c>
      <c r="AO239" s="395">
        <v>12</v>
      </c>
      <c r="AP239" s="397">
        <v>30.333333333333329</v>
      </c>
      <c r="AQ239" s="398">
        <v>8</v>
      </c>
      <c r="AR239" s="399">
        <v>105</v>
      </c>
      <c r="AS239" s="399">
        <v>19.00000000000006</v>
      </c>
      <c r="AT239" s="398">
        <v>95.000000000000028</v>
      </c>
      <c r="AU239" s="398">
        <v>27</v>
      </c>
      <c r="AV239" s="399">
        <v>0</v>
      </c>
      <c r="AW239" s="399">
        <v>0</v>
      </c>
      <c r="AX239" s="398">
        <v>0</v>
      </c>
      <c r="AY239" s="398">
        <v>0</v>
      </c>
      <c r="AZ239" s="399">
        <v>374</v>
      </c>
      <c r="BA239" s="399">
        <v>990</v>
      </c>
      <c r="BB239" s="398">
        <v>329</v>
      </c>
      <c r="BC239" s="398">
        <v>1046</v>
      </c>
      <c r="BD239" s="399">
        <v>272</v>
      </c>
      <c r="BE239" s="399">
        <v>280</v>
      </c>
      <c r="BF239" s="398">
        <v>7.333333333333333</v>
      </c>
      <c r="BG239" s="398">
        <v>0</v>
      </c>
      <c r="BH239" s="399">
        <v>13.33333333333333</v>
      </c>
      <c r="BI239" s="399">
        <v>23.333333333333329</v>
      </c>
      <c r="BJ239" s="400">
        <v>0</v>
      </c>
      <c r="BK239" s="401">
        <v>0</v>
      </c>
      <c r="BL239" s="401">
        <v>0</v>
      </c>
      <c r="BM239" s="401">
        <v>0</v>
      </c>
      <c r="BN239" s="401">
        <v>0</v>
      </c>
      <c r="BO239" s="401">
        <v>0</v>
      </c>
      <c r="BP239" s="401">
        <v>0</v>
      </c>
      <c r="BQ239" s="401">
        <v>0</v>
      </c>
      <c r="BR239" s="401">
        <v>0</v>
      </c>
      <c r="BS239" s="401">
        <v>0</v>
      </c>
      <c r="BT239" s="401">
        <v>4</v>
      </c>
      <c r="BU239" s="401">
        <v>1</v>
      </c>
      <c r="BV239" s="401">
        <v>0</v>
      </c>
      <c r="BW239" s="401">
        <v>0</v>
      </c>
      <c r="BX239" s="402">
        <v>2254</v>
      </c>
      <c r="BY239" s="403">
        <v>1732</v>
      </c>
      <c r="BZ239" s="403">
        <v>8436</v>
      </c>
      <c r="CA239" s="403">
        <v>9220</v>
      </c>
      <c r="CB239" s="403">
        <v>265285</v>
      </c>
      <c r="CC239" s="403">
        <v>347666</v>
      </c>
      <c r="CD239" s="404">
        <v>1388611.001595882</v>
      </c>
      <c r="CE239" s="405">
        <v>1799144.000671387</v>
      </c>
      <c r="CF239" s="406">
        <v>8860</v>
      </c>
      <c r="CG239" s="405">
        <v>13846</v>
      </c>
      <c r="CH239" s="406">
        <v>90</v>
      </c>
      <c r="CI239" s="405">
        <v>405</v>
      </c>
      <c r="CJ239" s="406">
        <v>2220.0000048799989</v>
      </c>
      <c r="CK239" s="405">
        <v>2003.999998202002</v>
      </c>
      <c r="CL239" s="407">
        <v>718</v>
      </c>
      <c r="CM239" s="408">
        <v>707</v>
      </c>
      <c r="CN239" s="409">
        <v>2323</v>
      </c>
      <c r="CO239" s="408">
        <v>2084</v>
      </c>
      <c r="CP239" s="409">
        <v>53</v>
      </c>
      <c r="CQ239" s="408">
        <v>45</v>
      </c>
      <c r="CR239" s="409">
        <v>420</v>
      </c>
      <c r="CS239" s="408">
        <v>291</v>
      </c>
      <c r="CT239" s="409">
        <v>16.451327433628329</v>
      </c>
      <c r="CU239" s="408">
        <v>244.95315985130119</v>
      </c>
      <c r="CV239" s="409">
        <v>0.91600000000000004</v>
      </c>
      <c r="CW239" s="408">
        <v>5.26</v>
      </c>
      <c r="CX239" s="409">
        <v>1</v>
      </c>
      <c r="CY239" s="408">
        <v>5</v>
      </c>
      <c r="CZ239" s="410">
        <v>0</v>
      </c>
      <c r="DA239" s="411">
        <v>0</v>
      </c>
      <c r="DB239" s="411">
        <v>3119</v>
      </c>
      <c r="DC239" s="411">
        <v>1239</v>
      </c>
      <c r="DD239" s="411">
        <v>2</v>
      </c>
      <c r="DE239" s="411">
        <v>10</v>
      </c>
      <c r="DF239" s="411">
        <v>1196</v>
      </c>
      <c r="DG239" s="412">
        <v>583</v>
      </c>
      <c r="DH239" s="413">
        <v>773</v>
      </c>
      <c r="DI239" s="414">
        <v>410</v>
      </c>
      <c r="DJ239" s="415">
        <v>0</v>
      </c>
      <c r="DK239" s="414">
        <v>0</v>
      </c>
      <c r="DL239" s="415">
        <v>0</v>
      </c>
      <c r="DM239" s="414">
        <v>0</v>
      </c>
      <c r="DN239" s="415">
        <v>0</v>
      </c>
      <c r="DO239" s="414">
        <v>0</v>
      </c>
      <c r="DP239" s="415">
        <v>0</v>
      </c>
      <c r="DQ239" s="414">
        <v>0</v>
      </c>
      <c r="DR239" s="415">
        <v>0</v>
      </c>
      <c r="DS239" s="416">
        <v>0</v>
      </c>
      <c r="DT239" s="417">
        <v>1555</v>
      </c>
      <c r="DU239" s="418">
        <v>2206</v>
      </c>
      <c r="DV239" s="419">
        <v>1268</v>
      </c>
      <c r="DW239" s="418">
        <v>1160</v>
      </c>
      <c r="DX239" s="419">
        <v>1550</v>
      </c>
      <c r="DY239" s="418">
        <v>3189</v>
      </c>
      <c r="DZ239" s="419">
        <v>235</v>
      </c>
      <c r="EA239" s="418">
        <v>1666</v>
      </c>
      <c r="EB239" s="419">
        <v>47466.666666666657</v>
      </c>
      <c r="EC239" s="418">
        <v>97000</v>
      </c>
      <c r="ED239" s="419">
        <v>949</v>
      </c>
      <c r="EE239" s="418">
        <v>1204</v>
      </c>
      <c r="EF239" s="419">
        <v>0</v>
      </c>
      <c r="EG239" s="420">
        <v>0</v>
      </c>
      <c r="EH239" s="421">
        <v>22</v>
      </c>
      <c r="EI239" s="422">
        <v>515.33333333333337</v>
      </c>
      <c r="EJ239" s="423">
        <v>0</v>
      </c>
      <c r="EK239" s="422">
        <v>0</v>
      </c>
      <c r="EL239" s="423">
        <v>0</v>
      </c>
      <c r="EM239" s="422">
        <v>0</v>
      </c>
      <c r="EN239" s="423">
        <v>2703.6458176961032</v>
      </c>
      <c r="EO239" s="422">
        <v>6940.1278422727</v>
      </c>
      <c r="EP239" s="423">
        <v>0</v>
      </c>
      <c r="EQ239" s="424">
        <v>0</v>
      </c>
      <c r="ER239" s="425">
        <v>0</v>
      </c>
      <c r="ES239" s="426">
        <v>0</v>
      </c>
      <c r="ET239" s="425">
        <v>0</v>
      </c>
      <c r="EU239" s="426">
        <v>0</v>
      </c>
      <c r="EV239" s="425">
        <v>0</v>
      </c>
      <c r="EW239" s="426">
        <v>0</v>
      </c>
      <c r="EX239" s="425">
        <v>0</v>
      </c>
      <c r="EY239" s="427">
        <v>0</v>
      </c>
      <c r="EZ239" s="428">
        <v>0</v>
      </c>
      <c r="FA239" s="429">
        <v>0</v>
      </c>
      <c r="FB239" s="430">
        <v>37542671.906666674</v>
      </c>
      <c r="FC239" s="429">
        <v>40021472.096666656</v>
      </c>
      <c r="FD239" s="430">
        <v>0</v>
      </c>
      <c r="FE239" s="429">
        <v>0</v>
      </c>
      <c r="FF239" s="430">
        <v>200</v>
      </c>
      <c r="FG239" s="431">
        <v>14</v>
      </c>
      <c r="FH239" s="432">
        <v>7825023.5766666653</v>
      </c>
      <c r="FI239" s="433">
        <v>14157127.033333329</v>
      </c>
      <c r="FJ239" s="432">
        <v>3496048</v>
      </c>
      <c r="FK239" s="433">
        <v>0</v>
      </c>
    </row>
    <row r="240" spans="1:167" s="259" customFormat="1" ht="16.05" customHeight="1" x14ac:dyDescent="0.3">
      <c r="A240" s="147"/>
      <c r="B240" s="260">
        <v>51204</v>
      </c>
      <c r="C240" s="261" t="s">
        <v>245</v>
      </c>
      <c r="D240" s="387">
        <v>1335</v>
      </c>
      <c r="E240" s="388">
        <v>438</v>
      </c>
      <c r="F240" s="389">
        <v>735</v>
      </c>
      <c r="G240" s="389">
        <v>665</v>
      </c>
      <c r="H240" s="387">
        <v>4288</v>
      </c>
      <c r="I240" s="388">
        <v>3009</v>
      </c>
      <c r="J240" s="389">
        <v>630</v>
      </c>
      <c r="K240" s="389">
        <v>412</v>
      </c>
      <c r="L240" s="390">
        <v>99.079237657864539</v>
      </c>
      <c r="M240" s="391">
        <v>304.53137009329151</v>
      </c>
      <c r="N240" s="392">
        <v>396.32955433538319</v>
      </c>
      <c r="O240" s="392">
        <v>140.9205043361342</v>
      </c>
      <c r="P240" s="391">
        <v>46.675906060061223</v>
      </c>
      <c r="Q240" s="391">
        <v>22.222462110464829</v>
      </c>
      <c r="R240" s="392">
        <v>579.48225021132021</v>
      </c>
      <c r="S240" s="392">
        <v>745.7644211660471</v>
      </c>
      <c r="T240" s="391">
        <v>0</v>
      </c>
      <c r="U240" s="391">
        <v>0</v>
      </c>
      <c r="V240" s="392">
        <v>0</v>
      </c>
      <c r="W240" s="392">
        <v>0</v>
      </c>
      <c r="X240" s="391">
        <v>0</v>
      </c>
      <c r="Y240" s="391">
        <v>0</v>
      </c>
      <c r="Z240" s="393">
        <v>42</v>
      </c>
      <c r="AA240" s="394">
        <v>11</v>
      </c>
      <c r="AB240" s="395">
        <v>0</v>
      </c>
      <c r="AC240" s="395">
        <v>0</v>
      </c>
      <c r="AD240" s="396">
        <v>0</v>
      </c>
      <c r="AE240" s="396">
        <v>0</v>
      </c>
      <c r="AF240" s="395">
        <v>0</v>
      </c>
      <c r="AG240" s="395">
        <v>0</v>
      </c>
      <c r="AH240" s="396">
        <v>1</v>
      </c>
      <c r="AI240" s="396">
        <v>1</v>
      </c>
      <c r="AJ240" s="395">
        <v>0</v>
      </c>
      <c r="AK240" s="395">
        <v>0</v>
      </c>
      <c r="AL240" s="396">
        <v>43</v>
      </c>
      <c r="AM240" s="396">
        <v>28</v>
      </c>
      <c r="AN240" s="395">
        <v>82.333333333333329</v>
      </c>
      <c r="AO240" s="395">
        <v>16.5</v>
      </c>
      <c r="AP240" s="397">
        <v>57.333333333333343</v>
      </c>
      <c r="AQ240" s="398">
        <v>11.5</v>
      </c>
      <c r="AR240" s="399">
        <v>72</v>
      </c>
      <c r="AS240" s="399">
        <v>12</v>
      </c>
      <c r="AT240" s="398">
        <v>63</v>
      </c>
      <c r="AU240" s="398">
        <v>12.999999999999989</v>
      </c>
      <c r="AV240" s="399">
        <v>0</v>
      </c>
      <c r="AW240" s="399">
        <v>0</v>
      </c>
      <c r="AX240" s="398">
        <v>0</v>
      </c>
      <c r="AY240" s="398">
        <v>0</v>
      </c>
      <c r="AZ240" s="399">
        <v>142</v>
      </c>
      <c r="BA240" s="399">
        <v>267</v>
      </c>
      <c r="BB240" s="398">
        <v>116</v>
      </c>
      <c r="BC240" s="398">
        <v>303</v>
      </c>
      <c r="BD240" s="399">
        <v>502</v>
      </c>
      <c r="BE240" s="399">
        <v>419.99999999999949</v>
      </c>
      <c r="BF240" s="398">
        <v>2.666666666666667</v>
      </c>
      <c r="BG240" s="398">
        <v>0</v>
      </c>
      <c r="BH240" s="399">
        <v>57</v>
      </c>
      <c r="BI240" s="399">
        <v>47.666666666666657</v>
      </c>
      <c r="BJ240" s="400">
        <v>0</v>
      </c>
      <c r="BK240" s="401">
        <v>0</v>
      </c>
      <c r="BL240" s="401">
        <v>0</v>
      </c>
      <c r="BM240" s="401">
        <v>0</v>
      </c>
      <c r="BN240" s="401">
        <v>0</v>
      </c>
      <c r="BO240" s="401">
        <v>0</v>
      </c>
      <c r="BP240" s="401">
        <v>0</v>
      </c>
      <c r="BQ240" s="401">
        <v>0</v>
      </c>
      <c r="BR240" s="401">
        <v>0</v>
      </c>
      <c r="BS240" s="401">
        <v>0</v>
      </c>
      <c r="BT240" s="401">
        <v>0</v>
      </c>
      <c r="BU240" s="401">
        <v>0</v>
      </c>
      <c r="BV240" s="401">
        <v>0</v>
      </c>
      <c r="BW240" s="401">
        <v>0</v>
      </c>
      <c r="BX240" s="402">
        <v>2798</v>
      </c>
      <c r="BY240" s="403">
        <v>1598</v>
      </c>
      <c r="BZ240" s="403">
        <v>5600</v>
      </c>
      <c r="CA240" s="403">
        <v>4050</v>
      </c>
      <c r="CB240" s="403">
        <v>118951</v>
      </c>
      <c r="CC240" s="403">
        <v>116816</v>
      </c>
      <c r="CD240" s="404">
        <v>0</v>
      </c>
      <c r="CE240" s="405">
        <v>0</v>
      </c>
      <c r="CF240" s="406">
        <v>4250</v>
      </c>
      <c r="CG240" s="405">
        <v>4749</v>
      </c>
      <c r="CH240" s="406">
        <v>0</v>
      </c>
      <c r="CI240" s="405">
        <v>0</v>
      </c>
      <c r="CJ240" s="406">
        <v>3944.0000007180001</v>
      </c>
      <c r="CK240" s="405">
        <v>2946.0000017399998</v>
      </c>
      <c r="CL240" s="407">
        <v>450</v>
      </c>
      <c r="CM240" s="408">
        <v>319</v>
      </c>
      <c r="CN240" s="409">
        <v>1031</v>
      </c>
      <c r="CO240" s="408">
        <v>686</v>
      </c>
      <c r="CP240" s="409">
        <v>40</v>
      </c>
      <c r="CQ240" s="408">
        <v>20</v>
      </c>
      <c r="CR240" s="409">
        <v>126</v>
      </c>
      <c r="CS240" s="408">
        <v>61</v>
      </c>
      <c r="CT240" s="409">
        <v>5.3372041089772244</v>
      </c>
      <c r="CU240" s="408">
        <v>63.464855687606168</v>
      </c>
      <c r="CV240" s="409">
        <v>0</v>
      </c>
      <c r="CW240" s="408">
        <v>0</v>
      </c>
      <c r="CX240" s="409">
        <v>0</v>
      </c>
      <c r="CY240" s="408">
        <v>0</v>
      </c>
      <c r="CZ240" s="410">
        <v>0</v>
      </c>
      <c r="DA240" s="411">
        <v>0</v>
      </c>
      <c r="DB240" s="411">
        <v>2131</v>
      </c>
      <c r="DC240" s="411">
        <v>1403</v>
      </c>
      <c r="DD240" s="411">
        <v>0</v>
      </c>
      <c r="DE240" s="411">
        <v>5</v>
      </c>
      <c r="DF240" s="411">
        <v>1539</v>
      </c>
      <c r="DG240" s="412">
        <v>496</v>
      </c>
      <c r="DH240" s="413">
        <v>0</v>
      </c>
      <c r="DI240" s="414">
        <v>375</v>
      </c>
      <c r="DJ240" s="415">
        <v>0</v>
      </c>
      <c r="DK240" s="414">
        <v>0</v>
      </c>
      <c r="DL240" s="415">
        <v>0</v>
      </c>
      <c r="DM240" s="414">
        <v>0</v>
      </c>
      <c r="DN240" s="415">
        <v>0</v>
      </c>
      <c r="DO240" s="414">
        <v>0</v>
      </c>
      <c r="DP240" s="415">
        <v>0</v>
      </c>
      <c r="DQ240" s="414">
        <v>0</v>
      </c>
      <c r="DR240" s="415">
        <v>0</v>
      </c>
      <c r="DS240" s="416">
        <v>0</v>
      </c>
      <c r="DT240" s="417">
        <v>644</v>
      </c>
      <c r="DU240" s="418">
        <v>607</v>
      </c>
      <c r="DV240" s="419">
        <v>1927</v>
      </c>
      <c r="DW240" s="418">
        <v>1832</v>
      </c>
      <c r="DX240" s="419">
        <v>463</v>
      </c>
      <c r="DY240" s="418">
        <v>1012</v>
      </c>
      <c r="DZ240" s="419">
        <v>0</v>
      </c>
      <c r="EA240" s="418">
        <v>0</v>
      </c>
      <c r="EB240" s="419">
        <v>0</v>
      </c>
      <c r="EC240" s="418">
        <v>2666.666666666667</v>
      </c>
      <c r="ED240" s="419">
        <v>1810</v>
      </c>
      <c r="EE240" s="418">
        <v>2135</v>
      </c>
      <c r="EF240" s="419">
        <v>0</v>
      </c>
      <c r="EG240" s="420">
        <v>0</v>
      </c>
      <c r="EH240" s="421">
        <v>0</v>
      </c>
      <c r="EI240" s="422">
        <v>0</v>
      </c>
      <c r="EJ240" s="423">
        <v>0</v>
      </c>
      <c r="EK240" s="422">
        <v>0</v>
      </c>
      <c r="EL240" s="423">
        <v>-3.309438713442117</v>
      </c>
      <c r="EM240" s="422">
        <v>-0.6850514836600613</v>
      </c>
      <c r="EN240" s="423">
        <v>0</v>
      </c>
      <c r="EO240" s="422">
        <v>0</v>
      </c>
      <c r="EP240" s="423">
        <v>0</v>
      </c>
      <c r="EQ240" s="424">
        <v>0</v>
      </c>
      <c r="ER240" s="425">
        <v>0</v>
      </c>
      <c r="ES240" s="426">
        <v>0</v>
      </c>
      <c r="ET240" s="425">
        <v>0</v>
      </c>
      <c r="EU240" s="426">
        <v>0</v>
      </c>
      <c r="EV240" s="425">
        <v>0</v>
      </c>
      <c r="EW240" s="426">
        <v>167.95399499999999</v>
      </c>
      <c r="EX240" s="425">
        <v>0</v>
      </c>
      <c r="EY240" s="427">
        <v>0</v>
      </c>
      <c r="EZ240" s="428">
        <v>0</v>
      </c>
      <c r="FA240" s="429">
        <v>0</v>
      </c>
      <c r="FB240" s="430">
        <v>0</v>
      </c>
      <c r="FC240" s="429">
        <v>6422372.2149999999</v>
      </c>
      <c r="FD240" s="430">
        <v>0</v>
      </c>
      <c r="FE240" s="429">
        <v>0</v>
      </c>
      <c r="FF240" s="430">
        <v>66</v>
      </c>
      <c r="FG240" s="431">
        <v>11</v>
      </c>
      <c r="FH240" s="432">
        <v>0</v>
      </c>
      <c r="FI240" s="433">
        <v>815301.29</v>
      </c>
      <c r="FJ240" s="432">
        <v>0</v>
      </c>
      <c r="FK240" s="433">
        <v>0</v>
      </c>
    </row>
    <row r="241" spans="1:167" s="259" customFormat="1" ht="16.05" customHeight="1" x14ac:dyDescent="0.3">
      <c r="A241" s="147"/>
      <c r="B241" s="260">
        <v>51301</v>
      </c>
      <c r="C241" s="261" t="s">
        <v>246</v>
      </c>
      <c r="D241" s="387">
        <v>1503</v>
      </c>
      <c r="E241" s="388">
        <v>336</v>
      </c>
      <c r="F241" s="389">
        <v>1171</v>
      </c>
      <c r="G241" s="389">
        <v>1059</v>
      </c>
      <c r="H241" s="387">
        <v>3672</v>
      </c>
      <c r="I241" s="388">
        <v>2737</v>
      </c>
      <c r="J241" s="389">
        <v>257</v>
      </c>
      <c r="K241" s="389">
        <v>117</v>
      </c>
      <c r="L241" s="390">
        <v>68.1962985074627</v>
      </c>
      <c r="M241" s="391">
        <v>157.78827465973649</v>
      </c>
      <c r="N241" s="392">
        <v>355.86513829834411</v>
      </c>
      <c r="O241" s="392">
        <v>108.9073830838276</v>
      </c>
      <c r="P241" s="391">
        <v>41.910393972810219</v>
      </c>
      <c r="Q241" s="391">
        <v>17.174152232363689</v>
      </c>
      <c r="R241" s="392">
        <v>398.85797922316323</v>
      </c>
      <c r="S241" s="392">
        <v>386.40643583732998</v>
      </c>
      <c r="T241" s="391">
        <v>1420</v>
      </c>
      <c r="U241" s="391">
        <v>1630</v>
      </c>
      <c r="V241" s="392">
        <v>1109</v>
      </c>
      <c r="W241" s="392">
        <v>1056.333333333333</v>
      </c>
      <c r="X241" s="391">
        <v>0</v>
      </c>
      <c r="Y241" s="391">
        <v>0</v>
      </c>
      <c r="Z241" s="393">
        <v>40</v>
      </c>
      <c r="AA241" s="394">
        <v>13</v>
      </c>
      <c r="AB241" s="395">
        <v>0</v>
      </c>
      <c r="AC241" s="395">
        <v>0</v>
      </c>
      <c r="AD241" s="396">
        <v>0</v>
      </c>
      <c r="AE241" s="396">
        <v>0</v>
      </c>
      <c r="AF241" s="395">
        <v>0</v>
      </c>
      <c r="AG241" s="395">
        <v>0</v>
      </c>
      <c r="AH241" s="396">
        <v>2</v>
      </c>
      <c r="AI241" s="396">
        <v>0</v>
      </c>
      <c r="AJ241" s="395">
        <v>0</v>
      </c>
      <c r="AK241" s="395">
        <v>0</v>
      </c>
      <c r="AL241" s="396">
        <v>40</v>
      </c>
      <c r="AM241" s="396">
        <v>28</v>
      </c>
      <c r="AN241" s="395">
        <v>31.333333333333329</v>
      </c>
      <c r="AO241" s="395">
        <v>31</v>
      </c>
      <c r="AP241" s="397">
        <v>30.333333333333329</v>
      </c>
      <c r="AQ241" s="398">
        <v>25</v>
      </c>
      <c r="AR241" s="399">
        <v>43.000000000000007</v>
      </c>
      <c r="AS241" s="399">
        <v>12</v>
      </c>
      <c r="AT241" s="398">
        <v>20</v>
      </c>
      <c r="AU241" s="398">
        <v>7</v>
      </c>
      <c r="AV241" s="399">
        <v>0</v>
      </c>
      <c r="AW241" s="399">
        <v>0</v>
      </c>
      <c r="AX241" s="398">
        <v>0</v>
      </c>
      <c r="AY241" s="398">
        <v>0</v>
      </c>
      <c r="AZ241" s="399">
        <v>119</v>
      </c>
      <c r="BA241" s="399">
        <v>102</v>
      </c>
      <c r="BB241" s="398">
        <v>92</v>
      </c>
      <c r="BC241" s="398">
        <v>67</v>
      </c>
      <c r="BD241" s="399">
        <v>310</v>
      </c>
      <c r="BE241" s="399">
        <v>308</v>
      </c>
      <c r="BF241" s="398">
        <v>3</v>
      </c>
      <c r="BG241" s="398">
        <v>2</v>
      </c>
      <c r="BH241" s="399">
        <v>9.6666666666666661</v>
      </c>
      <c r="BI241" s="399">
        <v>7</v>
      </c>
      <c r="BJ241" s="400">
        <v>0</v>
      </c>
      <c r="BK241" s="401">
        <v>0</v>
      </c>
      <c r="BL241" s="401">
        <v>0</v>
      </c>
      <c r="BM241" s="401">
        <v>0</v>
      </c>
      <c r="BN241" s="401">
        <v>0</v>
      </c>
      <c r="BO241" s="401">
        <v>0</v>
      </c>
      <c r="BP241" s="401">
        <v>0</v>
      </c>
      <c r="BQ241" s="401">
        <v>0</v>
      </c>
      <c r="BR241" s="401">
        <v>0</v>
      </c>
      <c r="BS241" s="401">
        <v>0</v>
      </c>
      <c r="BT241" s="401">
        <v>3</v>
      </c>
      <c r="BU241" s="401">
        <v>2</v>
      </c>
      <c r="BV241" s="401">
        <v>0</v>
      </c>
      <c r="BW241" s="401">
        <v>0</v>
      </c>
      <c r="BX241" s="402">
        <v>1071</v>
      </c>
      <c r="BY241" s="403">
        <v>451</v>
      </c>
      <c r="BZ241" s="403">
        <v>3588</v>
      </c>
      <c r="CA241" s="403">
        <v>2622</v>
      </c>
      <c r="CB241" s="403">
        <v>67802</v>
      </c>
      <c r="CC241" s="403">
        <v>60214</v>
      </c>
      <c r="CD241" s="404">
        <v>103547.00015135579</v>
      </c>
      <c r="CE241" s="405">
        <v>94049.999908447266</v>
      </c>
      <c r="CF241" s="406">
        <v>1936</v>
      </c>
      <c r="CG241" s="405">
        <v>2815</v>
      </c>
      <c r="CH241" s="406">
        <v>133</v>
      </c>
      <c r="CI241" s="405">
        <v>72</v>
      </c>
      <c r="CJ241" s="406">
        <v>3635.9999992500002</v>
      </c>
      <c r="CK241" s="405">
        <v>3040.9999999279999</v>
      </c>
      <c r="CL241" s="407">
        <v>222</v>
      </c>
      <c r="CM241" s="408">
        <v>94</v>
      </c>
      <c r="CN241" s="409">
        <v>577</v>
      </c>
      <c r="CO241" s="408">
        <v>224</v>
      </c>
      <c r="CP241" s="409">
        <v>16</v>
      </c>
      <c r="CQ241" s="408">
        <v>13</v>
      </c>
      <c r="CR241" s="409">
        <v>77</v>
      </c>
      <c r="CS241" s="408">
        <v>33</v>
      </c>
      <c r="CT241" s="409">
        <v>3.1721590909090822</v>
      </c>
      <c r="CU241" s="408">
        <v>12.431241015812169</v>
      </c>
      <c r="CV241" s="409">
        <v>9.6000000000000016E-2</v>
      </c>
      <c r="CW241" s="408">
        <v>0.66</v>
      </c>
      <c r="CX241" s="409">
        <v>0</v>
      </c>
      <c r="CY241" s="408">
        <v>1</v>
      </c>
      <c r="CZ241" s="410">
        <v>0</v>
      </c>
      <c r="DA241" s="411">
        <v>0</v>
      </c>
      <c r="DB241" s="411">
        <v>1294</v>
      </c>
      <c r="DC241" s="411">
        <v>981</v>
      </c>
      <c r="DD241" s="411">
        <v>0</v>
      </c>
      <c r="DE241" s="411">
        <v>12</v>
      </c>
      <c r="DF241" s="411">
        <v>1015</v>
      </c>
      <c r="DG241" s="412">
        <v>528</v>
      </c>
      <c r="DH241" s="413">
        <v>1489</v>
      </c>
      <c r="DI241" s="414">
        <v>1073</v>
      </c>
      <c r="DJ241" s="415">
        <v>0</v>
      </c>
      <c r="DK241" s="414">
        <v>0</v>
      </c>
      <c r="DL241" s="415">
        <v>0</v>
      </c>
      <c r="DM241" s="414">
        <v>0</v>
      </c>
      <c r="DN241" s="415">
        <v>0</v>
      </c>
      <c r="DO241" s="414">
        <v>0</v>
      </c>
      <c r="DP241" s="415">
        <v>0</v>
      </c>
      <c r="DQ241" s="414">
        <v>0</v>
      </c>
      <c r="DR241" s="415">
        <v>0</v>
      </c>
      <c r="DS241" s="416">
        <v>0</v>
      </c>
      <c r="DT241" s="417">
        <v>553</v>
      </c>
      <c r="DU241" s="418">
        <v>470</v>
      </c>
      <c r="DV241" s="419">
        <v>1050</v>
      </c>
      <c r="DW241" s="418">
        <v>1024</v>
      </c>
      <c r="DX241" s="419">
        <v>208</v>
      </c>
      <c r="DY241" s="418">
        <v>404</v>
      </c>
      <c r="DZ241" s="419">
        <v>0</v>
      </c>
      <c r="EA241" s="418">
        <v>0</v>
      </c>
      <c r="EB241" s="419">
        <v>11333.33333333333</v>
      </c>
      <c r="EC241" s="418">
        <v>8333.3333333333339</v>
      </c>
      <c r="ED241" s="419">
        <v>1293</v>
      </c>
      <c r="EE241" s="418">
        <v>1445</v>
      </c>
      <c r="EF241" s="419">
        <v>0</v>
      </c>
      <c r="EG241" s="420">
        <v>0</v>
      </c>
      <c r="EH241" s="421">
        <v>0</v>
      </c>
      <c r="EI241" s="422">
        <v>414.33333333333331</v>
      </c>
      <c r="EJ241" s="423">
        <v>0</v>
      </c>
      <c r="EK241" s="422">
        <v>0</v>
      </c>
      <c r="EL241" s="423">
        <v>-79.203824683945442</v>
      </c>
      <c r="EM241" s="422">
        <v>-138.94623319928431</v>
      </c>
      <c r="EN241" s="423">
        <v>0</v>
      </c>
      <c r="EO241" s="422">
        <v>0</v>
      </c>
      <c r="EP241" s="423">
        <v>0</v>
      </c>
      <c r="EQ241" s="424">
        <v>0</v>
      </c>
      <c r="ER241" s="425">
        <v>0</v>
      </c>
      <c r="ES241" s="426">
        <v>0</v>
      </c>
      <c r="ET241" s="425">
        <v>5.13</v>
      </c>
      <c r="EU241" s="426">
        <v>0.27</v>
      </c>
      <c r="EV241" s="425">
        <v>0</v>
      </c>
      <c r="EW241" s="426">
        <v>0</v>
      </c>
      <c r="EX241" s="425">
        <v>0</v>
      </c>
      <c r="EY241" s="427">
        <v>0</v>
      </c>
      <c r="EZ241" s="428">
        <v>0</v>
      </c>
      <c r="FA241" s="429">
        <v>0</v>
      </c>
      <c r="FB241" s="430">
        <v>15374428.626666671</v>
      </c>
      <c r="FC241" s="429">
        <v>8766559.8266666662</v>
      </c>
      <c r="FD241" s="430">
        <v>0</v>
      </c>
      <c r="FE241" s="429">
        <v>0</v>
      </c>
      <c r="FF241" s="430">
        <v>48</v>
      </c>
      <c r="FG241" s="431">
        <v>8</v>
      </c>
      <c r="FH241" s="432">
        <v>242956.56666666671</v>
      </c>
      <c r="FI241" s="433">
        <v>79354.009999999995</v>
      </c>
      <c r="FJ241" s="432">
        <v>300000</v>
      </c>
      <c r="FK241" s="433">
        <v>0</v>
      </c>
    </row>
    <row r="242" spans="1:167" s="259" customFormat="1" ht="16.05" customHeight="1" x14ac:dyDescent="0.3">
      <c r="A242" s="147"/>
      <c r="B242" s="260">
        <v>51302</v>
      </c>
      <c r="C242" s="261" t="s">
        <v>247</v>
      </c>
      <c r="D242" s="387">
        <v>1550</v>
      </c>
      <c r="E242" s="388">
        <v>398</v>
      </c>
      <c r="F242" s="389">
        <v>1529</v>
      </c>
      <c r="G242" s="389">
        <v>1434</v>
      </c>
      <c r="H242" s="387">
        <v>4986</v>
      </c>
      <c r="I242" s="388">
        <v>3026</v>
      </c>
      <c r="J242" s="389">
        <v>300</v>
      </c>
      <c r="K242" s="389">
        <v>160</v>
      </c>
      <c r="L242" s="390">
        <v>95.779416762342152</v>
      </c>
      <c r="M242" s="391">
        <v>207.1534634461398</v>
      </c>
      <c r="N242" s="392">
        <v>460.07486727044483</v>
      </c>
      <c r="O242" s="392">
        <v>106.396550044431</v>
      </c>
      <c r="P242" s="391">
        <v>54.18321962216897</v>
      </c>
      <c r="Q242" s="391">
        <v>16.778206359571438</v>
      </c>
      <c r="R242" s="392">
        <v>560.18267057148978</v>
      </c>
      <c r="S242" s="392">
        <v>507.29644933500907</v>
      </c>
      <c r="T242" s="391">
        <v>2720</v>
      </c>
      <c r="U242" s="391">
        <v>1697</v>
      </c>
      <c r="V242" s="392">
        <v>1039.333333333333</v>
      </c>
      <c r="W242" s="392">
        <v>1056.333333333333</v>
      </c>
      <c r="X242" s="391">
        <v>0</v>
      </c>
      <c r="Y242" s="391">
        <v>0</v>
      </c>
      <c r="Z242" s="393">
        <v>37</v>
      </c>
      <c r="AA242" s="394">
        <v>14</v>
      </c>
      <c r="AB242" s="395">
        <v>0</v>
      </c>
      <c r="AC242" s="395">
        <v>0</v>
      </c>
      <c r="AD242" s="396">
        <v>0</v>
      </c>
      <c r="AE242" s="396">
        <v>0</v>
      </c>
      <c r="AF242" s="395">
        <v>6</v>
      </c>
      <c r="AG242" s="395">
        <v>1</v>
      </c>
      <c r="AH242" s="396">
        <v>0</v>
      </c>
      <c r="AI242" s="396">
        <v>0.66666666666666663</v>
      </c>
      <c r="AJ242" s="395">
        <v>0</v>
      </c>
      <c r="AK242" s="395">
        <v>0</v>
      </c>
      <c r="AL242" s="396">
        <v>44</v>
      </c>
      <c r="AM242" s="396">
        <v>34</v>
      </c>
      <c r="AN242" s="395">
        <v>40.333333333333343</v>
      </c>
      <c r="AO242" s="395">
        <v>16</v>
      </c>
      <c r="AP242" s="397">
        <v>19.333333333333329</v>
      </c>
      <c r="AQ242" s="398">
        <v>16</v>
      </c>
      <c r="AR242" s="399">
        <v>52.999999999999972</v>
      </c>
      <c r="AS242" s="399">
        <v>5</v>
      </c>
      <c r="AT242" s="398">
        <v>51</v>
      </c>
      <c r="AU242" s="398">
        <v>9</v>
      </c>
      <c r="AV242" s="399">
        <v>0</v>
      </c>
      <c r="AW242" s="399">
        <v>0</v>
      </c>
      <c r="AX242" s="398">
        <v>0</v>
      </c>
      <c r="AY242" s="398">
        <v>0</v>
      </c>
      <c r="AZ242" s="399">
        <v>174</v>
      </c>
      <c r="BA242" s="399">
        <v>186</v>
      </c>
      <c r="BB242" s="398">
        <v>120</v>
      </c>
      <c r="BC242" s="398">
        <v>152</v>
      </c>
      <c r="BD242" s="399">
        <v>445</v>
      </c>
      <c r="BE242" s="399">
        <v>454</v>
      </c>
      <c r="BF242" s="398">
        <v>2.666666666666667</v>
      </c>
      <c r="BG242" s="398">
        <v>3</v>
      </c>
      <c r="BH242" s="399">
        <v>10.66666666666667</v>
      </c>
      <c r="BI242" s="399">
        <v>7.666666666666667</v>
      </c>
      <c r="BJ242" s="400">
        <v>0</v>
      </c>
      <c r="BK242" s="401">
        <v>0</v>
      </c>
      <c r="BL242" s="401">
        <v>0</v>
      </c>
      <c r="BM242" s="401">
        <v>0</v>
      </c>
      <c r="BN242" s="401">
        <v>0</v>
      </c>
      <c r="BO242" s="401">
        <v>0</v>
      </c>
      <c r="BP242" s="401">
        <v>0</v>
      </c>
      <c r="BQ242" s="401">
        <v>0</v>
      </c>
      <c r="BR242" s="401">
        <v>0</v>
      </c>
      <c r="BS242" s="401">
        <v>0</v>
      </c>
      <c r="BT242" s="401">
        <v>2</v>
      </c>
      <c r="BU242" s="401">
        <v>3</v>
      </c>
      <c r="BV242" s="401">
        <v>496</v>
      </c>
      <c r="BW242" s="401">
        <v>0</v>
      </c>
      <c r="BX242" s="402">
        <v>1671</v>
      </c>
      <c r="BY242" s="403">
        <v>478</v>
      </c>
      <c r="BZ242" s="403">
        <v>5799</v>
      </c>
      <c r="CA242" s="403">
        <v>3396</v>
      </c>
      <c r="CB242" s="403">
        <v>120855</v>
      </c>
      <c r="CC242" s="403">
        <v>73436</v>
      </c>
      <c r="CD242" s="404">
        <v>160743.9996935949</v>
      </c>
      <c r="CE242" s="405">
        <v>188712.00003051761</v>
      </c>
      <c r="CF242" s="406">
        <v>3934</v>
      </c>
      <c r="CG242" s="405">
        <v>3434</v>
      </c>
      <c r="CH242" s="406">
        <v>209</v>
      </c>
      <c r="CI242" s="405">
        <v>203</v>
      </c>
      <c r="CJ242" s="406">
        <v>4997.0000026159996</v>
      </c>
      <c r="CK242" s="405">
        <v>3307.0000016600002</v>
      </c>
      <c r="CL242" s="407">
        <v>424</v>
      </c>
      <c r="CM242" s="408">
        <v>138</v>
      </c>
      <c r="CN242" s="409">
        <v>953</v>
      </c>
      <c r="CO242" s="408">
        <v>293</v>
      </c>
      <c r="CP242" s="409">
        <v>29</v>
      </c>
      <c r="CQ242" s="408">
        <v>5</v>
      </c>
      <c r="CR242" s="409">
        <v>97</v>
      </c>
      <c r="CS242" s="408">
        <v>19</v>
      </c>
      <c r="CT242" s="409">
        <v>13.19999999999999</v>
      </c>
      <c r="CU242" s="408">
        <v>53.021161985378953</v>
      </c>
      <c r="CV242" s="409">
        <v>0.28199999999999997</v>
      </c>
      <c r="CW242" s="408">
        <v>1.61</v>
      </c>
      <c r="CX242" s="409">
        <v>0</v>
      </c>
      <c r="CY242" s="408">
        <v>1</v>
      </c>
      <c r="CZ242" s="410">
        <v>0</v>
      </c>
      <c r="DA242" s="411">
        <v>0</v>
      </c>
      <c r="DB242" s="411">
        <v>1707</v>
      </c>
      <c r="DC242" s="411">
        <v>1008</v>
      </c>
      <c r="DD242" s="411">
        <v>0</v>
      </c>
      <c r="DE242" s="411">
        <v>6</v>
      </c>
      <c r="DF242" s="411">
        <v>1218</v>
      </c>
      <c r="DG242" s="412">
        <v>550</v>
      </c>
      <c r="DH242" s="413">
        <v>2537</v>
      </c>
      <c r="DI242" s="414">
        <v>1446</v>
      </c>
      <c r="DJ242" s="415">
        <v>0</v>
      </c>
      <c r="DK242" s="414">
        <v>0</v>
      </c>
      <c r="DL242" s="415">
        <v>0</v>
      </c>
      <c r="DM242" s="414">
        <v>0</v>
      </c>
      <c r="DN242" s="415">
        <v>0</v>
      </c>
      <c r="DO242" s="414">
        <v>0</v>
      </c>
      <c r="DP242" s="415">
        <v>0</v>
      </c>
      <c r="DQ242" s="414">
        <v>0</v>
      </c>
      <c r="DR242" s="415">
        <v>0</v>
      </c>
      <c r="DS242" s="416">
        <v>0</v>
      </c>
      <c r="DT242" s="417">
        <v>757</v>
      </c>
      <c r="DU242" s="418">
        <v>476</v>
      </c>
      <c r="DV242" s="419">
        <v>1497</v>
      </c>
      <c r="DW242" s="418">
        <v>1391</v>
      </c>
      <c r="DX242" s="419">
        <v>375</v>
      </c>
      <c r="DY242" s="418">
        <v>574</v>
      </c>
      <c r="DZ242" s="419">
        <v>0</v>
      </c>
      <c r="EA242" s="418">
        <v>0</v>
      </c>
      <c r="EB242" s="419">
        <v>30000</v>
      </c>
      <c r="EC242" s="418">
        <v>60042.666666666657</v>
      </c>
      <c r="ED242" s="419">
        <v>1501</v>
      </c>
      <c r="EE242" s="418">
        <v>1569</v>
      </c>
      <c r="EF242" s="419">
        <v>0</v>
      </c>
      <c r="EG242" s="420">
        <v>0</v>
      </c>
      <c r="EH242" s="421">
        <v>0</v>
      </c>
      <c r="EI242" s="422">
        <v>2497.666666666667</v>
      </c>
      <c r="EJ242" s="423">
        <v>0</v>
      </c>
      <c r="EK242" s="422">
        <v>0</v>
      </c>
      <c r="EL242" s="423">
        <v>-182.16442515532549</v>
      </c>
      <c r="EM242" s="422">
        <v>-219.68521183627661</v>
      </c>
      <c r="EN242" s="423">
        <v>0</v>
      </c>
      <c r="EO242" s="422">
        <v>0</v>
      </c>
      <c r="EP242" s="423">
        <v>0</v>
      </c>
      <c r="EQ242" s="424">
        <v>0</v>
      </c>
      <c r="ER242" s="425">
        <v>0</v>
      </c>
      <c r="ES242" s="426">
        <v>0</v>
      </c>
      <c r="ET242" s="425">
        <v>8.01</v>
      </c>
      <c r="EU242" s="426">
        <v>2.64</v>
      </c>
      <c r="EV242" s="425">
        <v>0</v>
      </c>
      <c r="EW242" s="426">
        <v>0</v>
      </c>
      <c r="EX242" s="425">
        <v>0</v>
      </c>
      <c r="EY242" s="427">
        <v>0</v>
      </c>
      <c r="EZ242" s="428">
        <v>0</v>
      </c>
      <c r="FA242" s="429">
        <v>0</v>
      </c>
      <c r="FB242" s="430">
        <v>17258185.143333331</v>
      </c>
      <c r="FC242" s="429">
        <v>9465275.2166666668</v>
      </c>
      <c r="FD242" s="430">
        <v>0</v>
      </c>
      <c r="FE242" s="429">
        <v>0</v>
      </c>
      <c r="FF242" s="430">
        <v>68</v>
      </c>
      <c r="FG242" s="431">
        <v>6</v>
      </c>
      <c r="FH242" s="432">
        <v>172127.62333333329</v>
      </c>
      <c r="FI242" s="433">
        <v>111431.9633333333</v>
      </c>
      <c r="FJ242" s="432">
        <v>1322278</v>
      </c>
      <c r="FK242" s="433">
        <v>2999999</v>
      </c>
    </row>
    <row r="243" spans="1:167" s="259" customFormat="1" ht="16.05" customHeight="1" x14ac:dyDescent="0.3">
      <c r="A243" s="147"/>
      <c r="B243" s="260">
        <v>51401</v>
      </c>
      <c r="C243" s="261" t="s">
        <v>248</v>
      </c>
      <c r="D243" s="387">
        <v>446</v>
      </c>
      <c r="E243" s="388">
        <v>27</v>
      </c>
      <c r="F243" s="389">
        <v>1374</v>
      </c>
      <c r="G243" s="389">
        <v>1149</v>
      </c>
      <c r="H243" s="387">
        <v>2577</v>
      </c>
      <c r="I243" s="388">
        <v>1315</v>
      </c>
      <c r="J243" s="389">
        <v>308</v>
      </c>
      <c r="K243" s="389">
        <v>35</v>
      </c>
      <c r="L243" s="390">
        <v>67.857855338691181</v>
      </c>
      <c r="M243" s="391">
        <v>215.94452446289651</v>
      </c>
      <c r="N243" s="392">
        <v>210.0823791512031</v>
      </c>
      <c r="O243" s="392">
        <v>92.273114197825066</v>
      </c>
      <c r="P243" s="391">
        <v>24.741494261207279</v>
      </c>
      <c r="Q243" s="391">
        <v>14.55101082511505</v>
      </c>
      <c r="R243" s="392">
        <v>396.87853515753949</v>
      </c>
      <c r="S243" s="392">
        <v>528.82480790308887</v>
      </c>
      <c r="T243" s="391">
        <v>315</v>
      </c>
      <c r="U243" s="391">
        <v>3904.333333333333</v>
      </c>
      <c r="V243" s="392">
        <v>385.66666666666669</v>
      </c>
      <c r="W243" s="392">
        <v>7063.333333333333</v>
      </c>
      <c r="X243" s="391">
        <v>0</v>
      </c>
      <c r="Y243" s="391">
        <v>0</v>
      </c>
      <c r="Z243" s="393">
        <v>26</v>
      </c>
      <c r="AA243" s="394">
        <v>6</v>
      </c>
      <c r="AB243" s="395">
        <v>0</v>
      </c>
      <c r="AC243" s="395">
        <v>0</v>
      </c>
      <c r="AD243" s="396">
        <v>0</v>
      </c>
      <c r="AE243" s="396">
        <v>0</v>
      </c>
      <c r="AF243" s="395">
        <v>0</v>
      </c>
      <c r="AG243" s="395">
        <v>0</v>
      </c>
      <c r="AH243" s="396">
        <v>1</v>
      </c>
      <c r="AI243" s="396">
        <v>0</v>
      </c>
      <c r="AJ243" s="395">
        <v>0</v>
      </c>
      <c r="AK243" s="395">
        <v>0</v>
      </c>
      <c r="AL243" s="396">
        <v>36</v>
      </c>
      <c r="AM243" s="396">
        <v>21</v>
      </c>
      <c r="AN243" s="395">
        <v>18.666666666666671</v>
      </c>
      <c r="AO243" s="395">
        <v>5</v>
      </c>
      <c r="AP243" s="397">
        <v>11.66666666666667</v>
      </c>
      <c r="AQ243" s="398">
        <v>8</v>
      </c>
      <c r="AR243" s="399">
        <v>14</v>
      </c>
      <c r="AS243" s="399">
        <v>3</v>
      </c>
      <c r="AT243" s="398">
        <v>14</v>
      </c>
      <c r="AU243" s="398">
        <v>3</v>
      </c>
      <c r="AV243" s="399">
        <v>0</v>
      </c>
      <c r="AW243" s="399">
        <v>0</v>
      </c>
      <c r="AX243" s="398">
        <v>0</v>
      </c>
      <c r="AY243" s="398">
        <v>0</v>
      </c>
      <c r="AZ243" s="399">
        <v>488</v>
      </c>
      <c r="BA243" s="399">
        <v>597</v>
      </c>
      <c r="BB243" s="398">
        <v>292</v>
      </c>
      <c r="BC243" s="398">
        <v>419</v>
      </c>
      <c r="BD243" s="399">
        <v>44</v>
      </c>
      <c r="BE243" s="399">
        <v>49</v>
      </c>
      <c r="BF243" s="398">
        <v>0</v>
      </c>
      <c r="BG243" s="398">
        <v>0</v>
      </c>
      <c r="BH243" s="399">
        <v>18.666666666666671</v>
      </c>
      <c r="BI243" s="399">
        <v>19.333333333333329</v>
      </c>
      <c r="BJ243" s="400">
        <v>0</v>
      </c>
      <c r="BK243" s="401">
        <v>0</v>
      </c>
      <c r="BL243" s="401">
        <v>0</v>
      </c>
      <c r="BM243" s="401">
        <v>0</v>
      </c>
      <c r="BN243" s="401">
        <v>0</v>
      </c>
      <c r="BO243" s="401">
        <v>0</v>
      </c>
      <c r="BP243" s="401">
        <v>0</v>
      </c>
      <c r="BQ243" s="401">
        <v>0</v>
      </c>
      <c r="BR243" s="401">
        <v>0</v>
      </c>
      <c r="BS243" s="401">
        <v>0</v>
      </c>
      <c r="BT243" s="401">
        <v>3</v>
      </c>
      <c r="BU243" s="401">
        <v>2</v>
      </c>
      <c r="BV243" s="401">
        <v>0</v>
      </c>
      <c r="BW243" s="401">
        <v>0</v>
      </c>
      <c r="BX243" s="402">
        <v>1306</v>
      </c>
      <c r="BY243" s="403">
        <v>280</v>
      </c>
      <c r="BZ243" s="403">
        <v>3584</v>
      </c>
      <c r="CA243" s="403">
        <v>2255</v>
      </c>
      <c r="CB243" s="403">
        <v>68214</v>
      </c>
      <c r="CC243" s="403">
        <v>68771</v>
      </c>
      <c r="CD243" s="404">
        <v>421723.00037407782</v>
      </c>
      <c r="CE243" s="405">
        <v>541037.00034332275</v>
      </c>
      <c r="CF243" s="406">
        <v>2315</v>
      </c>
      <c r="CG243" s="405">
        <v>3788</v>
      </c>
      <c r="CH243" s="406">
        <v>305</v>
      </c>
      <c r="CI243" s="405">
        <v>451</v>
      </c>
      <c r="CJ243" s="406">
        <v>2625.0000012199998</v>
      </c>
      <c r="CK243" s="405">
        <v>973.00000200800014</v>
      </c>
      <c r="CL243" s="407">
        <v>307</v>
      </c>
      <c r="CM243" s="408">
        <v>365</v>
      </c>
      <c r="CN243" s="409">
        <v>443</v>
      </c>
      <c r="CO243" s="408">
        <v>522</v>
      </c>
      <c r="CP243" s="409">
        <v>74</v>
      </c>
      <c r="CQ243" s="408">
        <v>58</v>
      </c>
      <c r="CR243" s="409">
        <v>64</v>
      </c>
      <c r="CS243" s="408">
        <v>24</v>
      </c>
      <c r="CT243" s="409">
        <v>10.31810035842293</v>
      </c>
      <c r="CU243" s="408">
        <v>70.403393025447585</v>
      </c>
      <c r="CV243" s="409">
        <v>0.23</v>
      </c>
      <c r="CW243" s="408">
        <v>1.51</v>
      </c>
      <c r="CX243" s="409">
        <v>0</v>
      </c>
      <c r="CY243" s="408">
        <v>2</v>
      </c>
      <c r="CZ243" s="410">
        <v>0</v>
      </c>
      <c r="DA243" s="411">
        <v>0</v>
      </c>
      <c r="DB243" s="411">
        <v>1494</v>
      </c>
      <c r="DC243" s="411">
        <v>545</v>
      </c>
      <c r="DD243" s="411">
        <v>1</v>
      </c>
      <c r="DE243" s="411">
        <v>7</v>
      </c>
      <c r="DF243" s="411">
        <v>1029</v>
      </c>
      <c r="DG243" s="412">
        <v>161</v>
      </c>
      <c r="DH243" s="413">
        <v>169</v>
      </c>
      <c r="DI243" s="414">
        <v>37</v>
      </c>
      <c r="DJ243" s="415">
        <v>0</v>
      </c>
      <c r="DK243" s="414">
        <v>0</v>
      </c>
      <c r="DL243" s="415">
        <v>0</v>
      </c>
      <c r="DM243" s="414">
        <v>0</v>
      </c>
      <c r="DN243" s="415">
        <v>0</v>
      </c>
      <c r="DO243" s="414">
        <v>0</v>
      </c>
      <c r="DP243" s="415">
        <v>0</v>
      </c>
      <c r="DQ243" s="414">
        <v>0</v>
      </c>
      <c r="DR243" s="415">
        <v>0</v>
      </c>
      <c r="DS243" s="416">
        <v>0</v>
      </c>
      <c r="DT243" s="417">
        <v>527</v>
      </c>
      <c r="DU243" s="418">
        <v>557</v>
      </c>
      <c r="DV243" s="419">
        <v>1143</v>
      </c>
      <c r="DW243" s="418">
        <v>825</v>
      </c>
      <c r="DX243" s="419">
        <v>384</v>
      </c>
      <c r="DY243" s="418">
        <v>1072</v>
      </c>
      <c r="DZ243" s="419">
        <v>29</v>
      </c>
      <c r="EA243" s="418">
        <v>29</v>
      </c>
      <c r="EB243" s="419">
        <v>22836.666666666672</v>
      </c>
      <c r="EC243" s="418">
        <v>97264.666666666672</v>
      </c>
      <c r="ED243" s="419">
        <v>1137</v>
      </c>
      <c r="EE243" s="418">
        <v>1156</v>
      </c>
      <c r="EF243" s="419">
        <v>0</v>
      </c>
      <c r="EG243" s="420">
        <v>0</v>
      </c>
      <c r="EH243" s="421">
        <v>0</v>
      </c>
      <c r="EI243" s="422">
        <v>232.66666666666671</v>
      </c>
      <c r="EJ243" s="423">
        <v>0</v>
      </c>
      <c r="EK243" s="422">
        <v>0</v>
      </c>
      <c r="EL243" s="423">
        <v>0</v>
      </c>
      <c r="EM243" s="422">
        <v>0</v>
      </c>
      <c r="EN243" s="423">
        <v>214.96163612484159</v>
      </c>
      <c r="EO243" s="422">
        <v>165.50872337220261</v>
      </c>
      <c r="EP243" s="423">
        <v>0</v>
      </c>
      <c r="EQ243" s="424">
        <v>3864.1417745652798</v>
      </c>
      <c r="ER243" s="425">
        <v>74629.459000000003</v>
      </c>
      <c r="ES243" s="426">
        <v>74629.460000000006</v>
      </c>
      <c r="ET243" s="425">
        <v>0</v>
      </c>
      <c r="EU243" s="426">
        <v>0</v>
      </c>
      <c r="EV243" s="425">
        <v>0</v>
      </c>
      <c r="EW243" s="426">
        <v>0</v>
      </c>
      <c r="EX243" s="425">
        <v>0</v>
      </c>
      <c r="EY243" s="427">
        <v>0</v>
      </c>
      <c r="EZ243" s="428">
        <v>1</v>
      </c>
      <c r="FA243" s="429">
        <v>0</v>
      </c>
      <c r="FB243" s="430">
        <v>11762778.779999999</v>
      </c>
      <c r="FC243" s="429">
        <v>9170218.6566666681</v>
      </c>
      <c r="FD243" s="430">
        <v>0</v>
      </c>
      <c r="FE243" s="429">
        <v>0</v>
      </c>
      <c r="FF243" s="430">
        <v>27</v>
      </c>
      <c r="FG243" s="431">
        <v>17</v>
      </c>
      <c r="FH243" s="432">
        <v>1091292.7133333329</v>
      </c>
      <c r="FI243" s="433">
        <v>217228.8066666667</v>
      </c>
      <c r="FJ243" s="432">
        <v>0</v>
      </c>
      <c r="FK243" s="433">
        <v>0</v>
      </c>
    </row>
    <row r="244" spans="1:167" s="259" customFormat="1" ht="16.05" customHeight="1" x14ac:dyDescent="0.3">
      <c r="A244" s="147"/>
      <c r="B244" s="260">
        <v>51402</v>
      </c>
      <c r="C244" s="261" t="s">
        <v>249</v>
      </c>
      <c r="D244" s="387">
        <v>112</v>
      </c>
      <c r="E244" s="388">
        <v>92</v>
      </c>
      <c r="F244" s="389">
        <v>516</v>
      </c>
      <c r="G244" s="389">
        <v>520</v>
      </c>
      <c r="H244" s="387">
        <v>1137</v>
      </c>
      <c r="I244" s="388">
        <v>567</v>
      </c>
      <c r="J244" s="389">
        <v>108</v>
      </c>
      <c r="K244" s="389">
        <v>87</v>
      </c>
      <c r="L244" s="390">
        <v>34.436592422502883</v>
      </c>
      <c r="M244" s="391">
        <v>80.697431897408109</v>
      </c>
      <c r="N244" s="392">
        <v>111.4157208691077</v>
      </c>
      <c r="O244" s="392">
        <v>30.12999647275921</v>
      </c>
      <c r="P244" s="391">
        <v>13.121478486814411</v>
      </c>
      <c r="Q244" s="391">
        <v>4.7513504735069558</v>
      </c>
      <c r="R244" s="392">
        <v>201.40843367720521</v>
      </c>
      <c r="S244" s="392">
        <v>197.61929147109171</v>
      </c>
      <c r="T244" s="391">
        <v>46.333333333333343</v>
      </c>
      <c r="U244" s="391">
        <v>220.66666666666671</v>
      </c>
      <c r="V244" s="392">
        <v>17.333333333333329</v>
      </c>
      <c r="W244" s="392">
        <v>409.66666666666669</v>
      </c>
      <c r="X244" s="391">
        <v>0</v>
      </c>
      <c r="Y244" s="391">
        <v>0</v>
      </c>
      <c r="Z244" s="393">
        <v>14</v>
      </c>
      <c r="AA244" s="394">
        <v>2</v>
      </c>
      <c r="AB244" s="395">
        <v>0</v>
      </c>
      <c r="AC244" s="395">
        <v>0</v>
      </c>
      <c r="AD244" s="396">
        <v>0</v>
      </c>
      <c r="AE244" s="396">
        <v>0</v>
      </c>
      <c r="AF244" s="395">
        <v>0</v>
      </c>
      <c r="AG244" s="395">
        <v>0</v>
      </c>
      <c r="AH244" s="396">
        <v>0.33333333333333331</v>
      </c>
      <c r="AI244" s="396">
        <v>0</v>
      </c>
      <c r="AJ244" s="395">
        <v>0</v>
      </c>
      <c r="AK244" s="395">
        <v>0</v>
      </c>
      <c r="AL244" s="396">
        <v>9</v>
      </c>
      <c r="AM244" s="396">
        <v>6</v>
      </c>
      <c r="AN244" s="395">
        <v>4.666666666666667</v>
      </c>
      <c r="AO244" s="395">
        <v>1</v>
      </c>
      <c r="AP244" s="397">
        <v>4.666666666666667</v>
      </c>
      <c r="AQ244" s="398">
        <v>0.33333333333333331</v>
      </c>
      <c r="AR244" s="399">
        <v>9</v>
      </c>
      <c r="AS244" s="399">
        <v>1</v>
      </c>
      <c r="AT244" s="398">
        <v>14</v>
      </c>
      <c r="AU244" s="398">
        <v>2</v>
      </c>
      <c r="AV244" s="399">
        <v>0</v>
      </c>
      <c r="AW244" s="399">
        <v>0</v>
      </c>
      <c r="AX244" s="398">
        <v>0</v>
      </c>
      <c r="AY244" s="398">
        <v>0</v>
      </c>
      <c r="AZ244" s="399">
        <v>161</v>
      </c>
      <c r="BA244" s="399">
        <v>184</v>
      </c>
      <c r="BB244" s="398">
        <v>65</v>
      </c>
      <c r="BC244" s="398">
        <v>94</v>
      </c>
      <c r="BD244" s="399">
        <v>34.000000000000227</v>
      </c>
      <c r="BE244" s="399">
        <v>11</v>
      </c>
      <c r="BF244" s="398">
        <v>0</v>
      </c>
      <c r="BG244" s="398">
        <v>0</v>
      </c>
      <c r="BH244" s="399">
        <v>5.666666666666667</v>
      </c>
      <c r="BI244" s="399">
        <v>6.666666666666667</v>
      </c>
      <c r="BJ244" s="400">
        <v>0</v>
      </c>
      <c r="BK244" s="401">
        <v>0</v>
      </c>
      <c r="BL244" s="401">
        <v>0</v>
      </c>
      <c r="BM244" s="401">
        <v>0</v>
      </c>
      <c r="BN244" s="401">
        <v>0</v>
      </c>
      <c r="BO244" s="401">
        <v>0</v>
      </c>
      <c r="BP244" s="401">
        <v>0</v>
      </c>
      <c r="BQ244" s="401">
        <v>0</v>
      </c>
      <c r="BR244" s="401">
        <v>0</v>
      </c>
      <c r="BS244" s="401">
        <v>0</v>
      </c>
      <c r="BT244" s="401">
        <v>1</v>
      </c>
      <c r="BU244" s="401">
        <v>1</v>
      </c>
      <c r="BV244" s="401">
        <v>0</v>
      </c>
      <c r="BW244" s="401">
        <v>0</v>
      </c>
      <c r="BX244" s="402">
        <v>373</v>
      </c>
      <c r="BY244" s="403">
        <v>248</v>
      </c>
      <c r="BZ244" s="403">
        <v>1590</v>
      </c>
      <c r="CA244" s="403">
        <v>963</v>
      </c>
      <c r="CB244" s="403">
        <v>21554</v>
      </c>
      <c r="CC244" s="403">
        <v>19750</v>
      </c>
      <c r="CD244" s="404">
        <v>85354.000227549113</v>
      </c>
      <c r="CE244" s="405">
        <v>111310.00000762939</v>
      </c>
      <c r="CF244" s="406">
        <v>1290</v>
      </c>
      <c r="CG244" s="405">
        <v>1224</v>
      </c>
      <c r="CH244" s="406">
        <v>173</v>
      </c>
      <c r="CI244" s="405">
        <v>170</v>
      </c>
      <c r="CJ244" s="406">
        <v>863.00000051200004</v>
      </c>
      <c r="CK244" s="405">
        <v>364.99999936400008</v>
      </c>
      <c r="CL244" s="407">
        <v>139</v>
      </c>
      <c r="CM244" s="408">
        <v>105</v>
      </c>
      <c r="CN244" s="409">
        <v>222</v>
      </c>
      <c r="CO244" s="408">
        <v>177</v>
      </c>
      <c r="CP244" s="409">
        <v>20</v>
      </c>
      <c r="CQ244" s="408">
        <v>7</v>
      </c>
      <c r="CR244" s="409">
        <v>32</v>
      </c>
      <c r="CS244" s="408">
        <v>16</v>
      </c>
      <c r="CT244" s="409">
        <v>13.227008149010491</v>
      </c>
      <c r="CU244" s="408">
        <v>11.58757763975153</v>
      </c>
      <c r="CV244" s="409">
        <v>8.5000000000000006E-2</v>
      </c>
      <c r="CW244" s="408">
        <v>0.47</v>
      </c>
      <c r="CX244" s="409">
        <v>0</v>
      </c>
      <c r="CY244" s="408">
        <v>0</v>
      </c>
      <c r="CZ244" s="410">
        <v>0</v>
      </c>
      <c r="DA244" s="411">
        <v>0</v>
      </c>
      <c r="DB244" s="411">
        <v>675</v>
      </c>
      <c r="DC244" s="411">
        <v>244</v>
      </c>
      <c r="DD244" s="411">
        <v>1</v>
      </c>
      <c r="DE244" s="411">
        <v>4</v>
      </c>
      <c r="DF244" s="411">
        <v>369</v>
      </c>
      <c r="DG244" s="412">
        <v>134</v>
      </c>
      <c r="DH244" s="413">
        <v>70</v>
      </c>
      <c r="DI244" s="414">
        <v>30</v>
      </c>
      <c r="DJ244" s="415">
        <v>0</v>
      </c>
      <c r="DK244" s="414">
        <v>0</v>
      </c>
      <c r="DL244" s="415">
        <v>0</v>
      </c>
      <c r="DM244" s="414">
        <v>0</v>
      </c>
      <c r="DN244" s="415">
        <v>0</v>
      </c>
      <c r="DO244" s="414">
        <v>0</v>
      </c>
      <c r="DP244" s="415">
        <v>0</v>
      </c>
      <c r="DQ244" s="414">
        <v>0</v>
      </c>
      <c r="DR244" s="415">
        <v>0</v>
      </c>
      <c r="DS244" s="416">
        <v>0</v>
      </c>
      <c r="DT244" s="417">
        <v>220</v>
      </c>
      <c r="DU244" s="418">
        <v>222</v>
      </c>
      <c r="DV244" s="419">
        <v>625</v>
      </c>
      <c r="DW244" s="418">
        <v>490</v>
      </c>
      <c r="DX244" s="419">
        <v>134</v>
      </c>
      <c r="DY244" s="418">
        <v>319</v>
      </c>
      <c r="DZ244" s="419">
        <v>0</v>
      </c>
      <c r="EA244" s="418">
        <v>0</v>
      </c>
      <c r="EB244" s="419">
        <v>1000</v>
      </c>
      <c r="EC244" s="418">
        <v>0</v>
      </c>
      <c r="ED244" s="419">
        <v>608</v>
      </c>
      <c r="EE244" s="418">
        <v>564</v>
      </c>
      <c r="EF244" s="419">
        <v>0</v>
      </c>
      <c r="EG244" s="420">
        <v>0</v>
      </c>
      <c r="EH244" s="421">
        <v>0</v>
      </c>
      <c r="EI244" s="422">
        <v>0</v>
      </c>
      <c r="EJ244" s="423">
        <v>0</v>
      </c>
      <c r="EK244" s="422">
        <v>0</v>
      </c>
      <c r="EL244" s="423">
        <v>0</v>
      </c>
      <c r="EM244" s="422">
        <v>0</v>
      </c>
      <c r="EN244" s="423">
        <v>0</v>
      </c>
      <c r="EO244" s="422">
        <v>0</v>
      </c>
      <c r="EP244" s="423">
        <v>0</v>
      </c>
      <c r="EQ244" s="424">
        <v>393.60314781802668</v>
      </c>
      <c r="ER244" s="425">
        <v>0</v>
      </c>
      <c r="ES244" s="426">
        <v>0</v>
      </c>
      <c r="ET244" s="425">
        <v>0</v>
      </c>
      <c r="EU244" s="426">
        <v>0</v>
      </c>
      <c r="EV244" s="425">
        <v>0</v>
      </c>
      <c r="EW244" s="426">
        <v>0</v>
      </c>
      <c r="EX244" s="425">
        <v>0</v>
      </c>
      <c r="EY244" s="427">
        <v>0</v>
      </c>
      <c r="EZ244" s="428">
        <v>0</v>
      </c>
      <c r="FA244" s="429">
        <v>0</v>
      </c>
      <c r="FB244" s="430">
        <v>9835907.8233333323</v>
      </c>
      <c r="FC244" s="429">
        <v>5954294.9833333334</v>
      </c>
      <c r="FD244" s="430">
        <v>0</v>
      </c>
      <c r="FE244" s="429">
        <v>0</v>
      </c>
      <c r="FF244" s="430">
        <v>12</v>
      </c>
      <c r="FG244" s="431">
        <v>3</v>
      </c>
      <c r="FH244" s="432">
        <v>29985.21</v>
      </c>
      <c r="FI244" s="433">
        <v>50180.219999999987</v>
      </c>
      <c r="FJ244" s="432">
        <v>2400000</v>
      </c>
      <c r="FK244" s="433">
        <v>740765</v>
      </c>
    </row>
    <row r="245" spans="1:167" s="259" customFormat="1" ht="16.05" customHeight="1" x14ac:dyDescent="0.3">
      <c r="A245" s="147"/>
      <c r="B245" s="260">
        <v>51501</v>
      </c>
      <c r="C245" s="261" t="s">
        <v>250</v>
      </c>
      <c r="D245" s="387">
        <v>3933</v>
      </c>
      <c r="E245" s="388">
        <v>867</v>
      </c>
      <c r="F245" s="389">
        <v>3267</v>
      </c>
      <c r="G245" s="389">
        <v>4764</v>
      </c>
      <c r="H245" s="387">
        <v>19169</v>
      </c>
      <c r="I245" s="388">
        <v>10072</v>
      </c>
      <c r="J245" s="389">
        <v>736</v>
      </c>
      <c r="K245" s="389">
        <v>444</v>
      </c>
      <c r="L245" s="390">
        <v>1147.635522081898</v>
      </c>
      <c r="M245" s="391">
        <v>2790.6729241195858</v>
      </c>
      <c r="N245" s="392">
        <v>1509.3525358809909</v>
      </c>
      <c r="O245" s="392">
        <v>873.46496505067898</v>
      </c>
      <c r="P245" s="391">
        <v>331.76151636874442</v>
      </c>
      <c r="Q245" s="391">
        <v>274.52194387479381</v>
      </c>
      <c r="R245" s="392">
        <v>4642.897599699133</v>
      </c>
      <c r="S245" s="392">
        <v>6540.4562633299302</v>
      </c>
      <c r="T245" s="391">
        <v>20323.333333333328</v>
      </c>
      <c r="U245" s="391">
        <v>12434.33333333333</v>
      </c>
      <c r="V245" s="392">
        <v>3402.666666666667</v>
      </c>
      <c r="W245" s="392">
        <v>3196.333333333333</v>
      </c>
      <c r="X245" s="391">
        <v>0</v>
      </c>
      <c r="Y245" s="391">
        <v>0</v>
      </c>
      <c r="Z245" s="393">
        <v>173</v>
      </c>
      <c r="AA245" s="394">
        <v>48</v>
      </c>
      <c r="AB245" s="395">
        <v>0</v>
      </c>
      <c r="AC245" s="395">
        <v>0</v>
      </c>
      <c r="AD245" s="396">
        <v>0</v>
      </c>
      <c r="AE245" s="396">
        <v>0</v>
      </c>
      <c r="AF245" s="395">
        <v>3</v>
      </c>
      <c r="AG245" s="395">
        <v>5</v>
      </c>
      <c r="AH245" s="396">
        <v>0</v>
      </c>
      <c r="AI245" s="396">
        <v>14.33333333333333</v>
      </c>
      <c r="AJ245" s="395">
        <v>0</v>
      </c>
      <c r="AK245" s="395">
        <v>0</v>
      </c>
      <c r="AL245" s="396">
        <v>270</v>
      </c>
      <c r="AM245" s="396">
        <v>135</v>
      </c>
      <c r="AN245" s="395">
        <v>254.33333333333329</v>
      </c>
      <c r="AO245" s="395">
        <v>105.6666666666667</v>
      </c>
      <c r="AP245" s="397">
        <v>183</v>
      </c>
      <c r="AQ245" s="398">
        <v>67</v>
      </c>
      <c r="AR245" s="399">
        <v>326</v>
      </c>
      <c r="AS245" s="399">
        <v>94</v>
      </c>
      <c r="AT245" s="398">
        <v>404.99999999999989</v>
      </c>
      <c r="AU245" s="398">
        <v>94.999999999999886</v>
      </c>
      <c r="AV245" s="399">
        <v>0</v>
      </c>
      <c r="AW245" s="399">
        <v>0</v>
      </c>
      <c r="AX245" s="398">
        <v>0</v>
      </c>
      <c r="AY245" s="398">
        <v>0</v>
      </c>
      <c r="AZ245" s="399">
        <v>1883</v>
      </c>
      <c r="BA245" s="399">
        <v>3861</v>
      </c>
      <c r="BB245" s="398">
        <v>1921</v>
      </c>
      <c r="BC245" s="398">
        <v>4343</v>
      </c>
      <c r="BD245" s="399">
        <v>1995</v>
      </c>
      <c r="BE245" s="399">
        <v>2052</v>
      </c>
      <c r="BF245" s="398">
        <v>8.3333333333333339</v>
      </c>
      <c r="BG245" s="398">
        <v>5.333333333333333</v>
      </c>
      <c r="BH245" s="399">
        <v>112</v>
      </c>
      <c r="BI245" s="399">
        <v>87</v>
      </c>
      <c r="BJ245" s="400">
        <v>0</v>
      </c>
      <c r="BK245" s="401">
        <v>0</v>
      </c>
      <c r="BL245" s="401">
        <v>0</v>
      </c>
      <c r="BM245" s="401">
        <v>0</v>
      </c>
      <c r="BN245" s="401">
        <v>0</v>
      </c>
      <c r="BO245" s="401">
        <v>0</v>
      </c>
      <c r="BP245" s="401">
        <v>0</v>
      </c>
      <c r="BQ245" s="401">
        <v>0</v>
      </c>
      <c r="BR245" s="401">
        <v>0</v>
      </c>
      <c r="BS245" s="401">
        <v>0</v>
      </c>
      <c r="BT245" s="401">
        <v>3</v>
      </c>
      <c r="BU245" s="401">
        <v>4</v>
      </c>
      <c r="BV245" s="401">
        <v>139</v>
      </c>
      <c r="BW245" s="401">
        <v>87</v>
      </c>
      <c r="BX245" s="402">
        <v>7699</v>
      </c>
      <c r="BY245" s="403">
        <v>4314</v>
      </c>
      <c r="BZ245" s="403">
        <v>28175</v>
      </c>
      <c r="CA245" s="403">
        <v>12932</v>
      </c>
      <c r="CB245" s="403">
        <v>1322045</v>
      </c>
      <c r="CC245" s="403">
        <v>1192751</v>
      </c>
      <c r="CD245" s="404">
        <v>6258757.0028273156</v>
      </c>
      <c r="CE245" s="405">
        <v>8111311.0003738403</v>
      </c>
      <c r="CF245" s="406">
        <v>38983</v>
      </c>
      <c r="CG245" s="405">
        <v>46124</v>
      </c>
      <c r="CH245" s="406">
        <v>392</v>
      </c>
      <c r="CI245" s="405">
        <v>745</v>
      </c>
      <c r="CJ245" s="406">
        <v>7086.0000024320034</v>
      </c>
      <c r="CK245" s="405">
        <v>4103.9999766540059</v>
      </c>
      <c r="CL245" s="407">
        <v>3593</v>
      </c>
      <c r="CM245" s="408">
        <v>3095</v>
      </c>
      <c r="CN245" s="409">
        <v>7460</v>
      </c>
      <c r="CO245" s="408">
        <v>6186</v>
      </c>
      <c r="CP245" s="409">
        <v>392</v>
      </c>
      <c r="CQ245" s="408">
        <v>191</v>
      </c>
      <c r="CR245" s="409">
        <v>932</v>
      </c>
      <c r="CS245" s="408">
        <v>369</v>
      </c>
      <c r="CT245" s="409">
        <v>228.4240124972103</v>
      </c>
      <c r="CU245" s="408">
        <v>1147.1421539506059</v>
      </c>
      <c r="CV245" s="409">
        <v>23.7</v>
      </c>
      <c r="CW245" s="408">
        <v>103.11</v>
      </c>
      <c r="CX245" s="409">
        <v>13</v>
      </c>
      <c r="CY245" s="408">
        <v>17</v>
      </c>
      <c r="CZ245" s="410">
        <v>0</v>
      </c>
      <c r="DA245" s="411">
        <v>0</v>
      </c>
      <c r="DB245" s="411">
        <v>11670</v>
      </c>
      <c r="DC245" s="411">
        <v>3393</v>
      </c>
      <c r="DD245" s="411">
        <v>5</v>
      </c>
      <c r="DE245" s="411">
        <v>26</v>
      </c>
      <c r="DF245" s="411">
        <v>4186</v>
      </c>
      <c r="DG245" s="412">
        <v>1678</v>
      </c>
      <c r="DH245" s="413">
        <v>2129</v>
      </c>
      <c r="DI245" s="414">
        <v>1061</v>
      </c>
      <c r="DJ245" s="415">
        <v>0</v>
      </c>
      <c r="DK245" s="414">
        <v>0</v>
      </c>
      <c r="DL245" s="415">
        <v>0</v>
      </c>
      <c r="DM245" s="414">
        <v>0</v>
      </c>
      <c r="DN245" s="415">
        <v>0</v>
      </c>
      <c r="DO245" s="414">
        <v>0</v>
      </c>
      <c r="DP245" s="415">
        <v>0</v>
      </c>
      <c r="DQ245" s="414">
        <v>0</v>
      </c>
      <c r="DR245" s="415">
        <v>0</v>
      </c>
      <c r="DS245" s="416">
        <v>0</v>
      </c>
      <c r="DT245" s="417">
        <v>4602</v>
      </c>
      <c r="DU245" s="418">
        <v>4148</v>
      </c>
      <c r="DV245" s="419">
        <v>3131</v>
      </c>
      <c r="DW245" s="418">
        <v>1677</v>
      </c>
      <c r="DX245" s="419">
        <v>7241</v>
      </c>
      <c r="DY245" s="418">
        <v>11164</v>
      </c>
      <c r="DZ245" s="419">
        <v>2061</v>
      </c>
      <c r="EA245" s="418">
        <v>4248</v>
      </c>
      <c r="EB245" s="419">
        <v>566666.66666666663</v>
      </c>
      <c r="EC245" s="418">
        <v>2928160.666666667</v>
      </c>
      <c r="ED245" s="419">
        <v>2928</v>
      </c>
      <c r="EE245" s="418">
        <v>2959</v>
      </c>
      <c r="EF245" s="419">
        <v>0</v>
      </c>
      <c r="EG245" s="420">
        <v>0</v>
      </c>
      <c r="EH245" s="421">
        <v>118.3333333333333</v>
      </c>
      <c r="EI245" s="422">
        <v>742</v>
      </c>
      <c r="EJ245" s="423">
        <v>0</v>
      </c>
      <c r="EK245" s="422">
        <v>0</v>
      </c>
      <c r="EL245" s="423">
        <v>23.03036673974454</v>
      </c>
      <c r="EM245" s="422">
        <v>26.04314963239856</v>
      </c>
      <c r="EN245" s="423">
        <v>20094.651242480581</v>
      </c>
      <c r="EO245" s="422">
        <v>28385.017037716669</v>
      </c>
      <c r="EP245" s="423">
        <v>0</v>
      </c>
      <c r="EQ245" s="424">
        <v>0</v>
      </c>
      <c r="ER245" s="425">
        <v>0</v>
      </c>
      <c r="ES245" s="426">
        <v>55427.81</v>
      </c>
      <c r="ET245" s="425">
        <v>0</v>
      </c>
      <c r="EU245" s="426">
        <v>0</v>
      </c>
      <c r="EV245" s="425">
        <v>0</v>
      </c>
      <c r="EW245" s="426">
        <v>124.53713999999999</v>
      </c>
      <c r="EX245" s="425">
        <v>0</v>
      </c>
      <c r="EY245" s="427">
        <v>0</v>
      </c>
      <c r="EZ245" s="428">
        <v>4</v>
      </c>
      <c r="FA245" s="429">
        <v>3</v>
      </c>
      <c r="FB245" s="430">
        <v>86662702.583333328</v>
      </c>
      <c r="FC245" s="429">
        <v>83775913.13333334</v>
      </c>
      <c r="FD245" s="430">
        <v>0</v>
      </c>
      <c r="FE245" s="429">
        <v>0</v>
      </c>
      <c r="FF245" s="430">
        <v>483</v>
      </c>
      <c r="FG245" s="431">
        <v>333</v>
      </c>
      <c r="FH245" s="432">
        <v>7424333.1600000001</v>
      </c>
      <c r="FI245" s="433">
        <v>14685111.5</v>
      </c>
      <c r="FJ245" s="432">
        <v>5442305</v>
      </c>
      <c r="FK245" s="433">
        <v>9278555</v>
      </c>
    </row>
    <row r="246" spans="1:167" s="259" customFormat="1" ht="16.05" customHeight="1" x14ac:dyDescent="0.3">
      <c r="A246" s="147"/>
      <c r="B246" s="260">
        <v>51601</v>
      </c>
      <c r="C246" s="261" t="s">
        <v>251</v>
      </c>
      <c r="D246" s="387">
        <v>290</v>
      </c>
      <c r="E246" s="388">
        <v>28</v>
      </c>
      <c r="F246" s="389">
        <v>219</v>
      </c>
      <c r="G246" s="389">
        <v>308</v>
      </c>
      <c r="H246" s="387">
        <v>1158</v>
      </c>
      <c r="I246" s="388">
        <v>623</v>
      </c>
      <c r="J246" s="389">
        <v>79</v>
      </c>
      <c r="K246" s="389">
        <v>22</v>
      </c>
      <c r="L246" s="390">
        <v>33.92892766934559</v>
      </c>
      <c r="M246" s="391">
        <v>123.9765015183644</v>
      </c>
      <c r="N246" s="392">
        <v>97.003737075093795</v>
      </c>
      <c r="O246" s="392">
        <v>48.647390138309127</v>
      </c>
      <c r="P246" s="391">
        <v>11.424172811903089</v>
      </c>
      <c r="Q246" s="391">
        <v>7.6714512853497716</v>
      </c>
      <c r="R246" s="392">
        <v>198.4392675787698</v>
      </c>
      <c r="S246" s="392">
        <v>303.60505672933078</v>
      </c>
      <c r="T246" s="391">
        <v>29</v>
      </c>
      <c r="U246" s="391">
        <v>721.33333333333337</v>
      </c>
      <c r="V246" s="392">
        <v>43.333333333333343</v>
      </c>
      <c r="W246" s="392">
        <v>1632</v>
      </c>
      <c r="X246" s="391">
        <v>0</v>
      </c>
      <c r="Y246" s="391">
        <v>0</v>
      </c>
      <c r="Z246" s="393">
        <v>23</v>
      </c>
      <c r="AA246" s="394">
        <v>6</v>
      </c>
      <c r="AB246" s="395">
        <v>0</v>
      </c>
      <c r="AC246" s="395">
        <v>0</v>
      </c>
      <c r="AD246" s="396">
        <v>0</v>
      </c>
      <c r="AE246" s="396">
        <v>0</v>
      </c>
      <c r="AF246" s="395">
        <v>0</v>
      </c>
      <c r="AG246" s="395">
        <v>0</v>
      </c>
      <c r="AH246" s="396">
        <v>0</v>
      </c>
      <c r="AI246" s="396">
        <v>0</v>
      </c>
      <c r="AJ246" s="395">
        <v>0</v>
      </c>
      <c r="AK246" s="395">
        <v>0</v>
      </c>
      <c r="AL246" s="396">
        <v>13</v>
      </c>
      <c r="AM246" s="396">
        <v>7</v>
      </c>
      <c r="AN246" s="395">
        <v>5.666666666666667</v>
      </c>
      <c r="AO246" s="395">
        <v>1</v>
      </c>
      <c r="AP246" s="397">
        <v>4</v>
      </c>
      <c r="AQ246" s="398">
        <v>2</v>
      </c>
      <c r="AR246" s="399">
        <v>8</v>
      </c>
      <c r="AS246" s="399">
        <v>0</v>
      </c>
      <c r="AT246" s="398">
        <v>6</v>
      </c>
      <c r="AU246" s="398">
        <v>2.0000000000000071</v>
      </c>
      <c r="AV246" s="399">
        <v>0</v>
      </c>
      <c r="AW246" s="399">
        <v>0</v>
      </c>
      <c r="AX246" s="398">
        <v>0</v>
      </c>
      <c r="AY246" s="398">
        <v>0</v>
      </c>
      <c r="AZ246" s="399">
        <v>62</v>
      </c>
      <c r="BA246" s="399">
        <v>183</v>
      </c>
      <c r="BB246" s="398">
        <v>33</v>
      </c>
      <c r="BC246" s="398">
        <v>114</v>
      </c>
      <c r="BD246" s="399">
        <v>72</v>
      </c>
      <c r="BE246" s="399">
        <v>48</v>
      </c>
      <c r="BF246" s="398">
        <v>0</v>
      </c>
      <c r="BG246" s="398">
        <v>0</v>
      </c>
      <c r="BH246" s="399">
        <v>15.33333333333333</v>
      </c>
      <c r="BI246" s="399">
        <v>11.33333333333333</v>
      </c>
      <c r="BJ246" s="400">
        <v>0</v>
      </c>
      <c r="BK246" s="401">
        <v>0</v>
      </c>
      <c r="BL246" s="401">
        <v>0</v>
      </c>
      <c r="BM246" s="401">
        <v>0</v>
      </c>
      <c r="BN246" s="401">
        <v>0</v>
      </c>
      <c r="BO246" s="401">
        <v>0</v>
      </c>
      <c r="BP246" s="401">
        <v>0</v>
      </c>
      <c r="BQ246" s="401">
        <v>0</v>
      </c>
      <c r="BR246" s="401">
        <v>0</v>
      </c>
      <c r="BS246" s="401">
        <v>0</v>
      </c>
      <c r="BT246" s="401">
        <v>1</v>
      </c>
      <c r="BU246" s="401">
        <v>2</v>
      </c>
      <c r="BV246" s="401">
        <v>0</v>
      </c>
      <c r="BW246" s="401">
        <v>0</v>
      </c>
      <c r="BX246" s="402">
        <v>275</v>
      </c>
      <c r="BY246" s="403">
        <v>200</v>
      </c>
      <c r="BZ246" s="403">
        <v>1449</v>
      </c>
      <c r="CA246" s="403">
        <v>777</v>
      </c>
      <c r="CB246" s="403">
        <v>21984</v>
      </c>
      <c r="CC246" s="403">
        <v>34920</v>
      </c>
      <c r="CD246" s="404">
        <v>141920.99966413339</v>
      </c>
      <c r="CE246" s="405">
        <v>265895.00020599371</v>
      </c>
      <c r="CF246" s="406">
        <v>1192</v>
      </c>
      <c r="CG246" s="405">
        <v>1929</v>
      </c>
      <c r="CH246" s="406">
        <v>28</v>
      </c>
      <c r="CI246" s="405">
        <v>94</v>
      </c>
      <c r="CJ246" s="406">
        <v>1454.999999381</v>
      </c>
      <c r="CK246" s="405">
        <v>699.00000001600006</v>
      </c>
      <c r="CL246" s="407">
        <v>119</v>
      </c>
      <c r="CM246" s="408">
        <v>181</v>
      </c>
      <c r="CN246" s="409">
        <v>252</v>
      </c>
      <c r="CO246" s="408">
        <v>294</v>
      </c>
      <c r="CP246" s="409">
        <v>15</v>
      </c>
      <c r="CQ246" s="408">
        <v>28</v>
      </c>
      <c r="CR246" s="409">
        <v>43</v>
      </c>
      <c r="CS246" s="408">
        <v>21</v>
      </c>
      <c r="CT246" s="409">
        <v>7.3289817232376011</v>
      </c>
      <c r="CU246" s="408">
        <v>36.151020408163262</v>
      </c>
      <c r="CV246" s="409">
        <v>9.799999999999999E-2</v>
      </c>
      <c r="CW246" s="408">
        <v>1.32</v>
      </c>
      <c r="CX246" s="409">
        <v>0</v>
      </c>
      <c r="CY246" s="408">
        <v>0</v>
      </c>
      <c r="CZ246" s="410">
        <v>0</v>
      </c>
      <c r="DA246" s="411">
        <v>0</v>
      </c>
      <c r="DB246" s="411">
        <v>489</v>
      </c>
      <c r="DC246" s="411">
        <v>173</v>
      </c>
      <c r="DD246" s="411">
        <v>1</v>
      </c>
      <c r="DE246" s="411">
        <v>9</v>
      </c>
      <c r="DF246" s="411">
        <v>401</v>
      </c>
      <c r="DG246" s="412">
        <v>74</v>
      </c>
      <c r="DH246" s="413">
        <v>125</v>
      </c>
      <c r="DI246" s="414">
        <v>48</v>
      </c>
      <c r="DJ246" s="415">
        <v>0</v>
      </c>
      <c r="DK246" s="414">
        <v>0</v>
      </c>
      <c r="DL246" s="415">
        <v>0</v>
      </c>
      <c r="DM246" s="414">
        <v>0</v>
      </c>
      <c r="DN246" s="415">
        <v>0</v>
      </c>
      <c r="DO246" s="414">
        <v>0</v>
      </c>
      <c r="DP246" s="415">
        <v>0</v>
      </c>
      <c r="DQ246" s="414">
        <v>0</v>
      </c>
      <c r="DR246" s="415">
        <v>0</v>
      </c>
      <c r="DS246" s="416">
        <v>0</v>
      </c>
      <c r="DT246" s="417">
        <v>158</v>
      </c>
      <c r="DU246" s="418">
        <v>172</v>
      </c>
      <c r="DV246" s="419">
        <v>363</v>
      </c>
      <c r="DW246" s="418">
        <v>219</v>
      </c>
      <c r="DX246" s="419">
        <v>152</v>
      </c>
      <c r="DY246" s="418">
        <v>439</v>
      </c>
      <c r="DZ246" s="419">
        <v>0</v>
      </c>
      <c r="EA246" s="418">
        <v>0</v>
      </c>
      <c r="EB246" s="419">
        <v>0</v>
      </c>
      <c r="EC246" s="418">
        <v>0</v>
      </c>
      <c r="ED246" s="419">
        <v>457</v>
      </c>
      <c r="EE246" s="418">
        <v>317</v>
      </c>
      <c r="EF246" s="419">
        <v>0</v>
      </c>
      <c r="EG246" s="420">
        <v>0</v>
      </c>
      <c r="EH246" s="421">
        <v>0</v>
      </c>
      <c r="EI246" s="422">
        <v>22.333333333333329</v>
      </c>
      <c r="EJ246" s="423">
        <v>0</v>
      </c>
      <c r="EK246" s="422">
        <v>0</v>
      </c>
      <c r="EL246" s="423">
        <v>0</v>
      </c>
      <c r="EM246" s="422">
        <v>0</v>
      </c>
      <c r="EN246" s="423">
        <v>0</v>
      </c>
      <c r="EO246" s="422">
        <v>0</v>
      </c>
      <c r="EP246" s="423">
        <v>0</v>
      </c>
      <c r="EQ246" s="424">
        <v>0</v>
      </c>
      <c r="ER246" s="425">
        <v>0</v>
      </c>
      <c r="ES246" s="426">
        <v>0</v>
      </c>
      <c r="ET246" s="425">
        <v>0</v>
      </c>
      <c r="EU246" s="426">
        <v>0</v>
      </c>
      <c r="EV246" s="425">
        <v>0</v>
      </c>
      <c r="EW246" s="426">
        <v>0</v>
      </c>
      <c r="EX246" s="425">
        <v>0</v>
      </c>
      <c r="EY246" s="427">
        <v>0</v>
      </c>
      <c r="EZ246" s="428">
        <v>0</v>
      </c>
      <c r="FA246" s="429">
        <v>0</v>
      </c>
      <c r="FB246" s="430">
        <v>8716981.8699999992</v>
      </c>
      <c r="FC246" s="429">
        <v>6836421.3866666658</v>
      </c>
      <c r="FD246" s="430">
        <v>0</v>
      </c>
      <c r="FE246" s="429">
        <v>0</v>
      </c>
      <c r="FF246" s="430">
        <v>15</v>
      </c>
      <c r="FG246" s="431">
        <v>12</v>
      </c>
      <c r="FH246" s="432">
        <v>1310349.5066666671</v>
      </c>
      <c r="FI246" s="433">
        <v>134273.79</v>
      </c>
      <c r="FJ246" s="432">
        <v>3262712</v>
      </c>
      <c r="FK246" s="433">
        <v>281872</v>
      </c>
    </row>
    <row r="247" spans="1:167" s="259" customFormat="1" ht="16.05" customHeight="1" x14ac:dyDescent="0.3">
      <c r="A247" s="147"/>
      <c r="B247" s="260">
        <v>60101</v>
      </c>
      <c r="C247" s="261" t="s">
        <v>252</v>
      </c>
      <c r="D247" s="387">
        <v>5366</v>
      </c>
      <c r="E247" s="388">
        <v>1517</v>
      </c>
      <c r="F247" s="389">
        <v>9222</v>
      </c>
      <c r="G247" s="389">
        <v>11733</v>
      </c>
      <c r="H247" s="387">
        <v>44902</v>
      </c>
      <c r="I247" s="388">
        <v>30856</v>
      </c>
      <c r="J247" s="389">
        <v>1314</v>
      </c>
      <c r="K247" s="389">
        <v>411</v>
      </c>
      <c r="L247" s="390">
        <v>11479.33995731464</v>
      </c>
      <c r="M247" s="391">
        <v>24474.911597067381</v>
      </c>
      <c r="N247" s="392">
        <v>2248.265335052622</v>
      </c>
      <c r="O247" s="392">
        <v>1212.067607578799</v>
      </c>
      <c r="P247" s="391">
        <v>2182.9143948012879</v>
      </c>
      <c r="Q247" s="391">
        <v>1698.0241845492119</v>
      </c>
      <c r="R247" s="392">
        <v>14706.706844012981</v>
      </c>
      <c r="S247" s="392">
        <v>33864.457733892472</v>
      </c>
      <c r="T247" s="391">
        <v>32217</v>
      </c>
      <c r="U247" s="391">
        <v>0</v>
      </c>
      <c r="V247" s="392">
        <v>9592.6666666666661</v>
      </c>
      <c r="W247" s="392">
        <v>0</v>
      </c>
      <c r="X247" s="391">
        <v>0</v>
      </c>
      <c r="Y247" s="391">
        <v>0</v>
      </c>
      <c r="Z247" s="393">
        <v>253</v>
      </c>
      <c r="AA247" s="394">
        <v>74</v>
      </c>
      <c r="AB247" s="395">
        <v>0</v>
      </c>
      <c r="AC247" s="395">
        <v>0</v>
      </c>
      <c r="AD247" s="396">
        <v>0</v>
      </c>
      <c r="AE247" s="396">
        <v>0</v>
      </c>
      <c r="AF247" s="395">
        <v>12</v>
      </c>
      <c r="AG247" s="395">
        <v>60</v>
      </c>
      <c r="AH247" s="396">
        <v>80.333333333333329</v>
      </c>
      <c r="AI247" s="396">
        <v>116</v>
      </c>
      <c r="AJ247" s="395">
        <v>0</v>
      </c>
      <c r="AK247" s="395">
        <v>0</v>
      </c>
      <c r="AL247" s="396">
        <v>1108</v>
      </c>
      <c r="AM247" s="396">
        <v>379</v>
      </c>
      <c r="AN247" s="395">
        <v>777</v>
      </c>
      <c r="AO247" s="395">
        <v>240</v>
      </c>
      <c r="AP247" s="397">
        <v>473</v>
      </c>
      <c r="AQ247" s="398">
        <v>179.66666666666671</v>
      </c>
      <c r="AR247" s="399">
        <v>1067</v>
      </c>
      <c r="AS247" s="399">
        <v>159</v>
      </c>
      <c r="AT247" s="398">
        <v>1179</v>
      </c>
      <c r="AU247" s="398">
        <v>174</v>
      </c>
      <c r="AV247" s="399">
        <v>0</v>
      </c>
      <c r="AW247" s="399">
        <v>0</v>
      </c>
      <c r="AX247" s="398">
        <v>0</v>
      </c>
      <c r="AY247" s="398">
        <v>0</v>
      </c>
      <c r="AZ247" s="399">
        <v>21621</v>
      </c>
      <c r="BA247" s="399">
        <v>34337</v>
      </c>
      <c r="BB247" s="398">
        <v>24188</v>
      </c>
      <c r="BC247" s="398">
        <v>40598</v>
      </c>
      <c r="BD247" s="399">
        <v>6036</v>
      </c>
      <c r="BE247" s="399">
        <v>6233</v>
      </c>
      <c r="BF247" s="398">
        <v>14.66666666666667</v>
      </c>
      <c r="BG247" s="398">
        <v>10.33333333333333</v>
      </c>
      <c r="BH247" s="399">
        <v>247.66666666666671</v>
      </c>
      <c r="BI247" s="399">
        <v>259.33333333333331</v>
      </c>
      <c r="BJ247" s="400">
        <v>0</v>
      </c>
      <c r="BK247" s="401">
        <v>0</v>
      </c>
      <c r="BL247" s="401">
        <v>0</v>
      </c>
      <c r="BM247" s="401">
        <v>0</v>
      </c>
      <c r="BN247" s="401">
        <v>0</v>
      </c>
      <c r="BO247" s="401">
        <v>0</v>
      </c>
      <c r="BP247" s="401">
        <v>0</v>
      </c>
      <c r="BQ247" s="401">
        <v>0</v>
      </c>
      <c r="BR247" s="401">
        <v>0</v>
      </c>
      <c r="BS247" s="401">
        <v>0</v>
      </c>
      <c r="BT247" s="401">
        <v>4</v>
      </c>
      <c r="BU247" s="401">
        <v>5</v>
      </c>
      <c r="BV247" s="401">
        <v>299</v>
      </c>
      <c r="BW247" s="401">
        <v>825</v>
      </c>
      <c r="BX247" s="402">
        <v>10742</v>
      </c>
      <c r="BY247" s="403">
        <v>15941</v>
      </c>
      <c r="BZ247" s="403">
        <v>120735</v>
      </c>
      <c r="CA247" s="403">
        <v>90677</v>
      </c>
      <c r="CB247" s="403">
        <v>709990</v>
      </c>
      <c r="CC247" s="403">
        <v>-1830260</v>
      </c>
      <c r="CD247" s="404">
        <v>72758235.979072541</v>
      </c>
      <c r="CE247" s="405">
        <v>84565513.003036499</v>
      </c>
      <c r="CF247" s="406">
        <v>189759</v>
      </c>
      <c r="CG247" s="405">
        <v>230411</v>
      </c>
      <c r="CH247" s="406">
        <v>2196</v>
      </c>
      <c r="CI247" s="405">
        <v>3802</v>
      </c>
      <c r="CJ247" s="406">
        <v>15774.000091019991</v>
      </c>
      <c r="CK247" s="405">
        <v>9496.0000504599884</v>
      </c>
      <c r="CL247" s="407">
        <v>18260</v>
      </c>
      <c r="CM247" s="408">
        <v>19381</v>
      </c>
      <c r="CN247" s="409">
        <v>36178</v>
      </c>
      <c r="CO247" s="408">
        <v>33567</v>
      </c>
      <c r="CP247" s="409">
        <v>4034</v>
      </c>
      <c r="CQ247" s="408">
        <v>1232</v>
      </c>
      <c r="CR247" s="409">
        <v>6537</v>
      </c>
      <c r="CS247" s="408">
        <v>1382</v>
      </c>
      <c r="CT247" s="409">
        <v>1726.8787673364161</v>
      </c>
      <c r="CU247" s="408">
        <v>7483.3922670900774</v>
      </c>
      <c r="CV247" s="409">
        <v>118.503</v>
      </c>
      <c r="CW247" s="408">
        <v>324.27999999999997</v>
      </c>
      <c r="CX247" s="409">
        <v>136</v>
      </c>
      <c r="CY247" s="408">
        <v>325</v>
      </c>
      <c r="CZ247" s="410">
        <v>0</v>
      </c>
      <c r="DA247" s="411">
        <v>0</v>
      </c>
      <c r="DB247" s="411">
        <v>47105</v>
      </c>
      <c r="DC247" s="411">
        <v>9444</v>
      </c>
      <c r="DD247" s="411">
        <v>67</v>
      </c>
      <c r="DE247" s="411">
        <v>166</v>
      </c>
      <c r="DF247" s="411">
        <v>9977</v>
      </c>
      <c r="DG247" s="412">
        <v>5282</v>
      </c>
      <c r="DH247" s="413">
        <v>3309</v>
      </c>
      <c r="DI247" s="414">
        <v>1961</v>
      </c>
      <c r="DJ247" s="415">
        <v>0</v>
      </c>
      <c r="DK247" s="414">
        <v>0</v>
      </c>
      <c r="DL247" s="415">
        <v>0</v>
      </c>
      <c r="DM247" s="414">
        <v>0</v>
      </c>
      <c r="DN247" s="415">
        <v>0</v>
      </c>
      <c r="DO247" s="414">
        <v>0</v>
      </c>
      <c r="DP247" s="415">
        <v>0</v>
      </c>
      <c r="DQ247" s="414">
        <v>0</v>
      </c>
      <c r="DR247" s="415">
        <v>0</v>
      </c>
      <c r="DS247" s="416">
        <v>0</v>
      </c>
      <c r="DT247" s="417">
        <v>18189</v>
      </c>
      <c r="DU247" s="418">
        <v>17409</v>
      </c>
      <c r="DV247" s="419">
        <v>7002</v>
      </c>
      <c r="DW247" s="418">
        <v>3483</v>
      </c>
      <c r="DX247" s="419">
        <v>43434</v>
      </c>
      <c r="DY247" s="418">
        <v>62217</v>
      </c>
      <c r="DZ247" s="419">
        <v>58495</v>
      </c>
      <c r="EA247" s="418">
        <v>59801</v>
      </c>
      <c r="EB247" s="419">
        <v>8442597.666666666</v>
      </c>
      <c r="EC247" s="418">
        <v>23710012.333333328</v>
      </c>
      <c r="ED247" s="419">
        <v>8023</v>
      </c>
      <c r="EE247" s="418">
        <v>6929</v>
      </c>
      <c r="EF247" s="419">
        <v>0</v>
      </c>
      <c r="EG247" s="420">
        <v>0</v>
      </c>
      <c r="EH247" s="421">
        <v>1180</v>
      </c>
      <c r="EI247" s="422">
        <v>121.6666666666667</v>
      </c>
      <c r="EJ247" s="423">
        <v>0</v>
      </c>
      <c r="EK247" s="422">
        <v>0</v>
      </c>
      <c r="EL247" s="423">
        <v>4180.3500930714836</v>
      </c>
      <c r="EM247" s="422">
        <v>7456.9810109508644</v>
      </c>
      <c r="EN247" s="423">
        <v>384337.8315013083</v>
      </c>
      <c r="EO247" s="422">
        <v>376414.03960527061</v>
      </c>
      <c r="EP247" s="423">
        <v>7957.1685099399847</v>
      </c>
      <c r="EQ247" s="424">
        <v>33.939464005600001</v>
      </c>
      <c r="ER247" s="425">
        <v>58092.521000000001</v>
      </c>
      <c r="ES247" s="426">
        <v>62275.41</v>
      </c>
      <c r="ET247" s="425">
        <v>215.04</v>
      </c>
      <c r="EU247" s="426">
        <v>327.74999999999989</v>
      </c>
      <c r="EV247" s="425">
        <v>1187.6131290000001</v>
      </c>
      <c r="EW247" s="426">
        <v>32963.938048999997</v>
      </c>
      <c r="EX247" s="425">
        <v>0</v>
      </c>
      <c r="EY247" s="427">
        <v>0</v>
      </c>
      <c r="EZ247" s="428">
        <v>12</v>
      </c>
      <c r="FA247" s="429">
        <v>10</v>
      </c>
      <c r="FB247" s="430">
        <v>821768210.93999994</v>
      </c>
      <c r="FC247" s="429">
        <v>650045578.01999998</v>
      </c>
      <c r="FD247" s="430">
        <v>0</v>
      </c>
      <c r="FE247" s="429">
        <v>0</v>
      </c>
      <c r="FF247" s="430">
        <v>1098</v>
      </c>
      <c r="FG247" s="431">
        <v>282</v>
      </c>
      <c r="FH247" s="432">
        <v>90271922.526666656</v>
      </c>
      <c r="FI247" s="433">
        <v>181625781.88</v>
      </c>
      <c r="FJ247" s="432">
        <v>158982253</v>
      </c>
      <c r="FK247" s="433">
        <v>31569195</v>
      </c>
    </row>
    <row r="248" spans="1:167" s="259" customFormat="1" ht="16.05" customHeight="1" x14ac:dyDescent="0.3">
      <c r="A248" s="147"/>
      <c r="B248" s="260">
        <v>60201</v>
      </c>
      <c r="C248" s="261" t="s">
        <v>253</v>
      </c>
      <c r="D248" s="387">
        <v>1828</v>
      </c>
      <c r="E248" s="388">
        <v>596</v>
      </c>
      <c r="F248" s="389">
        <v>2594</v>
      </c>
      <c r="G248" s="389">
        <v>2735</v>
      </c>
      <c r="H248" s="387">
        <v>10616</v>
      </c>
      <c r="I248" s="388">
        <v>7548</v>
      </c>
      <c r="J248" s="389">
        <v>363</v>
      </c>
      <c r="K248" s="389">
        <v>253</v>
      </c>
      <c r="L248" s="390">
        <v>687.06412520394008</v>
      </c>
      <c r="M248" s="391">
        <v>1638.2623512730011</v>
      </c>
      <c r="N248" s="392">
        <v>519.94404554267226</v>
      </c>
      <c r="O248" s="392">
        <v>138.83277948953099</v>
      </c>
      <c r="P248" s="391">
        <v>243.45533036820461</v>
      </c>
      <c r="Q248" s="391">
        <v>92.504336153206964</v>
      </c>
      <c r="R248" s="392">
        <v>1327.935136925395</v>
      </c>
      <c r="S248" s="392">
        <v>2377.0964427566068</v>
      </c>
      <c r="T248" s="391">
        <v>68272</v>
      </c>
      <c r="U248" s="391">
        <v>70054.666666666672</v>
      </c>
      <c r="V248" s="392">
        <v>8338.6666666666661</v>
      </c>
      <c r="W248" s="392">
        <v>10327.33333333333</v>
      </c>
      <c r="X248" s="391">
        <v>0</v>
      </c>
      <c r="Y248" s="391">
        <v>0</v>
      </c>
      <c r="Z248" s="393">
        <v>98</v>
      </c>
      <c r="AA248" s="394">
        <v>12</v>
      </c>
      <c r="AB248" s="395">
        <v>0</v>
      </c>
      <c r="AC248" s="395">
        <v>0</v>
      </c>
      <c r="AD248" s="396">
        <v>0</v>
      </c>
      <c r="AE248" s="396">
        <v>0</v>
      </c>
      <c r="AF248" s="395">
        <v>0</v>
      </c>
      <c r="AG248" s="395">
        <v>1</v>
      </c>
      <c r="AH248" s="396">
        <v>6.333333333333333</v>
      </c>
      <c r="AI248" s="396">
        <v>4</v>
      </c>
      <c r="AJ248" s="395">
        <v>0</v>
      </c>
      <c r="AK248" s="395">
        <v>0</v>
      </c>
      <c r="AL248" s="396">
        <v>137</v>
      </c>
      <c r="AM248" s="396">
        <v>51</v>
      </c>
      <c r="AN248" s="395">
        <v>74.666666666666671</v>
      </c>
      <c r="AO248" s="395">
        <v>25</v>
      </c>
      <c r="AP248" s="397">
        <v>47.666666666666657</v>
      </c>
      <c r="AQ248" s="398">
        <v>10.33333333333333</v>
      </c>
      <c r="AR248" s="399">
        <v>135</v>
      </c>
      <c r="AS248" s="399">
        <v>15.00000000000003</v>
      </c>
      <c r="AT248" s="398">
        <v>168</v>
      </c>
      <c r="AU248" s="398">
        <v>17.000000000000028</v>
      </c>
      <c r="AV248" s="399">
        <v>0</v>
      </c>
      <c r="AW248" s="399">
        <v>0</v>
      </c>
      <c r="AX248" s="398">
        <v>0</v>
      </c>
      <c r="AY248" s="398">
        <v>0</v>
      </c>
      <c r="AZ248" s="399">
        <v>598</v>
      </c>
      <c r="BA248" s="399">
        <v>1166</v>
      </c>
      <c r="BB248" s="398">
        <v>584</v>
      </c>
      <c r="BC248" s="398">
        <v>1259</v>
      </c>
      <c r="BD248" s="399">
        <v>1169</v>
      </c>
      <c r="BE248" s="399">
        <v>1249</v>
      </c>
      <c r="BF248" s="398">
        <v>2</v>
      </c>
      <c r="BG248" s="398">
        <v>1</v>
      </c>
      <c r="BH248" s="399">
        <v>47.666666666666657</v>
      </c>
      <c r="BI248" s="399">
        <v>40</v>
      </c>
      <c r="BJ248" s="400">
        <v>0</v>
      </c>
      <c r="BK248" s="401">
        <v>0</v>
      </c>
      <c r="BL248" s="401">
        <v>0</v>
      </c>
      <c r="BM248" s="401">
        <v>0</v>
      </c>
      <c r="BN248" s="401">
        <v>0</v>
      </c>
      <c r="BO248" s="401">
        <v>0</v>
      </c>
      <c r="BP248" s="401">
        <v>0</v>
      </c>
      <c r="BQ248" s="401">
        <v>0</v>
      </c>
      <c r="BR248" s="401">
        <v>0</v>
      </c>
      <c r="BS248" s="401">
        <v>0</v>
      </c>
      <c r="BT248" s="401">
        <v>4</v>
      </c>
      <c r="BU248" s="401">
        <v>5</v>
      </c>
      <c r="BV248" s="401">
        <v>893</v>
      </c>
      <c r="BW248" s="401">
        <v>457</v>
      </c>
      <c r="BX248" s="402">
        <v>2664</v>
      </c>
      <c r="BY248" s="403">
        <v>2137</v>
      </c>
      <c r="BZ248" s="403">
        <v>11672</v>
      </c>
      <c r="CA248" s="403">
        <v>5631</v>
      </c>
      <c r="CB248" s="403">
        <v>441499</v>
      </c>
      <c r="CC248" s="403">
        <v>422708</v>
      </c>
      <c r="CD248" s="404">
        <v>2216052.001294401</v>
      </c>
      <c r="CE248" s="405">
        <v>3614576.999969482</v>
      </c>
      <c r="CF248" s="406">
        <v>15733</v>
      </c>
      <c r="CG248" s="405">
        <v>15874</v>
      </c>
      <c r="CH248" s="406">
        <v>499</v>
      </c>
      <c r="CI248" s="405">
        <v>990</v>
      </c>
      <c r="CJ248" s="406">
        <v>12324.000002552</v>
      </c>
      <c r="CK248" s="405">
        <v>7778.9999988149993</v>
      </c>
      <c r="CL248" s="407">
        <v>1034</v>
      </c>
      <c r="CM248" s="408">
        <v>1042</v>
      </c>
      <c r="CN248" s="409">
        <v>3050</v>
      </c>
      <c r="CO248" s="408">
        <v>2172</v>
      </c>
      <c r="CP248" s="409">
        <v>100</v>
      </c>
      <c r="CQ248" s="408">
        <v>74</v>
      </c>
      <c r="CR248" s="409">
        <v>495</v>
      </c>
      <c r="CS248" s="408">
        <v>164</v>
      </c>
      <c r="CT248" s="409">
        <v>31.762474131984352</v>
      </c>
      <c r="CU248" s="408">
        <v>154.16204073482439</v>
      </c>
      <c r="CV248" s="409">
        <v>2.0299999999999998</v>
      </c>
      <c r="CW248" s="408">
        <v>9.15</v>
      </c>
      <c r="CX248" s="409">
        <v>3</v>
      </c>
      <c r="CY248" s="408">
        <v>4</v>
      </c>
      <c r="CZ248" s="410">
        <v>0</v>
      </c>
      <c r="DA248" s="411">
        <v>0</v>
      </c>
      <c r="DB248" s="411">
        <v>5061</v>
      </c>
      <c r="DC248" s="411">
        <v>1643</v>
      </c>
      <c r="DD248" s="411">
        <v>7</v>
      </c>
      <c r="DE248" s="411">
        <v>29</v>
      </c>
      <c r="DF248" s="411">
        <v>2733</v>
      </c>
      <c r="DG248" s="412">
        <v>786</v>
      </c>
      <c r="DH248" s="413">
        <v>463</v>
      </c>
      <c r="DI248" s="414">
        <v>171</v>
      </c>
      <c r="DJ248" s="415">
        <v>0</v>
      </c>
      <c r="DK248" s="414">
        <v>0</v>
      </c>
      <c r="DL248" s="415">
        <v>0</v>
      </c>
      <c r="DM248" s="414">
        <v>0</v>
      </c>
      <c r="DN248" s="415">
        <v>0</v>
      </c>
      <c r="DO248" s="414">
        <v>0</v>
      </c>
      <c r="DP248" s="415">
        <v>0</v>
      </c>
      <c r="DQ248" s="414">
        <v>0</v>
      </c>
      <c r="DR248" s="415">
        <v>0</v>
      </c>
      <c r="DS248" s="416">
        <v>0</v>
      </c>
      <c r="DT248" s="417">
        <v>2252</v>
      </c>
      <c r="DU248" s="418">
        <v>1592</v>
      </c>
      <c r="DV248" s="419">
        <v>2457</v>
      </c>
      <c r="DW248" s="418">
        <v>1729</v>
      </c>
      <c r="DX248" s="419">
        <v>2832</v>
      </c>
      <c r="DY248" s="418">
        <v>3899</v>
      </c>
      <c r="DZ248" s="419">
        <v>572</v>
      </c>
      <c r="EA248" s="418">
        <v>1104</v>
      </c>
      <c r="EB248" s="419">
        <v>150933.33333333331</v>
      </c>
      <c r="EC248" s="418">
        <v>149210.66666666669</v>
      </c>
      <c r="ED248" s="419">
        <v>4188</v>
      </c>
      <c r="EE248" s="418">
        <v>4003</v>
      </c>
      <c r="EF248" s="419">
        <v>0</v>
      </c>
      <c r="EG248" s="420">
        <v>0</v>
      </c>
      <c r="EH248" s="421">
        <v>529.33333333333337</v>
      </c>
      <c r="EI248" s="422">
        <v>1367</v>
      </c>
      <c r="EJ248" s="423">
        <v>0</v>
      </c>
      <c r="EK248" s="422">
        <v>0</v>
      </c>
      <c r="EL248" s="423">
        <v>35901.458696051122</v>
      </c>
      <c r="EM248" s="422">
        <v>84460.380405869073</v>
      </c>
      <c r="EN248" s="423">
        <v>1425.1352857600209</v>
      </c>
      <c r="EO248" s="422">
        <v>3027.341909059613</v>
      </c>
      <c r="EP248" s="423">
        <v>134450.0029876261</v>
      </c>
      <c r="EQ248" s="424">
        <v>273026.62495484081</v>
      </c>
      <c r="ER248" s="425">
        <v>164872.85699999999</v>
      </c>
      <c r="ES248" s="426">
        <v>164889.69</v>
      </c>
      <c r="ET248" s="425">
        <v>772.71</v>
      </c>
      <c r="EU248" s="426">
        <v>967.29</v>
      </c>
      <c r="EV248" s="425">
        <v>27207.176330999999</v>
      </c>
      <c r="EW248" s="426">
        <v>81671.252624999994</v>
      </c>
      <c r="EX248" s="425">
        <v>37892.272339000003</v>
      </c>
      <c r="EY248" s="427">
        <v>0</v>
      </c>
      <c r="EZ248" s="428">
        <v>1</v>
      </c>
      <c r="FA248" s="429">
        <v>0</v>
      </c>
      <c r="FB248" s="430">
        <v>91113495.346666679</v>
      </c>
      <c r="FC248" s="429">
        <v>52723446.523333333</v>
      </c>
      <c r="FD248" s="430">
        <v>0</v>
      </c>
      <c r="FE248" s="429">
        <v>0</v>
      </c>
      <c r="FF248" s="430">
        <v>120</v>
      </c>
      <c r="FG248" s="431">
        <v>36</v>
      </c>
      <c r="FH248" s="432">
        <v>366828.14333333331</v>
      </c>
      <c r="FI248" s="433">
        <v>841293.13666666672</v>
      </c>
      <c r="FJ248" s="432">
        <v>22224230</v>
      </c>
      <c r="FK248" s="433">
        <v>18002162</v>
      </c>
    </row>
    <row r="249" spans="1:167" s="259" customFormat="1" ht="16.05" customHeight="1" x14ac:dyDescent="0.3">
      <c r="A249" s="147"/>
      <c r="B249" s="260">
        <v>60202</v>
      </c>
      <c r="C249" s="261" t="s">
        <v>254</v>
      </c>
      <c r="D249" s="387">
        <v>1154</v>
      </c>
      <c r="E249" s="388">
        <v>241</v>
      </c>
      <c r="F249" s="389">
        <v>2209</v>
      </c>
      <c r="G249" s="389">
        <v>1338</v>
      </c>
      <c r="H249" s="387">
        <v>9691</v>
      </c>
      <c r="I249" s="388">
        <v>6070</v>
      </c>
      <c r="J249" s="389">
        <v>226</v>
      </c>
      <c r="K249" s="389">
        <v>68</v>
      </c>
      <c r="L249" s="390">
        <v>1901.223016093621</v>
      </c>
      <c r="M249" s="391">
        <v>3545.2346302253782</v>
      </c>
      <c r="N249" s="392">
        <v>471.78833512486011</v>
      </c>
      <c r="O249" s="392">
        <v>209.7666328519779</v>
      </c>
      <c r="P249" s="391">
        <v>434.05693507857541</v>
      </c>
      <c r="Q249" s="391">
        <v>290.43850682379599</v>
      </c>
      <c r="R249" s="392">
        <v>2488.0713528348242</v>
      </c>
      <c r="S249" s="392">
        <v>4909.2239067653518</v>
      </c>
      <c r="T249" s="391">
        <v>395335.33333333331</v>
      </c>
      <c r="U249" s="391">
        <v>278583.33333333331</v>
      </c>
      <c r="V249" s="392">
        <v>10424</v>
      </c>
      <c r="W249" s="392">
        <v>7791.666666666667</v>
      </c>
      <c r="X249" s="391">
        <v>0</v>
      </c>
      <c r="Y249" s="391">
        <v>0</v>
      </c>
      <c r="Z249" s="393">
        <v>45</v>
      </c>
      <c r="AA249" s="394">
        <v>15</v>
      </c>
      <c r="AB249" s="395">
        <v>0</v>
      </c>
      <c r="AC249" s="395">
        <v>0</v>
      </c>
      <c r="AD249" s="396">
        <v>0</v>
      </c>
      <c r="AE249" s="396">
        <v>0</v>
      </c>
      <c r="AF249" s="395">
        <v>4</v>
      </c>
      <c r="AG249" s="395">
        <v>7</v>
      </c>
      <c r="AH249" s="396">
        <v>42</v>
      </c>
      <c r="AI249" s="396">
        <v>31</v>
      </c>
      <c r="AJ249" s="395">
        <v>0</v>
      </c>
      <c r="AK249" s="395">
        <v>0</v>
      </c>
      <c r="AL249" s="396">
        <v>245</v>
      </c>
      <c r="AM249" s="396">
        <v>91</v>
      </c>
      <c r="AN249" s="395">
        <v>160.66666666666671</v>
      </c>
      <c r="AO249" s="395">
        <v>88</v>
      </c>
      <c r="AP249" s="397">
        <v>100.6666666666667</v>
      </c>
      <c r="AQ249" s="398">
        <v>49.666666666666657</v>
      </c>
      <c r="AR249" s="399">
        <v>229</v>
      </c>
      <c r="AS249" s="399">
        <v>53.000000000000107</v>
      </c>
      <c r="AT249" s="398">
        <v>271</v>
      </c>
      <c r="AU249" s="398">
        <v>57</v>
      </c>
      <c r="AV249" s="399">
        <v>0</v>
      </c>
      <c r="AW249" s="399">
        <v>0</v>
      </c>
      <c r="AX249" s="398">
        <v>0</v>
      </c>
      <c r="AY249" s="398">
        <v>0</v>
      </c>
      <c r="AZ249" s="399">
        <v>1995</v>
      </c>
      <c r="BA249" s="399">
        <v>3307</v>
      </c>
      <c r="BB249" s="398">
        <v>2050</v>
      </c>
      <c r="BC249" s="398">
        <v>3798</v>
      </c>
      <c r="BD249" s="399">
        <v>1205</v>
      </c>
      <c r="BE249" s="399">
        <v>1386</v>
      </c>
      <c r="BF249" s="398">
        <v>8</v>
      </c>
      <c r="BG249" s="398">
        <v>6</v>
      </c>
      <c r="BH249" s="399">
        <v>67.333333333333329</v>
      </c>
      <c r="BI249" s="399">
        <v>59.333333333333343</v>
      </c>
      <c r="BJ249" s="400">
        <v>0</v>
      </c>
      <c r="BK249" s="401">
        <v>0</v>
      </c>
      <c r="BL249" s="401">
        <v>0</v>
      </c>
      <c r="BM249" s="401">
        <v>0</v>
      </c>
      <c r="BN249" s="401">
        <v>0</v>
      </c>
      <c r="BO249" s="401">
        <v>0</v>
      </c>
      <c r="BP249" s="401">
        <v>0</v>
      </c>
      <c r="BQ249" s="401">
        <v>0</v>
      </c>
      <c r="BR249" s="401">
        <v>0</v>
      </c>
      <c r="BS249" s="401">
        <v>0</v>
      </c>
      <c r="BT249" s="401">
        <v>3</v>
      </c>
      <c r="BU249" s="401">
        <v>3</v>
      </c>
      <c r="BV249" s="401">
        <v>22</v>
      </c>
      <c r="BW249" s="401">
        <v>32</v>
      </c>
      <c r="BX249" s="402">
        <v>2002</v>
      </c>
      <c r="BY249" s="403">
        <v>2649</v>
      </c>
      <c r="BZ249" s="403">
        <v>19818</v>
      </c>
      <c r="CA249" s="403">
        <v>9767</v>
      </c>
      <c r="CB249" s="403">
        <v>-363199</v>
      </c>
      <c r="CC249" s="403">
        <v>-99260</v>
      </c>
      <c r="CD249" s="404">
        <v>10859125.99774297</v>
      </c>
      <c r="CE249" s="405">
        <v>14963420.00033569</v>
      </c>
      <c r="CF249" s="406">
        <v>31378</v>
      </c>
      <c r="CG249" s="405">
        <v>35732</v>
      </c>
      <c r="CH249" s="406">
        <v>286</v>
      </c>
      <c r="CI249" s="405">
        <v>424</v>
      </c>
      <c r="CJ249" s="406">
        <v>2822.9999915699991</v>
      </c>
      <c r="CK249" s="405">
        <v>1031.999983599002</v>
      </c>
      <c r="CL249" s="407">
        <v>2497</v>
      </c>
      <c r="CM249" s="408">
        <v>2641</v>
      </c>
      <c r="CN249" s="409">
        <v>5316</v>
      </c>
      <c r="CO249" s="408">
        <v>4901</v>
      </c>
      <c r="CP249" s="409">
        <v>375</v>
      </c>
      <c r="CQ249" s="408">
        <v>194</v>
      </c>
      <c r="CR249" s="409">
        <v>835</v>
      </c>
      <c r="CS249" s="408">
        <v>264</v>
      </c>
      <c r="CT249" s="409">
        <v>239.92937240567511</v>
      </c>
      <c r="CU249" s="408">
        <v>1235.7360670097439</v>
      </c>
      <c r="CV249" s="409">
        <v>25.84</v>
      </c>
      <c r="CW249" s="408">
        <v>75.319999999999993</v>
      </c>
      <c r="CX249" s="409">
        <v>15</v>
      </c>
      <c r="CY249" s="408">
        <v>21</v>
      </c>
      <c r="CZ249" s="410">
        <v>0</v>
      </c>
      <c r="DA249" s="411">
        <v>0</v>
      </c>
      <c r="DB249" s="411">
        <v>8310</v>
      </c>
      <c r="DC249" s="411">
        <v>1722</v>
      </c>
      <c r="DD249" s="411">
        <v>10</v>
      </c>
      <c r="DE249" s="411">
        <v>23</v>
      </c>
      <c r="DF249" s="411">
        <v>2264</v>
      </c>
      <c r="DG249" s="412">
        <v>966</v>
      </c>
      <c r="DH249" s="413">
        <v>687</v>
      </c>
      <c r="DI249" s="414">
        <v>343</v>
      </c>
      <c r="DJ249" s="415">
        <v>0</v>
      </c>
      <c r="DK249" s="414">
        <v>0</v>
      </c>
      <c r="DL249" s="415">
        <v>0</v>
      </c>
      <c r="DM249" s="414">
        <v>0</v>
      </c>
      <c r="DN249" s="415">
        <v>0</v>
      </c>
      <c r="DO249" s="414">
        <v>0</v>
      </c>
      <c r="DP249" s="415">
        <v>0</v>
      </c>
      <c r="DQ249" s="414">
        <v>0</v>
      </c>
      <c r="DR249" s="415">
        <v>0</v>
      </c>
      <c r="DS249" s="416">
        <v>0</v>
      </c>
      <c r="DT249" s="417">
        <v>3574</v>
      </c>
      <c r="DU249" s="418">
        <v>3125</v>
      </c>
      <c r="DV249" s="419">
        <v>936</v>
      </c>
      <c r="DW249" s="418">
        <v>404</v>
      </c>
      <c r="DX249" s="419">
        <v>6432</v>
      </c>
      <c r="DY249" s="418">
        <v>8665</v>
      </c>
      <c r="DZ249" s="419">
        <v>2597</v>
      </c>
      <c r="EA249" s="418">
        <v>2580</v>
      </c>
      <c r="EB249" s="419">
        <v>571752.33333333337</v>
      </c>
      <c r="EC249" s="418">
        <v>1691073</v>
      </c>
      <c r="ED249" s="419">
        <v>2117</v>
      </c>
      <c r="EE249" s="418">
        <v>1504</v>
      </c>
      <c r="EF249" s="419">
        <v>0</v>
      </c>
      <c r="EG249" s="420">
        <v>0</v>
      </c>
      <c r="EH249" s="421">
        <v>975.33333333333337</v>
      </c>
      <c r="EI249" s="422">
        <v>2080</v>
      </c>
      <c r="EJ249" s="423">
        <v>0</v>
      </c>
      <c r="EK249" s="422">
        <v>0</v>
      </c>
      <c r="EL249" s="423">
        <v>12339.243234479411</v>
      </c>
      <c r="EM249" s="422">
        <v>42542.150799953823</v>
      </c>
      <c r="EN249" s="423">
        <v>30260.28213911792</v>
      </c>
      <c r="EO249" s="422">
        <v>33811.171139035272</v>
      </c>
      <c r="EP249" s="423">
        <v>104828.8213654131</v>
      </c>
      <c r="EQ249" s="424">
        <v>50387.786152153712</v>
      </c>
      <c r="ER249" s="425">
        <v>0</v>
      </c>
      <c r="ES249" s="426">
        <v>0</v>
      </c>
      <c r="ET249" s="425">
        <v>223.77</v>
      </c>
      <c r="EU249" s="426">
        <v>382.62000000000012</v>
      </c>
      <c r="EV249" s="425">
        <v>11321.194763</v>
      </c>
      <c r="EW249" s="426">
        <v>37576.221190999997</v>
      </c>
      <c r="EX249" s="425">
        <v>98320.194336</v>
      </c>
      <c r="EY249" s="427">
        <v>2527.8023069999999</v>
      </c>
      <c r="EZ249" s="428">
        <v>4</v>
      </c>
      <c r="FA249" s="429">
        <v>4</v>
      </c>
      <c r="FB249" s="430">
        <v>158765343.83333331</v>
      </c>
      <c r="FC249" s="429">
        <v>103563171.9666667</v>
      </c>
      <c r="FD249" s="430">
        <v>0</v>
      </c>
      <c r="FE249" s="429">
        <v>0</v>
      </c>
      <c r="FF249" s="430">
        <v>196</v>
      </c>
      <c r="FG249" s="431">
        <v>120</v>
      </c>
      <c r="FH249" s="432">
        <v>7994183.4800000004</v>
      </c>
      <c r="FI249" s="433">
        <v>15204817.779999999</v>
      </c>
      <c r="FJ249" s="432">
        <v>24635207</v>
      </c>
      <c r="FK249" s="433">
        <v>11907637</v>
      </c>
    </row>
    <row r="250" spans="1:167" s="259" customFormat="1" ht="16.05" customHeight="1" x14ac:dyDescent="0.3">
      <c r="A250" s="147"/>
      <c r="B250" s="260">
        <v>60301</v>
      </c>
      <c r="C250" s="261" t="s">
        <v>255</v>
      </c>
      <c r="D250" s="387">
        <v>4657</v>
      </c>
      <c r="E250" s="388">
        <v>1272</v>
      </c>
      <c r="F250" s="389">
        <v>3512</v>
      </c>
      <c r="G250" s="389">
        <v>4362</v>
      </c>
      <c r="H250" s="387">
        <v>29878</v>
      </c>
      <c r="I250" s="388">
        <v>20089</v>
      </c>
      <c r="J250" s="389">
        <v>410</v>
      </c>
      <c r="K250" s="389">
        <v>131</v>
      </c>
      <c r="L250" s="390">
        <v>4823.2792226076117</v>
      </c>
      <c r="M250" s="391">
        <v>9422.0270847860884</v>
      </c>
      <c r="N250" s="392">
        <v>1488.1852703894849</v>
      </c>
      <c r="O250" s="392">
        <v>660.75246234466465</v>
      </c>
      <c r="P250" s="391">
        <v>1225.7249024535249</v>
      </c>
      <c r="Q250" s="391">
        <v>807.05773899361532</v>
      </c>
      <c r="R250" s="392">
        <v>6617.9747878463777</v>
      </c>
      <c r="S250" s="392">
        <v>13157.70851200534</v>
      </c>
      <c r="T250" s="391">
        <v>39204</v>
      </c>
      <c r="U250" s="391">
        <v>161987.66666666669</v>
      </c>
      <c r="V250" s="392">
        <v>44497</v>
      </c>
      <c r="W250" s="392">
        <v>64065.666666666657</v>
      </c>
      <c r="X250" s="391">
        <v>0</v>
      </c>
      <c r="Y250" s="391">
        <v>0</v>
      </c>
      <c r="Z250" s="393">
        <v>178</v>
      </c>
      <c r="AA250" s="394">
        <v>59</v>
      </c>
      <c r="AB250" s="395">
        <v>0</v>
      </c>
      <c r="AC250" s="395">
        <v>0</v>
      </c>
      <c r="AD250" s="396">
        <v>0</v>
      </c>
      <c r="AE250" s="396">
        <v>0</v>
      </c>
      <c r="AF250" s="395">
        <v>11</v>
      </c>
      <c r="AG250" s="395">
        <v>21</v>
      </c>
      <c r="AH250" s="396">
        <v>88.666666666666671</v>
      </c>
      <c r="AI250" s="396">
        <v>117.3333333333333</v>
      </c>
      <c r="AJ250" s="395">
        <v>0</v>
      </c>
      <c r="AK250" s="395">
        <v>0</v>
      </c>
      <c r="AL250" s="396">
        <v>684</v>
      </c>
      <c r="AM250" s="396">
        <v>257</v>
      </c>
      <c r="AN250" s="395">
        <v>485.33333333333331</v>
      </c>
      <c r="AO250" s="395">
        <v>136</v>
      </c>
      <c r="AP250" s="397">
        <v>323.66666666666669</v>
      </c>
      <c r="AQ250" s="398">
        <v>84.666666666666671</v>
      </c>
      <c r="AR250" s="399">
        <v>824.00000000000023</v>
      </c>
      <c r="AS250" s="399">
        <v>263</v>
      </c>
      <c r="AT250" s="398">
        <v>978</v>
      </c>
      <c r="AU250" s="398">
        <v>289</v>
      </c>
      <c r="AV250" s="399">
        <v>0</v>
      </c>
      <c r="AW250" s="399">
        <v>0</v>
      </c>
      <c r="AX250" s="398">
        <v>0</v>
      </c>
      <c r="AY250" s="398">
        <v>0</v>
      </c>
      <c r="AZ250" s="399">
        <v>4703</v>
      </c>
      <c r="BA250" s="399">
        <v>8346</v>
      </c>
      <c r="BB250" s="398">
        <v>4735</v>
      </c>
      <c r="BC250" s="398">
        <v>9339</v>
      </c>
      <c r="BD250" s="399">
        <v>3319</v>
      </c>
      <c r="BE250" s="399">
        <v>3661</v>
      </c>
      <c r="BF250" s="398">
        <v>10.33333333333333</v>
      </c>
      <c r="BG250" s="398">
        <v>11.33333333333333</v>
      </c>
      <c r="BH250" s="399">
        <v>116.3333333333333</v>
      </c>
      <c r="BI250" s="399">
        <v>104</v>
      </c>
      <c r="BJ250" s="400">
        <v>0</v>
      </c>
      <c r="BK250" s="401">
        <v>0</v>
      </c>
      <c r="BL250" s="401">
        <v>0</v>
      </c>
      <c r="BM250" s="401">
        <v>0</v>
      </c>
      <c r="BN250" s="401">
        <v>0</v>
      </c>
      <c r="BO250" s="401">
        <v>0</v>
      </c>
      <c r="BP250" s="401">
        <v>0</v>
      </c>
      <c r="BQ250" s="401">
        <v>0</v>
      </c>
      <c r="BR250" s="401">
        <v>0</v>
      </c>
      <c r="BS250" s="401">
        <v>0</v>
      </c>
      <c r="BT250" s="401">
        <v>5</v>
      </c>
      <c r="BU250" s="401">
        <v>6</v>
      </c>
      <c r="BV250" s="401">
        <v>411</v>
      </c>
      <c r="BW250" s="401">
        <v>106</v>
      </c>
      <c r="BX250" s="402">
        <v>6758</v>
      </c>
      <c r="BY250" s="403">
        <v>5447</v>
      </c>
      <c r="BZ250" s="403">
        <v>56711</v>
      </c>
      <c r="CA250" s="403">
        <v>29599</v>
      </c>
      <c r="CB250" s="403">
        <v>1671827</v>
      </c>
      <c r="CC250" s="403">
        <v>1743058</v>
      </c>
      <c r="CD250" s="404">
        <v>27599333.002010871</v>
      </c>
      <c r="CE250" s="405">
        <v>35545626.001472473</v>
      </c>
      <c r="CF250" s="406">
        <v>82737</v>
      </c>
      <c r="CG250" s="405">
        <v>93312</v>
      </c>
      <c r="CH250" s="406">
        <v>582</v>
      </c>
      <c r="CI250" s="405">
        <v>1144</v>
      </c>
      <c r="CJ250" s="406">
        <v>14317.99997307899</v>
      </c>
      <c r="CK250" s="405">
        <v>8670.0000384000014</v>
      </c>
      <c r="CL250" s="407">
        <v>7105</v>
      </c>
      <c r="CM250" s="408">
        <v>6749</v>
      </c>
      <c r="CN250" s="409">
        <v>16022</v>
      </c>
      <c r="CO250" s="408">
        <v>13119</v>
      </c>
      <c r="CP250" s="409">
        <v>1030</v>
      </c>
      <c r="CQ250" s="408">
        <v>832</v>
      </c>
      <c r="CR250" s="409">
        <v>2378</v>
      </c>
      <c r="CS250" s="408">
        <v>963</v>
      </c>
      <c r="CT250" s="409">
        <v>590.91622827992876</v>
      </c>
      <c r="CU250" s="408">
        <v>2519.806668128977</v>
      </c>
      <c r="CV250" s="409">
        <v>35.003</v>
      </c>
      <c r="CW250" s="408">
        <v>146.27000000000001</v>
      </c>
      <c r="CX250" s="409">
        <v>30</v>
      </c>
      <c r="CY250" s="408">
        <v>50</v>
      </c>
      <c r="CZ250" s="410">
        <v>0</v>
      </c>
      <c r="DA250" s="411">
        <v>0</v>
      </c>
      <c r="DB250" s="411">
        <v>20059</v>
      </c>
      <c r="DC250" s="411">
        <v>5405</v>
      </c>
      <c r="DD250" s="411">
        <v>21</v>
      </c>
      <c r="DE250" s="411">
        <v>59</v>
      </c>
      <c r="DF250" s="411">
        <v>5435</v>
      </c>
      <c r="DG250" s="412">
        <v>3275</v>
      </c>
      <c r="DH250" s="413">
        <v>4461</v>
      </c>
      <c r="DI250" s="414">
        <v>3832</v>
      </c>
      <c r="DJ250" s="415">
        <v>0</v>
      </c>
      <c r="DK250" s="414">
        <v>0</v>
      </c>
      <c r="DL250" s="415">
        <v>0</v>
      </c>
      <c r="DM250" s="414">
        <v>0</v>
      </c>
      <c r="DN250" s="415">
        <v>0</v>
      </c>
      <c r="DO250" s="414">
        <v>0</v>
      </c>
      <c r="DP250" s="415">
        <v>0</v>
      </c>
      <c r="DQ250" s="414">
        <v>0</v>
      </c>
      <c r="DR250" s="415">
        <v>0</v>
      </c>
      <c r="DS250" s="416">
        <v>0</v>
      </c>
      <c r="DT250" s="417">
        <v>9062</v>
      </c>
      <c r="DU250" s="418">
        <v>8042</v>
      </c>
      <c r="DV250" s="419">
        <v>3067</v>
      </c>
      <c r="DW250" s="418">
        <v>1636</v>
      </c>
      <c r="DX250" s="419">
        <v>14825</v>
      </c>
      <c r="DY250" s="418">
        <v>21724</v>
      </c>
      <c r="DZ250" s="419">
        <v>13213</v>
      </c>
      <c r="EA250" s="418">
        <v>12259</v>
      </c>
      <c r="EB250" s="419">
        <v>3194833.333333333</v>
      </c>
      <c r="EC250" s="418">
        <v>7221000.333333333</v>
      </c>
      <c r="ED250" s="419">
        <v>6456</v>
      </c>
      <c r="EE250" s="418">
        <v>5937</v>
      </c>
      <c r="EF250" s="419">
        <v>0</v>
      </c>
      <c r="EG250" s="420">
        <v>0</v>
      </c>
      <c r="EH250" s="421">
        <v>1082</v>
      </c>
      <c r="EI250" s="422">
        <v>1890.333333333333</v>
      </c>
      <c r="EJ250" s="423">
        <v>0</v>
      </c>
      <c r="EK250" s="422">
        <v>0</v>
      </c>
      <c r="EL250" s="423">
        <v>361713.94931601727</v>
      </c>
      <c r="EM250" s="422">
        <v>752718.8513617547</v>
      </c>
      <c r="EN250" s="423">
        <v>89358.705193671325</v>
      </c>
      <c r="EO250" s="422">
        <v>86392.943258258034</v>
      </c>
      <c r="EP250" s="423">
        <v>528775.96583394671</v>
      </c>
      <c r="EQ250" s="424">
        <v>824537.70473732275</v>
      </c>
      <c r="ER250" s="425">
        <v>18888.761999999999</v>
      </c>
      <c r="ES250" s="426">
        <v>18888.759999999998</v>
      </c>
      <c r="ET250" s="425">
        <v>4338.45</v>
      </c>
      <c r="EU250" s="426">
        <v>8283.57</v>
      </c>
      <c r="EV250" s="425">
        <v>305596.61145000003</v>
      </c>
      <c r="EW250" s="426">
        <v>279559.47876000003</v>
      </c>
      <c r="EX250" s="425">
        <v>1058930.1343400001</v>
      </c>
      <c r="EY250" s="427">
        <v>2551927.79727</v>
      </c>
      <c r="EZ250" s="428">
        <v>8</v>
      </c>
      <c r="FA250" s="429">
        <v>8</v>
      </c>
      <c r="FB250" s="430">
        <v>512231734.67333329</v>
      </c>
      <c r="FC250" s="429">
        <v>274517779.46333343</v>
      </c>
      <c r="FD250" s="430">
        <v>0</v>
      </c>
      <c r="FE250" s="429">
        <v>0</v>
      </c>
      <c r="FF250" s="430">
        <v>1117</v>
      </c>
      <c r="FG250" s="431">
        <v>327</v>
      </c>
      <c r="FH250" s="432">
        <v>22130989.47666667</v>
      </c>
      <c r="FI250" s="433">
        <v>39243845.770000003</v>
      </c>
      <c r="FJ250" s="432">
        <v>77334670</v>
      </c>
      <c r="FK250" s="433">
        <v>13566410</v>
      </c>
    </row>
    <row r="251" spans="1:167" s="259" customFormat="1" ht="16.05" customHeight="1" x14ac:dyDescent="0.3">
      <c r="A251" s="147"/>
      <c r="B251" s="260">
        <v>60302</v>
      </c>
      <c r="C251" s="261" t="s">
        <v>256</v>
      </c>
      <c r="D251" s="387">
        <v>653</v>
      </c>
      <c r="E251" s="388">
        <v>178</v>
      </c>
      <c r="F251" s="389">
        <v>1235</v>
      </c>
      <c r="G251" s="389">
        <v>1447</v>
      </c>
      <c r="H251" s="387">
        <v>5688</v>
      </c>
      <c r="I251" s="388">
        <v>4243</v>
      </c>
      <c r="J251" s="389">
        <v>126</v>
      </c>
      <c r="K251" s="389">
        <v>80</v>
      </c>
      <c r="L251" s="390">
        <v>464.4759464861927</v>
      </c>
      <c r="M251" s="391">
        <v>1440.598063630915</v>
      </c>
      <c r="N251" s="392">
        <v>319.16275346007347</v>
      </c>
      <c r="O251" s="392">
        <v>135.96446475169989</v>
      </c>
      <c r="P251" s="391">
        <v>164.4526462591908</v>
      </c>
      <c r="Q251" s="391">
        <v>112.1466249326414</v>
      </c>
      <c r="R251" s="392">
        <v>834.56558790644908</v>
      </c>
      <c r="S251" s="392">
        <v>2063.6967410781481</v>
      </c>
      <c r="T251" s="391">
        <v>52915</v>
      </c>
      <c r="U251" s="391">
        <v>39884</v>
      </c>
      <c r="V251" s="392">
        <v>9183.3333333333339</v>
      </c>
      <c r="W251" s="392">
        <v>11926.33333333333</v>
      </c>
      <c r="X251" s="391">
        <v>0</v>
      </c>
      <c r="Y251" s="391">
        <v>0</v>
      </c>
      <c r="Z251" s="393">
        <v>38</v>
      </c>
      <c r="AA251" s="394">
        <v>5</v>
      </c>
      <c r="AB251" s="395">
        <v>0</v>
      </c>
      <c r="AC251" s="395">
        <v>0</v>
      </c>
      <c r="AD251" s="396">
        <v>0</v>
      </c>
      <c r="AE251" s="396">
        <v>0</v>
      </c>
      <c r="AF251" s="395">
        <v>0</v>
      </c>
      <c r="AG251" s="395">
        <v>1</v>
      </c>
      <c r="AH251" s="396">
        <v>12.66666666666667</v>
      </c>
      <c r="AI251" s="396">
        <v>11</v>
      </c>
      <c r="AJ251" s="395">
        <v>0</v>
      </c>
      <c r="AK251" s="395">
        <v>0</v>
      </c>
      <c r="AL251" s="396">
        <v>132</v>
      </c>
      <c r="AM251" s="396">
        <v>48</v>
      </c>
      <c r="AN251" s="395">
        <v>54.333333333333343</v>
      </c>
      <c r="AO251" s="395">
        <v>25</v>
      </c>
      <c r="AP251" s="397">
        <v>40.666666666666657</v>
      </c>
      <c r="AQ251" s="398">
        <v>14.33333333333333</v>
      </c>
      <c r="AR251" s="399">
        <v>79</v>
      </c>
      <c r="AS251" s="399">
        <v>10</v>
      </c>
      <c r="AT251" s="398">
        <v>81</v>
      </c>
      <c r="AU251" s="398">
        <v>16.00000000000006</v>
      </c>
      <c r="AV251" s="399">
        <v>0</v>
      </c>
      <c r="AW251" s="399">
        <v>0</v>
      </c>
      <c r="AX251" s="398">
        <v>0</v>
      </c>
      <c r="AY251" s="398">
        <v>0</v>
      </c>
      <c r="AZ251" s="399">
        <v>1156</v>
      </c>
      <c r="BA251" s="399">
        <v>1181</v>
      </c>
      <c r="BB251" s="398">
        <v>672</v>
      </c>
      <c r="BC251" s="398">
        <v>1403</v>
      </c>
      <c r="BD251" s="399">
        <v>589</v>
      </c>
      <c r="BE251" s="399">
        <v>746</v>
      </c>
      <c r="BF251" s="398">
        <v>3.333333333333333</v>
      </c>
      <c r="BG251" s="398">
        <v>1.333333333333333</v>
      </c>
      <c r="BH251" s="399">
        <v>46.666666666666657</v>
      </c>
      <c r="BI251" s="399">
        <v>34.666666666666657</v>
      </c>
      <c r="BJ251" s="400">
        <v>0</v>
      </c>
      <c r="BK251" s="401">
        <v>0</v>
      </c>
      <c r="BL251" s="401">
        <v>0</v>
      </c>
      <c r="BM251" s="401">
        <v>0</v>
      </c>
      <c r="BN251" s="401">
        <v>0</v>
      </c>
      <c r="BO251" s="401">
        <v>0</v>
      </c>
      <c r="BP251" s="401">
        <v>0</v>
      </c>
      <c r="BQ251" s="401">
        <v>0</v>
      </c>
      <c r="BR251" s="401">
        <v>0</v>
      </c>
      <c r="BS251" s="401">
        <v>0</v>
      </c>
      <c r="BT251" s="401">
        <v>5</v>
      </c>
      <c r="BU251" s="401">
        <v>4</v>
      </c>
      <c r="BV251" s="401">
        <v>247</v>
      </c>
      <c r="BW251" s="401">
        <v>28</v>
      </c>
      <c r="BX251" s="402">
        <v>1136</v>
      </c>
      <c r="BY251" s="403">
        <v>1444</v>
      </c>
      <c r="BZ251" s="403">
        <v>7277</v>
      </c>
      <c r="CA251" s="403">
        <v>3762</v>
      </c>
      <c r="CB251" s="403">
        <v>364940</v>
      </c>
      <c r="CC251" s="403">
        <v>369137</v>
      </c>
      <c r="CD251" s="404">
        <v>3270193.000659538</v>
      </c>
      <c r="CE251" s="405">
        <v>3603740.0003814702</v>
      </c>
      <c r="CF251" s="406">
        <v>11722</v>
      </c>
      <c r="CG251" s="405">
        <v>14462</v>
      </c>
      <c r="CH251" s="406">
        <v>216</v>
      </c>
      <c r="CI251" s="405">
        <v>418</v>
      </c>
      <c r="CJ251" s="406">
        <v>6823.000000602</v>
      </c>
      <c r="CK251" s="405">
        <v>3174.000001068001</v>
      </c>
      <c r="CL251" s="407">
        <v>842</v>
      </c>
      <c r="CM251" s="408">
        <v>999</v>
      </c>
      <c r="CN251" s="409">
        <v>2206</v>
      </c>
      <c r="CO251" s="408">
        <v>1890</v>
      </c>
      <c r="CP251" s="409">
        <v>96</v>
      </c>
      <c r="CQ251" s="408">
        <v>68</v>
      </c>
      <c r="CR251" s="409">
        <v>341</v>
      </c>
      <c r="CS251" s="408">
        <v>148</v>
      </c>
      <c r="CT251" s="409">
        <v>83.988494726749551</v>
      </c>
      <c r="CU251" s="408">
        <v>179.60490106145971</v>
      </c>
      <c r="CV251" s="409">
        <v>4.28</v>
      </c>
      <c r="CW251" s="408">
        <v>29.31</v>
      </c>
      <c r="CX251" s="409">
        <v>2</v>
      </c>
      <c r="CY251" s="408">
        <v>5</v>
      </c>
      <c r="CZ251" s="410">
        <v>0</v>
      </c>
      <c r="DA251" s="411">
        <v>0</v>
      </c>
      <c r="DB251" s="411">
        <v>3808</v>
      </c>
      <c r="DC251" s="411">
        <v>1195</v>
      </c>
      <c r="DD251" s="411">
        <v>5</v>
      </c>
      <c r="DE251" s="411">
        <v>17</v>
      </c>
      <c r="DF251" s="411">
        <v>1473</v>
      </c>
      <c r="DG251" s="412">
        <v>613</v>
      </c>
      <c r="DH251" s="413">
        <v>452</v>
      </c>
      <c r="DI251" s="414">
        <v>205</v>
      </c>
      <c r="DJ251" s="415">
        <v>0</v>
      </c>
      <c r="DK251" s="414">
        <v>0</v>
      </c>
      <c r="DL251" s="415">
        <v>0</v>
      </c>
      <c r="DM251" s="414">
        <v>0</v>
      </c>
      <c r="DN251" s="415">
        <v>0</v>
      </c>
      <c r="DO251" s="414">
        <v>0</v>
      </c>
      <c r="DP251" s="415">
        <v>0</v>
      </c>
      <c r="DQ251" s="414">
        <v>0</v>
      </c>
      <c r="DR251" s="415">
        <v>0</v>
      </c>
      <c r="DS251" s="416">
        <v>0</v>
      </c>
      <c r="DT251" s="417">
        <v>1480</v>
      </c>
      <c r="DU251" s="418">
        <v>1398</v>
      </c>
      <c r="DV251" s="419">
        <v>638</v>
      </c>
      <c r="DW251" s="418">
        <v>578</v>
      </c>
      <c r="DX251" s="419">
        <v>2757</v>
      </c>
      <c r="DY251" s="418">
        <v>3598</v>
      </c>
      <c r="DZ251" s="419">
        <v>29</v>
      </c>
      <c r="EA251" s="418">
        <v>2731</v>
      </c>
      <c r="EB251" s="419">
        <v>682933.33333333337</v>
      </c>
      <c r="EC251" s="418">
        <v>959236.66666666663</v>
      </c>
      <c r="ED251" s="419">
        <v>3022</v>
      </c>
      <c r="EE251" s="418">
        <v>2928</v>
      </c>
      <c r="EF251" s="419">
        <v>0</v>
      </c>
      <c r="EG251" s="420">
        <v>0</v>
      </c>
      <c r="EH251" s="421">
        <v>411.33333333333331</v>
      </c>
      <c r="EI251" s="422">
        <v>400</v>
      </c>
      <c r="EJ251" s="423">
        <v>0</v>
      </c>
      <c r="EK251" s="422">
        <v>0</v>
      </c>
      <c r="EL251" s="423">
        <v>92867.887032647151</v>
      </c>
      <c r="EM251" s="422">
        <v>159331.08523743541</v>
      </c>
      <c r="EN251" s="423">
        <v>4886.69872814072</v>
      </c>
      <c r="EO251" s="422">
        <v>6005.5242367287356</v>
      </c>
      <c r="EP251" s="423">
        <v>63621.45229136054</v>
      </c>
      <c r="EQ251" s="424">
        <v>122433.8252168171</v>
      </c>
      <c r="ER251" s="425">
        <v>76595.085000000006</v>
      </c>
      <c r="ES251" s="426">
        <v>124036.91</v>
      </c>
      <c r="ET251" s="425">
        <v>1261.95</v>
      </c>
      <c r="EU251" s="426">
        <v>1503.12</v>
      </c>
      <c r="EV251" s="425">
        <v>61545.923827999999</v>
      </c>
      <c r="EW251" s="426">
        <v>110910.272339</v>
      </c>
      <c r="EX251" s="425">
        <v>0</v>
      </c>
      <c r="EY251" s="427">
        <v>923.79449499999998</v>
      </c>
      <c r="EZ251" s="428">
        <v>1</v>
      </c>
      <c r="FA251" s="429">
        <v>0</v>
      </c>
      <c r="FB251" s="430">
        <v>225122651.9133333</v>
      </c>
      <c r="FC251" s="429">
        <v>103548494.90333331</v>
      </c>
      <c r="FD251" s="430">
        <v>0</v>
      </c>
      <c r="FE251" s="429">
        <v>0</v>
      </c>
      <c r="FF251" s="430">
        <v>168</v>
      </c>
      <c r="FG251" s="431">
        <v>35</v>
      </c>
      <c r="FH251" s="432">
        <v>2039480.656666667</v>
      </c>
      <c r="FI251" s="433">
        <v>3722314.3899999992</v>
      </c>
      <c r="FJ251" s="432">
        <v>44796721</v>
      </c>
      <c r="FK251" s="433">
        <v>11021379</v>
      </c>
    </row>
    <row r="252" spans="1:167" s="259" customFormat="1" ht="16.05" customHeight="1" x14ac:dyDescent="0.3">
      <c r="A252" s="147"/>
      <c r="B252" s="260">
        <v>60303</v>
      </c>
      <c r="C252" s="261" t="s">
        <v>257</v>
      </c>
      <c r="D252" s="387">
        <v>3180</v>
      </c>
      <c r="E252" s="388">
        <v>773</v>
      </c>
      <c r="F252" s="389">
        <v>2849</v>
      </c>
      <c r="G252" s="389">
        <v>3272</v>
      </c>
      <c r="H252" s="387">
        <v>16239</v>
      </c>
      <c r="I252" s="388">
        <v>11795</v>
      </c>
      <c r="J252" s="389">
        <v>265</v>
      </c>
      <c r="K252" s="389">
        <v>162</v>
      </c>
      <c r="L252" s="390">
        <v>1755.3342133542819</v>
      </c>
      <c r="M252" s="391">
        <v>4306.6333255004438</v>
      </c>
      <c r="N252" s="392">
        <v>556.31613794606551</v>
      </c>
      <c r="O252" s="392">
        <v>320.47847077037682</v>
      </c>
      <c r="P252" s="391">
        <v>460.4943598399534</v>
      </c>
      <c r="Q252" s="391">
        <v>387.59016137698211</v>
      </c>
      <c r="R252" s="392">
        <v>2403.076438915788</v>
      </c>
      <c r="S252" s="392">
        <v>6018.1266908559219</v>
      </c>
      <c r="T252" s="391">
        <v>8610</v>
      </c>
      <c r="U252" s="391">
        <v>15800.66666666667</v>
      </c>
      <c r="V252" s="392">
        <v>2483.666666666667</v>
      </c>
      <c r="W252" s="392">
        <v>3687.666666666667</v>
      </c>
      <c r="X252" s="391">
        <v>0</v>
      </c>
      <c r="Y252" s="391">
        <v>0</v>
      </c>
      <c r="Z252" s="393">
        <v>64</v>
      </c>
      <c r="AA252" s="394">
        <v>9</v>
      </c>
      <c r="AB252" s="395">
        <v>0</v>
      </c>
      <c r="AC252" s="395">
        <v>0</v>
      </c>
      <c r="AD252" s="396">
        <v>0</v>
      </c>
      <c r="AE252" s="396">
        <v>0</v>
      </c>
      <c r="AF252" s="395">
        <v>4</v>
      </c>
      <c r="AG252" s="395">
        <v>8</v>
      </c>
      <c r="AH252" s="396">
        <v>44.666666666666657</v>
      </c>
      <c r="AI252" s="396">
        <v>34.333333333333343</v>
      </c>
      <c r="AJ252" s="395">
        <v>0</v>
      </c>
      <c r="AK252" s="395">
        <v>0</v>
      </c>
      <c r="AL252" s="396">
        <v>346</v>
      </c>
      <c r="AM252" s="396">
        <v>162</v>
      </c>
      <c r="AN252" s="395">
        <v>254.66666666666671</v>
      </c>
      <c r="AO252" s="395">
        <v>105.3333333333333</v>
      </c>
      <c r="AP252" s="397">
        <v>163</v>
      </c>
      <c r="AQ252" s="398">
        <v>66</v>
      </c>
      <c r="AR252" s="399">
        <v>358.99999999999989</v>
      </c>
      <c r="AS252" s="399">
        <v>158</v>
      </c>
      <c r="AT252" s="398">
        <v>402.00000000000011</v>
      </c>
      <c r="AU252" s="398">
        <v>141</v>
      </c>
      <c r="AV252" s="399">
        <v>0</v>
      </c>
      <c r="AW252" s="399">
        <v>0</v>
      </c>
      <c r="AX252" s="398">
        <v>0</v>
      </c>
      <c r="AY252" s="398">
        <v>0</v>
      </c>
      <c r="AZ252" s="399">
        <v>2446</v>
      </c>
      <c r="BA252" s="399">
        <v>3780</v>
      </c>
      <c r="BB252" s="398">
        <v>2070</v>
      </c>
      <c r="BC252" s="398">
        <v>4131</v>
      </c>
      <c r="BD252" s="399">
        <v>924.99999999999636</v>
      </c>
      <c r="BE252" s="399">
        <v>1174.9999999999959</v>
      </c>
      <c r="BF252" s="398">
        <v>22.666666666666671</v>
      </c>
      <c r="BG252" s="398">
        <v>21.333333333333329</v>
      </c>
      <c r="BH252" s="399">
        <v>75.333333333333329</v>
      </c>
      <c r="BI252" s="399">
        <v>66</v>
      </c>
      <c r="BJ252" s="400">
        <v>0</v>
      </c>
      <c r="BK252" s="401">
        <v>0</v>
      </c>
      <c r="BL252" s="401">
        <v>0</v>
      </c>
      <c r="BM252" s="401">
        <v>0</v>
      </c>
      <c r="BN252" s="401">
        <v>0</v>
      </c>
      <c r="BO252" s="401">
        <v>0</v>
      </c>
      <c r="BP252" s="401">
        <v>0</v>
      </c>
      <c r="BQ252" s="401">
        <v>0</v>
      </c>
      <c r="BR252" s="401">
        <v>0</v>
      </c>
      <c r="BS252" s="401">
        <v>0</v>
      </c>
      <c r="BT252" s="401">
        <v>3</v>
      </c>
      <c r="BU252" s="401">
        <v>4</v>
      </c>
      <c r="BV252" s="401">
        <v>81</v>
      </c>
      <c r="BW252" s="401">
        <v>27</v>
      </c>
      <c r="BX252" s="402">
        <v>3688</v>
      </c>
      <c r="BY252" s="403">
        <v>3046</v>
      </c>
      <c r="BZ252" s="403">
        <v>28248</v>
      </c>
      <c r="CA252" s="403">
        <v>18298</v>
      </c>
      <c r="CB252" s="403">
        <v>1179213</v>
      </c>
      <c r="CC252" s="403">
        <v>1345273</v>
      </c>
      <c r="CD252" s="404">
        <v>15086505.991442179</v>
      </c>
      <c r="CE252" s="405">
        <v>17612089.99912262</v>
      </c>
      <c r="CF252" s="406">
        <v>33707</v>
      </c>
      <c r="CG252" s="405">
        <v>42320</v>
      </c>
      <c r="CH252" s="406">
        <v>419</v>
      </c>
      <c r="CI252" s="405">
        <v>718</v>
      </c>
      <c r="CJ252" s="406">
        <v>8956.999983873</v>
      </c>
      <c r="CK252" s="405">
        <v>8469.0000079079982</v>
      </c>
      <c r="CL252" s="407">
        <v>3545</v>
      </c>
      <c r="CM252" s="408">
        <v>3558</v>
      </c>
      <c r="CN252" s="409">
        <v>6522</v>
      </c>
      <c r="CO252" s="408">
        <v>5887</v>
      </c>
      <c r="CP252" s="409">
        <v>838</v>
      </c>
      <c r="CQ252" s="408">
        <v>548</v>
      </c>
      <c r="CR252" s="409">
        <v>1135</v>
      </c>
      <c r="CS252" s="408">
        <v>488</v>
      </c>
      <c r="CT252" s="409">
        <v>267.81996345075328</v>
      </c>
      <c r="CU252" s="408">
        <v>1157.2003766286639</v>
      </c>
      <c r="CV252" s="409">
        <v>27.99</v>
      </c>
      <c r="CW252" s="408">
        <v>82.29</v>
      </c>
      <c r="CX252" s="409">
        <v>15</v>
      </c>
      <c r="CY252" s="408">
        <v>21</v>
      </c>
      <c r="CZ252" s="410">
        <v>0</v>
      </c>
      <c r="DA252" s="411">
        <v>0</v>
      </c>
      <c r="DB252" s="411">
        <v>9371</v>
      </c>
      <c r="DC252" s="411">
        <v>3739</v>
      </c>
      <c r="DD252" s="411">
        <v>16</v>
      </c>
      <c r="DE252" s="411">
        <v>37</v>
      </c>
      <c r="DF252" s="411">
        <v>3246</v>
      </c>
      <c r="DG252" s="412">
        <v>2174</v>
      </c>
      <c r="DH252" s="413">
        <v>1935</v>
      </c>
      <c r="DI252" s="414">
        <v>1749</v>
      </c>
      <c r="DJ252" s="415">
        <v>0</v>
      </c>
      <c r="DK252" s="414">
        <v>0</v>
      </c>
      <c r="DL252" s="415">
        <v>0</v>
      </c>
      <c r="DM252" s="414">
        <v>0</v>
      </c>
      <c r="DN252" s="415">
        <v>0</v>
      </c>
      <c r="DO252" s="414">
        <v>0</v>
      </c>
      <c r="DP252" s="415">
        <v>0</v>
      </c>
      <c r="DQ252" s="414">
        <v>0</v>
      </c>
      <c r="DR252" s="415">
        <v>0</v>
      </c>
      <c r="DS252" s="416">
        <v>0</v>
      </c>
      <c r="DT252" s="417">
        <v>4124</v>
      </c>
      <c r="DU252" s="418">
        <v>4341</v>
      </c>
      <c r="DV252" s="419">
        <v>1720</v>
      </c>
      <c r="DW252" s="418">
        <v>1173</v>
      </c>
      <c r="DX252" s="419">
        <v>5661</v>
      </c>
      <c r="DY252" s="418">
        <v>9538</v>
      </c>
      <c r="DZ252" s="419">
        <v>3042</v>
      </c>
      <c r="EA252" s="418">
        <v>5576</v>
      </c>
      <c r="EB252" s="419">
        <v>498666.66666666669</v>
      </c>
      <c r="EC252" s="418">
        <v>3139450</v>
      </c>
      <c r="ED252" s="419">
        <v>3932</v>
      </c>
      <c r="EE252" s="418">
        <v>3967</v>
      </c>
      <c r="EF252" s="419">
        <v>0</v>
      </c>
      <c r="EG252" s="420">
        <v>0</v>
      </c>
      <c r="EH252" s="421">
        <v>3624.666666666667</v>
      </c>
      <c r="EI252" s="422">
        <v>628.33333333333337</v>
      </c>
      <c r="EJ252" s="423">
        <v>0</v>
      </c>
      <c r="EK252" s="422">
        <v>0</v>
      </c>
      <c r="EL252" s="423">
        <v>99552.362160926408</v>
      </c>
      <c r="EM252" s="422">
        <v>821582.24931128661</v>
      </c>
      <c r="EN252" s="423">
        <v>29878.423466862168</v>
      </c>
      <c r="EO252" s="422">
        <v>34356.882145356343</v>
      </c>
      <c r="EP252" s="423">
        <v>13842.945800945179</v>
      </c>
      <c r="EQ252" s="424">
        <v>187141.6689774635</v>
      </c>
      <c r="ER252" s="425">
        <v>56225.61</v>
      </c>
      <c r="ES252" s="426">
        <v>110800</v>
      </c>
      <c r="ET252" s="425">
        <v>3218.64</v>
      </c>
      <c r="EU252" s="426">
        <v>11144.43</v>
      </c>
      <c r="EV252" s="425">
        <v>79422.010219999996</v>
      </c>
      <c r="EW252" s="426">
        <v>183489.757648</v>
      </c>
      <c r="EX252" s="425">
        <v>30012.600433</v>
      </c>
      <c r="EY252" s="427">
        <v>314140.202774</v>
      </c>
      <c r="EZ252" s="428">
        <v>3</v>
      </c>
      <c r="FA252" s="429">
        <v>3</v>
      </c>
      <c r="FB252" s="430">
        <v>261345816.85666671</v>
      </c>
      <c r="FC252" s="429">
        <v>147712067.26666671</v>
      </c>
      <c r="FD252" s="430">
        <v>0</v>
      </c>
      <c r="FE252" s="429">
        <v>0</v>
      </c>
      <c r="FF252" s="430">
        <v>395</v>
      </c>
      <c r="FG252" s="431">
        <v>115</v>
      </c>
      <c r="FH252" s="432">
        <v>8530793.4300000016</v>
      </c>
      <c r="FI252" s="433">
        <v>18050972.50333333</v>
      </c>
      <c r="FJ252" s="432">
        <v>43376560</v>
      </c>
      <c r="FK252" s="433">
        <v>10744577</v>
      </c>
    </row>
    <row r="253" spans="1:167" s="259" customFormat="1" ht="16.05" customHeight="1" x14ac:dyDescent="0.3">
      <c r="A253" s="147"/>
      <c r="B253" s="260">
        <v>60401</v>
      </c>
      <c r="C253" s="261" t="s">
        <v>258</v>
      </c>
      <c r="D253" s="387">
        <v>1502</v>
      </c>
      <c r="E253" s="388">
        <v>325</v>
      </c>
      <c r="F253" s="389">
        <v>1695</v>
      </c>
      <c r="G253" s="389">
        <v>1560</v>
      </c>
      <c r="H253" s="387">
        <v>8076</v>
      </c>
      <c r="I253" s="388">
        <v>5627</v>
      </c>
      <c r="J253" s="389">
        <v>318</v>
      </c>
      <c r="K253" s="389">
        <v>96</v>
      </c>
      <c r="L253" s="390">
        <v>559.95644933228618</v>
      </c>
      <c r="M253" s="391">
        <v>1584.7897800182941</v>
      </c>
      <c r="N253" s="392">
        <v>339.11415397709379</v>
      </c>
      <c r="O253" s="392">
        <v>124.08330082343321</v>
      </c>
      <c r="P253" s="391">
        <v>158.78467903764439</v>
      </c>
      <c r="Q253" s="391">
        <v>93.142526866077787</v>
      </c>
      <c r="R253" s="392">
        <v>1082.2655658168881</v>
      </c>
      <c r="S253" s="392">
        <v>2283.3829081154599</v>
      </c>
      <c r="T253" s="391">
        <v>24573.666666666672</v>
      </c>
      <c r="U253" s="391">
        <v>50850.666666666657</v>
      </c>
      <c r="V253" s="392">
        <v>5256</v>
      </c>
      <c r="W253" s="392">
        <v>7176.333333333333</v>
      </c>
      <c r="X253" s="391">
        <v>0</v>
      </c>
      <c r="Y253" s="391">
        <v>0</v>
      </c>
      <c r="Z253" s="393">
        <v>55</v>
      </c>
      <c r="AA253" s="394">
        <v>7</v>
      </c>
      <c r="AB253" s="395">
        <v>0</v>
      </c>
      <c r="AC253" s="395">
        <v>0</v>
      </c>
      <c r="AD253" s="396">
        <v>0</v>
      </c>
      <c r="AE253" s="396">
        <v>0</v>
      </c>
      <c r="AF253" s="395">
        <v>0</v>
      </c>
      <c r="AG253" s="395">
        <v>0</v>
      </c>
      <c r="AH253" s="396">
        <v>1.666666666666667</v>
      </c>
      <c r="AI253" s="396">
        <v>6.333333333333333</v>
      </c>
      <c r="AJ253" s="395">
        <v>0</v>
      </c>
      <c r="AK253" s="395">
        <v>0</v>
      </c>
      <c r="AL253" s="396">
        <v>129</v>
      </c>
      <c r="AM253" s="396">
        <v>38</v>
      </c>
      <c r="AN253" s="395">
        <v>63</v>
      </c>
      <c r="AO253" s="395">
        <v>15.33333333333333</v>
      </c>
      <c r="AP253" s="397">
        <v>66.666666666666671</v>
      </c>
      <c r="AQ253" s="398">
        <v>9</v>
      </c>
      <c r="AR253" s="399">
        <v>88</v>
      </c>
      <c r="AS253" s="399">
        <v>12</v>
      </c>
      <c r="AT253" s="398">
        <v>89.000000000000028</v>
      </c>
      <c r="AU253" s="398">
        <v>10</v>
      </c>
      <c r="AV253" s="399">
        <v>0</v>
      </c>
      <c r="AW253" s="399">
        <v>0</v>
      </c>
      <c r="AX253" s="398">
        <v>0</v>
      </c>
      <c r="AY253" s="398">
        <v>0</v>
      </c>
      <c r="AZ253" s="399">
        <v>418</v>
      </c>
      <c r="BA253" s="399">
        <v>977</v>
      </c>
      <c r="BB253" s="398">
        <v>516</v>
      </c>
      <c r="BC253" s="398">
        <v>1243</v>
      </c>
      <c r="BD253" s="399">
        <v>939</v>
      </c>
      <c r="BE253" s="399">
        <v>953</v>
      </c>
      <c r="BF253" s="398">
        <v>2.333333333333333</v>
      </c>
      <c r="BG253" s="398">
        <v>2</v>
      </c>
      <c r="BH253" s="399">
        <v>38</v>
      </c>
      <c r="BI253" s="399">
        <v>28.333333333333329</v>
      </c>
      <c r="BJ253" s="400">
        <v>0</v>
      </c>
      <c r="BK253" s="401">
        <v>0</v>
      </c>
      <c r="BL253" s="401">
        <v>0</v>
      </c>
      <c r="BM253" s="401">
        <v>0</v>
      </c>
      <c r="BN253" s="401">
        <v>0</v>
      </c>
      <c r="BO253" s="401">
        <v>0</v>
      </c>
      <c r="BP253" s="401">
        <v>0</v>
      </c>
      <c r="BQ253" s="401">
        <v>0</v>
      </c>
      <c r="BR253" s="401">
        <v>0</v>
      </c>
      <c r="BS253" s="401">
        <v>0</v>
      </c>
      <c r="BT253" s="401">
        <v>3</v>
      </c>
      <c r="BU253" s="401">
        <v>2</v>
      </c>
      <c r="BV253" s="401">
        <v>717</v>
      </c>
      <c r="BW253" s="401">
        <v>222</v>
      </c>
      <c r="BX253" s="402">
        <v>3089</v>
      </c>
      <c r="BY253" s="403">
        <v>1365</v>
      </c>
      <c r="BZ253" s="403">
        <v>9593</v>
      </c>
      <c r="CA253" s="403">
        <v>4785</v>
      </c>
      <c r="CB253" s="403">
        <v>352937</v>
      </c>
      <c r="CC253" s="403">
        <v>377773</v>
      </c>
      <c r="CD253" s="404">
        <v>2445990.999842389</v>
      </c>
      <c r="CE253" s="405">
        <v>3130266.9995040889</v>
      </c>
      <c r="CF253" s="406">
        <v>11462</v>
      </c>
      <c r="CG253" s="405">
        <v>14865</v>
      </c>
      <c r="CH253" s="406">
        <v>293</v>
      </c>
      <c r="CI253" s="405">
        <v>517</v>
      </c>
      <c r="CJ253" s="406">
        <v>7631.9999998499998</v>
      </c>
      <c r="CK253" s="405">
        <v>4905.9999965440002</v>
      </c>
      <c r="CL253" s="407">
        <v>682</v>
      </c>
      <c r="CM253" s="408">
        <v>731</v>
      </c>
      <c r="CN253" s="409">
        <v>2027</v>
      </c>
      <c r="CO253" s="408">
        <v>1915</v>
      </c>
      <c r="CP253" s="409">
        <v>76</v>
      </c>
      <c r="CQ253" s="408">
        <v>40</v>
      </c>
      <c r="CR253" s="409">
        <v>350</v>
      </c>
      <c r="CS253" s="408">
        <v>138</v>
      </c>
      <c r="CT253" s="409">
        <v>15.03254201120297</v>
      </c>
      <c r="CU253" s="408">
        <v>132.24145421287301</v>
      </c>
      <c r="CV253" s="409">
        <v>1.575</v>
      </c>
      <c r="CW253" s="408">
        <v>33.049999999999997</v>
      </c>
      <c r="CX253" s="409">
        <v>2</v>
      </c>
      <c r="CY253" s="408">
        <v>6</v>
      </c>
      <c r="CZ253" s="410">
        <v>0</v>
      </c>
      <c r="DA253" s="411">
        <v>0</v>
      </c>
      <c r="DB253" s="411">
        <v>4088</v>
      </c>
      <c r="DC253" s="411">
        <v>1407</v>
      </c>
      <c r="DD253" s="411">
        <v>2</v>
      </c>
      <c r="DE253" s="411">
        <v>13</v>
      </c>
      <c r="DF253" s="411">
        <v>1891</v>
      </c>
      <c r="DG253" s="412">
        <v>645</v>
      </c>
      <c r="DH253" s="413">
        <v>278</v>
      </c>
      <c r="DI253" s="414">
        <v>133</v>
      </c>
      <c r="DJ253" s="415">
        <v>0</v>
      </c>
      <c r="DK253" s="414">
        <v>0</v>
      </c>
      <c r="DL253" s="415">
        <v>0</v>
      </c>
      <c r="DM253" s="414">
        <v>0</v>
      </c>
      <c r="DN253" s="415">
        <v>0</v>
      </c>
      <c r="DO253" s="414">
        <v>0</v>
      </c>
      <c r="DP253" s="415">
        <v>0</v>
      </c>
      <c r="DQ253" s="414">
        <v>0</v>
      </c>
      <c r="DR253" s="415">
        <v>0</v>
      </c>
      <c r="DS253" s="416">
        <v>0</v>
      </c>
      <c r="DT253" s="417">
        <v>1731</v>
      </c>
      <c r="DU253" s="418">
        <v>1536</v>
      </c>
      <c r="DV253" s="419">
        <v>1580</v>
      </c>
      <c r="DW253" s="418">
        <v>990</v>
      </c>
      <c r="DX253" s="419">
        <v>2572</v>
      </c>
      <c r="DY253" s="418">
        <v>3735</v>
      </c>
      <c r="DZ253" s="419">
        <v>454</v>
      </c>
      <c r="EA253" s="418">
        <v>9202</v>
      </c>
      <c r="EB253" s="419">
        <v>102785</v>
      </c>
      <c r="EC253" s="418">
        <v>226280.33333333331</v>
      </c>
      <c r="ED253" s="419">
        <v>3110</v>
      </c>
      <c r="EE253" s="418">
        <v>3288</v>
      </c>
      <c r="EF253" s="419">
        <v>0</v>
      </c>
      <c r="EG253" s="420">
        <v>0</v>
      </c>
      <c r="EH253" s="421">
        <v>246.33333333333329</v>
      </c>
      <c r="EI253" s="422">
        <v>2035</v>
      </c>
      <c r="EJ253" s="423">
        <v>0</v>
      </c>
      <c r="EK253" s="422">
        <v>0</v>
      </c>
      <c r="EL253" s="423">
        <v>2058.0508342604412</v>
      </c>
      <c r="EM253" s="422">
        <v>2665.116046130403</v>
      </c>
      <c r="EN253" s="423">
        <v>1790.575017929443</v>
      </c>
      <c r="EO253" s="422">
        <v>53607.383732744827</v>
      </c>
      <c r="EP253" s="423">
        <v>21.310929878250661</v>
      </c>
      <c r="EQ253" s="424">
        <v>31.030298727573339</v>
      </c>
      <c r="ER253" s="425">
        <v>8086.317</v>
      </c>
      <c r="ES253" s="426">
        <v>8685.5499999999993</v>
      </c>
      <c r="ET253" s="425">
        <v>109.68</v>
      </c>
      <c r="EU253" s="426">
        <v>160.91999999999999</v>
      </c>
      <c r="EV253" s="425">
        <v>0</v>
      </c>
      <c r="EW253" s="426">
        <v>16179.557465</v>
      </c>
      <c r="EX253" s="425">
        <v>0</v>
      </c>
      <c r="EY253" s="427">
        <v>0</v>
      </c>
      <c r="EZ253" s="428">
        <v>0</v>
      </c>
      <c r="FA253" s="429">
        <v>1</v>
      </c>
      <c r="FB253" s="430">
        <v>70260903.810000002</v>
      </c>
      <c r="FC253" s="429">
        <v>48163953.800000012</v>
      </c>
      <c r="FD253" s="430">
        <v>0</v>
      </c>
      <c r="FE253" s="429">
        <v>0</v>
      </c>
      <c r="FF253" s="430">
        <v>115</v>
      </c>
      <c r="FG253" s="431">
        <v>26</v>
      </c>
      <c r="FH253" s="432">
        <v>455640.17333333328</v>
      </c>
      <c r="FI253" s="433">
        <v>2657815.4733333332</v>
      </c>
      <c r="FJ253" s="432">
        <v>165507951</v>
      </c>
      <c r="FK253" s="433">
        <v>5659516</v>
      </c>
    </row>
    <row r="254" spans="1:167" s="259" customFormat="1" ht="16.05" customHeight="1" x14ac:dyDescent="0.3">
      <c r="A254" s="147"/>
      <c r="B254" s="260">
        <v>60402</v>
      </c>
      <c r="C254" s="261" t="s">
        <v>259</v>
      </c>
      <c r="D254" s="387">
        <v>684</v>
      </c>
      <c r="E254" s="388">
        <v>195</v>
      </c>
      <c r="F254" s="389">
        <v>1276</v>
      </c>
      <c r="G254" s="389">
        <v>1132</v>
      </c>
      <c r="H254" s="387">
        <v>3506</v>
      </c>
      <c r="I254" s="388">
        <v>2413</v>
      </c>
      <c r="J254" s="389">
        <v>126</v>
      </c>
      <c r="K254" s="389">
        <v>47</v>
      </c>
      <c r="L254" s="390">
        <v>191.9618480874978</v>
      </c>
      <c r="M254" s="391">
        <v>427.02435850791699</v>
      </c>
      <c r="N254" s="392">
        <v>158.74912074458879</v>
      </c>
      <c r="O254" s="392">
        <v>46.039662092929312</v>
      </c>
      <c r="P254" s="391">
        <v>74.331690049836254</v>
      </c>
      <c r="Q254" s="391">
        <v>30.67624515106349</v>
      </c>
      <c r="R254" s="392">
        <v>371.01760035696509</v>
      </c>
      <c r="S254" s="392">
        <v>619.6065500686334</v>
      </c>
      <c r="T254" s="391">
        <v>2332.333333333333</v>
      </c>
      <c r="U254" s="391">
        <v>10829.66666666667</v>
      </c>
      <c r="V254" s="392">
        <v>1036.666666666667</v>
      </c>
      <c r="W254" s="392">
        <v>1821</v>
      </c>
      <c r="X254" s="391">
        <v>0</v>
      </c>
      <c r="Y254" s="391">
        <v>0</v>
      </c>
      <c r="Z254" s="393">
        <v>47</v>
      </c>
      <c r="AA254" s="394">
        <v>12</v>
      </c>
      <c r="AB254" s="395">
        <v>0</v>
      </c>
      <c r="AC254" s="395">
        <v>0</v>
      </c>
      <c r="AD254" s="396">
        <v>0</v>
      </c>
      <c r="AE254" s="396">
        <v>0</v>
      </c>
      <c r="AF254" s="395">
        <v>0</v>
      </c>
      <c r="AG254" s="395">
        <v>0</v>
      </c>
      <c r="AH254" s="396">
        <v>1.333333333333333</v>
      </c>
      <c r="AI254" s="396">
        <v>1</v>
      </c>
      <c r="AJ254" s="395">
        <v>0</v>
      </c>
      <c r="AK254" s="395">
        <v>0</v>
      </c>
      <c r="AL254" s="396">
        <v>54</v>
      </c>
      <c r="AM254" s="396">
        <v>26</v>
      </c>
      <c r="AN254" s="395">
        <v>14.66666666666667</v>
      </c>
      <c r="AO254" s="395">
        <v>6.666666666666667</v>
      </c>
      <c r="AP254" s="397">
        <v>8.3333333333333339</v>
      </c>
      <c r="AQ254" s="398">
        <v>5</v>
      </c>
      <c r="AR254" s="399">
        <v>49</v>
      </c>
      <c r="AS254" s="399">
        <v>5</v>
      </c>
      <c r="AT254" s="398">
        <v>70</v>
      </c>
      <c r="AU254" s="398">
        <v>4</v>
      </c>
      <c r="AV254" s="399">
        <v>0</v>
      </c>
      <c r="AW254" s="399">
        <v>0</v>
      </c>
      <c r="AX254" s="398">
        <v>0</v>
      </c>
      <c r="AY254" s="398">
        <v>0</v>
      </c>
      <c r="AZ254" s="399">
        <v>132</v>
      </c>
      <c r="BA254" s="399">
        <v>162</v>
      </c>
      <c r="BB254" s="398">
        <v>115</v>
      </c>
      <c r="BC254" s="398">
        <v>177</v>
      </c>
      <c r="BD254" s="399">
        <v>498.99999999999949</v>
      </c>
      <c r="BE254" s="399">
        <v>490</v>
      </c>
      <c r="BF254" s="398">
        <v>0.33333333333333331</v>
      </c>
      <c r="BG254" s="398">
        <v>0</v>
      </c>
      <c r="BH254" s="399">
        <v>13</v>
      </c>
      <c r="BI254" s="399">
        <v>14</v>
      </c>
      <c r="BJ254" s="400">
        <v>0</v>
      </c>
      <c r="BK254" s="401">
        <v>0</v>
      </c>
      <c r="BL254" s="401">
        <v>0</v>
      </c>
      <c r="BM254" s="401">
        <v>0</v>
      </c>
      <c r="BN254" s="401">
        <v>0</v>
      </c>
      <c r="BO254" s="401">
        <v>0</v>
      </c>
      <c r="BP254" s="401">
        <v>0</v>
      </c>
      <c r="BQ254" s="401">
        <v>0</v>
      </c>
      <c r="BR254" s="401">
        <v>0</v>
      </c>
      <c r="BS254" s="401">
        <v>0</v>
      </c>
      <c r="BT254" s="401">
        <v>1</v>
      </c>
      <c r="BU254" s="401">
        <v>4</v>
      </c>
      <c r="BV254" s="401">
        <v>5616</v>
      </c>
      <c r="BW254" s="401">
        <v>1</v>
      </c>
      <c r="BX254" s="402">
        <v>1314</v>
      </c>
      <c r="BY254" s="403">
        <v>608</v>
      </c>
      <c r="BZ254" s="403">
        <v>2823</v>
      </c>
      <c r="CA254" s="403">
        <v>1379</v>
      </c>
      <c r="CB254" s="403">
        <v>108980</v>
      </c>
      <c r="CC254" s="403">
        <v>78084</v>
      </c>
      <c r="CD254" s="404">
        <v>153720.0000226516</v>
      </c>
      <c r="CE254" s="405">
        <v>299665.99999237061</v>
      </c>
      <c r="CF254" s="406">
        <v>4286</v>
      </c>
      <c r="CG254" s="405">
        <v>4412</v>
      </c>
      <c r="CH254" s="406">
        <v>51</v>
      </c>
      <c r="CI254" s="405">
        <v>396</v>
      </c>
      <c r="CJ254" s="406">
        <v>4028.0000023480002</v>
      </c>
      <c r="CK254" s="405">
        <v>2647.0000003199998</v>
      </c>
      <c r="CL254" s="407">
        <v>238</v>
      </c>
      <c r="CM254" s="408">
        <v>216</v>
      </c>
      <c r="CN254" s="409">
        <v>712</v>
      </c>
      <c r="CO254" s="408">
        <v>482</v>
      </c>
      <c r="CP254" s="409">
        <v>24</v>
      </c>
      <c r="CQ254" s="408">
        <v>16</v>
      </c>
      <c r="CR254" s="409">
        <v>106</v>
      </c>
      <c r="CS254" s="408">
        <v>50</v>
      </c>
      <c r="CT254" s="409">
        <v>4.253322908522291</v>
      </c>
      <c r="CU254" s="408">
        <v>31.262060980316431</v>
      </c>
      <c r="CV254" s="409">
        <v>0.35099999999999998</v>
      </c>
      <c r="CW254" s="408">
        <v>1.61</v>
      </c>
      <c r="CX254" s="409">
        <v>0</v>
      </c>
      <c r="CY254" s="408">
        <v>1</v>
      </c>
      <c r="CZ254" s="410">
        <v>0</v>
      </c>
      <c r="DA254" s="411">
        <v>0</v>
      </c>
      <c r="DB254" s="411">
        <v>1477</v>
      </c>
      <c r="DC254" s="411">
        <v>512</v>
      </c>
      <c r="DD254" s="411">
        <v>2</v>
      </c>
      <c r="DE254" s="411">
        <v>15</v>
      </c>
      <c r="DF254" s="411">
        <v>762</v>
      </c>
      <c r="DG254" s="412">
        <v>289</v>
      </c>
      <c r="DH254" s="413">
        <v>65</v>
      </c>
      <c r="DI254" s="414">
        <v>36</v>
      </c>
      <c r="DJ254" s="415">
        <v>0</v>
      </c>
      <c r="DK254" s="414">
        <v>0</v>
      </c>
      <c r="DL254" s="415">
        <v>0</v>
      </c>
      <c r="DM254" s="414">
        <v>0</v>
      </c>
      <c r="DN254" s="415">
        <v>0</v>
      </c>
      <c r="DO254" s="414">
        <v>0</v>
      </c>
      <c r="DP254" s="415">
        <v>0</v>
      </c>
      <c r="DQ254" s="414">
        <v>0</v>
      </c>
      <c r="DR254" s="415">
        <v>0</v>
      </c>
      <c r="DS254" s="416">
        <v>0</v>
      </c>
      <c r="DT254" s="417">
        <v>687</v>
      </c>
      <c r="DU254" s="418">
        <v>523</v>
      </c>
      <c r="DV254" s="419">
        <v>388</v>
      </c>
      <c r="DW254" s="418">
        <v>333</v>
      </c>
      <c r="DX254" s="419">
        <v>813</v>
      </c>
      <c r="DY254" s="418">
        <v>1053</v>
      </c>
      <c r="DZ254" s="419">
        <v>0</v>
      </c>
      <c r="EA254" s="418">
        <v>233</v>
      </c>
      <c r="EB254" s="419">
        <v>32666.666666666672</v>
      </c>
      <c r="EC254" s="418">
        <v>13938.66666666667</v>
      </c>
      <c r="ED254" s="419">
        <v>1348</v>
      </c>
      <c r="EE254" s="418">
        <v>1367</v>
      </c>
      <c r="EF254" s="419">
        <v>0</v>
      </c>
      <c r="EG254" s="420">
        <v>0</v>
      </c>
      <c r="EH254" s="421">
        <v>1005.666666666667</v>
      </c>
      <c r="EI254" s="422">
        <v>1808.333333333333</v>
      </c>
      <c r="EJ254" s="423">
        <v>0</v>
      </c>
      <c r="EK254" s="422">
        <v>0</v>
      </c>
      <c r="EL254" s="423">
        <v>-4.1482373495666289</v>
      </c>
      <c r="EM254" s="422">
        <v>10.156879757424059</v>
      </c>
      <c r="EN254" s="423">
        <v>104.4028336961768</v>
      </c>
      <c r="EO254" s="422">
        <v>859.45277753464381</v>
      </c>
      <c r="EP254" s="423">
        <v>0</v>
      </c>
      <c r="EQ254" s="424">
        <v>0</v>
      </c>
      <c r="ER254" s="425">
        <v>45341.120999999999</v>
      </c>
      <c r="ES254" s="426">
        <v>70563.570000000007</v>
      </c>
      <c r="ET254" s="425">
        <v>0</v>
      </c>
      <c r="EU254" s="426">
        <v>0</v>
      </c>
      <c r="EV254" s="425">
        <v>0</v>
      </c>
      <c r="EW254" s="426">
        <v>119.80334499999999</v>
      </c>
      <c r="EX254" s="425">
        <v>0</v>
      </c>
      <c r="EY254" s="427">
        <v>0</v>
      </c>
      <c r="EZ254" s="428">
        <v>0</v>
      </c>
      <c r="FA254" s="429">
        <v>0</v>
      </c>
      <c r="FB254" s="430">
        <v>41290431.183333337</v>
      </c>
      <c r="FC254" s="429">
        <v>25106146.68</v>
      </c>
      <c r="FD254" s="430">
        <v>0</v>
      </c>
      <c r="FE254" s="429">
        <v>0</v>
      </c>
      <c r="FF254" s="430">
        <v>54</v>
      </c>
      <c r="FG254" s="431">
        <v>9</v>
      </c>
      <c r="FH254" s="432">
        <v>54302.893333333333</v>
      </c>
      <c r="FI254" s="433">
        <v>102453.90333333331</v>
      </c>
      <c r="FJ254" s="432">
        <v>16088502</v>
      </c>
      <c r="FK254" s="433">
        <v>4801739</v>
      </c>
    </row>
    <row r="255" spans="1:167" s="259" customFormat="1" ht="16.05" customHeight="1" x14ac:dyDescent="0.3">
      <c r="A255" s="147"/>
      <c r="B255" s="260">
        <v>60501</v>
      </c>
      <c r="C255" s="261" t="s">
        <v>260</v>
      </c>
      <c r="D255" s="387">
        <v>2688</v>
      </c>
      <c r="E255" s="388">
        <v>949</v>
      </c>
      <c r="F255" s="389">
        <v>3175</v>
      </c>
      <c r="G255" s="389">
        <v>3530</v>
      </c>
      <c r="H255" s="387">
        <v>11582</v>
      </c>
      <c r="I255" s="388">
        <v>9116</v>
      </c>
      <c r="J255" s="389">
        <v>577</v>
      </c>
      <c r="K255" s="389">
        <v>382</v>
      </c>
      <c r="L255" s="390">
        <v>922.7241217717085</v>
      </c>
      <c r="M255" s="391">
        <v>2884.5681375937038</v>
      </c>
      <c r="N255" s="392">
        <v>561.30067294895707</v>
      </c>
      <c r="O255" s="392">
        <v>219.99531993610549</v>
      </c>
      <c r="P255" s="391">
        <v>287.46721350062671</v>
      </c>
      <c r="Q255" s="391">
        <v>172.4138598638821</v>
      </c>
      <c r="R255" s="392">
        <v>1665.26463059927</v>
      </c>
      <c r="S255" s="392">
        <v>4145.2559738076716</v>
      </c>
      <c r="T255" s="391">
        <v>13830.33333333333</v>
      </c>
      <c r="U255" s="391">
        <v>37172.666666666657</v>
      </c>
      <c r="V255" s="392">
        <v>6056.333333333333</v>
      </c>
      <c r="W255" s="392">
        <v>9110.3333333333339</v>
      </c>
      <c r="X255" s="391">
        <v>0</v>
      </c>
      <c r="Y255" s="391">
        <v>0</v>
      </c>
      <c r="Z255" s="393">
        <v>77</v>
      </c>
      <c r="AA255" s="394">
        <v>23</v>
      </c>
      <c r="AB255" s="395">
        <v>0</v>
      </c>
      <c r="AC255" s="395">
        <v>0</v>
      </c>
      <c r="AD255" s="396">
        <v>0</v>
      </c>
      <c r="AE255" s="396">
        <v>0</v>
      </c>
      <c r="AF255" s="395">
        <v>0</v>
      </c>
      <c r="AG255" s="395">
        <v>1</v>
      </c>
      <c r="AH255" s="396">
        <v>7.666666666666667</v>
      </c>
      <c r="AI255" s="396">
        <v>13.66666666666667</v>
      </c>
      <c r="AJ255" s="395">
        <v>0</v>
      </c>
      <c r="AK255" s="395">
        <v>0</v>
      </c>
      <c r="AL255" s="396">
        <v>149</v>
      </c>
      <c r="AM255" s="396">
        <v>68</v>
      </c>
      <c r="AN255" s="395">
        <v>153</v>
      </c>
      <c r="AO255" s="395">
        <v>43.333333333333343</v>
      </c>
      <c r="AP255" s="397">
        <v>101</v>
      </c>
      <c r="AQ255" s="398">
        <v>25.666666666666671</v>
      </c>
      <c r="AR255" s="399">
        <v>135</v>
      </c>
      <c r="AS255" s="399">
        <v>34.999999999999943</v>
      </c>
      <c r="AT255" s="398">
        <v>183</v>
      </c>
      <c r="AU255" s="398">
        <v>31</v>
      </c>
      <c r="AV255" s="399">
        <v>0</v>
      </c>
      <c r="AW255" s="399">
        <v>0</v>
      </c>
      <c r="AX255" s="398">
        <v>0</v>
      </c>
      <c r="AY255" s="398">
        <v>0</v>
      </c>
      <c r="AZ255" s="399">
        <v>1157</v>
      </c>
      <c r="BA255" s="399">
        <v>2512</v>
      </c>
      <c r="BB255" s="398">
        <v>1338</v>
      </c>
      <c r="BC255" s="398">
        <v>3012</v>
      </c>
      <c r="BD255" s="399">
        <v>2275.0000000000018</v>
      </c>
      <c r="BE255" s="399">
        <v>2288</v>
      </c>
      <c r="BF255" s="398">
        <v>6.333333333333333</v>
      </c>
      <c r="BG255" s="398">
        <v>3.666666666666667</v>
      </c>
      <c r="BH255" s="399">
        <v>72.333333333333329</v>
      </c>
      <c r="BI255" s="399">
        <v>48.333333333333343</v>
      </c>
      <c r="BJ255" s="400">
        <v>0</v>
      </c>
      <c r="BK255" s="401">
        <v>0</v>
      </c>
      <c r="BL255" s="401">
        <v>0</v>
      </c>
      <c r="BM255" s="401">
        <v>0</v>
      </c>
      <c r="BN255" s="401">
        <v>0</v>
      </c>
      <c r="BO255" s="401">
        <v>0</v>
      </c>
      <c r="BP255" s="401">
        <v>0</v>
      </c>
      <c r="BQ255" s="401">
        <v>0</v>
      </c>
      <c r="BR255" s="401">
        <v>0</v>
      </c>
      <c r="BS255" s="401">
        <v>0</v>
      </c>
      <c r="BT255" s="401">
        <v>4</v>
      </c>
      <c r="BU255" s="401">
        <v>3</v>
      </c>
      <c r="BV255" s="401">
        <v>4406</v>
      </c>
      <c r="BW255" s="401">
        <v>1470</v>
      </c>
      <c r="BX255" s="402">
        <v>3977</v>
      </c>
      <c r="BY255" s="403">
        <v>3267</v>
      </c>
      <c r="BZ255" s="403">
        <v>14427</v>
      </c>
      <c r="CA255" s="403">
        <v>9058</v>
      </c>
      <c r="CB255" s="403">
        <v>578967</v>
      </c>
      <c r="CC255" s="403">
        <v>886103</v>
      </c>
      <c r="CD255" s="404">
        <v>4947866.0012905616</v>
      </c>
      <c r="CE255" s="405">
        <v>7137820.999382019</v>
      </c>
      <c r="CF255" s="406">
        <v>18768</v>
      </c>
      <c r="CG255" s="405">
        <v>27421</v>
      </c>
      <c r="CH255" s="406">
        <v>741</v>
      </c>
      <c r="CI255" s="405">
        <v>951</v>
      </c>
      <c r="CJ255" s="406">
        <v>9797.0000016840004</v>
      </c>
      <c r="CK255" s="405">
        <v>5548.9999907489982</v>
      </c>
      <c r="CL255" s="407">
        <v>1415</v>
      </c>
      <c r="CM255" s="408">
        <v>1784</v>
      </c>
      <c r="CN255" s="409">
        <v>3749</v>
      </c>
      <c r="CO255" s="408">
        <v>3639</v>
      </c>
      <c r="CP255" s="409">
        <v>184</v>
      </c>
      <c r="CQ255" s="408">
        <v>101</v>
      </c>
      <c r="CR255" s="409">
        <v>572</v>
      </c>
      <c r="CS255" s="408">
        <v>256</v>
      </c>
      <c r="CT255" s="409">
        <v>70.969425937756625</v>
      </c>
      <c r="CU255" s="408">
        <v>607.45419776694791</v>
      </c>
      <c r="CV255" s="409">
        <v>17.16</v>
      </c>
      <c r="CW255" s="408">
        <v>38.56</v>
      </c>
      <c r="CX255" s="409">
        <v>2</v>
      </c>
      <c r="CY255" s="408">
        <v>4</v>
      </c>
      <c r="CZ255" s="410">
        <v>0</v>
      </c>
      <c r="DA255" s="411">
        <v>0</v>
      </c>
      <c r="DB255" s="411">
        <v>6251</v>
      </c>
      <c r="DC255" s="411">
        <v>2309</v>
      </c>
      <c r="DD255" s="411">
        <v>9</v>
      </c>
      <c r="DE255" s="411">
        <v>27</v>
      </c>
      <c r="DF255" s="411">
        <v>2614</v>
      </c>
      <c r="DG255" s="412">
        <v>1195</v>
      </c>
      <c r="DH255" s="413">
        <v>423</v>
      </c>
      <c r="DI255" s="414">
        <v>302</v>
      </c>
      <c r="DJ255" s="415">
        <v>0</v>
      </c>
      <c r="DK255" s="414">
        <v>0</v>
      </c>
      <c r="DL255" s="415">
        <v>0</v>
      </c>
      <c r="DM255" s="414">
        <v>0</v>
      </c>
      <c r="DN255" s="415">
        <v>0</v>
      </c>
      <c r="DO255" s="414">
        <v>0</v>
      </c>
      <c r="DP255" s="415">
        <v>0</v>
      </c>
      <c r="DQ255" s="414">
        <v>0</v>
      </c>
      <c r="DR255" s="415">
        <v>0</v>
      </c>
      <c r="DS255" s="416">
        <v>0</v>
      </c>
      <c r="DT255" s="417">
        <v>2543</v>
      </c>
      <c r="DU255" s="418">
        <v>2599</v>
      </c>
      <c r="DV255" s="419">
        <v>2319</v>
      </c>
      <c r="DW255" s="418">
        <v>1791</v>
      </c>
      <c r="DX255" s="419">
        <v>4153</v>
      </c>
      <c r="DY255" s="418">
        <v>7248</v>
      </c>
      <c r="DZ255" s="419">
        <v>576</v>
      </c>
      <c r="EA255" s="418">
        <v>4304</v>
      </c>
      <c r="EB255" s="419">
        <v>310917.66666666669</v>
      </c>
      <c r="EC255" s="418">
        <v>302097</v>
      </c>
      <c r="ED255" s="419">
        <v>4582</v>
      </c>
      <c r="EE255" s="418">
        <v>3536</v>
      </c>
      <c r="EF255" s="419">
        <v>0</v>
      </c>
      <c r="EG255" s="420">
        <v>0</v>
      </c>
      <c r="EH255" s="421">
        <v>283.33333333333331</v>
      </c>
      <c r="EI255" s="422">
        <v>4760</v>
      </c>
      <c r="EJ255" s="423">
        <v>0</v>
      </c>
      <c r="EK255" s="422">
        <v>0</v>
      </c>
      <c r="EL255" s="423">
        <v>3342.1912344650741</v>
      </c>
      <c r="EM255" s="422">
        <v>20025.312741903399</v>
      </c>
      <c r="EN255" s="423">
        <v>2368.2142064190971</v>
      </c>
      <c r="EO255" s="422">
        <v>39633.733992463087</v>
      </c>
      <c r="EP255" s="423">
        <v>0</v>
      </c>
      <c r="EQ255" s="424">
        <v>5446.1764511426136</v>
      </c>
      <c r="ER255" s="425">
        <v>22760.901000000002</v>
      </c>
      <c r="ES255" s="426">
        <v>22770.51</v>
      </c>
      <c r="ET255" s="425">
        <v>225.48</v>
      </c>
      <c r="EU255" s="426">
        <v>220.35</v>
      </c>
      <c r="EV255" s="425">
        <v>452.47692899999998</v>
      </c>
      <c r="EW255" s="426">
        <v>12385.604965</v>
      </c>
      <c r="EX255" s="425">
        <v>0</v>
      </c>
      <c r="EY255" s="427">
        <v>11026.927154000001</v>
      </c>
      <c r="EZ255" s="428">
        <v>2</v>
      </c>
      <c r="FA255" s="429">
        <v>1</v>
      </c>
      <c r="FB255" s="430">
        <v>107281752.53666671</v>
      </c>
      <c r="FC255" s="429">
        <v>69361687.030000016</v>
      </c>
      <c r="FD255" s="430">
        <v>0</v>
      </c>
      <c r="FE255" s="429">
        <v>0</v>
      </c>
      <c r="FF255" s="430">
        <v>171</v>
      </c>
      <c r="FG255" s="431">
        <v>49</v>
      </c>
      <c r="FH255" s="432">
        <v>682953.67666666664</v>
      </c>
      <c r="FI255" s="433">
        <v>5671386.1400000006</v>
      </c>
      <c r="FJ255" s="432">
        <v>11813801</v>
      </c>
      <c r="FK255" s="433">
        <v>3525655</v>
      </c>
    </row>
    <row r="256" spans="1:167" s="259" customFormat="1" ht="16.05" customHeight="1" x14ac:dyDescent="0.3">
      <c r="A256" s="147"/>
      <c r="B256" s="260">
        <v>60502</v>
      </c>
      <c r="C256" s="261" t="s">
        <v>261</v>
      </c>
      <c r="D256" s="387">
        <v>1291</v>
      </c>
      <c r="E256" s="388">
        <v>174</v>
      </c>
      <c r="F256" s="389">
        <v>2383</v>
      </c>
      <c r="G256" s="389">
        <v>1828</v>
      </c>
      <c r="H256" s="387">
        <v>6517</v>
      </c>
      <c r="I256" s="388">
        <v>3828</v>
      </c>
      <c r="J256" s="389">
        <v>203</v>
      </c>
      <c r="K256" s="389">
        <v>63</v>
      </c>
      <c r="L256" s="390">
        <v>398.22737325518182</v>
      </c>
      <c r="M256" s="391">
        <v>863.5890288681112</v>
      </c>
      <c r="N256" s="392">
        <v>308.43350399424497</v>
      </c>
      <c r="O256" s="392">
        <v>78.041391041244509</v>
      </c>
      <c r="P256" s="391">
        <v>144.4189644160069</v>
      </c>
      <c r="Q256" s="391">
        <v>51.999009868469393</v>
      </c>
      <c r="R256" s="392">
        <v>769.68088135018161</v>
      </c>
      <c r="S256" s="392">
        <v>1253.055963186164</v>
      </c>
      <c r="T256" s="391">
        <v>17845.666666666672</v>
      </c>
      <c r="U256" s="391">
        <v>37142.333333333343</v>
      </c>
      <c r="V256" s="392">
        <v>2701.333333333333</v>
      </c>
      <c r="W256" s="392">
        <v>4435.666666666667</v>
      </c>
      <c r="X256" s="391">
        <v>0</v>
      </c>
      <c r="Y256" s="391">
        <v>0</v>
      </c>
      <c r="Z256" s="393">
        <v>51</v>
      </c>
      <c r="AA256" s="394">
        <v>7</v>
      </c>
      <c r="AB256" s="395">
        <v>0</v>
      </c>
      <c r="AC256" s="395">
        <v>0</v>
      </c>
      <c r="AD256" s="396">
        <v>0</v>
      </c>
      <c r="AE256" s="396">
        <v>0</v>
      </c>
      <c r="AF256" s="395">
        <v>0</v>
      </c>
      <c r="AG256" s="395">
        <v>0</v>
      </c>
      <c r="AH256" s="396">
        <v>1.333333333333333</v>
      </c>
      <c r="AI256" s="396">
        <v>0.66666666666666663</v>
      </c>
      <c r="AJ256" s="395">
        <v>0</v>
      </c>
      <c r="AK256" s="395">
        <v>0</v>
      </c>
      <c r="AL256" s="396">
        <v>95</v>
      </c>
      <c r="AM256" s="396">
        <v>25</v>
      </c>
      <c r="AN256" s="395">
        <v>63</v>
      </c>
      <c r="AO256" s="395">
        <v>14.66666666666667</v>
      </c>
      <c r="AP256" s="397">
        <v>51.666666666666657</v>
      </c>
      <c r="AQ256" s="398">
        <v>10.33333333333333</v>
      </c>
      <c r="AR256" s="399">
        <v>80</v>
      </c>
      <c r="AS256" s="399">
        <v>10</v>
      </c>
      <c r="AT256" s="398">
        <v>94.999999999999986</v>
      </c>
      <c r="AU256" s="398">
        <v>15</v>
      </c>
      <c r="AV256" s="399">
        <v>0</v>
      </c>
      <c r="AW256" s="399">
        <v>0</v>
      </c>
      <c r="AX256" s="398">
        <v>0</v>
      </c>
      <c r="AY256" s="398">
        <v>0</v>
      </c>
      <c r="AZ256" s="399">
        <v>274</v>
      </c>
      <c r="BA256" s="399">
        <v>406</v>
      </c>
      <c r="BB256" s="398">
        <v>257</v>
      </c>
      <c r="BC256" s="398">
        <v>540</v>
      </c>
      <c r="BD256" s="399">
        <v>1022</v>
      </c>
      <c r="BE256" s="399">
        <v>983</v>
      </c>
      <c r="BF256" s="398">
        <v>2.666666666666667</v>
      </c>
      <c r="BG256" s="398">
        <v>2</v>
      </c>
      <c r="BH256" s="399">
        <v>32.333333333333343</v>
      </c>
      <c r="BI256" s="399">
        <v>21.666666666666671</v>
      </c>
      <c r="BJ256" s="400">
        <v>0</v>
      </c>
      <c r="BK256" s="401">
        <v>0</v>
      </c>
      <c r="BL256" s="401">
        <v>0</v>
      </c>
      <c r="BM256" s="401">
        <v>0</v>
      </c>
      <c r="BN256" s="401">
        <v>0</v>
      </c>
      <c r="BO256" s="401">
        <v>0</v>
      </c>
      <c r="BP256" s="401">
        <v>0</v>
      </c>
      <c r="BQ256" s="401">
        <v>0</v>
      </c>
      <c r="BR256" s="401">
        <v>0</v>
      </c>
      <c r="BS256" s="401">
        <v>0</v>
      </c>
      <c r="BT256" s="401">
        <v>4</v>
      </c>
      <c r="BU256" s="401">
        <v>3</v>
      </c>
      <c r="BV256" s="401">
        <v>9656</v>
      </c>
      <c r="BW256" s="401">
        <v>256</v>
      </c>
      <c r="BX256" s="402">
        <v>2946</v>
      </c>
      <c r="BY256" s="403">
        <v>973</v>
      </c>
      <c r="BZ256" s="403">
        <v>6141</v>
      </c>
      <c r="CA256" s="403">
        <v>2082</v>
      </c>
      <c r="CB256" s="403">
        <v>265754</v>
      </c>
      <c r="CC256" s="403">
        <v>191174</v>
      </c>
      <c r="CD256" s="404">
        <v>806355.0003722664</v>
      </c>
      <c r="CE256" s="405">
        <v>1188905.999984741</v>
      </c>
      <c r="CF256" s="406">
        <v>9548</v>
      </c>
      <c r="CG256" s="405">
        <v>9050</v>
      </c>
      <c r="CH256" s="406">
        <v>218</v>
      </c>
      <c r="CI256" s="405">
        <v>555</v>
      </c>
      <c r="CJ256" s="406">
        <v>6008.99999862</v>
      </c>
      <c r="CK256" s="405">
        <v>2948.999996959999</v>
      </c>
      <c r="CL256" s="407">
        <v>535</v>
      </c>
      <c r="CM256" s="408">
        <v>421</v>
      </c>
      <c r="CN256" s="409">
        <v>2071</v>
      </c>
      <c r="CO256" s="408">
        <v>1049</v>
      </c>
      <c r="CP256" s="409">
        <v>39</v>
      </c>
      <c r="CQ256" s="408">
        <v>41</v>
      </c>
      <c r="CR256" s="409">
        <v>278</v>
      </c>
      <c r="CS256" s="408">
        <v>60</v>
      </c>
      <c r="CT256" s="409">
        <v>14.91771269177128</v>
      </c>
      <c r="CU256" s="408">
        <v>65.416406680124993</v>
      </c>
      <c r="CV256" s="409">
        <v>0.94</v>
      </c>
      <c r="CW256" s="408">
        <v>4.45</v>
      </c>
      <c r="CX256" s="409">
        <v>2</v>
      </c>
      <c r="CY256" s="408">
        <v>3</v>
      </c>
      <c r="CZ256" s="410">
        <v>0</v>
      </c>
      <c r="DA256" s="411">
        <v>0</v>
      </c>
      <c r="DB256" s="411">
        <v>3230</v>
      </c>
      <c r="DC256" s="411">
        <v>953</v>
      </c>
      <c r="DD256" s="411">
        <v>6</v>
      </c>
      <c r="DE256" s="411">
        <v>18</v>
      </c>
      <c r="DF256" s="411">
        <v>1720</v>
      </c>
      <c r="DG256" s="412">
        <v>508</v>
      </c>
      <c r="DH256" s="413">
        <v>217</v>
      </c>
      <c r="DI256" s="414">
        <v>56</v>
      </c>
      <c r="DJ256" s="415">
        <v>0</v>
      </c>
      <c r="DK256" s="414">
        <v>0</v>
      </c>
      <c r="DL256" s="415">
        <v>0</v>
      </c>
      <c r="DM256" s="414">
        <v>0</v>
      </c>
      <c r="DN256" s="415">
        <v>0</v>
      </c>
      <c r="DO256" s="414">
        <v>0</v>
      </c>
      <c r="DP256" s="415">
        <v>0</v>
      </c>
      <c r="DQ256" s="414">
        <v>0</v>
      </c>
      <c r="DR256" s="415">
        <v>0</v>
      </c>
      <c r="DS256" s="416">
        <v>0</v>
      </c>
      <c r="DT256" s="417">
        <v>1415</v>
      </c>
      <c r="DU256" s="418">
        <v>902</v>
      </c>
      <c r="DV256" s="419">
        <v>719</v>
      </c>
      <c r="DW256" s="418">
        <v>495</v>
      </c>
      <c r="DX256" s="419">
        <v>1864</v>
      </c>
      <c r="DY256" s="418">
        <v>2471</v>
      </c>
      <c r="DZ256" s="419">
        <v>54</v>
      </c>
      <c r="EA256" s="418">
        <v>540</v>
      </c>
      <c r="EB256" s="419">
        <v>34333.333333333343</v>
      </c>
      <c r="EC256" s="418">
        <v>76334.666666666672</v>
      </c>
      <c r="ED256" s="419">
        <v>2830</v>
      </c>
      <c r="EE256" s="418">
        <v>2667</v>
      </c>
      <c r="EF256" s="419">
        <v>0</v>
      </c>
      <c r="EG256" s="420">
        <v>0</v>
      </c>
      <c r="EH256" s="421">
        <v>1013.666666666667</v>
      </c>
      <c r="EI256" s="422">
        <v>2108.666666666667</v>
      </c>
      <c r="EJ256" s="423">
        <v>0</v>
      </c>
      <c r="EK256" s="422">
        <v>0</v>
      </c>
      <c r="EL256" s="423">
        <v>26.677588503780161</v>
      </c>
      <c r="EM256" s="422">
        <v>21.884712603226731</v>
      </c>
      <c r="EN256" s="423">
        <v>1276.5250316604911</v>
      </c>
      <c r="EO256" s="422">
        <v>3650.8249567241492</v>
      </c>
      <c r="EP256" s="423">
        <v>0</v>
      </c>
      <c r="EQ256" s="424">
        <v>0</v>
      </c>
      <c r="ER256" s="425">
        <v>43859.38</v>
      </c>
      <c r="ES256" s="426">
        <v>43859.38</v>
      </c>
      <c r="ET256" s="425">
        <v>8.16</v>
      </c>
      <c r="EU256" s="426">
        <v>35.880000000000003</v>
      </c>
      <c r="EV256" s="425">
        <v>0</v>
      </c>
      <c r="EW256" s="426">
        <v>0</v>
      </c>
      <c r="EX256" s="425">
        <v>0</v>
      </c>
      <c r="EY256" s="427">
        <v>0</v>
      </c>
      <c r="EZ256" s="428">
        <v>0</v>
      </c>
      <c r="FA256" s="429">
        <v>0</v>
      </c>
      <c r="FB256" s="430">
        <v>60395081.516666658</v>
      </c>
      <c r="FC256" s="429">
        <v>40598841.296666667</v>
      </c>
      <c r="FD256" s="430">
        <v>0</v>
      </c>
      <c r="FE256" s="429">
        <v>0</v>
      </c>
      <c r="FF256" s="430">
        <v>62</v>
      </c>
      <c r="FG256" s="431">
        <v>11</v>
      </c>
      <c r="FH256" s="432">
        <v>663067.11666666658</v>
      </c>
      <c r="FI256" s="433">
        <v>1149453.7966666671</v>
      </c>
      <c r="FJ256" s="432">
        <v>32129349</v>
      </c>
      <c r="FK256" s="433">
        <v>18910352</v>
      </c>
    </row>
    <row r="257" spans="1:167" s="259" customFormat="1" ht="16.05" customHeight="1" x14ac:dyDescent="0.3">
      <c r="A257" s="147"/>
      <c r="B257" s="260">
        <v>60601</v>
      </c>
      <c r="C257" s="261" t="s">
        <v>163</v>
      </c>
      <c r="D257" s="387">
        <v>3311</v>
      </c>
      <c r="E257" s="388">
        <v>871</v>
      </c>
      <c r="F257" s="389">
        <v>3125</v>
      </c>
      <c r="G257" s="389">
        <v>2521</v>
      </c>
      <c r="H257" s="387">
        <v>12169</v>
      </c>
      <c r="I257" s="388">
        <v>8665</v>
      </c>
      <c r="J257" s="389">
        <v>455</v>
      </c>
      <c r="K257" s="389">
        <v>220</v>
      </c>
      <c r="L257" s="390">
        <v>762.1964139303484</v>
      </c>
      <c r="M257" s="391">
        <v>1849.9623663398579</v>
      </c>
      <c r="N257" s="392">
        <v>546.95656947271414</v>
      </c>
      <c r="O257" s="392">
        <v>178.428660716569</v>
      </c>
      <c r="P257" s="391">
        <v>284.90419428960098</v>
      </c>
      <c r="Q257" s="391">
        <v>140.64886657065381</v>
      </c>
      <c r="R257" s="392">
        <v>1358.8423327766891</v>
      </c>
      <c r="S257" s="392">
        <v>2657.5395054797468</v>
      </c>
      <c r="T257" s="391">
        <v>62175.666666666657</v>
      </c>
      <c r="U257" s="391">
        <v>128636.3333333333</v>
      </c>
      <c r="V257" s="392">
        <v>12256.66666666667</v>
      </c>
      <c r="W257" s="392">
        <v>31458.666666666672</v>
      </c>
      <c r="X257" s="391">
        <v>0</v>
      </c>
      <c r="Y257" s="391">
        <v>0</v>
      </c>
      <c r="Z257" s="393">
        <v>86</v>
      </c>
      <c r="AA257" s="394">
        <v>25</v>
      </c>
      <c r="AB257" s="395">
        <v>0</v>
      </c>
      <c r="AC257" s="395">
        <v>0</v>
      </c>
      <c r="AD257" s="396">
        <v>0</v>
      </c>
      <c r="AE257" s="396">
        <v>0</v>
      </c>
      <c r="AF257" s="395">
        <v>0</v>
      </c>
      <c r="AG257" s="395">
        <v>2</v>
      </c>
      <c r="AH257" s="396">
        <v>17</v>
      </c>
      <c r="AI257" s="396">
        <v>6.333333333333333</v>
      </c>
      <c r="AJ257" s="395">
        <v>0</v>
      </c>
      <c r="AK257" s="395">
        <v>0</v>
      </c>
      <c r="AL257" s="396">
        <v>194</v>
      </c>
      <c r="AM257" s="396">
        <v>82</v>
      </c>
      <c r="AN257" s="395">
        <v>120.3333333333333</v>
      </c>
      <c r="AO257" s="395">
        <v>31.666666666666671</v>
      </c>
      <c r="AP257" s="397">
        <v>93.333333333333329</v>
      </c>
      <c r="AQ257" s="398">
        <v>23</v>
      </c>
      <c r="AR257" s="399">
        <v>176</v>
      </c>
      <c r="AS257" s="399">
        <v>25</v>
      </c>
      <c r="AT257" s="398">
        <v>200</v>
      </c>
      <c r="AU257" s="398">
        <v>22</v>
      </c>
      <c r="AV257" s="399">
        <v>0</v>
      </c>
      <c r="AW257" s="399">
        <v>0</v>
      </c>
      <c r="AX257" s="398">
        <v>0</v>
      </c>
      <c r="AY257" s="398">
        <v>0</v>
      </c>
      <c r="AZ257" s="399">
        <v>940</v>
      </c>
      <c r="BA257" s="399">
        <v>1253</v>
      </c>
      <c r="BB257" s="398">
        <v>710</v>
      </c>
      <c r="BC257" s="398">
        <v>1337</v>
      </c>
      <c r="BD257" s="399">
        <v>1417.000000000002</v>
      </c>
      <c r="BE257" s="399">
        <v>1483</v>
      </c>
      <c r="BF257" s="398">
        <v>8.3333333333333339</v>
      </c>
      <c r="BG257" s="398">
        <v>7.333333333333333</v>
      </c>
      <c r="BH257" s="399">
        <v>75.333333333333329</v>
      </c>
      <c r="BI257" s="399">
        <v>36.333333333333343</v>
      </c>
      <c r="BJ257" s="400">
        <v>0</v>
      </c>
      <c r="BK257" s="401">
        <v>0</v>
      </c>
      <c r="BL257" s="401">
        <v>0</v>
      </c>
      <c r="BM257" s="401">
        <v>0</v>
      </c>
      <c r="BN257" s="401">
        <v>0</v>
      </c>
      <c r="BO257" s="401">
        <v>0</v>
      </c>
      <c r="BP257" s="401">
        <v>0</v>
      </c>
      <c r="BQ257" s="401">
        <v>0</v>
      </c>
      <c r="BR257" s="401">
        <v>0</v>
      </c>
      <c r="BS257" s="401">
        <v>0</v>
      </c>
      <c r="BT257" s="401">
        <v>3</v>
      </c>
      <c r="BU257" s="401">
        <v>3</v>
      </c>
      <c r="BV257" s="401">
        <v>1481</v>
      </c>
      <c r="BW257" s="401">
        <v>162</v>
      </c>
      <c r="BX257" s="402">
        <v>2902</v>
      </c>
      <c r="BY257" s="403">
        <v>2155</v>
      </c>
      <c r="BZ257" s="403">
        <v>14549</v>
      </c>
      <c r="CA257" s="403">
        <v>7848</v>
      </c>
      <c r="CB257" s="403">
        <v>519508</v>
      </c>
      <c r="CC257" s="403">
        <v>494998</v>
      </c>
      <c r="CD257" s="404">
        <v>2954527.0018946528</v>
      </c>
      <c r="CE257" s="405">
        <v>3927052.9999923711</v>
      </c>
      <c r="CF257" s="406">
        <v>13769</v>
      </c>
      <c r="CG257" s="405">
        <v>18684</v>
      </c>
      <c r="CH257" s="406">
        <v>385</v>
      </c>
      <c r="CI257" s="405">
        <v>657</v>
      </c>
      <c r="CJ257" s="406">
        <v>12858.000003525</v>
      </c>
      <c r="CK257" s="405">
        <v>10313.999999685</v>
      </c>
      <c r="CL257" s="407">
        <v>1165</v>
      </c>
      <c r="CM257" s="408">
        <v>1064</v>
      </c>
      <c r="CN257" s="409">
        <v>3635</v>
      </c>
      <c r="CO257" s="408">
        <v>2328</v>
      </c>
      <c r="CP257" s="409">
        <v>150</v>
      </c>
      <c r="CQ257" s="408">
        <v>52</v>
      </c>
      <c r="CR257" s="409">
        <v>546</v>
      </c>
      <c r="CS257" s="408">
        <v>175</v>
      </c>
      <c r="CT257" s="409">
        <v>80.734366761573369</v>
      </c>
      <c r="CU257" s="408">
        <v>222.94514062935099</v>
      </c>
      <c r="CV257" s="409">
        <v>17.248000000000001</v>
      </c>
      <c r="CW257" s="408">
        <v>27.22</v>
      </c>
      <c r="CX257" s="409">
        <v>5</v>
      </c>
      <c r="CY257" s="408">
        <v>10</v>
      </c>
      <c r="CZ257" s="410">
        <v>0</v>
      </c>
      <c r="DA257" s="411">
        <v>0</v>
      </c>
      <c r="DB257" s="411">
        <v>5324</v>
      </c>
      <c r="DC257" s="411">
        <v>2100</v>
      </c>
      <c r="DD257" s="411">
        <v>10</v>
      </c>
      <c r="DE257" s="411">
        <v>34</v>
      </c>
      <c r="DF257" s="411">
        <v>3437</v>
      </c>
      <c r="DG257" s="412">
        <v>1074</v>
      </c>
      <c r="DH257" s="413">
        <v>876</v>
      </c>
      <c r="DI257" s="414">
        <v>552</v>
      </c>
      <c r="DJ257" s="415">
        <v>0</v>
      </c>
      <c r="DK257" s="414">
        <v>0</v>
      </c>
      <c r="DL257" s="415">
        <v>0</v>
      </c>
      <c r="DM257" s="414">
        <v>0</v>
      </c>
      <c r="DN257" s="415">
        <v>0</v>
      </c>
      <c r="DO257" s="414">
        <v>0</v>
      </c>
      <c r="DP257" s="415">
        <v>0</v>
      </c>
      <c r="DQ257" s="414">
        <v>0</v>
      </c>
      <c r="DR257" s="415">
        <v>0</v>
      </c>
      <c r="DS257" s="416">
        <v>0</v>
      </c>
      <c r="DT257" s="417">
        <v>2398</v>
      </c>
      <c r="DU257" s="418">
        <v>2038</v>
      </c>
      <c r="DV257" s="419">
        <v>2148</v>
      </c>
      <c r="DW257" s="418">
        <v>1686</v>
      </c>
      <c r="DX257" s="419">
        <v>3014</v>
      </c>
      <c r="DY257" s="418">
        <v>4321</v>
      </c>
      <c r="DZ257" s="419">
        <v>43</v>
      </c>
      <c r="EA257" s="418">
        <v>753</v>
      </c>
      <c r="EB257" s="419">
        <v>210228</v>
      </c>
      <c r="EC257" s="418">
        <v>281639.33333333331</v>
      </c>
      <c r="ED257" s="419">
        <v>4196</v>
      </c>
      <c r="EE257" s="418">
        <v>4708</v>
      </c>
      <c r="EF257" s="419">
        <v>0</v>
      </c>
      <c r="EG257" s="420">
        <v>0</v>
      </c>
      <c r="EH257" s="421">
        <v>738</v>
      </c>
      <c r="EI257" s="422">
        <v>2479</v>
      </c>
      <c r="EJ257" s="423">
        <v>0</v>
      </c>
      <c r="EK257" s="422">
        <v>0</v>
      </c>
      <c r="EL257" s="423">
        <v>17221.43651784704</v>
      </c>
      <c r="EM257" s="422">
        <v>591951.93931667728</v>
      </c>
      <c r="EN257" s="423">
        <v>1161.3587522157561</v>
      </c>
      <c r="EO257" s="422">
        <v>1443.4869301105</v>
      </c>
      <c r="EP257" s="423">
        <v>11152.61669021888</v>
      </c>
      <c r="EQ257" s="424">
        <v>57893.288460800642</v>
      </c>
      <c r="ER257" s="425">
        <v>67908.452000000005</v>
      </c>
      <c r="ES257" s="426">
        <v>211159.51</v>
      </c>
      <c r="ET257" s="425">
        <v>677.31000000000006</v>
      </c>
      <c r="EU257" s="426">
        <v>3369.99</v>
      </c>
      <c r="EV257" s="425">
        <v>23082.106110000001</v>
      </c>
      <c r="EW257" s="426">
        <v>154356.33453399999</v>
      </c>
      <c r="EX257" s="425">
        <v>16261.732910000001</v>
      </c>
      <c r="EY257" s="427">
        <v>5255.7923579999997</v>
      </c>
      <c r="EZ257" s="428">
        <v>1</v>
      </c>
      <c r="FA257" s="429">
        <v>0</v>
      </c>
      <c r="FB257" s="430">
        <v>92333325.196666658</v>
      </c>
      <c r="FC257" s="429">
        <v>49181677.399999999</v>
      </c>
      <c r="FD257" s="430">
        <v>0</v>
      </c>
      <c r="FE257" s="429">
        <v>0</v>
      </c>
      <c r="FF257" s="430">
        <v>204</v>
      </c>
      <c r="FG257" s="431">
        <v>34</v>
      </c>
      <c r="FH257" s="432">
        <v>1546804.3266666669</v>
      </c>
      <c r="FI257" s="433">
        <v>1656368.706666667</v>
      </c>
      <c r="FJ257" s="432">
        <v>14079572</v>
      </c>
      <c r="FK257" s="433">
        <v>8909441</v>
      </c>
    </row>
    <row r="258" spans="1:167" s="259" customFormat="1" ht="16.05" customHeight="1" x14ac:dyDescent="0.3">
      <c r="A258" s="147"/>
      <c r="B258" s="260">
        <v>70101</v>
      </c>
      <c r="C258" s="261" t="s">
        <v>262</v>
      </c>
      <c r="D258" s="387">
        <v>47042</v>
      </c>
      <c r="E258" s="388">
        <v>4360</v>
      </c>
      <c r="F258" s="389">
        <v>35332</v>
      </c>
      <c r="G258" s="389">
        <v>55252</v>
      </c>
      <c r="H258" s="387">
        <v>295615</v>
      </c>
      <c r="I258" s="388">
        <v>161452</v>
      </c>
      <c r="J258" s="389">
        <v>451</v>
      </c>
      <c r="K258" s="389">
        <v>388</v>
      </c>
      <c r="L258" s="390">
        <v>93482.095083802094</v>
      </c>
      <c r="M258" s="391">
        <v>160737.88951959499</v>
      </c>
      <c r="N258" s="392">
        <v>14395.08098537992</v>
      </c>
      <c r="O258" s="392">
        <v>10913.074551701149</v>
      </c>
      <c r="P258" s="391">
        <v>16256.21735155577</v>
      </c>
      <c r="Q258" s="391">
        <v>11930.98708569723</v>
      </c>
      <c r="R258" s="392">
        <v>113394.16157390219</v>
      </c>
      <c r="S258" s="392">
        <v>273298.00828286912</v>
      </c>
      <c r="T258" s="391">
        <v>119568.6666666667</v>
      </c>
      <c r="U258" s="391">
        <v>358407.66666666669</v>
      </c>
      <c r="V258" s="392">
        <v>33253.666666666657</v>
      </c>
      <c r="W258" s="392">
        <v>39980</v>
      </c>
      <c r="X258" s="391">
        <v>0</v>
      </c>
      <c r="Y258" s="391">
        <v>0</v>
      </c>
      <c r="Z258" s="393">
        <v>2111</v>
      </c>
      <c r="AA258" s="394">
        <v>424</v>
      </c>
      <c r="AB258" s="395">
        <v>0</v>
      </c>
      <c r="AC258" s="395">
        <v>0</v>
      </c>
      <c r="AD258" s="396">
        <v>0</v>
      </c>
      <c r="AE258" s="396">
        <v>0</v>
      </c>
      <c r="AF258" s="395">
        <v>458</v>
      </c>
      <c r="AG258" s="395">
        <v>951</v>
      </c>
      <c r="AH258" s="396">
        <v>1324</v>
      </c>
      <c r="AI258" s="396">
        <v>2233.333333333333</v>
      </c>
      <c r="AJ258" s="395">
        <v>0</v>
      </c>
      <c r="AK258" s="395">
        <v>0</v>
      </c>
      <c r="AL258" s="396">
        <v>10730</v>
      </c>
      <c r="AM258" s="396">
        <v>4084</v>
      </c>
      <c r="AN258" s="395">
        <v>6166.333333333333</v>
      </c>
      <c r="AO258" s="395">
        <v>1925.666666666667</v>
      </c>
      <c r="AP258" s="397">
        <v>4334</v>
      </c>
      <c r="AQ258" s="398">
        <v>1365.333333333333</v>
      </c>
      <c r="AR258" s="399">
        <v>10767</v>
      </c>
      <c r="AS258" s="399">
        <v>4323.9999999999964</v>
      </c>
      <c r="AT258" s="398">
        <v>11555</v>
      </c>
      <c r="AU258" s="398">
        <v>4591</v>
      </c>
      <c r="AV258" s="399">
        <v>0</v>
      </c>
      <c r="AW258" s="399">
        <v>0</v>
      </c>
      <c r="AX258" s="398">
        <v>0</v>
      </c>
      <c r="AY258" s="398">
        <v>0</v>
      </c>
      <c r="AZ258" s="399">
        <v>137243</v>
      </c>
      <c r="BA258" s="399">
        <v>205851</v>
      </c>
      <c r="BB258" s="398">
        <v>135220</v>
      </c>
      <c r="BC258" s="398">
        <v>226397</v>
      </c>
      <c r="BD258" s="399">
        <v>14455</v>
      </c>
      <c r="BE258" s="399">
        <v>15866</v>
      </c>
      <c r="BF258" s="398">
        <v>228.66666666666671</v>
      </c>
      <c r="BG258" s="398">
        <v>114</v>
      </c>
      <c r="BH258" s="399">
        <v>1040</v>
      </c>
      <c r="BI258" s="399">
        <v>1101.666666666667</v>
      </c>
      <c r="BJ258" s="400">
        <v>0</v>
      </c>
      <c r="BK258" s="401">
        <v>0</v>
      </c>
      <c r="BL258" s="401">
        <v>0</v>
      </c>
      <c r="BM258" s="401">
        <v>0</v>
      </c>
      <c r="BN258" s="401">
        <v>0</v>
      </c>
      <c r="BO258" s="401">
        <v>0</v>
      </c>
      <c r="BP258" s="401">
        <v>0</v>
      </c>
      <c r="BQ258" s="401">
        <v>0</v>
      </c>
      <c r="BR258" s="401">
        <v>0</v>
      </c>
      <c r="BS258" s="401">
        <v>0</v>
      </c>
      <c r="BT258" s="401">
        <v>5</v>
      </c>
      <c r="BU258" s="401">
        <v>5</v>
      </c>
      <c r="BV258" s="401">
        <v>344</v>
      </c>
      <c r="BW258" s="401">
        <v>98</v>
      </c>
      <c r="BX258" s="402">
        <v>10178</v>
      </c>
      <c r="BY258" s="403">
        <v>15416</v>
      </c>
      <c r="BZ258" s="403">
        <v>1016732</v>
      </c>
      <c r="CA258" s="403">
        <v>736262</v>
      </c>
      <c r="CB258" s="403">
        <v>8226208</v>
      </c>
      <c r="CC258" s="403">
        <v>-11601416</v>
      </c>
      <c r="CD258" s="404">
        <v>974738204.92075646</v>
      </c>
      <c r="CE258" s="405">
        <v>1233243908.0282819</v>
      </c>
      <c r="CF258" s="406">
        <v>1397392</v>
      </c>
      <c r="CG258" s="405">
        <v>1574421</v>
      </c>
      <c r="CH258" s="406">
        <v>11653</v>
      </c>
      <c r="CI258" s="405">
        <v>24601</v>
      </c>
      <c r="CJ258" s="406">
        <v>17570.000392126149</v>
      </c>
      <c r="CK258" s="405">
        <v>9680.9994288398884</v>
      </c>
      <c r="CL258" s="407">
        <v>114597</v>
      </c>
      <c r="CM258" s="408">
        <v>113705</v>
      </c>
      <c r="CN258" s="409">
        <v>240896</v>
      </c>
      <c r="CO258" s="408">
        <v>211399</v>
      </c>
      <c r="CP258" s="409">
        <v>21793</v>
      </c>
      <c r="CQ258" s="408">
        <v>6597</v>
      </c>
      <c r="CR258" s="409">
        <v>45399</v>
      </c>
      <c r="CS258" s="408">
        <v>12444</v>
      </c>
      <c r="CT258" s="409">
        <v>19309.617030687699</v>
      </c>
      <c r="CU258" s="408">
        <v>55413.159837379833</v>
      </c>
      <c r="CV258" s="409">
        <v>1511.19</v>
      </c>
      <c r="CW258" s="408">
        <v>3764.54</v>
      </c>
      <c r="CX258" s="409">
        <v>920</v>
      </c>
      <c r="CY258" s="408">
        <v>2259</v>
      </c>
      <c r="CZ258" s="410">
        <v>0</v>
      </c>
      <c r="DA258" s="411">
        <v>0</v>
      </c>
      <c r="DB258" s="411">
        <v>275799</v>
      </c>
      <c r="DC258" s="411">
        <v>57913</v>
      </c>
      <c r="DD258" s="411">
        <v>552</v>
      </c>
      <c r="DE258" s="411">
        <v>1006</v>
      </c>
      <c r="DF258" s="411">
        <v>51968</v>
      </c>
      <c r="DG258" s="412">
        <v>37730</v>
      </c>
      <c r="DH258" s="413">
        <v>51531</v>
      </c>
      <c r="DI258" s="414">
        <v>20803</v>
      </c>
      <c r="DJ258" s="415">
        <v>0</v>
      </c>
      <c r="DK258" s="414">
        <v>0</v>
      </c>
      <c r="DL258" s="415">
        <v>0</v>
      </c>
      <c r="DM258" s="414">
        <v>0</v>
      </c>
      <c r="DN258" s="415">
        <v>0</v>
      </c>
      <c r="DO258" s="414">
        <v>0</v>
      </c>
      <c r="DP258" s="415">
        <v>0</v>
      </c>
      <c r="DQ258" s="414">
        <v>0</v>
      </c>
      <c r="DR258" s="415">
        <v>0</v>
      </c>
      <c r="DS258" s="416">
        <v>0</v>
      </c>
      <c r="DT258" s="417">
        <v>132515</v>
      </c>
      <c r="DU258" s="418">
        <v>125274</v>
      </c>
      <c r="DV258" s="419">
        <v>12301</v>
      </c>
      <c r="DW258" s="418">
        <v>5366</v>
      </c>
      <c r="DX258" s="419">
        <v>267528</v>
      </c>
      <c r="DY258" s="418">
        <v>393999</v>
      </c>
      <c r="DZ258" s="419">
        <v>231438</v>
      </c>
      <c r="EA258" s="418">
        <v>382199</v>
      </c>
      <c r="EB258" s="419">
        <v>103906309.6666667</v>
      </c>
      <c r="EC258" s="418">
        <v>308774217</v>
      </c>
      <c r="ED258" s="419">
        <v>22656</v>
      </c>
      <c r="EE258" s="418">
        <v>13709</v>
      </c>
      <c r="EF258" s="419">
        <v>0</v>
      </c>
      <c r="EG258" s="420">
        <v>0</v>
      </c>
      <c r="EH258" s="421">
        <v>2</v>
      </c>
      <c r="EI258" s="422">
        <v>2</v>
      </c>
      <c r="EJ258" s="423">
        <v>0</v>
      </c>
      <c r="EK258" s="422">
        <v>0</v>
      </c>
      <c r="EL258" s="423">
        <v>235311.80778051511</v>
      </c>
      <c r="EM258" s="422">
        <v>170171.66369754481</v>
      </c>
      <c r="EN258" s="423">
        <v>2345424.76679433</v>
      </c>
      <c r="EO258" s="422">
        <v>2176431.2238989752</v>
      </c>
      <c r="EP258" s="423">
        <v>144027.8876736112</v>
      </c>
      <c r="EQ258" s="424">
        <v>52126.823459160012</v>
      </c>
      <c r="ER258" s="425">
        <v>774.92200000000003</v>
      </c>
      <c r="ES258" s="426">
        <v>2444.9699999999998</v>
      </c>
      <c r="ET258" s="425">
        <v>1801.98</v>
      </c>
      <c r="EU258" s="426">
        <v>910.11</v>
      </c>
      <c r="EV258" s="425">
        <v>224259.806274</v>
      </c>
      <c r="EW258" s="426">
        <v>111277.934387</v>
      </c>
      <c r="EX258" s="425">
        <v>68449.871398999996</v>
      </c>
      <c r="EY258" s="427">
        <v>0</v>
      </c>
      <c r="EZ258" s="428">
        <v>73</v>
      </c>
      <c r="FA258" s="429">
        <v>38</v>
      </c>
      <c r="FB258" s="430">
        <v>2869410719.9866681</v>
      </c>
      <c r="FC258" s="429">
        <v>3817918325.0033369</v>
      </c>
      <c r="FD258" s="430">
        <v>0</v>
      </c>
      <c r="FE258" s="429">
        <v>0</v>
      </c>
      <c r="FF258" s="430">
        <v>23072</v>
      </c>
      <c r="FG258" s="431">
        <v>4336</v>
      </c>
      <c r="FH258" s="432">
        <v>799203941.38666666</v>
      </c>
      <c r="FI258" s="433">
        <v>1138907683.98</v>
      </c>
      <c r="FJ258" s="432">
        <v>20143674</v>
      </c>
      <c r="FK258" s="433">
        <v>801164910</v>
      </c>
    </row>
    <row r="259" spans="1:167" s="259" customFormat="1" ht="16.05" customHeight="1" x14ac:dyDescent="0.3">
      <c r="A259" s="147"/>
      <c r="B259" s="260">
        <v>70102</v>
      </c>
      <c r="C259" s="261" t="s">
        <v>263</v>
      </c>
      <c r="D259" s="387">
        <v>3579</v>
      </c>
      <c r="E259" s="388">
        <v>1195</v>
      </c>
      <c r="F259" s="389">
        <v>3582</v>
      </c>
      <c r="G259" s="389">
        <v>7337</v>
      </c>
      <c r="H259" s="387">
        <v>23025</v>
      </c>
      <c r="I259" s="388">
        <v>24033</v>
      </c>
      <c r="J259" s="389">
        <v>168</v>
      </c>
      <c r="K259" s="389">
        <v>169</v>
      </c>
      <c r="L259" s="390">
        <v>2620.2329320684039</v>
      </c>
      <c r="M259" s="391">
        <v>9737.9360724713461</v>
      </c>
      <c r="N259" s="392">
        <v>985.11490327219781</v>
      </c>
      <c r="O259" s="392">
        <v>971.8779060371179</v>
      </c>
      <c r="P259" s="391">
        <v>712.40281300135234</v>
      </c>
      <c r="Q259" s="391">
        <v>924.06946168118247</v>
      </c>
      <c r="R259" s="392">
        <v>3836.0592740588108</v>
      </c>
      <c r="S259" s="392">
        <v>16714.227146877089</v>
      </c>
      <c r="T259" s="391">
        <v>137319</v>
      </c>
      <c r="U259" s="391">
        <v>300904.33333333331</v>
      </c>
      <c r="V259" s="392">
        <v>18784</v>
      </c>
      <c r="W259" s="392">
        <v>38071</v>
      </c>
      <c r="X259" s="391">
        <v>0</v>
      </c>
      <c r="Y259" s="391">
        <v>0</v>
      </c>
      <c r="Z259" s="393">
        <v>97</v>
      </c>
      <c r="AA259" s="394">
        <v>37</v>
      </c>
      <c r="AB259" s="395">
        <v>0</v>
      </c>
      <c r="AC259" s="395">
        <v>0</v>
      </c>
      <c r="AD259" s="396">
        <v>0</v>
      </c>
      <c r="AE259" s="396">
        <v>0</v>
      </c>
      <c r="AF259" s="395">
        <v>4</v>
      </c>
      <c r="AG259" s="395">
        <v>30</v>
      </c>
      <c r="AH259" s="396">
        <v>43.666666666666657</v>
      </c>
      <c r="AI259" s="396">
        <v>135.66666666666671</v>
      </c>
      <c r="AJ259" s="395">
        <v>0</v>
      </c>
      <c r="AK259" s="395">
        <v>0</v>
      </c>
      <c r="AL259" s="396">
        <v>582</v>
      </c>
      <c r="AM259" s="396">
        <v>489</v>
      </c>
      <c r="AN259" s="395">
        <v>428.33333333333331</v>
      </c>
      <c r="AO259" s="395">
        <v>170.66666666666671</v>
      </c>
      <c r="AP259" s="397">
        <v>272</v>
      </c>
      <c r="AQ259" s="398">
        <v>111.6666666666667</v>
      </c>
      <c r="AR259" s="399">
        <v>728</v>
      </c>
      <c r="AS259" s="399">
        <v>533</v>
      </c>
      <c r="AT259" s="398">
        <v>711.99999999999989</v>
      </c>
      <c r="AU259" s="398">
        <v>547</v>
      </c>
      <c r="AV259" s="399">
        <v>0</v>
      </c>
      <c r="AW259" s="399">
        <v>0</v>
      </c>
      <c r="AX259" s="398">
        <v>0</v>
      </c>
      <c r="AY259" s="398">
        <v>0</v>
      </c>
      <c r="AZ259" s="399">
        <v>1851</v>
      </c>
      <c r="BA259" s="399">
        <v>6276</v>
      </c>
      <c r="BB259" s="398">
        <v>1850</v>
      </c>
      <c r="BC259" s="398">
        <v>7145</v>
      </c>
      <c r="BD259" s="399">
        <v>1214</v>
      </c>
      <c r="BE259" s="399">
        <v>1747</v>
      </c>
      <c r="BF259" s="398">
        <v>2.666666666666667</v>
      </c>
      <c r="BG259" s="398">
        <v>0</v>
      </c>
      <c r="BH259" s="399">
        <v>36.333333333333343</v>
      </c>
      <c r="BI259" s="399">
        <v>36.666666666666657</v>
      </c>
      <c r="BJ259" s="400">
        <v>0</v>
      </c>
      <c r="BK259" s="401">
        <v>0</v>
      </c>
      <c r="BL259" s="401">
        <v>0</v>
      </c>
      <c r="BM259" s="401">
        <v>0</v>
      </c>
      <c r="BN259" s="401">
        <v>0</v>
      </c>
      <c r="BO259" s="401">
        <v>0</v>
      </c>
      <c r="BP259" s="401">
        <v>0</v>
      </c>
      <c r="BQ259" s="401">
        <v>0</v>
      </c>
      <c r="BR259" s="401">
        <v>0</v>
      </c>
      <c r="BS259" s="401">
        <v>0</v>
      </c>
      <c r="BT259" s="401">
        <v>4</v>
      </c>
      <c r="BU259" s="401">
        <v>3</v>
      </c>
      <c r="BV259" s="401">
        <v>67</v>
      </c>
      <c r="BW259" s="401">
        <v>15</v>
      </c>
      <c r="BX259" s="402">
        <v>2328</v>
      </c>
      <c r="BY259" s="403">
        <v>6611</v>
      </c>
      <c r="BZ259" s="403">
        <v>44935</v>
      </c>
      <c r="CA259" s="403">
        <v>80783</v>
      </c>
      <c r="CB259" s="403">
        <v>1957390</v>
      </c>
      <c r="CC259" s="403">
        <v>3936313</v>
      </c>
      <c r="CD259" s="404">
        <v>21231941.01635848</v>
      </c>
      <c r="CE259" s="405">
        <v>38228348.001419067</v>
      </c>
      <c r="CF259" s="406">
        <v>51655</v>
      </c>
      <c r="CG259" s="405">
        <v>103690</v>
      </c>
      <c r="CH259" s="406">
        <v>913</v>
      </c>
      <c r="CI259" s="405">
        <v>3009</v>
      </c>
      <c r="CJ259" s="406">
        <v>7332.0000071039976</v>
      </c>
      <c r="CK259" s="405">
        <v>4237.999952031998</v>
      </c>
      <c r="CL259" s="407">
        <v>3531</v>
      </c>
      <c r="CM259" s="408">
        <v>5844</v>
      </c>
      <c r="CN259" s="409">
        <v>9471</v>
      </c>
      <c r="CO259" s="408">
        <v>12988</v>
      </c>
      <c r="CP259" s="409">
        <v>465</v>
      </c>
      <c r="CQ259" s="408">
        <v>484</v>
      </c>
      <c r="CR259" s="409">
        <v>1866</v>
      </c>
      <c r="CS259" s="408">
        <v>1327</v>
      </c>
      <c r="CT259" s="409">
        <v>325.61742201294811</v>
      </c>
      <c r="CU259" s="408">
        <v>3086.331105793111</v>
      </c>
      <c r="CV259" s="409">
        <v>25.35</v>
      </c>
      <c r="CW259" s="408">
        <v>88.17</v>
      </c>
      <c r="CX259" s="409">
        <v>8</v>
      </c>
      <c r="CY259" s="408">
        <v>38</v>
      </c>
      <c r="CZ259" s="410">
        <v>0</v>
      </c>
      <c r="DA259" s="411">
        <v>0</v>
      </c>
      <c r="DB259" s="411">
        <v>11719</v>
      </c>
      <c r="DC259" s="411">
        <v>5712</v>
      </c>
      <c r="DD259" s="411">
        <v>15</v>
      </c>
      <c r="DE259" s="411">
        <v>43</v>
      </c>
      <c r="DF259" s="411">
        <v>2934</v>
      </c>
      <c r="DG259" s="412">
        <v>3345</v>
      </c>
      <c r="DH259" s="413">
        <v>2590</v>
      </c>
      <c r="DI259" s="414">
        <v>1687</v>
      </c>
      <c r="DJ259" s="415">
        <v>0</v>
      </c>
      <c r="DK259" s="414">
        <v>0</v>
      </c>
      <c r="DL259" s="415">
        <v>0</v>
      </c>
      <c r="DM259" s="414">
        <v>0</v>
      </c>
      <c r="DN259" s="415">
        <v>0</v>
      </c>
      <c r="DO259" s="414">
        <v>0</v>
      </c>
      <c r="DP259" s="415">
        <v>0</v>
      </c>
      <c r="DQ259" s="414">
        <v>0</v>
      </c>
      <c r="DR259" s="415">
        <v>0</v>
      </c>
      <c r="DS259" s="416">
        <v>0</v>
      </c>
      <c r="DT259" s="417">
        <v>6681</v>
      </c>
      <c r="DU259" s="418">
        <v>11379</v>
      </c>
      <c r="DV259" s="419">
        <v>2501</v>
      </c>
      <c r="DW259" s="418">
        <v>1684</v>
      </c>
      <c r="DX259" s="419">
        <v>6942</v>
      </c>
      <c r="DY259" s="418">
        <v>18448</v>
      </c>
      <c r="DZ259" s="419">
        <v>2367</v>
      </c>
      <c r="EA259" s="418">
        <v>11731</v>
      </c>
      <c r="EB259" s="419">
        <v>1593441.666666667</v>
      </c>
      <c r="EC259" s="418">
        <v>4214966.666666667</v>
      </c>
      <c r="ED259" s="419">
        <v>7963</v>
      </c>
      <c r="EE259" s="418">
        <v>13863</v>
      </c>
      <c r="EF259" s="419">
        <v>0</v>
      </c>
      <c r="EG259" s="420">
        <v>0</v>
      </c>
      <c r="EH259" s="421">
        <v>0</v>
      </c>
      <c r="EI259" s="422">
        <v>25</v>
      </c>
      <c r="EJ259" s="423">
        <v>0</v>
      </c>
      <c r="EK259" s="422">
        <v>0</v>
      </c>
      <c r="EL259" s="423">
        <v>64704.863507896662</v>
      </c>
      <c r="EM259" s="422">
        <v>85454.922452750689</v>
      </c>
      <c r="EN259" s="423">
        <v>47596.207600498157</v>
      </c>
      <c r="EO259" s="422">
        <v>96634.673341588772</v>
      </c>
      <c r="EP259" s="423">
        <v>13269.32983573915</v>
      </c>
      <c r="EQ259" s="424">
        <v>10575.139293682671</v>
      </c>
      <c r="ER259" s="425">
        <v>0</v>
      </c>
      <c r="ES259" s="426">
        <v>0</v>
      </c>
      <c r="ET259" s="425">
        <v>642.6</v>
      </c>
      <c r="EU259" s="426">
        <v>493.2</v>
      </c>
      <c r="EV259" s="425">
        <v>63829.968994000003</v>
      </c>
      <c r="EW259" s="426">
        <v>67795.902466</v>
      </c>
      <c r="EX259" s="425">
        <v>8973.2103879999995</v>
      </c>
      <c r="EY259" s="427">
        <v>3028.4691160000002</v>
      </c>
      <c r="EZ259" s="428">
        <v>4</v>
      </c>
      <c r="FA259" s="429">
        <v>11</v>
      </c>
      <c r="FB259" s="430">
        <v>75883596.336666688</v>
      </c>
      <c r="FC259" s="429">
        <v>118451273.62666669</v>
      </c>
      <c r="FD259" s="430">
        <v>0</v>
      </c>
      <c r="FE259" s="429">
        <v>0</v>
      </c>
      <c r="FF259" s="430">
        <v>1464</v>
      </c>
      <c r="FG259" s="431">
        <v>423</v>
      </c>
      <c r="FH259" s="432">
        <v>16810210.579999998</v>
      </c>
      <c r="FI259" s="433">
        <v>54805404.596666656</v>
      </c>
      <c r="FJ259" s="432">
        <v>866035110</v>
      </c>
      <c r="FK259" s="433">
        <v>5000000</v>
      </c>
    </row>
    <row r="260" spans="1:167" s="259" customFormat="1" ht="16.05" customHeight="1" x14ac:dyDescent="0.3">
      <c r="A260" s="147"/>
      <c r="B260" s="260">
        <v>70103</v>
      </c>
      <c r="C260" s="261" t="s">
        <v>264</v>
      </c>
      <c r="D260" s="387">
        <v>1525</v>
      </c>
      <c r="E260" s="388">
        <v>206</v>
      </c>
      <c r="F260" s="389">
        <v>1448</v>
      </c>
      <c r="G260" s="389">
        <v>2409</v>
      </c>
      <c r="H260" s="387">
        <v>7965</v>
      </c>
      <c r="I260" s="388">
        <v>3874</v>
      </c>
      <c r="J260" s="389">
        <v>283</v>
      </c>
      <c r="K260" s="389">
        <v>106</v>
      </c>
      <c r="L260" s="390">
        <v>580.63197437186545</v>
      </c>
      <c r="M260" s="391">
        <v>2099.971563309487</v>
      </c>
      <c r="N260" s="392">
        <v>323.70815222959249</v>
      </c>
      <c r="O260" s="392">
        <v>190.18273098235511</v>
      </c>
      <c r="P260" s="391">
        <v>171.99801415560691</v>
      </c>
      <c r="Q260" s="391">
        <v>135.02312722884571</v>
      </c>
      <c r="R260" s="392">
        <v>1026.076419953072</v>
      </c>
      <c r="S260" s="392">
        <v>3674.9471802289131</v>
      </c>
      <c r="T260" s="391">
        <v>20348.666666666672</v>
      </c>
      <c r="U260" s="391">
        <v>25905.666666666672</v>
      </c>
      <c r="V260" s="392">
        <v>2783</v>
      </c>
      <c r="W260" s="392">
        <v>3722.666666666667</v>
      </c>
      <c r="X260" s="391">
        <v>0</v>
      </c>
      <c r="Y260" s="391">
        <v>0</v>
      </c>
      <c r="Z260" s="393">
        <v>25</v>
      </c>
      <c r="AA260" s="394">
        <v>4</v>
      </c>
      <c r="AB260" s="395">
        <v>0</v>
      </c>
      <c r="AC260" s="395">
        <v>0</v>
      </c>
      <c r="AD260" s="396">
        <v>0</v>
      </c>
      <c r="AE260" s="396">
        <v>0</v>
      </c>
      <c r="AF260" s="395">
        <v>0</v>
      </c>
      <c r="AG260" s="395">
        <v>2</v>
      </c>
      <c r="AH260" s="396">
        <v>4.666666666666667</v>
      </c>
      <c r="AI260" s="396">
        <v>15.66666666666667</v>
      </c>
      <c r="AJ260" s="395">
        <v>0</v>
      </c>
      <c r="AK260" s="395">
        <v>0</v>
      </c>
      <c r="AL260" s="396">
        <v>123</v>
      </c>
      <c r="AM260" s="396">
        <v>66</v>
      </c>
      <c r="AN260" s="395">
        <v>96.333333333333329</v>
      </c>
      <c r="AO260" s="395">
        <v>25.333333333333329</v>
      </c>
      <c r="AP260" s="397">
        <v>66.666666666666671</v>
      </c>
      <c r="AQ260" s="398">
        <v>17.333333333333329</v>
      </c>
      <c r="AR260" s="399">
        <v>108.0000000000001</v>
      </c>
      <c r="AS260" s="399">
        <v>28</v>
      </c>
      <c r="AT260" s="398">
        <v>127</v>
      </c>
      <c r="AU260" s="398">
        <v>36</v>
      </c>
      <c r="AV260" s="399">
        <v>0</v>
      </c>
      <c r="AW260" s="399">
        <v>0</v>
      </c>
      <c r="AX260" s="398">
        <v>0</v>
      </c>
      <c r="AY260" s="398">
        <v>0</v>
      </c>
      <c r="AZ260" s="399">
        <v>917</v>
      </c>
      <c r="BA260" s="399">
        <v>3528</v>
      </c>
      <c r="BB260" s="398">
        <v>902</v>
      </c>
      <c r="BC260" s="398">
        <v>3646</v>
      </c>
      <c r="BD260" s="399">
        <v>412</v>
      </c>
      <c r="BE260" s="399">
        <v>392</v>
      </c>
      <c r="BF260" s="398">
        <v>1.666666666666667</v>
      </c>
      <c r="BG260" s="398">
        <v>0.66666666666666663</v>
      </c>
      <c r="BH260" s="399">
        <v>20</v>
      </c>
      <c r="BI260" s="399">
        <v>23.666666666666671</v>
      </c>
      <c r="BJ260" s="400">
        <v>0</v>
      </c>
      <c r="BK260" s="401">
        <v>0</v>
      </c>
      <c r="BL260" s="401">
        <v>0</v>
      </c>
      <c r="BM260" s="401">
        <v>0</v>
      </c>
      <c r="BN260" s="401">
        <v>0</v>
      </c>
      <c r="BO260" s="401">
        <v>0</v>
      </c>
      <c r="BP260" s="401">
        <v>0</v>
      </c>
      <c r="BQ260" s="401">
        <v>0</v>
      </c>
      <c r="BR260" s="401">
        <v>0</v>
      </c>
      <c r="BS260" s="401">
        <v>0</v>
      </c>
      <c r="BT260" s="401">
        <v>4</v>
      </c>
      <c r="BU260" s="401">
        <v>5</v>
      </c>
      <c r="BV260" s="401">
        <v>271</v>
      </c>
      <c r="BW260" s="401">
        <v>96</v>
      </c>
      <c r="BX260" s="402">
        <v>2357</v>
      </c>
      <c r="BY260" s="403">
        <v>1303</v>
      </c>
      <c r="BZ260" s="403">
        <v>8999</v>
      </c>
      <c r="CA260" s="403">
        <v>7536</v>
      </c>
      <c r="CB260" s="403">
        <v>378835</v>
      </c>
      <c r="CC260" s="403">
        <v>401601</v>
      </c>
      <c r="CD260" s="404">
        <v>16918527.997320179</v>
      </c>
      <c r="CE260" s="405">
        <v>37821532.99433136</v>
      </c>
      <c r="CF260" s="406">
        <v>13111</v>
      </c>
      <c r="CG260" s="405">
        <v>22071</v>
      </c>
      <c r="CH260" s="406">
        <v>283</v>
      </c>
      <c r="CI260" s="405">
        <v>768</v>
      </c>
      <c r="CJ260" s="406">
        <v>6627.999997429999</v>
      </c>
      <c r="CK260" s="405">
        <v>2974.0000082520019</v>
      </c>
      <c r="CL260" s="407">
        <v>924</v>
      </c>
      <c r="CM260" s="408">
        <v>1631</v>
      </c>
      <c r="CN260" s="409">
        <v>2273</v>
      </c>
      <c r="CO260" s="408">
        <v>3139</v>
      </c>
      <c r="CP260" s="409">
        <v>127</v>
      </c>
      <c r="CQ260" s="408">
        <v>61</v>
      </c>
      <c r="CR260" s="409">
        <v>402</v>
      </c>
      <c r="CS260" s="408">
        <v>169</v>
      </c>
      <c r="CT260" s="409">
        <v>91.649975771280936</v>
      </c>
      <c r="CU260" s="408">
        <v>619.6509460604351</v>
      </c>
      <c r="CV260" s="409">
        <v>2.7440000000000002</v>
      </c>
      <c r="CW260" s="408">
        <v>17.54</v>
      </c>
      <c r="CX260" s="409">
        <v>0</v>
      </c>
      <c r="CY260" s="408">
        <v>13</v>
      </c>
      <c r="CZ260" s="410">
        <v>0</v>
      </c>
      <c r="DA260" s="411">
        <v>0</v>
      </c>
      <c r="DB260" s="411">
        <v>3029</v>
      </c>
      <c r="DC260" s="411">
        <v>1422</v>
      </c>
      <c r="DD260" s="411">
        <v>13</v>
      </c>
      <c r="DE260" s="411">
        <v>32</v>
      </c>
      <c r="DF260" s="411">
        <v>1396</v>
      </c>
      <c r="DG260" s="412">
        <v>707</v>
      </c>
      <c r="DH260" s="413">
        <v>783</v>
      </c>
      <c r="DI260" s="414">
        <v>267</v>
      </c>
      <c r="DJ260" s="415">
        <v>0</v>
      </c>
      <c r="DK260" s="414">
        <v>0</v>
      </c>
      <c r="DL260" s="415">
        <v>0</v>
      </c>
      <c r="DM260" s="414">
        <v>0</v>
      </c>
      <c r="DN260" s="415">
        <v>0</v>
      </c>
      <c r="DO260" s="414">
        <v>0</v>
      </c>
      <c r="DP260" s="415">
        <v>0</v>
      </c>
      <c r="DQ260" s="414">
        <v>0</v>
      </c>
      <c r="DR260" s="415">
        <v>0</v>
      </c>
      <c r="DS260" s="416">
        <v>0</v>
      </c>
      <c r="DT260" s="417">
        <v>1640</v>
      </c>
      <c r="DU260" s="418">
        <v>1683</v>
      </c>
      <c r="DV260" s="419">
        <v>954</v>
      </c>
      <c r="DW260" s="418">
        <v>551</v>
      </c>
      <c r="DX260" s="419">
        <v>1851</v>
      </c>
      <c r="DY260" s="418">
        <v>5288</v>
      </c>
      <c r="DZ260" s="419">
        <v>71</v>
      </c>
      <c r="EA260" s="418">
        <v>19323</v>
      </c>
      <c r="EB260" s="419">
        <v>179715.33333333331</v>
      </c>
      <c r="EC260" s="418">
        <v>2496602.666666667</v>
      </c>
      <c r="ED260" s="419">
        <v>2738</v>
      </c>
      <c r="EE260" s="418">
        <v>2791</v>
      </c>
      <c r="EF260" s="419">
        <v>0</v>
      </c>
      <c r="EG260" s="420">
        <v>0</v>
      </c>
      <c r="EH260" s="421">
        <v>106.3333333333333</v>
      </c>
      <c r="EI260" s="422">
        <v>330</v>
      </c>
      <c r="EJ260" s="423">
        <v>0</v>
      </c>
      <c r="EK260" s="422">
        <v>0</v>
      </c>
      <c r="EL260" s="423">
        <v>235135.86112512881</v>
      </c>
      <c r="EM260" s="422">
        <v>444509.88499016938</v>
      </c>
      <c r="EN260" s="423">
        <v>1593.0275601625531</v>
      </c>
      <c r="EO260" s="422">
        <v>259604.1896266836</v>
      </c>
      <c r="EP260" s="423">
        <v>44488.978426682726</v>
      </c>
      <c r="EQ260" s="424">
        <v>95757.510040280336</v>
      </c>
      <c r="ER260" s="425">
        <v>2879.2269999999999</v>
      </c>
      <c r="ES260" s="426">
        <v>40029.360000000001</v>
      </c>
      <c r="ET260" s="425">
        <v>1734.33</v>
      </c>
      <c r="EU260" s="426">
        <v>1069.71</v>
      </c>
      <c r="EV260" s="425">
        <v>265566.15661599999</v>
      </c>
      <c r="EW260" s="426">
        <v>105786.028809</v>
      </c>
      <c r="EX260" s="425">
        <v>5426.9671630000003</v>
      </c>
      <c r="EY260" s="427">
        <v>21775.954468</v>
      </c>
      <c r="EZ260" s="428">
        <v>0</v>
      </c>
      <c r="FA260" s="429">
        <v>2</v>
      </c>
      <c r="FB260" s="430">
        <v>38738979.446666673</v>
      </c>
      <c r="FC260" s="429">
        <v>100217393.64666671</v>
      </c>
      <c r="FD260" s="430">
        <v>0</v>
      </c>
      <c r="FE260" s="429">
        <v>0</v>
      </c>
      <c r="FF260" s="430">
        <v>201</v>
      </c>
      <c r="FG260" s="431">
        <v>48</v>
      </c>
      <c r="FH260" s="432">
        <v>14324614.369999999</v>
      </c>
      <c r="FI260" s="433">
        <v>60764630.50666666</v>
      </c>
      <c r="FJ260" s="432">
        <v>30852203</v>
      </c>
      <c r="FK260" s="433">
        <v>20905652</v>
      </c>
    </row>
    <row r="261" spans="1:167" s="259" customFormat="1" ht="16.05" customHeight="1" x14ac:dyDescent="0.3">
      <c r="A261" s="147"/>
      <c r="B261" s="260">
        <v>70104</v>
      </c>
      <c r="C261" s="261" t="s">
        <v>265</v>
      </c>
      <c r="D261" s="387">
        <v>5702</v>
      </c>
      <c r="E261" s="388">
        <v>648</v>
      </c>
      <c r="F261" s="389">
        <v>5154</v>
      </c>
      <c r="G261" s="389">
        <v>8075</v>
      </c>
      <c r="H261" s="387">
        <v>30776</v>
      </c>
      <c r="I261" s="388">
        <v>24386</v>
      </c>
      <c r="J261" s="389">
        <v>134</v>
      </c>
      <c r="K261" s="389">
        <v>77</v>
      </c>
      <c r="L261" s="390">
        <v>4483.2148557085029</v>
      </c>
      <c r="M261" s="391">
        <v>14499.419296314591</v>
      </c>
      <c r="N261" s="392">
        <v>1036.560935795565</v>
      </c>
      <c r="O261" s="392">
        <v>1154.177036087556</v>
      </c>
      <c r="P261" s="391">
        <v>935.91459346365968</v>
      </c>
      <c r="Q261" s="391">
        <v>1206.3618184343991</v>
      </c>
      <c r="R261" s="392">
        <v>5916.2456014116206</v>
      </c>
      <c r="S261" s="392">
        <v>24728.107487629029</v>
      </c>
      <c r="T261" s="391">
        <v>46452</v>
      </c>
      <c r="U261" s="391">
        <v>89541</v>
      </c>
      <c r="V261" s="392">
        <v>14285.66666666667</v>
      </c>
      <c r="W261" s="392">
        <v>25956.333333333328</v>
      </c>
      <c r="X261" s="391">
        <v>0</v>
      </c>
      <c r="Y261" s="391">
        <v>0</v>
      </c>
      <c r="Z261" s="393">
        <v>152</v>
      </c>
      <c r="AA261" s="394">
        <v>41</v>
      </c>
      <c r="AB261" s="395">
        <v>0</v>
      </c>
      <c r="AC261" s="395">
        <v>0</v>
      </c>
      <c r="AD261" s="396">
        <v>0</v>
      </c>
      <c r="AE261" s="396">
        <v>0</v>
      </c>
      <c r="AF261" s="395">
        <v>3</v>
      </c>
      <c r="AG261" s="395">
        <v>35</v>
      </c>
      <c r="AH261" s="396">
        <v>76.333333333333329</v>
      </c>
      <c r="AI261" s="396">
        <v>212.33333333333329</v>
      </c>
      <c r="AJ261" s="395">
        <v>0</v>
      </c>
      <c r="AK261" s="395">
        <v>0</v>
      </c>
      <c r="AL261" s="396">
        <v>780</v>
      </c>
      <c r="AM261" s="396">
        <v>442</v>
      </c>
      <c r="AN261" s="395">
        <v>319.66666666666669</v>
      </c>
      <c r="AO261" s="395">
        <v>156.66666666666671</v>
      </c>
      <c r="AP261" s="397">
        <v>228</v>
      </c>
      <c r="AQ261" s="398">
        <v>103.3333333333333</v>
      </c>
      <c r="AR261" s="399">
        <v>869</v>
      </c>
      <c r="AS261" s="399">
        <v>561</v>
      </c>
      <c r="AT261" s="398">
        <v>864</v>
      </c>
      <c r="AU261" s="398">
        <v>578</v>
      </c>
      <c r="AV261" s="399">
        <v>0</v>
      </c>
      <c r="AW261" s="399">
        <v>0</v>
      </c>
      <c r="AX261" s="398">
        <v>0</v>
      </c>
      <c r="AY261" s="398">
        <v>0</v>
      </c>
      <c r="AZ261" s="399">
        <v>4438</v>
      </c>
      <c r="BA261" s="399">
        <v>12300</v>
      </c>
      <c r="BB261" s="398">
        <v>4350</v>
      </c>
      <c r="BC261" s="398">
        <v>14009</v>
      </c>
      <c r="BD261" s="399">
        <v>1688</v>
      </c>
      <c r="BE261" s="399">
        <v>2810</v>
      </c>
      <c r="BF261" s="398">
        <v>6</v>
      </c>
      <c r="BG261" s="398">
        <v>7.666666666666667</v>
      </c>
      <c r="BH261" s="399">
        <v>62</v>
      </c>
      <c r="BI261" s="399">
        <v>108.3333333333333</v>
      </c>
      <c r="BJ261" s="400">
        <v>0</v>
      </c>
      <c r="BK261" s="401">
        <v>0</v>
      </c>
      <c r="BL261" s="401">
        <v>0</v>
      </c>
      <c r="BM261" s="401">
        <v>0</v>
      </c>
      <c r="BN261" s="401">
        <v>0</v>
      </c>
      <c r="BO261" s="401">
        <v>0</v>
      </c>
      <c r="BP261" s="401">
        <v>0</v>
      </c>
      <c r="BQ261" s="401">
        <v>0</v>
      </c>
      <c r="BR261" s="401">
        <v>0</v>
      </c>
      <c r="BS261" s="401">
        <v>0</v>
      </c>
      <c r="BT261" s="401">
        <v>6</v>
      </c>
      <c r="BU261" s="401">
        <v>5</v>
      </c>
      <c r="BV261" s="401">
        <v>329</v>
      </c>
      <c r="BW261" s="401">
        <v>383</v>
      </c>
      <c r="BX261" s="402">
        <v>3174</v>
      </c>
      <c r="BY261" s="403">
        <v>2594</v>
      </c>
      <c r="BZ261" s="403">
        <v>82207</v>
      </c>
      <c r="CA261" s="403">
        <v>126736</v>
      </c>
      <c r="CB261" s="403">
        <v>3780290</v>
      </c>
      <c r="CC261" s="403">
        <v>5516353</v>
      </c>
      <c r="CD261" s="404">
        <v>42724208.02108264</v>
      </c>
      <c r="CE261" s="405">
        <v>70964249.002105713</v>
      </c>
      <c r="CF261" s="406">
        <v>85201</v>
      </c>
      <c r="CG261" s="405">
        <v>145715</v>
      </c>
      <c r="CH261" s="406">
        <v>1003</v>
      </c>
      <c r="CI261" s="405">
        <v>2584</v>
      </c>
      <c r="CJ261" s="406">
        <v>4737.9999705740047</v>
      </c>
      <c r="CK261" s="405">
        <v>2354.0000605829991</v>
      </c>
      <c r="CL261" s="407">
        <v>6066</v>
      </c>
      <c r="CM261" s="408">
        <v>8791</v>
      </c>
      <c r="CN261" s="409">
        <v>15008</v>
      </c>
      <c r="CO261" s="408">
        <v>18457</v>
      </c>
      <c r="CP261" s="409">
        <v>873</v>
      </c>
      <c r="CQ261" s="408">
        <v>527</v>
      </c>
      <c r="CR261" s="409">
        <v>2710</v>
      </c>
      <c r="CS261" s="408">
        <v>1456</v>
      </c>
      <c r="CT261" s="409">
        <v>774.39210377890504</v>
      </c>
      <c r="CU261" s="408">
        <v>4637.0936479291258</v>
      </c>
      <c r="CV261" s="409">
        <v>52.96</v>
      </c>
      <c r="CW261" s="408">
        <v>158.75</v>
      </c>
      <c r="CX261" s="409">
        <v>14</v>
      </c>
      <c r="CY261" s="408">
        <v>47</v>
      </c>
      <c r="CZ261" s="410">
        <v>0</v>
      </c>
      <c r="DA261" s="411">
        <v>0</v>
      </c>
      <c r="DB261" s="411">
        <v>18965</v>
      </c>
      <c r="DC261" s="411">
        <v>5766</v>
      </c>
      <c r="DD261" s="411">
        <v>26</v>
      </c>
      <c r="DE261" s="411">
        <v>80</v>
      </c>
      <c r="DF261" s="411">
        <v>4269</v>
      </c>
      <c r="DG261" s="412">
        <v>3222</v>
      </c>
      <c r="DH261" s="413">
        <v>4613</v>
      </c>
      <c r="DI261" s="414">
        <v>2098</v>
      </c>
      <c r="DJ261" s="415">
        <v>0</v>
      </c>
      <c r="DK261" s="414">
        <v>0</v>
      </c>
      <c r="DL261" s="415">
        <v>0</v>
      </c>
      <c r="DM261" s="414">
        <v>0</v>
      </c>
      <c r="DN261" s="415">
        <v>0</v>
      </c>
      <c r="DO261" s="414">
        <v>0</v>
      </c>
      <c r="DP261" s="415">
        <v>0</v>
      </c>
      <c r="DQ261" s="414">
        <v>0</v>
      </c>
      <c r="DR261" s="415">
        <v>0</v>
      </c>
      <c r="DS261" s="416">
        <v>0</v>
      </c>
      <c r="DT261" s="417">
        <v>9908</v>
      </c>
      <c r="DU261" s="418">
        <v>13261</v>
      </c>
      <c r="DV261" s="419">
        <v>1766</v>
      </c>
      <c r="DW261" s="418">
        <v>1204</v>
      </c>
      <c r="DX261" s="419">
        <v>12476</v>
      </c>
      <c r="DY261" s="418">
        <v>30679</v>
      </c>
      <c r="DZ261" s="419">
        <v>6604</v>
      </c>
      <c r="EA261" s="418">
        <v>50016</v>
      </c>
      <c r="EB261" s="419">
        <v>2458666.666666667</v>
      </c>
      <c r="EC261" s="418">
        <v>5292925.333333333</v>
      </c>
      <c r="ED261" s="419">
        <v>6343</v>
      </c>
      <c r="EE261" s="418">
        <v>6536</v>
      </c>
      <c r="EF261" s="419">
        <v>0</v>
      </c>
      <c r="EG261" s="420">
        <v>0</v>
      </c>
      <c r="EH261" s="421">
        <v>230</v>
      </c>
      <c r="EI261" s="422">
        <v>28.333333333333329</v>
      </c>
      <c r="EJ261" s="423">
        <v>0</v>
      </c>
      <c r="EK261" s="422">
        <v>0</v>
      </c>
      <c r="EL261" s="423">
        <v>89081.304123107766</v>
      </c>
      <c r="EM261" s="422">
        <v>223134.92511026681</v>
      </c>
      <c r="EN261" s="423">
        <v>70520.321987293311</v>
      </c>
      <c r="EO261" s="422">
        <v>222604.9374338077</v>
      </c>
      <c r="EP261" s="423">
        <v>127487.459122784</v>
      </c>
      <c r="EQ261" s="424">
        <v>145822.38700685071</v>
      </c>
      <c r="ER261" s="425">
        <v>13301.125</v>
      </c>
      <c r="ES261" s="426">
        <v>13301.68</v>
      </c>
      <c r="ET261" s="425">
        <v>1799.22</v>
      </c>
      <c r="EU261" s="426">
        <v>1277.25</v>
      </c>
      <c r="EV261" s="425">
        <v>304725.32470699999</v>
      </c>
      <c r="EW261" s="426">
        <v>120346.444275</v>
      </c>
      <c r="EX261" s="425">
        <v>34046.927917000001</v>
      </c>
      <c r="EY261" s="427">
        <v>32725.0448</v>
      </c>
      <c r="EZ261" s="428">
        <v>8</v>
      </c>
      <c r="FA261" s="429">
        <v>4</v>
      </c>
      <c r="FB261" s="430">
        <v>101551600.61</v>
      </c>
      <c r="FC261" s="429">
        <v>216516788.3633334</v>
      </c>
      <c r="FD261" s="430">
        <v>0</v>
      </c>
      <c r="FE261" s="429">
        <v>0</v>
      </c>
      <c r="FF261" s="430">
        <v>1484</v>
      </c>
      <c r="FG261" s="431">
        <v>362</v>
      </c>
      <c r="FH261" s="432">
        <v>30987806.183333341</v>
      </c>
      <c r="FI261" s="433">
        <v>61795080.030000009</v>
      </c>
      <c r="FJ261" s="432">
        <v>8775257</v>
      </c>
      <c r="FK261" s="433">
        <v>9797280</v>
      </c>
    </row>
    <row r="262" spans="1:167" s="259" customFormat="1" ht="16.05" customHeight="1" x14ac:dyDescent="0.3">
      <c r="A262" s="147"/>
      <c r="B262" s="260">
        <v>70105</v>
      </c>
      <c r="C262" s="261" t="s">
        <v>266</v>
      </c>
      <c r="D262" s="387">
        <v>5182</v>
      </c>
      <c r="E262" s="388">
        <v>487</v>
      </c>
      <c r="F262" s="389">
        <v>3980</v>
      </c>
      <c r="G262" s="389">
        <v>5228</v>
      </c>
      <c r="H262" s="387">
        <v>24921</v>
      </c>
      <c r="I262" s="388">
        <v>13656</v>
      </c>
      <c r="J262" s="389">
        <v>878</v>
      </c>
      <c r="K262" s="389">
        <v>185</v>
      </c>
      <c r="L262" s="390">
        <v>2455.4136733748269</v>
      </c>
      <c r="M262" s="391">
        <v>5225.8733106847976</v>
      </c>
      <c r="N262" s="392">
        <v>789.95507487052146</v>
      </c>
      <c r="O262" s="392">
        <v>478.17700689457661</v>
      </c>
      <c r="P262" s="391">
        <v>582.0028915470906</v>
      </c>
      <c r="Q262" s="391">
        <v>413.08192959701722</v>
      </c>
      <c r="R262" s="392">
        <v>3560.4105987485732</v>
      </c>
      <c r="S262" s="392">
        <v>9027.6849990875835</v>
      </c>
      <c r="T262" s="391">
        <v>122835</v>
      </c>
      <c r="U262" s="391">
        <v>112703.6666666667</v>
      </c>
      <c r="V262" s="392">
        <v>16152.66666666667</v>
      </c>
      <c r="W262" s="392">
        <v>18857.333333333328</v>
      </c>
      <c r="X262" s="391">
        <v>0</v>
      </c>
      <c r="Y262" s="391">
        <v>0</v>
      </c>
      <c r="Z262" s="393">
        <v>71</v>
      </c>
      <c r="AA262" s="394">
        <v>20</v>
      </c>
      <c r="AB262" s="395">
        <v>0</v>
      </c>
      <c r="AC262" s="395">
        <v>0</v>
      </c>
      <c r="AD262" s="396">
        <v>0</v>
      </c>
      <c r="AE262" s="396">
        <v>0</v>
      </c>
      <c r="AF262" s="395">
        <v>6</v>
      </c>
      <c r="AG262" s="395">
        <v>19</v>
      </c>
      <c r="AH262" s="396">
        <v>42.666666666666657</v>
      </c>
      <c r="AI262" s="396">
        <v>43.666666666666657</v>
      </c>
      <c r="AJ262" s="395">
        <v>0</v>
      </c>
      <c r="AK262" s="395">
        <v>0</v>
      </c>
      <c r="AL262" s="396">
        <v>515</v>
      </c>
      <c r="AM262" s="396">
        <v>222</v>
      </c>
      <c r="AN262" s="395">
        <v>317</v>
      </c>
      <c r="AO262" s="395">
        <v>138.33333333333329</v>
      </c>
      <c r="AP262" s="397">
        <v>183.66666666666671</v>
      </c>
      <c r="AQ262" s="398">
        <v>75.666666666666671</v>
      </c>
      <c r="AR262" s="399">
        <v>491.99999999999989</v>
      </c>
      <c r="AS262" s="399">
        <v>154.00000000000011</v>
      </c>
      <c r="AT262" s="398">
        <v>509</v>
      </c>
      <c r="AU262" s="398">
        <v>176.99999999999989</v>
      </c>
      <c r="AV262" s="399">
        <v>0</v>
      </c>
      <c r="AW262" s="399">
        <v>0</v>
      </c>
      <c r="AX262" s="398">
        <v>0</v>
      </c>
      <c r="AY262" s="398">
        <v>0</v>
      </c>
      <c r="AZ262" s="399">
        <v>1887</v>
      </c>
      <c r="BA262" s="399">
        <v>3511</v>
      </c>
      <c r="BB262" s="398">
        <v>2085</v>
      </c>
      <c r="BC262" s="398">
        <v>4401</v>
      </c>
      <c r="BD262" s="399">
        <v>2117.9999999999959</v>
      </c>
      <c r="BE262" s="399">
        <v>2376</v>
      </c>
      <c r="BF262" s="398">
        <v>22.666666666666671</v>
      </c>
      <c r="BG262" s="398">
        <v>18</v>
      </c>
      <c r="BH262" s="399">
        <v>115</v>
      </c>
      <c r="BI262" s="399">
        <v>131.33333333333329</v>
      </c>
      <c r="BJ262" s="400">
        <v>0</v>
      </c>
      <c r="BK262" s="401">
        <v>0</v>
      </c>
      <c r="BL262" s="401">
        <v>0</v>
      </c>
      <c r="BM262" s="401">
        <v>0</v>
      </c>
      <c r="BN262" s="401">
        <v>0</v>
      </c>
      <c r="BO262" s="401">
        <v>0</v>
      </c>
      <c r="BP262" s="401">
        <v>0</v>
      </c>
      <c r="BQ262" s="401">
        <v>0</v>
      </c>
      <c r="BR262" s="401">
        <v>0</v>
      </c>
      <c r="BS262" s="401">
        <v>0</v>
      </c>
      <c r="BT262" s="401">
        <v>3</v>
      </c>
      <c r="BU262" s="401">
        <v>3</v>
      </c>
      <c r="BV262" s="401">
        <v>1189</v>
      </c>
      <c r="BW262" s="401">
        <v>51</v>
      </c>
      <c r="BX262" s="402">
        <v>6137</v>
      </c>
      <c r="BY262" s="403">
        <v>1442</v>
      </c>
      <c r="BZ262" s="403">
        <v>38911</v>
      </c>
      <c r="CA262" s="403">
        <v>35024</v>
      </c>
      <c r="CB262" s="403">
        <v>1609331</v>
      </c>
      <c r="CC262" s="403">
        <v>1932748</v>
      </c>
      <c r="CD262" s="404">
        <v>14483068.99292904</v>
      </c>
      <c r="CE262" s="405">
        <v>19845954.000358582</v>
      </c>
      <c r="CF262" s="406">
        <v>43774</v>
      </c>
      <c r="CG262" s="405">
        <v>53382</v>
      </c>
      <c r="CH262" s="406">
        <v>434</v>
      </c>
      <c r="CI262" s="405">
        <v>1116</v>
      </c>
      <c r="CJ262" s="406">
        <v>12719.999980484999</v>
      </c>
      <c r="CK262" s="405">
        <v>6694.9999858949959</v>
      </c>
      <c r="CL262" s="407">
        <v>3025</v>
      </c>
      <c r="CM262" s="408">
        <v>3417</v>
      </c>
      <c r="CN262" s="409">
        <v>8098</v>
      </c>
      <c r="CO262" s="408">
        <v>7043</v>
      </c>
      <c r="CP262" s="409">
        <v>430</v>
      </c>
      <c r="CQ262" s="408">
        <v>230</v>
      </c>
      <c r="CR262" s="409">
        <v>1442</v>
      </c>
      <c r="CS262" s="408">
        <v>573</v>
      </c>
      <c r="CT262" s="409">
        <v>329.26753145420849</v>
      </c>
      <c r="CU262" s="408">
        <v>1350.3285322359391</v>
      </c>
      <c r="CV262" s="409">
        <v>28.167999999999999</v>
      </c>
      <c r="CW262" s="408">
        <v>74.08</v>
      </c>
      <c r="CX262" s="409">
        <v>11</v>
      </c>
      <c r="CY262" s="408">
        <v>25</v>
      </c>
      <c r="CZ262" s="410">
        <v>0</v>
      </c>
      <c r="DA262" s="411">
        <v>0</v>
      </c>
      <c r="DB262" s="411">
        <v>11540</v>
      </c>
      <c r="DC262" s="411">
        <v>3899</v>
      </c>
      <c r="DD262" s="411">
        <v>12</v>
      </c>
      <c r="DE262" s="411">
        <v>33</v>
      </c>
      <c r="DF262" s="411">
        <v>4030</v>
      </c>
      <c r="DG262" s="412">
        <v>1958</v>
      </c>
      <c r="DH262" s="413">
        <v>2914</v>
      </c>
      <c r="DI262" s="414">
        <v>998</v>
      </c>
      <c r="DJ262" s="415">
        <v>0</v>
      </c>
      <c r="DK262" s="414">
        <v>0</v>
      </c>
      <c r="DL262" s="415">
        <v>0</v>
      </c>
      <c r="DM262" s="414">
        <v>0</v>
      </c>
      <c r="DN262" s="415">
        <v>0</v>
      </c>
      <c r="DO262" s="414">
        <v>0</v>
      </c>
      <c r="DP262" s="415">
        <v>0</v>
      </c>
      <c r="DQ262" s="414">
        <v>0</v>
      </c>
      <c r="DR262" s="415">
        <v>0</v>
      </c>
      <c r="DS262" s="416">
        <v>0</v>
      </c>
      <c r="DT262" s="417">
        <v>5807</v>
      </c>
      <c r="DU262" s="418">
        <v>5230</v>
      </c>
      <c r="DV262" s="419">
        <v>2564</v>
      </c>
      <c r="DW262" s="418">
        <v>1723</v>
      </c>
      <c r="DX262" s="419">
        <v>6937</v>
      </c>
      <c r="DY262" s="418">
        <v>12566</v>
      </c>
      <c r="DZ262" s="419">
        <v>1264</v>
      </c>
      <c r="EA262" s="418">
        <v>11474</v>
      </c>
      <c r="EB262" s="419">
        <v>622344</v>
      </c>
      <c r="EC262" s="418">
        <v>1464130.666666667</v>
      </c>
      <c r="ED262" s="419">
        <v>5721</v>
      </c>
      <c r="EE262" s="418">
        <v>5996</v>
      </c>
      <c r="EF262" s="419">
        <v>0</v>
      </c>
      <c r="EG262" s="420">
        <v>0</v>
      </c>
      <c r="EH262" s="421">
        <v>617.66666666666663</v>
      </c>
      <c r="EI262" s="422">
        <v>414.66666666666669</v>
      </c>
      <c r="EJ262" s="423">
        <v>0</v>
      </c>
      <c r="EK262" s="422">
        <v>0</v>
      </c>
      <c r="EL262" s="423">
        <v>97931.022779561579</v>
      </c>
      <c r="EM262" s="422">
        <v>238388.79014468129</v>
      </c>
      <c r="EN262" s="423">
        <v>34479.216149261323</v>
      </c>
      <c r="EO262" s="422">
        <v>202822.93411405981</v>
      </c>
      <c r="EP262" s="423">
        <v>43956.979797019529</v>
      </c>
      <c r="EQ262" s="424">
        <v>396615.23867784959</v>
      </c>
      <c r="ER262" s="425">
        <v>22067.297999999999</v>
      </c>
      <c r="ES262" s="426">
        <v>29674.47</v>
      </c>
      <c r="ET262" s="425">
        <v>1438.92</v>
      </c>
      <c r="EU262" s="426">
        <v>1162.3800000000001</v>
      </c>
      <c r="EV262" s="425">
        <v>232912.98730499999</v>
      </c>
      <c r="EW262" s="426">
        <v>101452.44635</v>
      </c>
      <c r="EX262" s="425">
        <v>0</v>
      </c>
      <c r="EY262" s="427">
        <v>0</v>
      </c>
      <c r="EZ262" s="428">
        <v>6</v>
      </c>
      <c r="FA262" s="429">
        <v>3</v>
      </c>
      <c r="FB262" s="430">
        <v>80875406.813333347</v>
      </c>
      <c r="FC262" s="429">
        <v>97292356.403333351</v>
      </c>
      <c r="FD262" s="430">
        <v>0</v>
      </c>
      <c r="FE262" s="429">
        <v>0</v>
      </c>
      <c r="FF262" s="430">
        <v>678</v>
      </c>
      <c r="FG262" s="431">
        <v>97</v>
      </c>
      <c r="FH262" s="432">
        <v>4255729.66</v>
      </c>
      <c r="FI262" s="433">
        <v>19235181.38333334</v>
      </c>
      <c r="FJ262" s="432">
        <v>36417913</v>
      </c>
      <c r="FK262" s="433">
        <v>8826004</v>
      </c>
    </row>
    <row r="263" spans="1:167" s="259" customFormat="1" ht="16.05" customHeight="1" x14ac:dyDescent="0.3">
      <c r="A263" s="147"/>
      <c r="B263" s="260">
        <v>70201</v>
      </c>
      <c r="C263" s="261" t="s">
        <v>267</v>
      </c>
      <c r="D263" s="387">
        <v>7191</v>
      </c>
      <c r="E263" s="388">
        <v>1358</v>
      </c>
      <c r="F263" s="389">
        <v>7216</v>
      </c>
      <c r="G263" s="389">
        <v>12089</v>
      </c>
      <c r="H263" s="387">
        <v>40725</v>
      </c>
      <c r="I263" s="388">
        <v>30805</v>
      </c>
      <c r="J263" s="389">
        <v>181</v>
      </c>
      <c r="K263" s="389">
        <v>203</v>
      </c>
      <c r="L263" s="390">
        <v>4474.1358171152351</v>
      </c>
      <c r="M263" s="391">
        <v>14223.220092377789</v>
      </c>
      <c r="N263" s="392">
        <v>1350.070533246191</v>
      </c>
      <c r="O263" s="392">
        <v>1269.073885861387</v>
      </c>
      <c r="P263" s="391">
        <v>1100.005301060088</v>
      </c>
      <c r="Q263" s="391">
        <v>1268.6154982339281</v>
      </c>
      <c r="R263" s="392">
        <v>6177.5105197300254</v>
      </c>
      <c r="S263" s="392">
        <v>24330.34873325174</v>
      </c>
      <c r="T263" s="391">
        <v>2165421</v>
      </c>
      <c r="U263" s="391">
        <v>341297.66666666669</v>
      </c>
      <c r="V263" s="392">
        <v>69555.666666666672</v>
      </c>
      <c r="W263" s="392">
        <v>38142.333333333343</v>
      </c>
      <c r="X263" s="391">
        <v>0</v>
      </c>
      <c r="Y263" s="391">
        <v>0</v>
      </c>
      <c r="Z263" s="393">
        <v>158</v>
      </c>
      <c r="AA263" s="394">
        <v>56</v>
      </c>
      <c r="AB263" s="395">
        <v>0</v>
      </c>
      <c r="AC263" s="395">
        <v>0</v>
      </c>
      <c r="AD263" s="396">
        <v>0</v>
      </c>
      <c r="AE263" s="396">
        <v>0</v>
      </c>
      <c r="AF263" s="395">
        <v>17</v>
      </c>
      <c r="AG263" s="395">
        <v>59</v>
      </c>
      <c r="AH263" s="396">
        <v>105</v>
      </c>
      <c r="AI263" s="396">
        <v>173.33333333333329</v>
      </c>
      <c r="AJ263" s="395">
        <v>0</v>
      </c>
      <c r="AK263" s="395">
        <v>0</v>
      </c>
      <c r="AL263" s="396">
        <v>1117</v>
      </c>
      <c r="AM263" s="396">
        <v>693</v>
      </c>
      <c r="AN263" s="395">
        <v>588.33333333333337</v>
      </c>
      <c r="AO263" s="395">
        <v>285.66666666666669</v>
      </c>
      <c r="AP263" s="397">
        <v>377.33333333333331</v>
      </c>
      <c r="AQ263" s="398">
        <v>206.33333333333329</v>
      </c>
      <c r="AR263" s="399">
        <v>1120</v>
      </c>
      <c r="AS263" s="399">
        <v>702</v>
      </c>
      <c r="AT263" s="398">
        <v>1144</v>
      </c>
      <c r="AU263" s="398">
        <v>742</v>
      </c>
      <c r="AV263" s="399">
        <v>0</v>
      </c>
      <c r="AW263" s="399">
        <v>0</v>
      </c>
      <c r="AX263" s="398">
        <v>0</v>
      </c>
      <c r="AY263" s="398">
        <v>0</v>
      </c>
      <c r="AZ263" s="399">
        <v>3724</v>
      </c>
      <c r="BA263" s="399">
        <v>9635</v>
      </c>
      <c r="BB263" s="398">
        <v>3511</v>
      </c>
      <c r="BC263" s="398">
        <v>10468</v>
      </c>
      <c r="BD263" s="399">
        <v>1854</v>
      </c>
      <c r="BE263" s="399">
        <v>2831</v>
      </c>
      <c r="BF263" s="398">
        <v>22</v>
      </c>
      <c r="BG263" s="398">
        <v>10.66666666666667</v>
      </c>
      <c r="BH263" s="399">
        <v>112.3333333333333</v>
      </c>
      <c r="BI263" s="399">
        <v>173.66666666666671</v>
      </c>
      <c r="BJ263" s="400">
        <v>0</v>
      </c>
      <c r="BK263" s="401">
        <v>0</v>
      </c>
      <c r="BL263" s="401">
        <v>0</v>
      </c>
      <c r="BM263" s="401">
        <v>0</v>
      </c>
      <c r="BN263" s="401">
        <v>0</v>
      </c>
      <c r="BO263" s="401">
        <v>0</v>
      </c>
      <c r="BP263" s="401">
        <v>0</v>
      </c>
      <c r="BQ263" s="401">
        <v>0</v>
      </c>
      <c r="BR263" s="401">
        <v>0</v>
      </c>
      <c r="BS263" s="401">
        <v>0</v>
      </c>
      <c r="BT263" s="401">
        <v>5</v>
      </c>
      <c r="BU263" s="401">
        <v>6</v>
      </c>
      <c r="BV263" s="401">
        <v>222</v>
      </c>
      <c r="BW263" s="401">
        <v>25</v>
      </c>
      <c r="BX263" s="402">
        <v>2729</v>
      </c>
      <c r="BY263" s="403">
        <v>3635</v>
      </c>
      <c r="BZ263" s="403">
        <v>79787</v>
      </c>
      <c r="CA263" s="403">
        <v>112411</v>
      </c>
      <c r="CB263" s="403">
        <v>3439241</v>
      </c>
      <c r="CC263" s="403">
        <v>5487527</v>
      </c>
      <c r="CD263" s="404">
        <v>45514298.992391966</v>
      </c>
      <c r="CE263" s="405">
        <v>79132086.994087219</v>
      </c>
      <c r="CF263" s="406">
        <v>90092</v>
      </c>
      <c r="CG263" s="405">
        <v>147225</v>
      </c>
      <c r="CH263" s="406">
        <v>1481</v>
      </c>
      <c r="CI263" s="405">
        <v>4534</v>
      </c>
      <c r="CJ263" s="406">
        <v>7323.9999538720003</v>
      </c>
      <c r="CK263" s="405">
        <v>3732.999979071988</v>
      </c>
      <c r="CL263" s="407">
        <v>6320</v>
      </c>
      <c r="CM263" s="408">
        <v>9022</v>
      </c>
      <c r="CN263" s="409">
        <v>16976</v>
      </c>
      <c r="CO263" s="408">
        <v>19272</v>
      </c>
      <c r="CP263" s="409">
        <v>807</v>
      </c>
      <c r="CQ263" s="408">
        <v>856</v>
      </c>
      <c r="CR263" s="409">
        <v>3247</v>
      </c>
      <c r="CS263" s="408">
        <v>1820</v>
      </c>
      <c r="CT263" s="409">
        <v>774.6252355662167</v>
      </c>
      <c r="CU263" s="408">
        <v>4353.4675811468223</v>
      </c>
      <c r="CV263" s="409">
        <v>54.38</v>
      </c>
      <c r="CW263" s="408">
        <v>154.76</v>
      </c>
      <c r="CX263" s="409">
        <v>19</v>
      </c>
      <c r="CY263" s="408">
        <v>81</v>
      </c>
      <c r="CZ263" s="410">
        <v>0</v>
      </c>
      <c r="DA263" s="411">
        <v>0</v>
      </c>
      <c r="DB263" s="411">
        <v>21371</v>
      </c>
      <c r="DC263" s="411">
        <v>8454</v>
      </c>
      <c r="DD263" s="411">
        <v>34</v>
      </c>
      <c r="DE263" s="411">
        <v>87</v>
      </c>
      <c r="DF263" s="411">
        <v>6177</v>
      </c>
      <c r="DG263" s="412">
        <v>4763</v>
      </c>
      <c r="DH263" s="413">
        <v>3395</v>
      </c>
      <c r="DI263" s="414">
        <v>2746</v>
      </c>
      <c r="DJ263" s="415">
        <v>0</v>
      </c>
      <c r="DK263" s="414">
        <v>0</v>
      </c>
      <c r="DL263" s="415">
        <v>0</v>
      </c>
      <c r="DM263" s="414">
        <v>0</v>
      </c>
      <c r="DN263" s="415">
        <v>0</v>
      </c>
      <c r="DO263" s="414">
        <v>0</v>
      </c>
      <c r="DP263" s="415">
        <v>0</v>
      </c>
      <c r="DQ263" s="414">
        <v>0</v>
      </c>
      <c r="DR263" s="415">
        <v>0</v>
      </c>
      <c r="DS263" s="416">
        <v>0</v>
      </c>
      <c r="DT263" s="417">
        <v>11940</v>
      </c>
      <c r="DU263" s="418">
        <v>15324</v>
      </c>
      <c r="DV263" s="419">
        <v>4040</v>
      </c>
      <c r="DW263" s="418">
        <v>2167</v>
      </c>
      <c r="DX263" s="419">
        <v>12016</v>
      </c>
      <c r="DY263" s="418">
        <v>28497</v>
      </c>
      <c r="DZ263" s="419">
        <v>26962</v>
      </c>
      <c r="EA263" s="418">
        <v>61332</v>
      </c>
      <c r="EB263" s="419">
        <v>1716333.333333333</v>
      </c>
      <c r="EC263" s="418">
        <v>13908200</v>
      </c>
      <c r="ED263" s="419">
        <v>10524</v>
      </c>
      <c r="EE263" s="418">
        <v>15942</v>
      </c>
      <c r="EF263" s="419">
        <v>0</v>
      </c>
      <c r="EG263" s="420">
        <v>0</v>
      </c>
      <c r="EH263" s="421">
        <v>0</v>
      </c>
      <c r="EI263" s="422">
        <v>0</v>
      </c>
      <c r="EJ263" s="423">
        <v>0</v>
      </c>
      <c r="EK263" s="422">
        <v>0</v>
      </c>
      <c r="EL263" s="423">
        <v>204170.4076831014</v>
      </c>
      <c r="EM263" s="422">
        <v>129732.51869508</v>
      </c>
      <c r="EN263" s="423">
        <v>450800.12860632781</v>
      </c>
      <c r="EO263" s="422">
        <v>411450.6483433859</v>
      </c>
      <c r="EP263" s="423">
        <v>104411.9127100987</v>
      </c>
      <c r="EQ263" s="424">
        <v>70724.695461672542</v>
      </c>
      <c r="ER263" s="425">
        <v>0</v>
      </c>
      <c r="ES263" s="426">
        <v>0</v>
      </c>
      <c r="ET263" s="425">
        <v>957.27</v>
      </c>
      <c r="EU263" s="426">
        <v>512.61</v>
      </c>
      <c r="EV263" s="425">
        <v>160320.796814</v>
      </c>
      <c r="EW263" s="426">
        <v>89295.713195999997</v>
      </c>
      <c r="EX263" s="425">
        <v>285734.883179</v>
      </c>
      <c r="EY263" s="427">
        <v>304230.12048300001</v>
      </c>
      <c r="EZ263" s="428">
        <v>8</v>
      </c>
      <c r="FA263" s="429">
        <v>27</v>
      </c>
      <c r="FB263" s="430">
        <v>172578469.5633333</v>
      </c>
      <c r="FC263" s="429">
        <v>309210604.33666658</v>
      </c>
      <c r="FD263" s="430">
        <v>0</v>
      </c>
      <c r="FE263" s="429">
        <v>0</v>
      </c>
      <c r="FF263" s="430">
        <v>2105</v>
      </c>
      <c r="FG263" s="431">
        <v>548</v>
      </c>
      <c r="FH263" s="432">
        <v>58354556.326666661</v>
      </c>
      <c r="FI263" s="433">
        <v>114726851.28</v>
      </c>
      <c r="FJ263" s="432">
        <v>5825133</v>
      </c>
      <c r="FK263" s="433">
        <v>12576761</v>
      </c>
    </row>
    <row r="264" spans="1:167" s="259" customFormat="1" ht="16.05" customHeight="1" x14ac:dyDescent="0.3">
      <c r="A264" s="147"/>
      <c r="B264" s="260">
        <v>70202</v>
      </c>
      <c r="C264" s="261" t="s">
        <v>268</v>
      </c>
      <c r="D264" s="387">
        <v>1074</v>
      </c>
      <c r="E264" s="388">
        <v>58</v>
      </c>
      <c r="F264" s="389">
        <v>472</v>
      </c>
      <c r="G264" s="389">
        <v>535</v>
      </c>
      <c r="H264" s="387">
        <v>6620</v>
      </c>
      <c r="I264" s="388">
        <v>2432</v>
      </c>
      <c r="J264" s="389">
        <v>34</v>
      </c>
      <c r="K264" s="389">
        <v>7</v>
      </c>
      <c r="L264" s="390">
        <v>574.54823587165413</v>
      </c>
      <c r="M264" s="391">
        <v>957.80220799002063</v>
      </c>
      <c r="N264" s="392">
        <v>273.2123264837229</v>
      </c>
      <c r="O264" s="392">
        <v>118.27953462457749</v>
      </c>
      <c r="P264" s="391">
        <v>179.44190098074591</v>
      </c>
      <c r="Q264" s="391">
        <v>85.146342084344809</v>
      </c>
      <c r="R264" s="392">
        <v>886.58022495800481</v>
      </c>
      <c r="S264" s="392">
        <v>1674.644827714666</v>
      </c>
      <c r="T264" s="391">
        <v>582669.33333333337</v>
      </c>
      <c r="U264" s="391">
        <v>1229600.333333333</v>
      </c>
      <c r="V264" s="392">
        <v>111112.6666666667</v>
      </c>
      <c r="W264" s="392">
        <v>102453.6666666667</v>
      </c>
      <c r="X264" s="391">
        <v>0</v>
      </c>
      <c r="Y264" s="391">
        <v>0</v>
      </c>
      <c r="Z264" s="393">
        <v>22</v>
      </c>
      <c r="AA264" s="394">
        <v>0</v>
      </c>
      <c r="AB264" s="395">
        <v>0</v>
      </c>
      <c r="AC264" s="395">
        <v>0</v>
      </c>
      <c r="AD264" s="396">
        <v>0</v>
      </c>
      <c r="AE264" s="396">
        <v>0</v>
      </c>
      <c r="AF264" s="395">
        <v>0</v>
      </c>
      <c r="AG264" s="395">
        <v>2</v>
      </c>
      <c r="AH264" s="396">
        <v>4.666666666666667</v>
      </c>
      <c r="AI264" s="396">
        <v>6.666666666666667</v>
      </c>
      <c r="AJ264" s="395">
        <v>0</v>
      </c>
      <c r="AK264" s="395">
        <v>0</v>
      </c>
      <c r="AL264" s="396">
        <v>150</v>
      </c>
      <c r="AM264" s="396">
        <v>54</v>
      </c>
      <c r="AN264" s="395">
        <v>86.333333333333329</v>
      </c>
      <c r="AO264" s="395">
        <v>20.666666666666671</v>
      </c>
      <c r="AP264" s="397">
        <v>56.666666666666657</v>
      </c>
      <c r="AQ264" s="398">
        <v>16.333333333333329</v>
      </c>
      <c r="AR264" s="399">
        <v>83.999999999999972</v>
      </c>
      <c r="AS264" s="399">
        <v>14</v>
      </c>
      <c r="AT264" s="398">
        <v>106</v>
      </c>
      <c r="AU264" s="398">
        <v>19</v>
      </c>
      <c r="AV264" s="399">
        <v>0</v>
      </c>
      <c r="AW264" s="399">
        <v>0</v>
      </c>
      <c r="AX264" s="398">
        <v>0</v>
      </c>
      <c r="AY264" s="398">
        <v>0</v>
      </c>
      <c r="AZ264" s="399">
        <v>311</v>
      </c>
      <c r="BA264" s="399">
        <v>550</v>
      </c>
      <c r="BB264" s="398">
        <v>357</v>
      </c>
      <c r="BC264" s="398">
        <v>643</v>
      </c>
      <c r="BD264" s="399">
        <v>270.99999999999909</v>
      </c>
      <c r="BE264" s="399">
        <v>246</v>
      </c>
      <c r="BF264" s="398">
        <v>8</v>
      </c>
      <c r="BG264" s="398">
        <v>1.666666666666667</v>
      </c>
      <c r="BH264" s="399">
        <v>23.333333333333329</v>
      </c>
      <c r="BI264" s="399">
        <v>36</v>
      </c>
      <c r="BJ264" s="400">
        <v>0</v>
      </c>
      <c r="BK264" s="401">
        <v>0</v>
      </c>
      <c r="BL264" s="401">
        <v>0</v>
      </c>
      <c r="BM264" s="401">
        <v>0</v>
      </c>
      <c r="BN264" s="401">
        <v>0</v>
      </c>
      <c r="BO264" s="401">
        <v>0</v>
      </c>
      <c r="BP264" s="401">
        <v>0</v>
      </c>
      <c r="BQ264" s="401">
        <v>0</v>
      </c>
      <c r="BR264" s="401">
        <v>0</v>
      </c>
      <c r="BS264" s="401">
        <v>0</v>
      </c>
      <c r="BT264" s="401">
        <v>3</v>
      </c>
      <c r="BU264" s="401">
        <v>2</v>
      </c>
      <c r="BV264" s="401">
        <v>228</v>
      </c>
      <c r="BW264" s="401">
        <v>98</v>
      </c>
      <c r="BX264" s="402">
        <v>670</v>
      </c>
      <c r="BY264" s="403">
        <v>153</v>
      </c>
      <c r="BZ264" s="403">
        <v>9860</v>
      </c>
      <c r="CA264" s="403">
        <v>5422</v>
      </c>
      <c r="CB264" s="403">
        <v>292543</v>
      </c>
      <c r="CC264" s="403">
        <v>253027</v>
      </c>
      <c r="CD264" s="404">
        <v>4183504.0023819921</v>
      </c>
      <c r="CE264" s="405">
        <v>4850435.004989624</v>
      </c>
      <c r="CF264" s="406">
        <v>11291</v>
      </c>
      <c r="CG264" s="405">
        <v>10164</v>
      </c>
      <c r="CH264" s="406">
        <v>88</v>
      </c>
      <c r="CI264" s="405">
        <v>250</v>
      </c>
      <c r="CJ264" s="406">
        <v>1986.0000053040001</v>
      </c>
      <c r="CK264" s="405">
        <v>566.99999519999983</v>
      </c>
      <c r="CL264" s="407">
        <v>891</v>
      </c>
      <c r="CM264" s="408">
        <v>760</v>
      </c>
      <c r="CN264" s="409">
        <v>2447</v>
      </c>
      <c r="CO264" s="408">
        <v>1779</v>
      </c>
      <c r="CP264" s="409">
        <v>101</v>
      </c>
      <c r="CQ264" s="408">
        <v>46</v>
      </c>
      <c r="CR264" s="409">
        <v>438</v>
      </c>
      <c r="CS264" s="408">
        <v>161</v>
      </c>
      <c r="CT264" s="409">
        <v>104.08412618928369</v>
      </c>
      <c r="CU264" s="408">
        <v>188.76474981329341</v>
      </c>
      <c r="CV264" s="409">
        <v>1.8720000000000001</v>
      </c>
      <c r="CW264" s="408">
        <v>3.41</v>
      </c>
      <c r="CX264" s="409">
        <v>2</v>
      </c>
      <c r="CY264" s="408">
        <v>3</v>
      </c>
      <c r="CZ264" s="410">
        <v>0</v>
      </c>
      <c r="DA264" s="411">
        <v>0</v>
      </c>
      <c r="DB264" s="411">
        <v>2380</v>
      </c>
      <c r="DC264" s="411">
        <v>707</v>
      </c>
      <c r="DD264" s="411">
        <v>13</v>
      </c>
      <c r="DE264" s="411">
        <v>14</v>
      </c>
      <c r="DF264" s="411">
        <v>707</v>
      </c>
      <c r="DG264" s="412">
        <v>372</v>
      </c>
      <c r="DH264" s="413">
        <v>544</v>
      </c>
      <c r="DI264" s="414">
        <v>160</v>
      </c>
      <c r="DJ264" s="415">
        <v>0</v>
      </c>
      <c r="DK264" s="414">
        <v>0</v>
      </c>
      <c r="DL264" s="415">
        <v>0</v>
      </c>
      <c r="DM264" s="414">
        <v>0</v>
      </c>
      <c r="DN264" s="415">
        <v>0</v>
      </c>
      <c r="DO264" s="414">
        <v>0</v>
      </c>
      <c r="DP264" s="415">
        <v>0</v>
      </c>
      <c r="DQ264" s="414">
        <v>0</v>
      </c>
      <c r="DR264" s="415">
        <v>0</v>
      </c>
      <c r="DS264" s="416">
        <v>0</v>
      </c>
      <c r="DT264" s="417">
        <v>1489</v>
      </c>
      <c r="DU264" s="418">
        <v>1216</v>
      </c>
      <c r="DV264" s="419">
        <v>276</v>
      </c>
      <c r="DW264" s="418">
        <v>110</v>
      </c>
      <c r="DX264" s="419">
        <v>1089</v>
      </c>
      <c r="DY264" s="418">
        <v>2104</v>
      </c>
      <c r="DZ264" s="419">
        <v>71</v>
      </c>
      <c r="EA264" s="418">
        <v>2977</v>
      </c>
      <c r="EB264" s="419">
        <v>95333.333333333328</v>
      </c>
      <c r="EC264" s="418">
        <v>552864.66666666663</v>
      </c>
      <c r="ED264" s="419">
        <v>1684</v>
      </c>
      <c r="EE264" s="418">
        <v>1570</v>
      </c>
      <c r="EF264" s="419">
        <v>0</v>
      </c>
      <c r="EG264" s="420">
        <v>0</v>
      </c>
      <c r="EH264" s="421">
        <v>0</v>
      </c>
      <c r="EI264" s="422">
        <v>415.33333333333331</v>
      </c>
      <c r="EJ264" s="423">
        <v>0</v>
      </c>
      <c r="EK264" s="422">
        <v>0</v>
      </c>
      <c r="EL264" s="423">
        <v>174671.24585964039</v>
      </c>
      <c r="EM264" s="422">
        <v>114198.3797468702</v>
      </c>
      <c r="EN264" s="423">
        <v>7097.5530084585153</v>
      </c>
      <c r="EO264" s="422">
        <v>29209.72844267849</v>
      </c>
      <c r="EP264" s="423">
        <v>76762.33611435174</v>
      </c>
      <c r="EQ264" s="424">
        <v>25160.410517671098</v>
      </c>
      <c r="ER264" s="425">
        <v>0</v>
      </c>
      <c r="ES264" s="426">
        <v>0</v>
      </c>
      <c r="ET264" s="425">
        <v>935.61</v>
      </c>
      <c r="EU264" s="426">
        <v>486.18</v>
      </c>
      <c r="EV264" s="425">
        <v>75234.353088000003</v>
      </c>
      <c r="EW264" s="426">
        <v>54625.547913000002</v>
      </c>
      <c r="EX264" s="425">
        <v>41914.016112999998</v>
      </c>
      <c r="EY264" s="427">
        <v>111460.858398</v>
      </c>
      <c r="EZ264" s="428">
        <v>0</v>
      </c>
      <c r="FA264" s="429">
        <v>0</v>
      </c>
      <c r="FB264" s="430">
        <v>24752677.673333328</v>
      </c>
      <c r="FC264" s="429">
        <v>20581329.18</v>
      </c>
      <c r="FD264" s="430">
        <v>0</v>
      </c>
      <c r="FE264" s="429">
        <v>0</v>
      </c>
      <c r="FF264" s="430">
        <v>188</v>
      </c>
      <c r="FG264" s="431">
        <v>56</v>
      </c>
      <c r="FH264" s="432">
        <v>1590179.99</v>
      </c>
      <c r="FI264" s="433">
        <v>3404280.063333333</v>
      </c>
      <c r="FJ264" s="432">
        <v>85306888</v>
      </c>
      <c r="FK264" s="433">
        <v>887000</v>
      </c>
    </row>
    <row r="265" spans="1:167" s="259" customFormat="1" ht="16.05" customHeight="1" x14ac:dyDescent="0.3">
      <c r="A265" s="147"/>
      <c r="B265" s="260">
        <v>70301</v>
      </c>
      <c r="C265" s="261" t="s">
        <v>269</v>
      </c>
      <c r="D265" s="387">
        <v>11939</v>
      </c>
      <c r="E265" s="388">
        <v>2610</v>
      </c>
      <c r="F265" s="389">
        <v>5372</v>
      </c>
      <c r="G265" s="389">
        <v>2854</v>
      </c>
      <c r="H265" s="387">
        <v>34191</v>
      </c>
      <c r="I265" s="388">
        <v>33989</v>
      </c>
      <c r="J265" s="389">
        <v>264</v>
      </c>
      <c r="K265" s="389">
        <v>517</v>
      </c>
      <c r="L265" s="390">
        <v>2277.5028958051848</v>
      </c>
      <c r="M265" s="391">
        <v>5754.4910381889049</v>
      </c>
      <c r="N265" s="392">
        <v>1146.4385113379619</v>
      </c>
      <c r="O265" s="392">
        <v>865.29126453233289</v>
      </c>
      <c r="P265" s="391">
        <v>751.13473567014432</v>
      </c>
      <c r="Q265" s="391">
        <v>615.32925912488156</v>
      </c>
      <c r="R265" s="392">
        <v>3519.3031844748671</v>
      </c>
      <c r="S265" s="392">
        <v>10069.286190390279</v>
      </c>
      <c r="T265" s="391">
        <v>63150.333333333343</v>
      </c>
      <c r="U265" s="391">
        <v>91628</v>
      </c>
      <c r="V265" s="392">
        <v>18910</v>
      </c>
      <c r="W265" s="392">
        <v>39059.666666666657</v>
      </c>
      <c r="X265" s="391">
        <v>0</v>
      </c>
      <c r="Y265" s="391">
        <v>0</v>
      </c>
      <c r="Z265" s="393">
        <v>183</v>
      </c>
      <c r="AA265" s="394">
        <v>84</v>
      </c>
      <c r="AB265" s="395">
        <v>0</v>
      </c>
      <c r="AC265" s="395">
        <v>0</v>
      </c>
      <c r="AD265" s="396">
        <v>0</v>
      </c>
      <c r="AE265" s="396">
        <v>0</v>
      </c>
      <c r="AF265" s="395">
        <v>5</v>
      </c>
      <c r="AG265" s="395">
        <v>9</v>
      </c>
      <c r="AH265" s="396">
        <v>15.66666666666667</v>
      </c>
      <c r="AI265" s="396">
        <v>26.666666666666671</v>
      </c>
      <c r="AJ265" s="395">
        <v>0</v>
      </c>
      <c r="AK265" s="395">
        <v>0</v>
      </c>
      <c r="AL265" s="396">
        <v>656</v>
      </c>
      <c r="AM265" s="396">
        <v>494</v>
      </c>
      <c r="AN265" s="395">
        <v>279.33333333333331</v>
      </c>
      <c r="AO265" s="395">
        <v>140.66666666666671</v>
      </c>
      <c r="AP265" s="397">
        <v>216.66666666666671</v>
      </c>
      <c r="AQ265" s="398">
        <v>93.333333333333329</v>
      </c>
      <c r="AR265" s="399">
        <v>663</v>
      </c>
      <c r="AS265" s="399">
        <v>581</v>
      </c>
      <c r="AT265" s="398">
        <v>725</v>
      </c>
      <c r="AU265" s="398">
        <v>657.99999999999989</v>
      </c>
      <c r="AV265" s="399">
        <v>0</v>
      </c>
      <c r="AW265" s="399">
        <v>0</v>
      </c>
      <c r="AX265" s="398">
        <v>0</v>
      </c>
      <c r="AY265" s="398">
        <v>0</v>
      </c>
      <c r="AZ265" s="399">
        <v>1461</v>
      </c>
      <c r="BA265" s="399">
        <v>2987</v>
      </c>
      <c r="BB265" s="398">
        <v>1452</v>
      </c>
      <c r="BC265" s="398">
        <v>3107</v>
      </c>
      <c r="BD265" s="399">
        <v>1271.9999999999959</v>
      </c>
      <c r="BE265" s="399">
        <v>1585</v>
      </c>
      <c r="BF265" s="398">
        <v>22</v>
      </c>
      <c r="BG265" s="398">
        <v>16</v>
      </c>
      <c r="BH265" s="399">
        <v>84.333333333333329</v>
      </c>
      <c r="BI265" s="399">
        <v>59.333333333333343</v>
      </c>
      <c r="BJ265" s="400">
        <v>0</v>
      </c>
      <c r="BK265" s="401">
        <v>0</v>
      </c>
      <c r="BL265" s="401">
        <v>0</v>
      </c>
      <c r="BM265" s="401">
        <v>0</v>
      </c>
      <c r="BN265" s="401">
        <v>0</v>
      </c>
      <c r="BO265" s="401">
        <v>0</v>
      </c>
      <c r="BP265" s="401">
        <v>0</v>
      </c>
      <c r="BQ265" s="401">
        <v>0</v>
      </c>
      <c r="BR265" s="401">
        <v>0</v>
      </c>
      <c r="BS265" s="401">
        <v>0</v>
      </c>
      <c r="BT265" s="401">
        <v>5</v>
      </c>
      <c r="BU265" s="401">
        <v>4</v>
      </c>
      <c r="BV265" s="401">
        <v>86</v>
      </c>
      <c r="BW265" s="401">
        <v>7</v>
      </c>
      <c r="BX265" s="402">
        <v>7673</v>
      </c>
      <c r="BY265" s="403">
        <v>6154</v>
      </c>
      <c r="BZ265" s="403">
        <v>35238</v>
      </c>
      <c r="CA265" s="403">
        <v>32101</v>
      </c>
      <c r="CB265" s="403">
        <v>1860419</v>
      </c>
      <c r="CC265" s="403">
        <v>2480081</v>
      </c>
      <c r="CD265" s="404">
        <v>10134821.99602893</v>
      </c>
      <c r="CE265" s="405">
        <v>2040708.0000610349</v>
      </c>
      <c r="CF265" s="406">
        <v>37562</v>
      </c>
      <c r="CG265" s="405">
        <v>56239</v>
      </c>
      <c r="CH265" s="406">
        <v>233</v>
      </c>
      <c r="CI265" s="405">
        <v>13</v>
      </c>
      <c r="CJ265" s="406">
        <v>31648.000017620001</v>
      </c>
      <c r="CK265" s="405">
        <v>25193.999997777999</v>
      </c>
      <c r="CL265" s="407">
        <v>3415</v>
      </c>
      <c r="CM265" s="408">
        <v>2992</v>
      </c>
      <c r="CN265" s="409">
        <v>8707</v>
      </c>
      <c r="CO265" s="408">
        <v>7863</v>
      </c>
      <c r="CP265" s="409">
        <v>423</v>
      </c>
      <c r="CQ265" s="408">
        <v>316</v>
      </c>
      <c r="CR265" s="409">
        <v>1654</v>
      </c>
      <c r="CS265" s="408">
        <v>1225</v>
      </c>
      <c r="CT265" s="409">
        <v>244.96039066738979</v>
      </c>
      <c r="CU265" s="408">
        <v>974.18619977201547</v>
      </c>
      <c r="CV265" s="409">
        <v>36.347999999999999</v>
      </c>
      <c r="CW265" s="408">
        <v>104.53</v>
      </c>
      <c r="CX265" s="409">
        <v>9</v>
      </c>
      <c r="CY265" s="408">
        <v>23</v>
      </c>
      <c r="CZ265" s="410">
        <v>0</v>
      </c>
      <c r="DA265" s="411">
        <v>0</v>
      </c>
      <c r="DB265" s="411">
        <v>10193</v>
      </c>
      <c r="DC265" s="411">
        <v>7151</v>
      </c>
      <c r="DD265" s="411">
        <v>11</v>
      </c>
      <c r="DE265" s="411">
        <v>58</v>
      </c>
      <c r="DF265" s="411">
        <v>5812</v>
      </c>
      <c r="DG265" s="412">
        <v>4386</v>
      </c>
      <c r="DH265" s="413">
        <v>2878</v>
      </c>
      <c r="DI265" s="414">
        <v>4758</v>
      </c>
      <c r="DJ265" s="415">
        <v>0</v>
      </c>
      <c r="DK265" s="414">
        <v>0</v>
      </c>
      <c r="DL265" s="415">
        <v>0</v>
      </c>
      <c r="DM265" s="414">
        <v>0</v>
      </c>
      <c r="DN265" s="415">
        <v>0</v>
      </c>
      <c r="DO265" s="414">
        <v>0</v>
      </c>
      <c r="DP265" s="415">
        <v>0</v>
      </c>
      <c r="DQ265" s="414">
        <v>0</v>
      </c>
      <c r="DR265" s="415">
        <v>0</v>
      </c>
      <c r="DS265" s="416">
        <v>0</v>
      </c>
      <c r="DT265" s="417">
        <v>6132</v>
      </c>
      <c r="DU265" s="418">
        <v>8078</v>
      </c>
      <c r="DV265" s="419">
        <v>817</v>
      </c>
      <c r="DW265" s="418">
        <v>1843</v>
      </c>
      <c r="DX265" s="419">
        <v>3755</v>
      </c>
      <c r="DY265" s="418">
        <v>7779</v>
      </c>
      <c r="DZ265" s="419">
        <v>0</v>
      </c>
      <c r="EA265" s="418">
        <v>696</v>
      </c>
      <c r="EB265" s="419">
        <v>666666.66666666663</v>
      </c>
      <c r="EC265" s="418">
        <v>2395037</v>
      </c>
      <c r="ED265" s="419">
        <v>6878</v>
      </c>
      <c r="EE265" s="418">
        <v>11470</v>
      </c>
      <c r="EF265" s="419">
        <v>0</v>
      </c>
      <c r="EG265" s="420">
        <v>0</v>
      </c>
      <c r="EH265" s="421">
        <v>7</v>
      </c>
      <c r="EI265" s="422">
        <v>1857.333333333333</v>
      </c>
      <c r="EJ265" s="423">
        <v>0</v>
      </c>
      <c r="EK265" s="422">
        <v>0</v>
      </c>
      <c r="EL265" s="423">
        <v>3953950.4171984592</v>
      </c>
      <c r="EM265" s="422">
        <v>14910232.926848439</v>
      </c>
      <c r="EN265" s="423">
        <v>4185.0079935039912</v>
      </c>
      <c r="EO265" s="422">
        <v>6679.2153111505004</v>
      </c>
      <c r="EP265" s="423">
        <v>4228994.8129580347</v>
      </c>
      <c r="EQ265" s="424">
        <v>28481096.163510788</v>
      </c>
      <c r="ER265" s="425">
        <v>1632649.9240000001</v>
      </c>
      <c r="ES265" s="426">
        <v>2614550.4900000002</v>
      </c>
      <c r="ET265" s="425">
        <v>20032.98</v>
      </c>
      <c r="EU265" s="426">
        <v>50799.96</v>
      </c>
      <c r="EV265" s="425">
        <v>1123186.43484</v>
      </c>
      <c r="EW265" s="426">
        <v>3637857.9480900001</v>
      </c>
      <c r="EX265" s="425">
        <v>24203898.756700002</v>
      </c>
      <c r="EY265" s="427">
        <v>138285719.92199999</v>
      </c>
      <c r="EZ265" s="428">
        <v>4</v>
      </c>
      <c r="FA265" s="429">
        <v>6</v>
      </c>
      <c r="FB265" s="430">
        <v>69937953.796666667</v>
      </c>
      <c r="FC265" s="429">
        <v>88441391.200000003</v>
      </c>
      <c r="FD265" s="430">
        <v>0</v>
      </c>
      <c r="FE265" s="429">
        <v>0</v>
      </c>
      <c r="FF265" s="430">
        <v>1505</v>
      </c>
      <c r="FG265" s="431">
        <v>791</v>
      </c>
      <c r="FH265" s="432">
        <v>6552026.1533333324</v>
      </c>
      <c r="FI265" s="433">
        <v>13621143.613333341</v>
      </c>
      <c r="FJ265" s="432">
        <v>0</v>
      </c>
      <c r="FK265" s="433">
        <v>0</v>
      </c>
    </row>
    <row r="266" spans="1:167" s="259" customFormat="1" ht="16.05" customHeight="1" x14ac:dyDescent="0.3">
      <c r="A266" s="147"/>
      <c r="B266" s="260">
        <v>70302</v>
      </c>
      <c r="C266" s="261" t="s">
        <v>270</v>
      </c>
      <c r="D266" s="387">
        <v>3447</v>
      </c>
      <c r="E266" s="388">
        <v>742</v>
      </c>
      <c r="F266" s="389">
        <v>1922</v>
      </c>
      <c r="G266" s="389">
        <v>1371</v>
      </c>
      <c r="H266" s="387">
        <v>8314</v>
      </c>
      <c r="I266" s="388">
        <v>8024</v>
      </c>
      <c r="J266" s="389">
        <v>231</v>
      </c>
      <c r="K266" s="389">
        <v>165</v>
      </c>
      <c r="L266" s="390">
        <v>493.32843412411648</v>
      </c>
      <c r="M266" s="391">
        <v>1271.359273205529</v>
      </c>
      <c r="N266" s="392">
        <v>255.03323118662539</v>
      </c>
      <c r="O266" s="392">
        <v>186.02408897634729</v>
      </c>
      <c r="P266" s="391">
        <v>160.94687347657319</v>
      </c>
      <c r="Q266" s="391">
        <v>119.94495364134281</v>
      </c>
      <c r="R266" s="392">
        <v>779.23096715041345</v>
      </c>
      <c r="S266" s="392">
        <v>2238.6642305022301</v>
      </c>
      <c r="T266" s="391">
        <v>15590</v>
      </c>
      <c r="U266" s="391">
        <v>22753.333333333328</v>
      </c>
      <c r="V266" s="392">
        <v>3690.666666666667</v>
      </c>
      <c r="W266" s="392">
        <v>4239.666666666667</v>
      </c>
      <c r="X266" s="391">
        <v>0</v>
      </c>
      <c r="Y266" s="391">
        <v>0</v>
      </c>
      <c r="Z266" s="393">
        <v>21</v>
      </c>
      <c r="AA266" s="394">
        <v>6</v>
      </c>
      <c r="AB266" s="395">
        <v>0</v>
      </c>
      <c r="AC266" s="395">
        <v>0</v>
      </c>
      <c r="AD266" s="396">
        <v>0</v>
      </c>
      <c r="AE266" s="396">
        <v>0</v>
      </c>
      <c r="AF266" s="395">
        <v>0</v>
      </c>
      <c r="AG266" s="395">
        <v>1</v>
      </c>
      <c r="AH266" s="396">
        <v>9.6666666666666661</v>
      </c>
      <c r="AI266" s="396">
        <v>10.66666666666667</v>
      </c>
      <c r="AJ266" s="395">
        <v>0</v>
      </c>
      <c r="AK266" s="395">
        <v>0</v>
      </c>
      <c r="AL266" s="396">
        <v>154</v>
      </c>
      <c r="AM266" s="396">
        <v>103</v>
      </c>
      <c r="AN266" s="395">
        <v>54</v>
      </c>
      <c r="AO266" s="395">
        <v>22.333333333333329</v>
      </c>
      <c r="AP266" s="397">
        <v>34.333333333333343</v>
      </c>
      <c r="AQ266" s="398">
        <v>12.66666666666667</v>
      </c>
      <c r="AR266" s="399">
        <v>124</v>
      </c>
      <c r="AS266" s="399">
        <v>112</v>
      </c>
      <c r="AT266" s="398">
        <v>140</v>
      </c>
      <c r="AU266" s="398">
        <v>109</v>
      </c>
      <c r="AV266" s="399">
        <v>0</v>
      </c>
      <c r="AW266" s="399">
        <v>0</v>
      </c>
      <c r="AX266" s="398">
        <v>0</v>
      </c>
      <c r="AY266" s="398">
        <v>0</v>
      </c>
      <c r="AZ266" s="399">
        <v>282</v>
      </c>
      <c r="BA266" s="399">
        <v>670</v>
      </c>
      <c r="BB266" s="398">
        <v>249</v>
      </c>
      <c r="BC266" s="398">
        <v>627</v>
      </c>
      <c r="BD266" s="399">
        <v>312</v>
      </c>
      <c r="BE266" s="399">
        <v>382</v>
      </c>
      <c r="BF266" s="398">
        <v>8.6666666666666661</v>
      </c>
      <c r="BG266" s="398">
        <v>6.333333333333333</v>
      </c>
      <c r="BH266" s="399">
        <v>36.333333333333343</v>
      </c>
      <c r="BI266" s="399">
        <v>21.333333333333329</v>
      </c>
      <c r="BJ266" s="400">
        <v>0</v>
      </c>
      <c r="BK266" s="401">
        <v>0</v>
      </c>
      <c r="BL266" s="401">
        <v>0</v>
      </c>
      <c r="BM266" s="401">
        <v>0</v>
      </c>
      <c r="BN266" s="401">
        <v>0</v>
      </c>
      <c r="BO266" s="401">
        <v>0</v>
      </c>
      <c r="BP266" s="401">
        <v>0</v>
      </c>
      <c r="BQ266" s="401">
        <v>0</v>
      </c>
      <c r="BR266" s="401">
        <v>0</v>
      </c>
      <c r="BS266" s="401">
        <v>0</v>
      </c>
      <c r="BT266" s="401">
        <v>2</v>
      </c>
      <c r="BU266" s="401">
        <v>2</v>
      </c>
      <c r="BV266" s="401">
        <v>38</v>
      </c>
      <c r="BW266" s="401">
        <v>14</v>
      </c>
      <c r="BX266" s="402">
        <v>3481</v>
      </c>
      <c r="BY266" s="403">
        <v>1707</v>
      </c>
      <c r="BZ266" s="403">
        <v>8940</v>
      </c>
      <c r="CA266" s="403">
        <v>6222</v>
      </c>
      <c r="CB266" s="403">
        <v>276467</v>
      </c>
      <c r="CC266" s="403">
        <v>361545</v>
      </c>
      <c r="CD266" s="404">
        <v>1819209.999763251</v>
      </c>
      <c r="CE266" s="405">
        <v>666201</v>
      </c>
      <c r="CF266" s="406">
        <v>5731</v>
      </c>
      <c r="CG266" s="405">
        <v>11254</v>
      </c>
      <c r="CH266" s="406">
        <v>78</v>
      </c>
      <c r="CI266" s="405">
        <v>3</v>
      </c>
      <c r="CJ266" s="406">
        <v>8263.000004132</v>
      </c>
      <c r="CK266" s="405">
        <v>8125.0000060279999</v>
      </c>
      <c r="CL266" s="407">
        <v>869</v>
      </c>
      <c r="CM266" s="408">
        <v>688</v>
      </c>
      <c r="CN266" s="409">
        <v>2058</v>
      </c>
      <c r="CO266" s="408">
        <v>1757</v>
      </c>
      <c r="CP266" s="409">
        <v>47</v>
      </c>
      <c r="CQ266" s="408">
        <v>59</v>
      </c>
      <c r="CR266" s="409">
        <v>365</v>
      </c>
      <c r="CS266" s="408">
        <v>186</v>
      </c>
      <c r="CT266" s="409">
        <v>20.913669064748191</v>
      </c>
      <c r="CU266" s="408">
        <v>133.10611643330901</v>
      </c>
      <c r="CV266" s="409">
        <v>44.744000000000007</v>
      </c>
      <c r="CW266" s="408">
        <v>6.21</v>
      </c>
      <c r="CX266" s="409">
        <v>1</v>
      </c>
      <c r="CY266" s="408">
        <v>4</v>
      </c>
      <c r="CZ266" s="410">
        <v>0</v>
      </c>
      <c r="DA266" s="411">
        <v>0</v>
      </c>
      <c r="DB266" s="411">
        <v>2501</v>
      </c>
      <c r="DC266" s="411">
        <v>2558</v>
      </c>
      <c r="DD266" s="411">
        <v>4</v>
      </c>
      <c r="DE266" s="411">
        <v>11</v>
      </c>
      <c r="DF266" s="411">
        <v>1569</v>
      </c>
      <c r="DG266" s="412">
        <v>1561</v>
      </c>
      <c r="DH266" s="413">
        <v>256</v>
      </c>
      <c r="DI266" s="414">
        <v>1139</v>
      </c>
      <c r="DJ266" s="415">
        <v>0</v>
      </c>
      <c r="DK266" s="414">
        <v>0</v>
      </c>
      <c r="DL266" s="415">
        <v>0</v>
      </c>
      <c r="DM266" s="414">
        <v>0</v>
      </c>
      <c r="DN266" s="415">
        <v>0</v>
      </c>
      <c r="DO266" s="414">
        <v>0</v>
      </c>
      <c r="DP266" s="415">
        <v>0</v>
      </c>
      <c r="DQ266" s="414">
        <v>0</v>
      </c>
      <c r="DR266" s="415">
        <v>0</v>
      </c>
      <c r="DS266" s="416">
        <v>0</v>
      </c>
      <c r="DT266" s="417">
        <v>1379</v>
      </c>
      <c r="DU266" s="418">
        <v>1925</v>
      </c>
      <c r="DV266" s="419">
        <v>376</v>
      </c>
      <c r="DW266" s="418">
        <v>859</v>
      </c>
      <c r="DX266" s="419">
        <v>815</v>
      </c>
      <c r="DY266" s="418">
        <v>1874</v>
      </c>
      <c r="DZ266" s="419">
        <v>0</v>
      </c>
      <c r="EA266" s="418">
        <v>0</v>
      </c>
      <c r="EB266" s="419">
        <v>51000</v>
      </c>
      <c r="EC266" s="418">
        <v>126223.3333333333</v>
      </c>
      <c r="ED266" s="419">
        <v>1930</v>
      </c>
      <c r="EE266" s="418">
        <v>3649</v>
      </c>
      <c r="EF266" s="419">
        <v>0</v>
      </c>
      <c r="EG266" s="420">
        <v>0</v>
      </c>
      <c r="EH266" s="421">
        <v>0</v>
      </c>
      <c r="EI266" s="422">
        <v>1586</v>
      </c>
      <c r="EJ266" s="423">
        <v>0</v>
      </c>
      <c r="EK266" s="422">
        <v>0</v>
      </c>
      <c r="EL266" s="423">
        <v>564839.20207809575</v>
      </c>
      <c r="EM266" s="422">
        <v>5598395.4995211409</v>
      </c>
      <c r="EN266" s="423">
        <v>8.1186734058439232</v>
      </c>
      <c r="EO266" s="422">
        <v>180.61090213615449</v>
      </c>
      <c r="EP266" s="423">
        <v>217701.52416856811</v>
      </c>
      <c r="EQ266" s="424">
        <v>3101937.3715599859</v>
      </c>
      <c r="ER266" s="425">
        <v>17073.933000000001</v>
      </c>
      <c r="ES266" s="426">
        <v>17073.93</v>
      </c>
      <c r="ET266" s="425">
        <v>3640.35</v>
      </c>
      <c r="EU266" s="426">
        <v>16448.849999999999</v>
      </c>
      <c r="EV266" s="425">
        <v>93617.210326999993</v>
      </c>
      <c r="EW266" s="426">
        <v>882246.43978899997</v>
      </c>
      <c r="EX266" s="425">
        <v>107083.468506</v>
      </c>
      <c r="EY266" s="427">
        <v>2827324.4685999998</v>
      </c>
      <c r="EZ266" s="428">
        <v>0</v>
      </c>
      <c r="FA266" s="429">
        <v>0</v>
      </c>
      <c r="FB266" s="430">
        <v>23158372.22666667</v>
      </c>
      <c r="FC266" s="429">
        <v>20874394.213333331</v>
      </c>
      <c r="FD266" s="430">
        <v>0</v>
      </c>
      <c r="FE266" s="429">
        <v>0</v>
      </c>
      <c r="FF266" s="430">
        <v>152</v>
      </c>
      <c r="FG266" s="431">
        <v>253</v>
      </c>
      <c r="FH266" s="432">
        <v>1080986.7966666671</v>
      </c>
      <c r="FI266" s="433">
        <v>1115258.3766666669</v>
      </c>
      <c r="FJ266" s="432">
        <v>1631310</v>
      </c>
      <c r="FK266" s="433">
        <v>12927175</v>
      </c>
    </row>
    <row r="267" spans="1:167" s="259" customFormat="1" ht="16.05" customHeight="1" x14ac:dyDescent="0.3">
      <c r="A267" s="147"/>
      <c r="B267" s="260">
        <v>70303</v>
      </c>
      <c r="C267" s="261" t="s">
        <v>271</v>
      </c>
      <c r="D267" s="387">
        <v>1623</v>
      </c>
      <c r="E267" s="388">
        <v>293</v>
      </c>
      <c r="F267" s="389">
        <v>816</v>
      </c>
      <c r="G267" s="389">
        <v>1106</v>
      </c>
      <c r="H267" s="387">
        <v>3991</v>
      </c>
      <c r="I267" s="388">
        <v>5277</v>
      </c>
      <c r="J267" s="389">
        <v>97</v>
      </c>
      <c r="K267" s="389">
        <v>120</v>
      </c>
      <c r="L267" s="390">
        <v>252.01006264064301</v>
      </c>
      <c r="M267" s="391">
        <v>734.65236218687335</v>
      </c>
      <c r="N267" s="392">
        <v>142.533646420975</v>
      </c>
      <c r="O267" s="392">
        <v>106.07737989554541</v>
      </c>
      <c r="P267" s="391">
        <v>95.470731979602988</v>
      </c>
      <c r="Q267" s="391">
        <v>67.397155778156161</v>
      </c>
      <c r="R267" s="392">
        <v>384.56459676724171</v>
      </c>
      <c r="S267" s="392">
        <v>1294.8137629435209</v>
      </c>
      <c r="T267" s="391">
        <v>4357.666666666667</v>
      </c>
      <c r="U267" s="391">
        <v>6675</v>
      </c>
      <c r="V267" s="392">
        <v>1106</v>
      </c>
      <c r="W267" s="392">
        <v>1255.333333333333</v>
      </c>
      <c r="X267" s="391">
        <v>0</v>
      </c>
      <c r="Y267" s="391">
        <v>0</v>
      </c>
      <c r="Z267" s="393">
        <v>16</v>
      </c>
      <c r="AA267" s="394">
        <v>4</v>
      </c>
      <c r="AB267" s="395">
        <v>0</v>
      </c>
      <c r="AC267" s="395">
        <v>0</v>
      </c>
      <c r="AD267" s="396">
        <v>0</v>
      </c>
      <c r="AE267" s="396">
        <v>0</v>
      </c>
      <c r="AF267" s="395">
        <v>0</v>
      </c>
      <c r="AG267" s="395">
        <v>1</v>
      </c>
      <c r="AH267" s="396">
        <v>0.33333333333333331</v>
      </c>
      <c r="AI267" s="396">
        <v>3.333333333333333</v>
      </c>
      <c r="AJ267" s="395">
        <v>0</v>
      </c>
      <c r="AK267" s="395">
        <v>0</v>
      </c>
      <c r="AL267" s="396">
        <v>81</v>
      </c>
      <c r="AM267" s="396">
        <v>36</v>
      </c>
      <c r="AN267" s="395">
        <v>39</v>
      </c>
      <c r="AO267" s="395">
        <v>11</v>
      </c>
      <c r="AP267" s="397">
        <v>25.333333333333329</v>
      </c>
      <c r="AQ267" s="398">
        <v>7</v>
      </c>
      <c r="AR267" s="399">
        <v>65</v>
      </c>
      <c r="AS267" s="399">
        <v>66.999999999999986</v>
      </c>
      <c r="AT267" s="398">
        <v>62.999999999999993</v>
      </c>
      <c r="AU267" s="398">
        <v>63.000000000000028</v>
      </c>
      <c r="AV267" s="399">
        <v>0</v>
      </c>
      <c r="AW267" s="399">
        <v>0</v>
      </c>
      <c r="AX267" s="398">
        <v>0</v>
      </c>
      <c r="AY267" s="398">
        <v>0</v>
      </c>
      <c r="AZ267" s="399">
        <v>155</v>
      </c>
      <c r="BA267" s="399">
        <v>359</v>
      </c>
      <c r="BB267" s="398">
        <v>132</v>
      </c>
      <c r="BC267" s="398">
        <v>327</v>
      </c>
      <c r="BD267" s="399">
        <v>126</v>
      </c>
      <c r="BE267" s="399">
        <v>159.00000000000091</v>
      </c>
      <c r="BF267" s="398">
        <v>3</v>
      </c>
      <c r="BG267" s="398">
        <v>5</v>
      </c>
      <c r="BH267" s="399">
        <v>8.6666666666666661</v>
      </c>
      <c r="BI267" s="399">
        <v>8.6666666666666661</v>
      </c>
      <c r="BJ267" s="400">
        <v>0</v>
      </c>
      <c r="BK267" s="401">
        <v>0</v>
      </c>
      <c r="BL267" s="401">
        <v>0</v>
      </c>
      <c r="BM267" s="401">
        <v>0</v>
      </c>
      <c r="BN267" s="401">
        <v>0</v>
      </c>
      <c r="BO267" s="401">
        <v>0</v>
      </c>
      <c r="BP267" s="401">
        <v>0</v>
      </c>
      <c r="BQ267" s="401">
        <v>0</v>
      </c>
      <c r="BR267" s="401">
        <v>0</v>
      </c>
      <c r="BS267" s="401">
        <v>0</v>
      </c>
      <c r="BT267" s="401">
        <v>3</v>
      </c>
      <c r="BU267" s="401">
        <v>3</v>
      </c>
      <c r="BV267" s="401">
        <v>17</v>
      </c>
      <c r="BW267" s="401">
        <v>4</v>
      </c>
      <c r="BX267" s="402">
        <v>1593</v>
      </c>
      <c r="BY267" s="403">
        <v>701</v>
      </c>
      <c r="BZ267" s="403">
        <v>5183</v>
      </c>
      <c r="CA267" s="403">
        <v>3647</v>
      </c>
      <c r="CB267" s="403">
        <v>127762</v>
      </c>
      <c r="CC267" s="403">
        <v>177503</v>
      </c>
      <c r="CD267" s="404">
        <v>968591.99958066456</v>
      </c>
      <c r="CE267" s="405">
        <v>5579636.9999389648</v>
      </c>
      <c r="CF267" s="406">
        <v>3724</v>
      </c>
      <c r="CG267" s="405">
        <v>6225</v>
      </c>
      <c r="CH267" s="406">
        <v>35</v>
      </c>
      <c r="CI267" s="405">
        <v>2</v>
      </c>
      <c r="CJ267" s="406">
        <v>3461.9999989319999</v>
      </c>
      <c r="CK267" s="405">
        <v>4196.0000002499992</v>
      </c>
      <c r="CL267" s="407">
        <v>341</v>
      </c>
      <c r="CM267" s="408">
        <v>380</v>
      </c>
      <c r="CN267" s="409">
        <v>975</v>
      </c>
      <c r="CO267" s="408">
        <v>1019</v>
      </c>
      <c r="CP267" s="409">
        <v>38</v>
      </c>
      <c r="CQ267" s="408">
        <v>30</v>
      </c>
      <c r="CR267" s="409">
        <v>198</v>
      </c>
      <c r="CS267" s="408">
        <v>155</v>
      </c>
      <c r="CT267" s="409">
        <v>15.685240323266701</v>
      </c>
      <c r="CU267" s="408">
        <v>85.040572792362852</v>
      </c>
      <c r="CV267" s="409">
        <v>0.93</v>
      </c>
      <c r="CW267" s="408">
        <v>4.3600000000000003</v>
      </c>
      <c r="CX267" s="409">
        <v>0</v>
      </c>
      <c r="CY267" s="408">
        <v>2</v>
      </c>
      <c r="CZ267" s="410">
        <v>0</v>
      </c>
      <c r="DA267" s="411">
        <v>0</v>
      </c>
      <c r="DB267" s="411">
        <v>1080</v>
      </c>
      <c r="DC267" s="411">
        <v>1756</v>
      </c>
      <c r="DD267" s="411">
        <v>3</v>
      </c>
      <c r="DE267" s="411">
        <v>7</v>
      </c>
      <c r="DF267" s="411">
        <v>644</v>
      </c>
      <c r="DG267" s="412">
        <v>964</v>
      </c>
      <c r="DH267" s="413">
        <v>154</v>
      </c>
      <c r="DI267" s="414">
        <v>897</v>
      </c>
      <c r="DJ267" s="415">
        <v>0</v>
      </c>
      <c r="DK267" s="414">
        <v>0</v>
      </c>
      <c r="DL267" s="415">
        <v>0</v>
      </c>
      <c r="DM267" s="414">
        <v>0</v>
      </c>
      <c r="DN267" s="415">
        <v>0</v>
      </c>
      <c r="DO267" s="414">
        <v>0</v>
      </c>
      <c r="DP267" s="415">
        <v>0</v>
      </c>
      <c r="DQ267" s="414">
        <v>0</v>
      </c>
      <c r="DR267" s="415">
        <v>0</v>
      </c>
      <c r="DS267" s="416">
        <v>0</v>
      </c>
      <c r="DT267" s="417">
        <v>703</v>
      </c>
      <c r="DU267" s="418">
        <v>1292</v>
      </c>
      <c r="DV267" s="419">
        <v>152</v>
      </c>
      <c r="DW267" s="418">
        <v>993</v>
      </c>
      <c r="DX267" s="419">
        <v>271</v>
      </c>
      <c r="DY267" s="418">
        <v>888</v>
      </c>
      <c r="DZ267" s="419">
        <v>0</v>
      </c>
      <c r="EA267" s="418">
        <v>0</v>
      </c>
      <c r="EB267" s="419">
        <v>6666.666666666667</v>
      </c>
      <c r="EC267" s="418">
        <v>41940.666666666657</v>
      </c>
      <c r="ED267" s="419">
        <v>1062</v>
      </c>
      <c r="EE267" s="418">
        <v>2346</v>
      </c>
      <c r="EF267" s="419">
        <v>0</v>
      </c>
      <c r="EG267" s="420">
        <v>0</v>
      </c>
      <c r="EH267" s="421">
        <v>0</v>
      </c>
      <c r="EI267" s="422">
        <v>0</v>
      </c>
      <c r="EJ267" s="423">
        <v>0</v>
      </c>
      <c r="EK267" s="422">
        <v>0</v>
      </c>
      <c r="EL267" s="423">
        <v>425245.3041378755</v>
      </c>
      <c r="EM267" s="422">
        <v>3657188.476186539</v>
      </c>
      <c r="EN267" s="423">
        <v>0</v>
      </c>
      <c r="EO267" s="422">
        <v>0</v>
      </c>
      <c r="EP267" s="423">
        <v>437448.44946768059</v>
      </c>
      <c r="EQ267" s="424">
        <v>4040611.6170420302</v>
      </c>
      <c r="ER267" s="425">
        <v>115986.189</v>
      </c>
      <c r="ES267" s="426">
        <v>406960.37</v>
      </c>
      <c r="ET267" s="425">
        <v>2411.130000000001</v>
      </c>
      <c r="EU267" s="426">
        <v>11998.29</v>
      </c>
      <c r="EV267" s="425">
        <v>56419.974365000002</v>
      </c>
      <c r="EW267" s="426">
        <v>526073.95059200004</v>
      </c>
      <c r="EX267" s="425">
        <v>145279.290588</v>
      </c>
      <c r="EY267" s="427">
        <v>15147160.9866</v>
      </c>
      <c r="EZ267" s="428">
        <v>0</v>
      </c>
      <c r="FA267" s="429">
        <v>1</v>
      </c>
      <c r="FB267" s="430">
        <v>10659073.866666671</v>
      </c>
      <c r="FC267" s="429">
        <v>8989132.1899999995</v>
      </c>
      <c r="FD267" s="430">
        <v>0</v>
      </c>
      <c r="FE267" s="429">
        <v>0</v>
      </c>
      <c r="FF267" s="430">
        <v>174</v>
      </c>
      <c r="FG267" s="431">
        <v>119</v>
      </c>
      <c r="FH267" s="432">
        <v>437136.19666666671</v>
      </c>
      <c r="FI267" s="433">
        <v>2010781.263333333</v>
      </c>
      <c r="FJ267" s="432">
        <v>0</v>
      </c>
      <c r="FK267" s="433">
        <v>0</v>
      </c>
    </row>
    <row r="268" spans="1:167" s="259" customFormat="1" ht="16.05" customHeight="1" x14ac:dyDescent="0.3">
      <c r="A268" s="147"/>
      <c r="B268" s="260">
        <v>70401</v>
      </c>
      <c r="C268" s="261" t="s">
        <v>272</v>
      </c>
      <c r="D268" s="387">
        <v>1567</v>
      </c>
      <c r="E268" s="388">
        <v>193</v>
      </c>
      <c r="F268" s="389">
        <v>1433</v>
      </c>
      <c r="G268" s="389">
        <v>1602</v>
      </c>
      <c r="H268" s="387">
        <v>7250</v>
      </c>
      <c r="I268" s="388">
        <v>3563</v>
      </c>
      <c r="J268" s="389">
        <v>208</v>
      </c>
      <c r="K268" s="389">
        <v>93</v>
      </c>
      <c r="L268" s="390">
        <v>562.41548624811185</v>
      </c>
      <c r="M268" s="391">
        <v>1151.5668119300681</v>
      </c>
      <c r="N268" s="392">
        <v>288.47710280111841</v>
      </c>
      <c r="O268" s="392">
        <v>138.8355033878025</v>
      </c>
      <c r="P268" s="391">
        <v>170.97558781875901</v>
      </c>
      <c r="Q268" s="391">
        <v>93.022283494793143</v>
      </c>
      <c r="R268" s="392">
        <v>923.386101538405</v>
      </c>
      <c r="S268" s="392">
        <v>2022.773876999529</v>
      </c>
      <c r="T268" s="391">
        <v>41303.666666666657</v>
      </c>
      <c r="U268" s="391">
        <v>47223.666666666657</v>
      </c>
      <c r="V268" s="392">
        <v>4893</v>
      </c>
      <c r="W268" s="392">
        <v>6464</v>
      </c>
      <c r="X268" s="391">
        <v>0</v>
      </c>
      <c r="Y268" s="391">
        <v>0</v>
      </c>
      <c r="Z268" s="393">
        <v>13</v>
      </c>
      <c r="AA268" s="394">
        <v>5</v>
      </c>
      <c r="AB268" s="395">
        <v>0</v>
      </c>
      <c r="AC268" s="395">
        <v>0</v>
      </c>
      <c r="AD268" s="396">
        <v>0</v>
      </c>
      <c r="AE268" s="396">
        <v>0</v>
      </c>
      <c r="AF268" s="395">
        <v>1</v>
      </c>
      <c r="AG268" s="395">
        <v>1</v>
      </c>
      <c r="AH268" s="396">
        <v>10</v>
      </c>
      <c r="AI268" s="396">
        <v>9.6666666666666661</v>
      </c>
      <c r="AJ268" s="395">
        <v>0</v>
      </c>
      <c r="AK268" s="395">
        <v>0</v>
      </c>
      <c r="AL268" s="396">
        <v>132</v>
      </c>
      <c r="AM268" s="396">
        <v>96</v>
      </c>
      <c r="AN268" s="395">
        <v>75.333333333333329</v>
      </c>
      <c r="AO268" s="395">
        <v>30.333333333333329</v>
      </c>
      <c r="AP268" s="397">
        <v>52.666666666666657</v>
      </c>
      <c r="AQ268" s="398">
        <v>21</v>
      </c>
      <c r="AR268" s="399">
        <v>103</v>
      </c>
      <c r="AS268" s="399">
        <v>36</v>
      </c>
      <c r="AT268" s="398">
        <v>110</v>
      </c>
      <c r="AU268" s="398">
        <v>35</v>
      </c>
      <c r="AV268" s="399">
        <v>0</v>
      </c>
      <c r="AW268" s="399">
        <v>0</v>
      </c>
      <c r="AX268" s="398">
        <v>0</v>
      </c>
      <c r="AY268" s="398">
        <v>0</v>
      </c>
      <c r="AZ268" s="399">
        <v>397</v>
      </c>
      <c r="BA268" s="399">
        <v>937</v>
      </c>
      <c r="BB268" s="398">
        <v>359</v>
      </c>
      <c r="BC268" s="398">
        <v>789</v>
      </c>
      <c r="BD268" s="399">
        <v>497.99999999999818</v>
      </c>
      <c r="BE268" s="399">
        <v>532.99999999999818</v>
      </c>
      <c r="BF268" s="398">
        <v>7.666666666666667</v>
      </c>
      <c r="BG268" s="398">
        <v>6</v>
      </c>
      <c r="BH268" s="399">
        <v>63</v>
      </c>
      <c r="BI268" s="399">
        <v>47.333333333333343</v>
      </c>
      <c r="BJ268" s="400">
        <v>0</v>
      </c>
      <c r="BK268" s="401">
        <v>0</v>
      </c>
      <c r="BL268" s="401">
        <v>0</v>
      </c>
      <c r="BM268" s="401">
        <v>0</v>
      </c>
      <c r="BN268" s="401">
        <v>0</v>
      </c>
      <c r="BO268" s="401">
        <v>0</v>
      </c>
      <c r="BP268" s="401">
        <v>0</v>
      </c>
      <c r="BQ268" s="401">
        <v>0</v>
      </c>
      <c r="BR268" s="401">
        <v>0</v>
      </c>
      <c r="BS268" s="401">
        <v>0</v>
      </c>
      <c r="BT268" s="401">
        <v>2</v>
      </c>
      <c r="BU268" s="401">
        <v>2</v>
      </c>
      <c r="BV268" s="401">
        <v>534</v>
      </c>
      <c r="BW268" s="401">
        <v>18</v>
      </c>
      <c r="BX268" s="402">
        <v>1723</v>
      </c>
      <c r="BY268" s="403">
        <v>670</v>
      </c>
      <c r="BZ268" s="403">
        <v>8052</v>
      </c>
      <c r="CA268" s="403">
        <v>4601</v>
      </c>
      <c r="CB268" s="403">
        <v>307081</v>
      </c>
      <c r="CC268" s="403">
        <v>323870</v>
      </c>
      <c r="CD268" s="404">
        <v>3722826.0020811111</v>
      </c>
      <c r="CE268" s="405">
        <v>5786640.0016326904</v>
      </c>
      <c r="CF268" s="406">
        <v>10383</v>
      </c>
      <c r="CG268" s="405">
        <v>12347</v>
      </c>
      <c r="CH268" s="406">
        <v>185</v>
      </c>
      <c r="CI268" s="405">
        <v>429</v>
      </c>
      <c r="CJ268" s="406">
        <v>5340.0000046599998</v>
      </c>
      <c r="CK268" s="405">
        <v>2551.999999478001</v>
      </c>
      <c r="CL268" s="407">
        <v>1015</v>
      </c>
      <c r="CM268" s="408">
        <v>1074</v>
      </c>
      <c r="CN268" s="409">
        <v>2414</v>
      </c>
      <c r="CO268" s="408">
        <v>1756</v>
      </c>
      <c r="CP268" s="409">
        <v>175</v>
      </c>
      <c r="CQ268" s="408">
        <v>237</v>
      </c>
      <c r="CR268" s="409">
        <v>389</v>
      </c>
      <c r="CS268" s="408">
        <v>159</v>
      </c>
      <c r="CT268" s="409">
        <v>103.5719035743972</v>
      </c>
      <c r="CU268" s="408">
        <v>396.66060505868751</v>
      </c>
      <c r="CV268" s="409">
        <v>3.0030000000000001</v>
      </c>
      <c r="CW268" s="408">
        <v>16.170000000000002</v>
      </c>
      <c r="CX268" s="409">
        <v>1</v>
      </c>
      <c r="CY268" s="408">
        <v>8</v>
      </c>
      <c r="CZ268" s="410">
        <v>0</v>
      </c>
      <c r="DA268" s="411">
        <v>0</v>
      </c>
      <c r="DB268" s="411">
        <v>3040</v>
      </c>
      <c r="DC268" s="411">
        <v>1119</v>
      </c>
      <c r="DD268" s="411">
        <v>10</v>
      </c>
      <c r="DE268" s="411">
        <v>13</v>
      </c>
      <c r="DF268" s="411">
        <v>1178</v>
      </c>
      <c r="DG268" s="412">
        <v>570</v>
      </c>
      <c r="DH268" s="413">
        <v>470</v>
      </c>
      <c r="DI268" s="414">
        <v>305</v>
      </c>
      <c r="DJ268" s="415">
        <v>0</v>
      </c>
      <c r="DK268" s="414">
        <v>0</v>
      </c>
      <c r="DL268" s="415">
        <v>0</v>
      </c>
      <c r="DM268" s="414">
        <v>0</v>
      </c>
      <c r="DN268" s="415">
        <v>0</v>
      </c>
      <c r="DO268" s="414">
        <v>0</v>
      </c>
      <c r="DP268" s="415">
        <v>0</v>
      </c>
      <c r="DQ268" s="414">
        <v>0</v>
      </c>
      <c r="DR268" s="415">
        <v>0</v>
      </c>
      <c r="DS268" s="416">
        <v>0</v>
      </c>
      <c r="DT268" s="417">
        <v>1501</v>
      </c>
      <c r="DU268" s="418">
        <v>1306</v>
      </c>
      <c r="DV268" s="419">
        <v>665</v>
      </c>
      <c r="DW268" s="418">
        <v>364</v>
      </c>
      <c r="DX268" s="419">
        <v>1538</v>
      </c>
      <c r="DY268" s="418">
        <v>2667</v>
      </c>
      <c r="DZ268" s="419">
        <v>0</v>
      </c>
      <c r="EA268" s="418">
        <v>68</v>
      </c>
      <c r="EB268" s="419">
        <v>124633.3333333333</v>
      </c>
      <c r="EC268" s="418">
        <v>173033.33333333331</v>
      </c>
      <c r="ED268" s="419">
        <v>2569</v>
      </c>
      <c r="EE268" s="418">
        <v>2633</v>
      </c>
      <c r="EF268" s="419">
        <v>0</v>
      </c>
      <c r="EG268" s="420">
        <v>0</v>
      </c>
      <c r="EH268" s="421">
        <v>0</v>
      </c>
      <c r="EI268" s="422">
        <v>0</v>
      </c>
      <c r="EJ268" s="423">
        <v>0</v>
      </c>
      <c r="EK268" s="422">
        <v>0</v>
      </c>
      <c r="EL268" s="423">
        <v>294983.30797604722</v>
      </c>
      <c r="EM268" s="422">
        <v>665164.52441134059</v>
      </c>
      <c r="EN268" s="423">
        <v>1101.8713458780801</v>
      </c>
      <c r="EO268" s="422">
        <v>2072.2058120207548</v>
      </c>
      <c r="EP268" s="423">
        <v>40724.532869367358</v>
      </c>
      <c r="EQ268" s="424">
        <v>122228.6169127723</v>
      </c>
      <c r="ER268" s="425">
        <v>207515.413</v>
      </c>
      <c r="ES268" s="426">
        <v>212104.38</v>
      </c>
      <c r="ET268" s="425">
        <v>2110.5300000000002</v>
      </c>
      <c r="EU268" s="426">
        <v>1855.8</v>
      </c>
      <c r="EV268" s="425">
        <v>404314.10522500001</v>
      </c>
      <c r="EW268" s="426">
        <v>179642.11993399999</v>
      </c>
      <c r="EX268" s="425">
        <v>0</v>
      </c>
      <c r="EY268" s="427">
        <v>0</v>
      </c>
      <c r="EZ268" s="428">
        <v>0</v>
      </c>
      <c r="FA268" s="429">
        <v>0</v>
      </c>
      <c r="FB268" s="430">
        <v>22565227.776666671</v>
      </c>
      <c r="FC268" s="429">
        <v>25481128.920000002</v>
      </c>
      <c r="FD268" s="430">
        <v>0</v>
      </c>
      <c r="FE268" s="429">
        <v>0</v>
      </c>
      <c r="FF268" s="430">
        <v>259</v>
      </c>
      <c r="FG268" s="431">
        <v>48</v>
      </c>
      <c r="FH268" s="432">
        <v>445860.05</v>
      </c>
      <c r="FI268" s="433">
        <v>2785374.0366666671</v>
      </c>
      <c r="FJ268" s="432">
        <v>0</v>
      </c>
      <c r="FK268" s="433">
        <v>0</v>
      </c>
    </row>
    <row r="269" spans="1:167" s="259" customFormat="1" ht="16.05" customHeight="1" x14ac:dyDescent="0.3">
      <c r="A269" s="147"/>
      <c r="B269" s="260">
        <v>70402</v>
      </c>
      <c r="C269" s="261" t="s">
        <v>273</v>
      </c>
      <c r="D269" s="387">
        <v>3484</v>
      </c>
      <c r="E269" s="388">
        <v>395</v>
      </c>
      <c r="F269" s="389">
        <v>1756</v>
      </c>
      <c r="G269" s="389">
        <v>1963</v>
      </c>
      <c r="H269" s="387">
        <v>11878</v>
      </c>
      <c r="I269" s="388">
        <v>5320</v>
      </c>
      <c r="J269" s="389">
        <v>382</v>
      </c>
      <c r="K269" s="389">
        <v>205</v>
      </c>
      <c r="L269" s="390">
        <v>946.96890262614102</v>
      </c>
      <c r="M269" s="391">
        <v>1690.9620363711931</v>
      </c>
      <c r="N269" s="392">
        <v>339.63876275137102</v>
      </c>
      <c r="O269" s="392">
        <v>175.71698611349819</v>
      </c>
      <c r="P269" s="391">
        <v>259.47676604127878</v>
      </c>
      <c r="Q269" s="391">
        <v>146.41019026121651</v>
      </c>
      <c r="R269" s="392">
        <v>1348.340446316183</v>
      </c>
      <c r="S269" s="392">
        <v>2928.1854102757002</v>
      </c>
      <c r="T269" s="391">
        <v>67691.666666666672</v>
      </c>
      <c r="U269" s="391">
        <v>61880.666666666657</v>
      </c>
      <c r="V269" s="392">
        <v>7003.666666666667</v>
      </c>
      <c r="W269" s="392">
        <v>12473</v>
      </c>
      <c r="X269" s="391">
        <v>0</v>
      </c>
      <c r="Y269" s="391">
        <v>0</v>
      </c>
      <c r="Z269" s="393">
        <v>58</v>
      </c>
      <c r="AA269" s="394">
        <v>4</v>
      </c>
      <c r="AB269" s="395">
        <v>0</v>
      </c>
      <c r="AC269" s="395">
        <v>0</v>
      </c>
      <c r="AD269" s="396">
        <v>0</v>
      </c>
      <c r="AE269" s="396">
        <v>0</v>
      </c>
      <c r="AF269" s="395">
        <v>2</v>
      </c>
      <c r="AG269" s="395">
        <v>8</v>
      </c>
      <c r="AH269" s="396">
        <v>11</v>
      </c>
      <c r="AI269" s="396">
        <v>13</v>
      </c>
      <c r="AJ269" s="395">
        <v>0</v>
      </c>
      <c r="AK269" s="395">
        <v>0</v>
      </c>
      <c r="AL269" s="396">
        <v>222</v>
      </c>
      <c r="AM269" s="396">
        <v>99</v>
      </c>
      <c r="AN269" s="395">
        <v>146.66666666666671</v>
      </c>
      <c r="AO269" s="395">
        <v>38</v>
      </c>
      <c r="AP269" s="397">
        <v>89.666666666666671</v>
      </c>
      <c r="AQ269" s="398">
        <v>26.666666666666671</v>
      </c>
      <c r="AR269" s="399">
        <v>156</v>
      </c>
      <c r="AS269" s="399">
        <v>25.99999999999994</v>
      </c>
      <c r="AT269" s="398">
        <v>148</v>
      </c>
      <c r="AU269" s="398">
        <v>23</v>
      </c>
      <c r="AV269" s="399">
        <v>0</v>
      </c>
      <c r="AW269" s="399">
        <v>0</v>
      </c>
      <c r="AX269" s="398">
        <v>0</v>
      </c>
      <c r="AY269" s="398">
        <v>0</v>
      </c>
      <c r="AZ269" s="399">
        <v>706</v>
      </c>
      <c r="BA269" s="399">
        <v>1144</v>
      </c>
      <c r="BB269" s="398">
        <v>670</v>
      </c>
      <c r="BC269" s="398">
        <v>1244</v>
      </c>
      <c r="BD269" s="399">
        <v>716</v>
      </c>
      <c r="BE269" s="399">
        <v>718</v>
      </c>
      <c r="BF269" s="398">
        <v>13</v>
      </c>
      <c r="BG269" s="398">
        <v>11.66666666666667</v>
      </c>
      <c r="BH269" s="399">
        <v>54.666666666666657</v>
      </c>
      <c r="BI269" s="399">
        <v>47.333333333333343</v>
      </c>
      <c r="BJ269" s="400">
        <v>0</v>
      </c>
      <c r="BK269" s="401">
        <v>0</v>
      </c>
      <c r="BL269" s="401">
        <v>0</v>
      </c>
      <c r="BM269" s="401">
        <v>0</v>
      </c>
      <c r="BN269" s="401">
        <v>0</v>
      </c>
      <c r="BO269" s="401">
        <v>0</v>
      </c>
      <c r="BP269" s="401">
        <v>0</v>
      </c>
      <c r="BQ269" s="401">
        <v>0</v>
      </c>
      <c r="BR269" s="401">
        <v>0</v>
      </c>
      <c r="BS269" s="401">
        <v>0</v>
      </c>
      <c r="BT269" s="401">
        <v>4</v>
      </c>
      <c r="BU269" s="401">
        <v>3</v>
      </c>
      <c r="BV269" s="401">
        <v>485</v>
      </c>
      <c r="BW269" s="401">
        <v>14</v>
      </c>
      <c r="BX269" s="402">
        <v>2338</v>
      </c>
      <c r="BY269" s="403">
        <v>893</v>
      </c>
      <c r="BZ269" s="403">
        <v>17061</v>
      </c>
      <c r="CA269" s="403">
        <v>10043</v>
      </c>
      <c r="CB269" s="403">
        <v>474431</v>
      </c>
      <c r="CC269" s="403">
        <v>192181</v>
      </c>
      <c r="CD269" s="404">
        <v>5067303.0039599361</v>
      </c>
      <c r="CE269" s="405">
        <v>7450905.9998703003</v>
      </c>
      <c r="CF269" s="406">
        <v>16129</v>
      </c>
      <c r="CG269" s="405">
        <v>17565</v>
      </c>
      <c r="CH269" s="406">
        <v>186</v>
      </c>
      <c r="CI269" s="405">
        <v>427</v>
      </c>
      <c r="CJ269" s="406">
        <v>5437.0000056120007</v>
      </c>
      <c r="CK269" s="405">
        <v>1955.9999983650009</v>
      </c>
      <c r="CL269" s="407">
        <v>1408</v>
      </c>
      <c r="CM269" s="408">
        <v>1139</v>
      </c>
      <c r="CN269" s="409">
        <v>3505</v>
      </c>
      <c r="CO269" s="408">
        <v>2576</v>
      </c>
      <c r="CP269" s="409">
        <v>201</v>
      </c>
      <c r="CQ269" s="408">
        <v>81</v>
      </c>
      <c r="CR269" s="409">
        <v>622</v>
      </c>
      <c r="CS269" s="408">
        <v>240</v>
      </c>
      <c r="CT269" s="409">
        <v>123.3008474576274</v>
      </c>
      <c r="CU269" s="408">
        <v>412.68095464260273</v>
      </c>
      <c r="CV269" s="409">
        <v>19.152000000000001</v>
      </c>
      <c r="CW269" s="408">
        <v>25.75</v>
      </c>
      <c r="CX269" s="409">
        <v>1</v>
      </c>
      <c r="CY269" s="408">
        <v>9</v>
      </c>
      <c r="CZ269" s="410">
        <v>0</v>
      </c>
      <c r="DA269" s="411">
        <v>0</v>
      </c>
      <c r="DB269" s="411">
        <v>4301</v>
      </c>
      <c r="DC269" s="411">
        <v>1662</v>
      </c>
      <c r="DD269" s="411">
        <v>10</v>
      </c>
      <c r="DE269" s="411">
        <v>12</v>
      </c>
      <c r="DF269" s="411">
        <v>1800</v>
      </c>
      <c r="DG269" s="412">
        <v>884</v>
      </c>
      <c r="DH269" s="413">
        <v>808</v>
      </c>
      <c r="DI269" s="414">
        <v>283</v>
      </c>
      <c r="DJ269" s="415">
        <v>0</v>
      </c>
      <c r="DK269" s="414">
        <v>0</v>
      </c>
      <c r="DL269" s="415">
        <v>0</v>
      </c>
      <c r="DM269" s="414">
        <v>0</v>
      </c>
      <c r="DN269" s="415">
        <v>0</v>
      </c>
      <c r="DO269" s="414">
        <v>0</v>
      </c>
      <c r="DP269" s="415">
        <v>0</v>
      </c>
      <c r="DQ269" s="414">
        <v>0</v>
      </c>
      <c r="DR269" s="415">
        <v>0</v>
      </c>
      <c r="DS269" s="416">
        <v>0</v>
      </c>
      <c r="DT269" s="417">
        <v>2415</v>
      </c>
      <c r="DU269" s="418">
        <v>1937</v>
      </c>
      <c r="DV269" s="419">
        <v>1039</v>
      </c>
      <c r="DW269" s="418">
        <v>691</v>
      </c>
      <c r="DX269" s="419">
        <v>1748</v>
      </c>
      <c r="DY269" s="418">
        <v>3510</v>
      </c>
      <c r="DZ269" s="419">
        <v>0</v>
      </c>
      <c r="EA269" s="418">
        <v>798</v>
      </c>
      <c r="EB269" s="419">
        <v>64805.666666666657</v>
      </c>
      <c r="EC269" s="418">
        <v>400000</v>
      </c>
      <c r="ED269" s="419">
        <v>2904</v>
      </c>
      <c r="EE269" s="418">
        <v>2637</v>
      </c>
      <c r="EF269" s="419">
        <v>0</v>
      </c>
      <c r="EG269" s="420">
        <v>0</v>
      </c>
      <c r="EH269" s="421">
        <v>0</v>
      </c>
      <c r="EI269" s="422">
        <v>523</v>
      </c>
      <c r="EJ269" s="423">
        <v>0</v>
      </c>
      <c r="EK269" s="422">
        <v>0</v>
      </c>
      <c r="EL269" s="423">
        <v>261874.96487017471</v>
      </c>
      <c r="EM269" s="422">
        <v>498331.335122219</v>
      </c>
      <c r="EN269" s="423">
        <v>1995.4234028861661</v>
      </c>
      <c r="EO269" s="422">
        <v>12800.2187261692</v>
      </c>
      <c r="EP269" s="423">
        <v>77189.21230602065</v>
      </c>
      <c r="EQ269" s="424">
        <v>70993.193890724273</v>
      </c>
      <c r="ER269" s="425">
        <v>28859.530999999999</v>
      </c>
      <c r="ES269" s="426">
        <v>30100.6</v>
      </c>
      <c r="ET269" s="425">
        <v>1307.3399999999999</v>
      </c>
      <c r="EU269" s="426">
        <v>1281.1199999999999</v>
      </c>
      <c r="EV269" s="425">
        <v>266879.172058</v>
      </c>
      <c r="EW269" s="426">
        <v>142369.232239</v>
      </c>
      <c r="EX269" s="425">
        <v>19708.955933000001</v>
      </c>
      <c r="EY269" s="427">
        <v>59997.926879999999</v>
      </c>
      <c r="EZ269" s="428">
        <v>0</v>
      </c>
      <c r="FA269" s="429">
        <v>0</v>
      </c>
      <c r="FB269" s="430">
        <v>38018346.990000002</v>
      </c>
      <c r="FC269" s="429">
        <v>40909833.466666669</v>
      </c>
      <c r="FD269" s="430">
        <v>0</v>
      </c>
      <c r="FE269" s="429">
        <v>0</v>
      </c>
      <c r="FF269" s="430">
        <v>263</v>
      </c>
      <c r="FG269" s="431">
        <v>65</v>
      </c>
      <c r="FH269" s="432">
        <v>2596289.0766666671</v>
      </c>
      <c r="FI269" s="433">
        <v>3743612.3433333342</v>
      </c>
      <c r="FJ269" s="432">
        <v>0</v>
      </c>
      <c r="FK269" s="433">
        <v>434000</v>
      </c>
    </row>
    <row r="270" spans="1:167" s="259" customFormat="1" ht="16.05" customHeight="1" x14ac:dyDescent="0.3">
      <c r="A270" s="147"/>
      <c r="B270" s="260">
        <v>70403</v>
      </c>
      <c r="C270" s="261" t="s">
        <v>274</v>
      </c>
      <c r="D270" s="387">
        <v>9375</v>
      </c>
      <c r="E270" s="388">
        <v>2335</v>
      </c>
      <c r="F270" s="389">
        <v>7978</v>
      </c>
      <c r="G270" s="389">
        <v>9224</v>
      </c>
      <c r="H270" s="387">
        <v>32412</v>
      </c>
      <c r="I270" s="388">
        <v>21048</v>
      </c>
      <c r="J270" s="389">
        <v>4041</v>
      </c>
      <c r="K270" s="389">
        <v>2993</v>
      </c>
      <c r="L270" s="390">
        <v>2268.4516263460041</v>
      </c>
      <c r="M270" s="391">
        <v>5264.2724485040026</v>
      </c>
      <c r="N270" s="392">
        <v>798.05690279695114</v>
      </c>
      <c r="O270" s="392">
        <v>526.05102809951347</v>
      </c>
      <c r="P270" s="391">
        <v>586.92312276778841</v>
      </c>
      <c r="Q270" s="391">
        <v>422.80275112226292</v>
      </c>
      <c r="R270" s="392">
        <v>3292.3165577045929</v>
      </c>
      <c r="S270" s="392">
        <v>9137.8202828857447</v>
      </c>
      <c r="T270" s="391">
        <v>28709.333333333328</v>
      </c>
      <c r="U270" s="391">
        <v>192784.33333333331</v>
      </c>
      <c r="V270" s="392">
        <v>16015</v>
      </c>
      <c r="W270" s="392">
        <v>77127.333333333328</v>
      </c>
      <c r="X270" s="391">
        <v>0</v>
      </c>
      <c r="Y270" s="391">
        <v>0</v>
      </c>
      <c r="Z270" s="393">
        <v>103</v>
      </c>
      <c r="AA270" s="394">
        <v>30</v>
      </c>
      <c r="AB270" s="395">
        <v>0</v>
      </c>
      <c r="AC270" s="395">
        <v>0</v>
      </c>
      <c r="AD270" s="396">
        <v>0</v>
      </c>
      <c r="AE270" s="396">
        <v>0</v>
      </c>
      <c r="AF270" s="395">
        <v>7</v>
      </c>
      <c r="AG270" s="395">
        <v>25</v>
      </c>
      <c r="AH270" s="396">
        <v>86.666666666666671</v>
      </c>
      <c r="AI270" s="396">
        <v>88</v>
      </c>
      <c r="AJ270" s="395">
        <v>0</v>
      </c>
      <c r="AK270" s="395">
        <v>0</v>
      </c>
      <c r="AL270" s="396">
        <v>601</v>
      </c>
      <c r="AM270" s="396">
        <v>269</v>
      </c>
      <c r="AN270" s="395">
        <v>228</v>
      </c>
      <c r="AO270" s="395">
        <v>131</v>
      </c>
      <c r="AP270" s="397">
        <v>134</v>
      </c>
      <c r="AQ270" s="398">
        <v>98.666666666666671</v>
      </c>
      <c r="AR270" s="399">
        <v>520.00000000000011</v>
      </c>
      <c r="AS270" s="399">
        <v>99</v>
      </c>
      <c r="AT270" s="398">
        <v>575</v>
      </c>
      <c r="AU270" s="398">
        <v>141</v>
      </c>
      <c r="AV270" s="399">
        <v>0</v>
      </c>
      <c r="AW270" s="399">
        <v>0</v>
      </c>
      <c r="AX270" s="398">
        <v>0</v>
      </c>
      <c r="AY270" s="398">
        <v>0</v>
      </c>
      <c r="AZ270" s="399">
        <v>1917</v>
      </c>
      <c r="BA270" s="399">
        <v>4259</v>
      </c>
      <c r="BB270" s="398">
        <v>1574</v>
      </c>
      <c r="BC270" s="398">
        <v>4350</v>
      </c>
      <c r="BD270" s="399">
        <v>1784</v>
      </c>
      <c r="BE270" s="399">
        <v>2069</v>
      </c>
      <c r="BF270" s="398">
        <v>23.666666666666671</v>
      </c>
      <c r="BG270" s="398">
        <v>38</v>
      </c>
      <c r="BH270" s="399">
        <v>89.666666666666671</v>
      </c>
      <c r="BI270" s="399">
        <v>95.333333333333329</v>
      </c>
      <c r="BJ270" s="400">
        <v>0</v>
      </c>
      <c r="BK270" s="401">
        <v>0</v>
      </c>
      <c r="BL270" s="401">
        <v>0</v>
      </c>
      <c r="BM270" s="401">
        <v>0</v>
      </c>
      <c r="BN270" s="401">
        <v>0</v>
      </c>
      <c r="BO270" s="401">
        <v>0</v>
      </c>
      <c r="BP270" s="401">
        <v>0</v>
      </c>
      <c r="BQ270" s="401">
        <v>0</v>
      </c>
      <c r="BR270" s="401">
        <v>0</v>
      </c>
      <c r="BS270" s="401">
        <v>0</v>
      </c>
      <c r="BT270" s="401">
        <v>4</v>
      </c>
      <c r="BU270" s="401">
        <v>4</v>
      </c>
      <c r="BV270" s="401">
        <v>792</v>
      </c>
      <c r="BW270" s="401">
        <v>237</v>
      </c>
      <c r="BX270" s="402">
        <v>14684</v>
      </c>
      <c r="BY270" s="403">
        <v>7799</v>
      </c>
      <c r="BZ270" s="403">
        <v>43054</v>
      </c>
      <c r="CA270" s="403">
        <v>34511</v>
      </c>
      <c r="CB270" s="403">
        <v>1855394</v>
      </c>
      <c r="CC270" s="403">
        <v>2014910</v>
      </c>
      <c r="CD270" s="404">
        <v>13475819.98971211</v>
      </c>
      <c r="CE270" s="405">
        <v>28979426.00007629</v>
      </c>
      <c r="CF270" s="406">
        <v>34649</v>
      </c>
      <c r="CG270" s="405">
        <v>47947</v>
      </c>
      <c r="CH270" s="406">
        <v>416</v>
      </c>
      <c r="CI270" s="405">
        <v>1230</v>
      </c>
      <c r="CJ270" s="406">
        <v>16190.000016477001</v>
      </c>
      <c r="CK270" s="405">
        <v>10529.000025894011</v>
      </c>
      <c r="CL270" s="407">
        <v>2927</v>
      </c>
      <c r="CM270" s="408">
        <v>2811</v>
      </c>
      <c r="CN270" s="409">
        <v>7430</v>
      </c>
      <c r="CO270" s="408">
        <v>5758</v>
      </c>
      <c r="CP270" s="409">
        <v>375</v>
      </c>
      <c r="CQ270" s="408">
        <v>413</v>
      </c>
      <c r="CR270" s="409">
        <v>1607</v>
      </c>
      <c r="CS270" s="408">
        <v>587</v>
      </c>
      <c r="CT270" s="409">
        <v>274.75425288388101</v>
      </c>
      <c r="CU270" s="408">
        <v>1508.4695393759289</v>
      </c>
      <c r="CV270" s="409">
        <v>27.44</v>
      </c>
      <c r="CW270" s="408">
        <v>86.89</v>
      </c>
      <c r="CX270" s="409">
        <v>9</v>
      </c>
      <c r="CY270" s="408">
        <v>36</v>
      </c>
      <c r="CZ270" s="410">
        <v>0</v>
      </c>
      <c r="DA270" s="411">
        <v>0</v>
      </c>
      <c r="DB270" s="411">
        <v>14259</v>
      </c>
      <c r="DC270" s="411">
        <v>7413</v>
      </c>
      <c r="DD270" s="411">
        <v>11</v>
      </c>
      <c r="DE270" s="411">
        <v>35</v>
      </c>
      <c r="DF270" s="411">
        <v>7984</v>
      </c>
      <c r="DG270" s="412">
        <v>3347</v>
      </c>
      <c r="DH270" s="413">
        <v>3565</v>
      </c>
      <c r="DI270" s="414">
        <v>1400</v>
      </c>
      <c r="DJ270" s="415">
        <v>0</v>
      </c>
      <c r="DK270" s="414">
        <v>0</v>
      </c>
      <c r="DL270" s="415">
        <v>0</v>
      </c>
      <c r="DM270" s="414">
        <v>0</v>
      </c>
      <c r="DN270" s="415">
        <v>0</v>
      </c>
      <c r="DO270" s="414">
        <v>0</v>
      </c>
      <c r="DP270" s="415">
        <v>0</v>
      </c>
      <c r="DQ270" s="414">
        <v>0</v>
      </c>
      <c r="DR270" s="415">
        <v>0</v>
      </c>
      <c r="DS270" s="416">
        <v>0</v>
      </c>
      <c r="DT270" s="417">
        <v>6040</v>
      </c>
      <c r="DU270" s="418">
        <v>6293</v>
      </c>
      <c r="DV270" s="419">
        <v>5604</v>
      </c>
      <c r="DW270" s="418">
        <v>5938</v>
      </c>
      <c r="DX270" s="419">
        <v>4228</v>
      </c>
      <c r="DY270" s="418">
        <v>9757</v>
      </c>
      <c r="DZ270" s="419">
        <v>609</v>
      </c>
      <c r="EA270" s="418">
        <v>1507</v>
      </c>
      <c r="EB270" s="419">
        <v>331214</v>
      </c>
      <c r="EC270" s="418">
        <v>3647379</v>
      </c>
      <c r="ED270" s="419">
        <v>12005</v>
      </c>
      <c r="EE270" s="418">
        <v>12325</v>
      </c>
      <c r="EF270" s="419">
        <v>0</v>
      </c>
      <c r="EG270" s="420">
        <v>0</v>
      </c>
      <c r="EH270" s="421">
        <v>3.333333333333333</v>
      </c>
      <c r="EI270" s="422">
        <v>976</v>
      </c>
      <c r="EJ270" s="423">
        <v>0</v>
      </c>
      <c r="EK270" s="422">
        <v>0</v>
      </c>
      <c r="EL270" s="423">
        <v>4819088.6950750537</v>
      </c>
      <c r="EM270" s="422">
        <v>1967348.1405923651</v>
      </c>
      <c r="EN270" s="423">
        <v>21621.99265377759</v>
      </c>
      <c r="EO270" s="422">
        <v>36791.76779076297</v>
      </c>
      <c r="EP270" s="423">
        <v>1609243.0836843499</v>
      </c>
      <c r="EQ270" s="424">
        <v>1318652.7352903229</v>
      </c>
      <c r="ER270" s="425">
        <v>61394.682999999997</v>
      </c>
      <c r="ES270" s="426">
        <v>722194.99</v>
      </c>
      <c r="ET270" s="425">
        <v>14948.34</v>
      </c>
      <c r="EU270" s="426">
        <v>9354.0899999999983</v>
      </c>
      <c r="EV270" s="425">
        <v>1339245.9274299999</v>
      </c>
      <c r="EW270" s="426">
        <v>861703.06835900003</v>
      </c>
      <c r="EX270" s="425">
        <v>349625.23486299999</v>
      </c>
      <c r="EY270" s="427">
        <v>14405497.8881</v>
      </c>
      <c r="EZ270" s="428">
        <v>5</v>
      </c>
      <c r="FA270" s="429">
        <v>8</v>
      </c>
      <c r="FB270" s="430">
        <v>78386482.629999995</v>
      </c>
      <c r="FC270" s="429">
        <v>108498819.7233333</v>
      </c>
      <c r="FD270" s="430">
        <v>0</v>
      </c>
      <c r="FE270" s="429">
        <v>0</v>
      </c>
      <c r="FF270" s="430">
        <v>951</v>
      </c>
      <c r="FG270" s="431">
        <v>176</v>
      </c>
      <c r="FH270" s="432">
        <v>3428989.4433333329</v>
      </c>
      <c r="FI270" s="433">
        <v>14500516.99666667</v>
      </c>
      <c r="FJ270" s="432">
        <v>511156</v>
      </c>
      <c r="FK270" s="433">
        <v>13138577</v>
      </c>
    </row>
    <row r="271" spans="1:167" s="259" customFormat="1" ht="16.05" customHeight="1" x14ac:dyDescent="0.3">
      <c r="A271" s="147"/>
      <c r="B271" s="260">
        <v>70404</v>
      </c>
      <c r="C271" s="261" t="s">
        <v>275</v>
      </c>
      <c r="D271" s="387">
        <v>1475</v>
      </c>
      <c r="E271" s="388">
        <v>202</v>
      </c>
      <c r="F271" s="389">
        <v>762</v>
      </c>
      <c r="G271" s="389">
        <v>985</v>
      </c>
      <c r="H271" s="387">
        <v>4296</v>
      </c>
      <c r="I271" s="388">
        <v>2779</v>
      </c>
      <c r="J271" s="389">
        <v>213</v>
      </c>
      <c r="K271" s="389">
        <v>208</v>
      </c>
      <c r="L271" s="390">
        <v>417.8109442649104</v>
      </c>
      <c r="M271" s="391">
        <v>893.90146014374045</v>
      </c>
      <c r="N271" s="392">
        <v>190.5944085641768</v>
      </c>
      <c r="O271" s="392">
        <v>99.701487869769849</v>
      </c>
      <c r="P271" s="391">
        <v>130.4555209712322</v>
      </c>
      <c r="Q271" s="391">
        <v>78.383765581194908</v>
      </c>
      <c r="R271" s="392">
        <v>629.95052621130776</v>
      </c>
      <c r="S271" s="392">
        <v>1553.9178222118719</v>
      </c>
      <c r="T271" s="391">
        <v>98600.333333333328</v>
      </c>
      <c r="U271" s="391">
        <v>208057.33333333331</v>
      </c>
      <c r="V271" s="392">
        <v>43225.666666666657</v>
      </c>
      <c r="W271" s="392">
        <v>86448.333333333328</v>
      </c>
      <c r="X271" s="391">
        <v>0</v>
      </c>
      <c r="Y271" s="391">
        <v>0</v>
      </c>
      <c r="Z271" s="393">
        <v>15</v>
      </c>
      <c r="AA271" s="394">
        <v>3</v>
      </c>
      <c r="AB271" s="395">
        <v>0</v>
      </c>
      <c r="AC271" s="395">
        <v>0</v>
      </c>
      <c r="AD271" s="396">
        <v>0</v>
      </c>
      <c r="AE271" s="396">
        <v>0</v>
      </c>
      <c r="AF271" s="395">
        <v>0</v>
      </c>
      <c r="AG271" s="395">
        <v>0</v>
      </c>
      <c r="AH271" s="396">
        <v>5</v>
      </c>
      <c r="AI271" s="396">
        <v>4.666666666666667</v>
      </c>
      <c r="AJ271" s="395">
        <v>0</v>
      </c>
      <c r="AK271" s="395">
        <v>0</v>
      </c>
      <c r="AL271" s="396">
        <v>106</v>
      </c>
      <c r="AM271" s="396">
        <v>46</v>
      </c>
      <c r="AN271" s="395">
        <v>36.333333333333343</v>
      </c>
      <c r="AO271" s="395">
        <v>23</v>
      </c>
      <c r="AP271" s="397">
        <v>27</v>
      </c>
      <c r="AQ271" s="398">
        <v>13.66666666666667</v>
      </c>
      <c r="AR271" s="399">
        <v>82.000000000000014</v>
      </c>
      <c r="AS271" s="399">
        <v>25</v>
      </c>
      <c r="AT271" s="398">
        <v>98.999999999999986</v>
      </c>
      <c r="AU271" s="398">
        <v>26</v>
      </c>
      <c r="AV271" s="399">
        <v>0</v>
      </c>
      <c r="AW271" s="399">
        <v>0</v>
      </c>
      <c r="AX271" s="398">
        <v>0</v>
      </c>
      <c r="AY271" s="398">
        <v>0</v>
      </c>
      <c r="AZ271" s="399">
        <v>305</v>
      </c>
      <c r="BA271" s="399">
        <v>691</v>
      </c>
      <c r="BB271" s="398">
        <v>282</v>
      </c>
      <c r="BC271" s="398">
        <v>711</v>
      </c>
      <c r="BD271" s="399">
        <v>238</v>
      </c>
      <c r="BE271" s="399">
        <v>253</v>
      </c>
      <c r="BF271" s="398">
        <v>4.333333333333333</v>
      </c>
      <c r="BG271" s="398">
        <v>4.333333333333333</v>
      </c>
      <c r="BH271" s="399">
        <v>19.666666666666671</v>
      </c>
      <c r="BI271" s="399">
        <v>21.333333333333329</v>
      </c>
      <c r="BJ271" s="400">
        <v>0</v>
      </c>
      <c r="BK271" s="401">
        <v>0</v>
      </c>
      <c r="BL271" s="401">
        <v>0</v>
      </c>
      <c r="BM271" s="401">
        <v>0</v>
      </c>
      <c r="BN271" s="401">
        <v>0</v>
      </c>
      <c r="BO271" s="401">
        <v>0</v>
      </c>
      <c r="BP271" s="401">
        <v>0</v>
      </c>
      <c r="BQ271" s="401">
        <v>0</v>
      </c>
      <c r="BR271" s="401">
        <v>0</v>
      </c>
      <c r="BS271" s="401">
        <v>0</v>
      </c>
      <c r="BT271" s="401">
        <v>3</v>
      </c>
      <c r="BU271" s="401">
        <v>3</v>
      </c>
      <c r="BV271" s="401">
        <v>218</v>
      </c>
      <c r="BW271" s="401">
        <v>19</v>
      </c>
      <c r="BX271" s="402">
        <v>1879</v>
      </c>
      <c r="BY271" s="403">
        <v>1100</v>
      </c>
      <c r="BZ271" s="403">
        <v>6638</v>
      </c>
      <c r="CA271" s="403">
        <v>4444</v>
      </c>
      <c r="CB271" s="403">
        <v>186197</v>
      </c>
      <c r="CC271" s="403">
        <v>241995</v>
      </c>
      <c r="CD271" s="404">
        <v>2698972.9982697028</v>
      </c>
      <c r="CE271" s="405">
        <v>4897167.9993286133</v>
      </c>
      <c r="CF271" s="406">
        <v>6389</v>
      </c>
      <c r="CG271" s="405">
        <v>9241</v>
      </c>
      <c r="CH271" s="406">
        <v>61</v>
      </c>
      <c r="CI271" s="405">
        <v>191</v>
      </c>
      <c r="CJ271" s="406">
        <v>1931.0000018400001</v>
      </c>
      <c r="CK271" s="405">
        <v>1131.000002979001</v>
      </c>
      <c r="CL271" s="407">
        <v>496</v>
      </c>
      <c r="CM271" s="408">
        <v>691</v>
      </c>
      <c r="CN271" s="409">
        <v>1490</v>
      </c>
      <c r="CO271" s="408">
        <v>1407</v>
      </c>
      <c r="CP271" s="409">
        <v>50</v>
      </c>
      <c r="CQ271" s="408">
        <v>68</v>
      </c>
      <c r="CR271" s="409">
        <v>275</v>
      </c>
      <c r="CS271" s="408">
        <v>124</v>
      </c>
      <c r="CT271" s="409">
        <v>28.95310382217404</v>
      </c>
      <c r="CU271" s="408">
        <v>182.18625678119341</v>
      </c>
      <c r="CV271" s="409">
        <v>1.179</v>
      </c>
      <c r="CW271" s="408">
        <v>3.69</v>
      </c>
      <c r="CX271" s="409">
        <v>1</v>
      </c>
      <c r="CY271" s="408">
        <v>4</v>
      </c>
      <c r="CZ271" s="410">
        <v>0</v>
      </c>
      <c r="DA271" s="411">
        <v>0</v>
      </c>
      <c r="DB271" s="411">
        <v>1897</v>
      </c>
      <c r="DC271" s="411">
        <v>856</v>
      </c>
      <c r="DD271" s="411">
        <v>7</v>
      </c>
      <c r="DE271" s="411">
        <v>11</v>
      </c>
      <c r="DF271" s="411">
        <v>876</v>
      </c>
      <c r="DG271" s="412">
        <v>449</v>
      </c>
      <c r="DH271" s="413">
        <v>660</v>
      </c>
      <c r="DI271" s="414">
        <v>178</v>
      </c>
      <c r="DJ271" s="415">
        <v>0</v>
      </c>
      <c r="DK271" s="414">
        <v>0</v>
      </c>
      <c r="DL271" s="415">
        <v>0</v>
      </c>
      <c r="DM271" s="414">
        <v>0</v>
      </c>
      <c r="DN271" s="415">
        <v>0</v>
      </c>
      <c r="DO271" s="414">
        <v>0</v>
      </c>
      <c r="DP271" s="415">
        <v>0</v>
      </c>
      <c r="DQ271" s="414">
        <v>0</v>
      </c>
      <c r="DR271" s="415">
        <v>0</v>
      </c>
      <c r="DS271" s="416">
        <v>0</v>
      </c>
      <c r="DT271" s="417">
        <v>1062</v>
      </c>
      <c r="DU271" s="418">
        <v>1081</v>
      </c>
      <c r="DV271" s="419">
        <v>478</v>
      </c>
      <c r="DW271" s="418">
        <v>568</v>
      </c>
      <c r="DX271" s="419">
        <v>704</v>
      </c>
      <c r="DY271" s="418">
        <v>1695</v>
      </c>
      <c r="DZ271" s="419">
        <v>290</v>
      </c>
      <c r="EA271" s="418">
        <v>452</v>
      </c>
      <c r="EB271" s="419">
        <v>60000</v>
      </c>
      <c r="EC271" s="418">
        <v>397354</v>
      </c>
      <c r="ED271" s="419">
        <v>1167</v>
      </c>
      <c r="EE271" s="418">
        <v>1560</v>
      </c>
      <c r="EF271" s="419">
        <v>0</v>
      </c>
      <c r="EG271" s="420">
        <v>0</v>
      </c>
      <c r="EH271" s="421">
        <v>0</v>
      </c>
      <c r="EI271" s="422">
        <v>661.66666666666663</v>
      </c>
      <c r="EJ271" s="423">
        <v>0</v>
      </c>
      <c r="EK271" s="422">
        <v>0</v>
      </c>
      <c r="EL271" s="423">
        <v>639989.04986756353</v>
      </c>
      <c r="EM271" s="422">
        <v>354859.9049835215</v>
      </c>
      <c r="EN271" s="423">
        <v>6326.2341602879678</v>
      </c>
      <c r="EO271" s="422">
        <v>6126.2173905647169</v>
      </c>
      <c r="EP271" s="423">
        <v>600568.47404082725</v>
      </c>
      <c r="EQ271" s="424">
        <v>354640.14265417447</v>
      </c>
      <c r="ER271" s="425">
        <v>53.713999999999999</v>
      </c>
      <c r="ES271" s="426">
        <v>32988.35</v>
      </c>
      <c r="ET271" s="425">
        <v>2103.12</v>
      </c>
      <c r="EU271" s="426">
        <v>1812.18</v>
      </c>
      <c r="EV271" s="425">
        <v>291013.32244900003</v>
      </c>
      <c r="EW271" s="426">
        <v>351284.56738299999</v>
      </c>
      <c r="EX271" s="425">
        <v>65242.174744000004</v>
      </c>
      <c r="EY271" s="427">
        <v>2292109.3240999999</v>
      </c>
      <c r="EZ271" s="428">
        <v>0</v>
      </c>
      <c r="FA271" s="429">
        <v>0</v>
      </c>
      <c r="FB271" s="430">
        <v>21947967.600000001</v>
      </c>
      <c r="FC271" s="429">
        <v>13948688.460000001</v>
      </c>
      <c r="FD271" s="430">
        <v>0</v>
      </c>
      <c r="FE271" s="429">
        <v>0</v>
      </c>
      <c r="FF271" s="430">
        <v>116</v>
      </c>
      <c r="FG271" s="431">
        <v>30</v>
      </c>
      <c r="FH271" s="432">
        <v>1345308.936666667</v>
      </c>
      <c r="FI271" s="433">
        <v>1768129.63</v>
      </c>
      <c r="FJ271" s="432">
        <v>9524124</v>
      </c>
      <c r="FK271" s="433">
        <v>0</v>
      </c>
    </row>
    <row r="272" spans="1:167" s="259" customFormat="1" ht="16.05" customHeight="1" x14ac:dyDescent="0.3">
      <c r="A272" s="147"/>
      <c r="B272" s="260">
        <v>70501</v>
      </c>
      <c r="C272" s="261" t="s">
        <v>276</v>
      </c>
      <c r="D272" s="387">
        <v>2157</v>
      </c>
      <c r="E272" s="388">
        <v>1476</v>
      </c>
      <c r="F272" s="389">
        <v>2155</v>
      </c>
      <c r="G272" s="389">
        <v>3290</v>
      </c>
      <c r="H272" s="387">
        <v>10209</v>
      </c>
      <c r="I272" s="388">
        <v>20750</v>
      </c>
      <c r="J272" s="389">
        <v>54</v>
      </c>
      <c r="K272" s="389">
        <v>246</v>
      </c>
      <c r="L272" s="390">
        <v>1155.9061017922529</v>
      </c>
      <c r="M272" s="391">
        <v>3396.6626435505459</v>
      </c>
      <c r="N272" s="392">
        <v>536.6400243556451</v>
      </c>
      <c r="O272" s="392">
        <v>597.75898192247541</v>
      </c>
      <c r="P272" s="391">
        <v>359.15155320742872</v>
      </c>
      <c r="Q272" s="391">
        <v>377.62160692206612</v>
      </c>
      <c r="R272" s="392">
        <v>1764.7179892915101</v>
      </c>
      <c r="S272" s="392">
        <v>5988.7327373481621</v>
      </c>
      <c r="T272" s="391">
        <v>190937</v>
      </c>
      <c r="U272" s="391">
        <v>336588.33333333331</v>
      </c>
      <c r="V272" s="392">
        <v>93697</v>
      </c>
      <c r="W272" s="392">
        <v>153370</v>
      </c>
      <c r="X272" s="391">
        <v>0</v>
      </c>
      <c r="Y272" s="391">
        <v>0</v>
      </c>
      <c r="Z272" s="393">
        <v>67</v>
      </c>
      <c r="AA272" s="394">
        <v>67</v>
      </c>
      <c r="AB272" s="395">
        <v>0</v>
      </c>
      <c r="AC272" s="395">
        <v>0</v>
      </c>
      <c r="AD272" s="396">
        <v>0</v>
      </c>
      <c r="AE272" s="396">
        <v>0</v>
      </c>
      <c r="AF272" s="395">
        <v>1</v>
      </c>
      <c r="AG272" s="395">
        <v>4</v>
      </c>
      <c r="AH272" s="396">
        <v>11.33333333333333</v>
      </c>
      <c r="AI272" s="396">
        <v>17.666666666666671</v>
      </c>
      <c r="AJ272" s="395">
        <v>0</v>
      </c>
      <c r="AK272" s="395">
        <v>0</v>
      </c>
      <c r="AL272" s="396">
        <v>203</v>
      </c>
      <c r="AM272" s="396">
        <v>137</v>
      </c>
      <c r="AN272" s="395">
        <v>78.666666666666671</v>
      </c>
      <c r="AO272" s="395">
        <v>49</v>
      </c>
      <c r="AP272" s="397">
        <v>51.666666666666657</v>
      </c>
      <c r="AQ272" s="398">
        <v>40.666666666666657</v>
      </c>
      <c r="AR272" s="399">
        <v>406</v>
      </c>
      <c r="AS272" s="399">
        <v>444.99999999999989</v>
      </c>
      <c r="AT272" s="398">
        <v>404</v>
      </c>
      <c r="AU272" s="398">
        <v>516</v>
      </c>
      <c r="AV272" s="399">
        <v>0</v>
      </c>
      <c r="AW272" s="399">
        <v>0</v>
      </c>
      <c r="AX272" s="398">
        <v>0</v>
      </c>
      <c r="AY272" s="398">
        <v>0</v>
      </c>
      <c r="AZ272" s="399">
        <v>956</v>
      </c>
      <c r="BA272" s="399">
        <v>1562</v>
      </c>
      <c r="BB272" s="398">
        <v>673</v>
      </c>
      <c r="BC272" s="398">
        <v>1426</v>
      </c>
      <c r="BD272" s="399">
        <v>309</v>
      </c>
      <c r="BE272" s="399">
        <v>440</v>
      </c>
      <c r="BF272" s="398">
        <v>14.66666666666667</v>
      </c>
      <c r="BG272" s="398">
        <v>9.3333333333333339</v>
      </c>
      <c r="BH272" s="399">
        <v>47.666666666666657</v>
      </c>
      <c r="BI272" s="399">
        <v>29</v>
      </c>
      <c r="BJ272" s="400">
        <v>0</v>
      </c>
      <c r="BK272" s="401">
        <v>0</v>
      </c>
      <c r="BL272" s="401">
        <v>0</v>
      </c>
      <c r="BM272" s="401">
        <v>0</v>
      </c>
      <c r="BN272" s="401">
        <v>0</v>
      </c>
      <c r="BO272" s="401">
        <v>0</v>
      </c>
      <c r="BP272" s="401">
        <v>0</v>
      </c>
      <c r="BQ272" s="401">
        <v>0</v>
      </c>
      <c r="BR272" s="401">
        <v>0</v>
      </c>
      <c r="BS272" s="401">
        <v>0</v>
      </c>
      <c r="BT272" s="401">
        <v>4</v>
      </c>
      <c r="BU272" s="401">
        <v>3</v>
      </c>
      <c r="BV272" s="401">
        <v>278</v>
      </c>
      <c r="BW272" s="401">
        <v>9</v>
      </c>
      <c r="BX272" s="402">
        <v>967</v>
      </c>
      <c r="BY272" s="403">
        <v>2410</v>
      </c>
      <c r="BZ272" s="403">
        <v>17895</v>
      </c>
      <c r="CA272" s="403">
        <v>12719</v>
      </c>
      <c r="CB272" s="403">
        <v>873849</v>
      </c>
      <c r="CC272" s="403">
        <v>1196441</v>
      </c>
      <c r="CD272" s="404">
        <v>6105850.0008943584</v>
      </c>
      <c r="CE272" s="405">
        <v>3772785.0001220698</v>
      </c>
      <c r="CF272" s="406">
        <v>20016</v>
      </c>
      <c r="CG272" s="405">
        <v>31955</v>
      </c>
      <c r="CH272" s="406">
        <v>123</v>
      </c>
      <c r="CI272" s="405">
        <v>36</v>
      </c>
      <c r="CJ272" s="406">
        <v>4774.9999943869989</v>
      </c>
      <c r="CK272" s="405">
        <v>8969.0000104320025</v>
      </c>
      <c r="CL272" s="407">
        <v>1680</v>
      </c>
      <c r="CM272" s="408">
        <v>1491</v>
      </c>
      <c r="CN272" s="409">
        <v>5229</v>
      </c>
      <c r="CO272" s="408">
        <v>4080</v>
      </c>
      <c r="CP272" s="409">
        <v>271</v>
      </c>
      <c r="CQ272" s="408">
        <v>326</v>
      </c>
      <c r="CR272" s="409">
        <v>1031</v>
      </c>
      <c r="CS272" s="408">
        <v>766</v>
      </c>
      <c r="CT272" s="409">
        <v>136.72651296829949</v>
      </c>
      <c r="CU272" s="408">
        <v>589.7733139722493</v>
      </c>
      <c r="CV272" s="409">
        <v>85.244</v>
      </c>
      <c r="CW272" s="408">
        <v>49.94</v>
      </c>
      <c r="CX272" s="409">
        <v>7</v>
      </c>
      <c r="CY272" s="408">
        <v>11</v>
      </c>
      <c r="CZ272" s="410">
        <v>0</v>
      </c>
      <c r="DA272" s="411">
        <v>0</v>
      </c>
      <c r="DB272" s="411">
        <v>4229</v>
      </c>
      <c r="DC272" s="411">
        <v>7244</v>
      </c>
      <c r="DD272" s="411">
        <v>5</v>
      </c>
      <c r="DE272" s="411">
        <v>13</v>
      </c>
      <c r="DF272" s="411">
        <v>1954</v>
      </c>
      <c r="DG272" s="412">
        <v>4792</v>
      </c>
      <c r="DH272" s="413">
        <v>8100</v>
      </c>
      <c r="DI272" s="414">
        <v>10963</v>
      </c>
      <c r="DJ272" s="415">
        <v>0</v>
      </c>
      <c r="DK272" s="414">
        <v>0</v>
      </c>
      <c r="DL272" s="415">
        <v>0</v>
      </c>
      <c r="DM272" s="414">
        <v>0</v>
      </c>
      <c r="DN272" s="415">
        <v>0</v>
      </c>
      <c r="DO272" s="414">
        <v>0</v>
      </c>
      <c r="DP272" s="415">
        <v>0</v>
      </c>
      <c r="DQ272" s="414">
        <v>0</v>
      </c>
      <c r="DR272" s="415">
        <v>0</v>
      </c>
      <c r="DS272" s="416">
        <v>0</v>
      </c>
      <c r="DT272" s="417">
        <v>2563</v>
      </c>
      <c r="DU272" s="418">
        <v>4955</v>
      </c>
      <c r="DV272" s="419">
        <v>413</v>
      </c>
      <c r="DW272" s="418">
        <v>3011</v>
      </c>
      <c r="DX272" s="419">
        <v>2160</v>
      </c>
      <c r="DY272" s="418">
        <v>5069</v>
      </c>
      <c r="DZ272" s="419">
        <v>0</v>
      </c>
      <c r="EA272" s="418">
        <v>1340</v>
      </c>
      <c r="EB272" s="419">
        <v>426666.66666666669</v>
      </c>
      <c r="EC272" s="418">
        <v>548426.33333333337</v>
      </c>
      <c r="ED272" s="419">
        <v>2327</v>
      </c>
      <c r="EE272" s="418">
        <v>8567</v>
      </c>
      <c r="EF272" s="419">
        <v>0</v>
      </c>
      <c r="EG272" s="420">
        <v>0</v>
      </c>
      <c r="EH272" s="421">
        <v>10</v>
      </c>
      <c r="EI272" s="422">
        <v>96.333333333333329</v>
      </c>
      <c r="EJ272" s="423">
        <v>0</v>
      </c>
      <c r="EK272" s="422">
        <v>0</v>
      </c>
      <c r="EL272" s="423">
        <v>912304.29087550833</v>
      </c>
      <c r="EM272" s="422">
        <v>4675157.0176734077</v>
      </c>
      <c r="EN272" s="423">
        <v>2343.4647418043751</v>
      </c>
      <c r="EO272" s="422">
        <v>5404.1624436896418</v>
      </c>
      <c r="EP272" s="423">
        <v>1964405.3418923819</v>
      </c>
      <c r="EQ272" s="424">
        <v>7616814.7962792078</v>
      </c>
      <c r="ER272" s="425">
        <v>278519.49400000001</v>
      </c>
      <c r="ES272" s="426">
        <v>309612.89</v>
      </c>
      <c r="ET272" s="425">
        <v>8055.93</v>
      </c>
      <c r="EU272" s="426">
        <v>29905.8</v>
      </c>
      <c r="EV272" s="425">
        <v>278631.18386799999</v>
      </c>
      <c r="EW272" s="426">
        <v>1707068.5542299999</v>
      </c>
      <c r="EX272" s="425">
        <v>74889.628876000002</v>
      </c>
      <c r="EY272" s="427">
        <v>4051389.12708</v>
      </c>
      <c r="EZ272" s="428">
        <v>0</v>
      </c>
      <c r="FA272" s="429">
        <v>5</v>
      </c>
      <c r="FB272" s="430">
        <v>43702952.223333329</v>
      </c>
      <c r="FC272" s="429">
        <v>36842658.826666683</v>
      </c>
      <c r="FD272" s="430">
        <v>0</v>
      </c>
      <c r="FE272" s="429">
        <v>0</v>
      </c>
      <c r="FF272" s="430">
        <v>589</v>
      </c>
      <c r="FG272" s="431">
        <v>1173</v>
      </c>
      <c r="FH272" s="432">
        <v>6900349.71</v>
      </c>
      <c r="FI272" s="433">
        <v>4137592.5733333328</v>
      </c>
      <c r="FJ272" s="432">
        <v>9524124</v>
      </c>
      <c r="FK272" s="433">
        <v>2100000</v>
      </c>
    </row>
    <row r="273" spans="1:167" s="259" customFormat="1" ht="16.05" customHeight="1" x14ac:dyDescent="0.3">
      <c r="A273" s="147"/>
      <c r="B273" s="260">
        <v>70502</v>
      </c>
      <c r="C273" s="261" t="s">
        <v>277</v>
      </c>
      <c r="D273" s="387">
        <v>3943</v>
      </c>
      <c r="E273" s="388">
        <v>951</v>
      </c>
      <c r="F273" s="389">
        <v>2185</v>
      </c>
      <c r="G273" s="389">
        <v>2924</v>
      </c>
      <c r="H273" s="387">
        <v>17612</v>
      </c>
      <c r="I273" s="388">
        <v>20362</v>
      </c>
      <c r="J273" s="389">
        <v>117</v>
      </c>
      <c r="K273" s="389">
        <v>188</v>
      </c>
      <c r="L273" s="390">
        <v>1534.379609895462</v>
      </c>
      <c r="M273" s="391">
        <v>4627.1282109683789</v>
      </c>
      <c r="N273" s="392">
        <v>1064.122584293315</v>
      </c>
      <c r="O273" s="392">
        <v>903.32407857420719</v>
      </c>
      <c r="P273" s="391">
        <v>600.94468630687629</v>
      </c>
      <c r="Q273" s="391">
        <v>561.38454519321476</v>
      </c>
      <c r="R273" s="392">
        <v>2599.7992073838891</v>
      </c>
      <c r="S273" s="392">
        <v>8166.6115633352929</v>
      </c>
      <c r="T273" s="391">
        <v>427403.66666666669</v>
      </c>
      <c r="U273" s="391">
        <v>962189</v>
      </c>
      <c r="V273" s="392">
        <v>245990.33333333331</v>
      </c>
      <c r="W273" s="392">
        <v>396411.33333333331</v>
      </c>
      <c r="X273" s="391">
        <v>0</v>
      </c>
      <c r="Y273" s="391">
        <v>0</v>
      </c>
      <c r="Z273" s="393">
        <v>121</v>
      </c>
      <c r="AA273" s="394">
        <v>76</v>
      </c>
      <c r="AB273" s="395">
        <v>0</v>
      </c>
      <c r="AC273" s="395">
        <v>0</v>
      </c>
      <c r="AD273" s="396">
        <v>0</v>
      </c>
      <c r="AE273" s="396">
        <v>0</v>
      </c>
      <c r="AF273" s="395">
        <v>4</v>
      </c>
      <c r="AG273" s="395">
        <v>7</v>
      </c>
      <c r="AH273" s="396">
        <v>10</v>
      </c>
      <c r="AI273" s="396">
        <v>20</v>
      </c>
      <c r="AJ273" s="395">
        <v>0</v>
      </c>
      <c r="AK273" s="395">
        <v>0</v>
      </c>
      <c r="AL273" s="396">
        <v>261</v>
      </c>
      <c r="AM273" s="396">
        <v>216</v>
      </c>
      <c r="AN273" s="395">
        <v>124</v>
      </c>
      <c r="AO273" s="395">
        <v>75</v>
      </c>
      <c r="AP273" s="397">
        <v>98</v>
      </c>
      <c r="AQ273" s="398">
        <v>53</v>
      </c>
      <c r="AR273" s="399">
        <v>473</v>
      </c>
      <c r="AS273" s="399">
        <v>718</v>
      </c>
      <c r="AT273" s="398">
        <v>533</v>
      </c>
      <c r="AU273" s="398">
        <v>807.99999999999989</v>
      </c>
      <c r="AV273" s="399">
        <v>0</v>
      </c>
      <c r="AW273" s="399">
        <v>0</v>
      </c>
      <c r="AX273" s="398">
        <v>0</v>
      </c>
      <c r="AY273" s="398">
        <v>0</v>
      </c>
      <c r="AZ273" s="399">
        <v>692</v>
      </c>
      <c r="BA273" s="399">
        <v>1757</v>
      </c>
      <c r="BB273" s="398">
        <v>565</v>
      </c>
      <c r="BC273" s="398">
        <v>1772</v>
      </c>
      <c r="BD273" s="399">
        <v>483</v>
      </c>
      <c r="BE273" s="399">
        <v>643</v>
      </c>
      <c r="BF273" s="398">
        <v>9.3333333333333339</v>
      </c>
      <c r="BG273" s="398">
        <v>9.3333333333333339</v>
      </c>
      <c r="BH273" s="399">
        <v>42.666666666666657</v>
      </c>
      <c r="BI273" s="399">
        <v>42.333333333333343</v>
      </c>
      <c r="BJ273" s="400">
        <v>0</v>
      </c>
      <c r="BK273" s="401">
        <v>0</v>
      </c>
      <c r="BL273" s="401">
        <v>0</v>
      </c>
      <c r="BM273" s="401">
        <v>0</v>
      </c>
      <c r="BN273" s="401">
        <v>0</v>
      </c>
      <c r="BO273" s="401">
        <v>0</v>
      </c>
      <c r="BP273" s="401">
        <v>0</v>
      </c>
      <c r="BQ273" s="401">
        <v>0</v>
      </c>
      <c r="BR273" s="401">
        <v>0</v>
      </c>
      <c r="BS273" s="401">
        <v>0</v>
      </c>
      <c r="BT273" s="401">
        <v>3</v>
      </c>
      <c r="BU273" s="401">
        <v>4</v>
      </c>
      <c r="BV273" s="401">
        <v>77</v>
      </c>
      <c r="BW273" s="401">
        <v>27</v>
      </c>
      <c r="BX273" s="402">
        <v>2763</v>
      </c>
      <c r="BY273" s="403">
        <v>3012</v>
      </c>
      <c r="BZ273" s="403">
        <v>15950</v>
      </c>
      <c r="CA273" s="403">
        <v>20328</v>
      </c>
      <c r="CB273" s="403">
        <v>1146151</v>
      </c>
      <c r="CC273" s="403">
        <v>2187974</v>
      </c>
      <c r="CD273" s="404">
        <v>12391794.00437128</v>
      </c>
      <c r="CE273" s="405">
        <v>21642811.99671936</v>
      </c>
      <c r="CF273" s="406">
        <v>29822</v>
      </c>
      <c r="CG273" s="405">
        <v>47958</v>
      </c>
      <c r="CH273" s="406">
        <v>264</v>
      </c>
      <c r="CI273" s="405">
        <v>588</v>
      </c>
      <c r="CJ273" s="406">
        <v>3879.000010567001</v>
      </c>
      <c r="CK273" s="405">
        <v>4981.0000153740039</v>
      </c>
      <c r="CL273" s="407">
        <v>1678</v>
      </c>
      <c r="CM273" s="408">
        <v>1812</v>
      </c>
      <c r="CN273" s="409">
        <v>5693</v>
      </c>
      <c r="CO273" s="408">
        <v>6853</v>
      </c>
      <c r="CP273" s="409">
        <v>264</v>
      </c>
      <c r="CQ273" s="408">
        <v>203</v>
      </c>
      <c r="CR273" s="409">
        <v>1232</v>
      </c>
      <c r="CS273" s="408">
        <v>1351</v>
      </c>
      <c r="CT273" s="409">
        <v>114.06415538552081</v>
      </c>
      <c r="CU273" s="408">
        <v>748.1696526508224</v>
      </c>
      <c r="CV273" s="409">
        <v>21.626000000000001</v>
      </c>
      <c r="CW273" s="408">
        <v>44.77</v>
      </c>
      <c r="CX273" s="409">
        <v>3</v>
      </c>
      <c r="CY273" s="408">
        <v>8</v>
      </c>
      <c r="CZ273" s="410">
        <v>0</v>
      </c>
      <c r="DA273" s="411">
        <v>0</v>
      </c>
      <c r="DB273" s="411">
        <v>6874</v>
      </c>
      <c r="DC273" s="411">
        <v>6273</v>
      </c>
      <c r="DD273" s="411">
        <v>14</v>
      </c>
      <c r="DE273" s="411">
        <v>25</v>
      </c>
      <c r="DF273" s="411">
        <v>3995</v>
      </c>
      <c r="DG273" s="412">
        <v>4832</v>
      </c>
      <c r="DH273" s="413">
        <v>12424</v>
      </c>
      <c r="DI273" s="414">
        <v>13238</v>
      </c>
      <c r="DJ273" s="415">
        <v>0</v>
      </c>
      <c r="DK273" s="414">
        <v>0</v>
      </c>
      <c r="DL273" s="415">
        <v>0</v>
      </c>
      <c r="DM273" s="414">
        <v>0</v>
      </c>
      <c r="DN273" s="415">
        <v>0</v>
      </c>
      <c r="DO273" s="414">
        <v>0</v>
      </c>
      <c r="DP273" s="415">
        <v>0</v>
      </c>
      <c r="DQ273" s="414">
        <v>0</v>
      </c>
      <c r="DR273" s="415">
        <v>0</v>
      </c>
      <c r="DS273" s="416">
        <v>0</v>
      </c>
      <c r="DT273" s="417">
        <v>4299</v>
      </c>
      <c r="DU273" s="418">
        <v>6056</v>
      </c>
      <c r="DV273" s="419">
        <v>671</v>
      </c>
      <c r="DW273" s="418">
        <v>1323</v>
      </c>
      <c r="DX273" s="419">
        <v>3594</v>
      </c>
      <c r="DY273" s="418">
        <v>7764</v>
      </c>
      <c r="DZ273" s="419">
        <v>14</v>
      </c>
      <c r="EA273" s="418">
        <v>1038</v>
      </c>
      <c r="EB273" s="419">
        <v>174283.33333333331</v>
      </c>
      <c r="EC273" s="418">
        <v>899458.33333333337</v>
      </c>
      <c r="ED273" s="419">
        <v>5260</v>
      </c>
      <c r="EE273" s="418">
        <v>9001</v>
      </c>
      <c r="EF273" s="419">
        <v>0</v>
      </c>
      <c r="EG273" s="420">
        <v>0</v>
      </c>
      <c r="EH273" s="421">
        <v>0.33333333333333331</v>
      </c>
      <c r="EI273" s="422">
        <v>540.66666666666663</v>
      </c>
      <c r="EJ273" s="423">
        <v>0</v>
      </c>
      <c r="EK273" s="422">
        <v>0</v>
      </c>
      <c r="EL273" s="423">
        <v>2690252.9189860038</v>
      </c>
      <c r="EM273" s="422">
        <v>2533691.0615114728</v>
      </c>
      <c r="EN273" s="423">
        <v>5721.0453744432871</v>
      </c>
      <c r="EO273" s="422">
        <v>14577.887869677759</v>
      </c>
      <c r="EP273" s="423">
        <v>2503671.5180210881</v>
      </c>
      <c r="EQ273" s="424">
        <v>2588331.2947998028</v>
      </c>
      <c r="ER273" s="425">
        <v>238752.50200000001</v>
      </c>
      <c r="ES273" s="426">
        <v>239240.58</v>
      </c>
      <c r="ET273" s="425">
        <v>24893.279999999999</v>
      </c>
      <c r="EU273" s="426">
        <v>18028.439999999999</v>
      </c>
      <c r="EV273" s="425">
        <v>1775613.94098</v>
      </c>
      <c r="EW273" s="426">
        <v>1046422.5787</v>
      </c>
      <c r="EX273" s="425">
        <v>1101763.08981</v>
      </c>
      <c r="EY273" s="427">
        <v>163983.17126500001</v>
      </c>
      <c r="EZ273" s="428">
        <v>1</v>
      </c>
      <c r="FA273" s="429">
        <v>6</v>
      </c>
      <c r="FB273" s="430">
        <v>58054962.553333327</v>
      </c>
      <c r="FC273" s="429">
        <v>73090029.800000012</v>
      </c>
      <c r="FD273" s="430">
        <v>0</v>
      </c>
      <c r="FE273" s="429">
        <v>0</v>
      </c>
      <c r="FF273" s="430">
        <v>1108</v>
      </c>
      <c r="FG273" s="431">
        <v>1040</v>
      </c>
      <c r="FH273" s="432">
        <v>5384911.6766666668</v>
      </c>
      <c r="FI273" s="433">
        <v>17170718.356666669</v>
      </c>
      <c r="FJ273" s="432">
        <v>3500245</v>
      </c>
      <c r="FK273" s="433">
        <v>13113909</v>
      </c>
    </row>
    <row r="274" spans="1:167" s="259" customFormat="1" ht="16.05" customHeight="1" x14ac:dyDescent="0.3">
      <c r="A274" s="147"/>
      <c r="B274" s="260">
        <v>70503</v>
      </c>
      <c r="C274" s="261" t="s">
        <v>278</v>
      </c>
      <c r="D274" s="387">
        <v>1204</v>
      </c>
      <c r="E274" s="388">
        <v>262</v>
      </c>
      <c r="F274" s="389">
        <v>1445</v>
      </c>
      <c r="G274" s="389">
        <v>516</v>
      </c>
      <c r="H274" s="387">
        <v>5666</v>
      </c>
      <c r="I274" s="388">
        <v>4238</v>
      </c>
      <c r="J274" s="389">
        <v>201</v>
      </c>
      <c r="K274" s="389">
        <v>106</v>
      </c>
      <c r="L274" s="390">
        <v>758.39279861743955</v>
      </c>
      <c r="M274" s="391">
        <v>1507.934744531716</v>
      </c>
      <c r="N274" s="392">
        <v>228.6790571308199</v>
      </c>
      <c r="O274" s="392">
        <v>180.15263746036439</v>
      </c>
      <c r="P274" s="391">
        <v>181.19810903585631</v>
      </c>
      <c r="Q274" s="391">
        <v>146.9424937484022</v>
      </c>
      <c r="R274" s="392">
        <v>1060.9195567629381</v>
      </c>
      <c r="S274" s="392">
        <v>2614.944381566328</v>
      </c>
      <c r="T274" s="391">
        <v>4877</v>
      </c>
      <c r="U274" s="391">
        <v>5849.333333333333</v>
      </c>
      <c r="V274" s="392">
        <v>1104.666666666667</v>
      </c>
      <c r="W274" s="392">
        <v>1498.333333333333</v>
      </c>
      <c r="X274" s="391">
        <v>0</v>
      </c>
      <c r="Y274" s="391">
        <v>0</v>
      </c>
      <c r="Z274" s="393">
        <v>26</v>
      </c>
      <c r="AA274" s="394">
        <v>9</v>
      </c>
      <c r="AB274" s="395">
        <v>0</v>
      </c>
      <c r="AC274" s="395">
        <v>0</v>
      </c>
      <c r="AD274" s="396">
        <v>0</v>
      </c>
      <c r="AE274" s="396">
        <v>0</v>
      </c>
      <c r="AF274" s="395">
        <v>0</v>
      </c>
      <c r="AG274" s="395">
        <v>3</v>
      </c>
      <c r="AH274" s="396">
        <v>8.3333333333333339</v>
      </c>
      <c r="AI274" s="396">
        <v>7</v>
      </c>
      <c r="AJ274" s="395">
        <v>0</v>
      </c>
      <c r="AK274" s="395">
        <v>0</v>
      </c>
      <c r="AL274" s="396">
        <v>132</v>
      </c>
      <c r="AM274" s="396">
        <v>84</v>
      </c>
      <c r="AN274" s="395">
        <v>103.6666666666667</v>
      </c>
      <c r="AO274" s="395">
        <v>20</v>
      </c>
      <c r="AP274" s="397">
        <v>68</v>
      </c>
      <c r="AQ274" s="398">
        <v>18.333333333333329</v>
      </c>
      <c r="AR274" s="399">
        <v>88</v>
      </c>
      <c r="AS274" s="399">
        <v>54</v>
      </c>
      <c r="AT274" s="398">
        <v>131</v>
      </c>
      <c r="AU274" s="398">
        <v>91</v>
      </c>
      <c r="AV274" s="399">
        <v>0</v>
      </c>
      <c r="AW274" s="399">
        <v>0</v>
      </c>
      <c r="AX274" s="398">
        <v>0</v>
      </c>
      <c r="AY274" s="398">
        <v>0</v>
      </c>
      <c r="AZ274" s="399">
        <v>809</v>
      </c>
      <c r="BA274" s="399">
        <v>1247</v>
      </c>
      <c r="BB274" s="398">
        <v>636</v>
      </c>
      <c r="BC274" s="398">
        <v>1260</v>
      </c>
      <c r="BD274" s="399">
        <v>216</v>
      </c>
      <c r="BE274" s="399">
        <v>212</v>
      </c>
      <c r="BF274" s="398">
        <v>14.66666666666667</v>
      </c>
      <c r="BG274" s="398">
        <v>11.33333333333333</v>
      </c>
      <c r="BH274" s="399">
        <v>59.333333333333343</v>
      </c>
      <c r="BI274" s="399">
        <v>17</v>
      </c>
      <c r="BJ274" s="400">
        <v>0</v>
      </c>
      <c r="BK274" s="401">
        <v>0</v>
      </c>
      <c r="BL274" s="401">
        <v>0</v>
      </c>
      <c r="BM274" s="401">
        <v>0</v>
      </c>
      <c r="BN274" s="401">
        <v>0</v>
      </c>
      <c r="BO274" s="401">
        <v>0</v>
      </c>
      <c r="BP274" s="401">
        <v>0</v>
      </c>
      <c r="BQ274" s="401">
        <v>0</v>
      </c>
      <c r="BR274" s="401">
        <v>0</v>
      </c>
      <c r="BS274" s="401">
        <v>0</v>
      </c>
      <c r="BT274" s="401">
        <v>4</v>
      </c>
      <c r="BU274" s="401">
        <v>4</v>
      </c>
      <c r="BV274" s="401">
        <v>74</v>
      </c>
      <c r="BW274" s="401">
        <v>7</v>
      </c>
      <c r="BX274" s="402">
        <v>1688</v>
      </c>
      <c r="BY274" s="403">
        <v>854</v>
      </c>
      <c r="BZ274" s="403">
        <v>10968</v>
      </c>
      <c r="CA274" s="403">
        <v>7751</v>
      </c>
      <c r="CB274" s="403">
        <v>377255</v>
      </c>
      <c r="CC274" s="403">
        <v>42108</v>
      </c>
      <c r="CD274" s="404">
        <v>4441643.0006414866</v>
      </c>
      <c r="CE274" s="405">
        <v>882945.99995422363</v>
      </c>
      <c r="CF274" s="406">
        <v>13191</v>
      </c>
      <c r="CG274" s="405">
        <v>16672</v>
      </c>
      <c r="CH274" s="406">
        <v>153</v>
      </c>
      <c r="CI274" s="405">
        <v>37</v>
      </c>
      <c r="CJ274" s="406">
        <v>5923.0000057279995</v>
      </c>
      <c r="CK274" s="405">
        <v>3380.9999929829992</v>
      </c>
      <c r="CL274" s="407">
        <v>1893</v>
      </c>
      <c r="CM274" s="408">
        <v>1800</v>
      </c>
      <c r="CN274" s="409">
        <v>3030</v>
      </c>
      <c r="CO274" s="408">
        <v>2711</v>
      </c>
      <c r="CP274" s="409">
        <v>575</v>
      </c>
      <c r="CQ274" s="408">
        <v>587</v>
      </c>
      <c r="CR274" s="409">
        <v>391</v>
      </c>
      <c r="CS274" s="408">
        <v>261</v>
      </c>
      <c r="CT274" s="409">
        <v>139.83367594842099</v>
      </c>
      <c r="CU274" s="408">
        <v>465.14938941655402</v>
      </c>
      <c r="CV274" s="409">
        <v>5.1029999999999998</v>
      </c>
      <c r="CW274" s="408">
        <v>39.130000000000003</v>
      </c>
      <c r="CX274" s="409">
        <v>7</v>
      </c>
      <c r="CY274" s="408">
        <v>6</v>
      </c>
      <c r="CZ274" s="410">
        <v>0</v>
      </c>
      <c r="DA274" s="411">
        <v>0</v>
      </c>
      <c r="DB274" s="411">
        <v>3436</v>
      </c>
      <c r="DC274" s="411">
        <v>1746</v>
      </c>
      <c r="DD274" s="411">
        <v>6</v>
      </c>
      <c r="DE274" s="411">
        <v>16</v>
      </c>
      <c r="DF274" s="411">
        <v>1167</v>
      </c>
      <c r="DG274" s="412">
        <v>1045</v>
      </c>
      <c r="DH274" s="413">
        <v>333</v>
      </c>
      <c r="DI274" s="414">
        <v>844</v>
      </c>
      <c r="DJ274" s="415">
        <v>0</v>
      </c>
      <c r="DK274" s="414">
        <v>0</v>
      </c>
      <c r="DL274" s="415">
        <v>0</v>
      </c>
      <c r="DM274" s="414">
        <v>0</v>
      </c>
      <c r="DN274" s="415">
        <v>0</v>
      </c>
      <c r="DO274" s="414">
        <v>0</v>
      </c>
      <c r="DP274" s="415">
        <v>0</v>
      </c>
      <c r="DQ274" s="414">
        <v>0</v>
      </c>
      <c r="DR274" s="415">
        <v>0</v>
      </c>
      <c r="DS274" s="416">
        <v>0</v>
      </c>
      <c r="DT274" s="417">
        <v>1594</v>
      </c>
      <c r="DU274" s="418">
        <v>1859</v>
      </c>
      <c r="DV274" s="419">
        <v>444</v>
      </c>
      <c r="DW274" s="418">
        <v>465</v>
      </c>
      <c r="DX274" s="419">
        <v>2112</v>
      </c>
      <c r="DY274" s="418">
        <v>3841</v>
      </c>
      <c r="DZ274" s="419">
        <v>0</v>
      </c>
      <c r="EA274" s="418">
        <v>0</v>
      </c>
      <c r="EB274" s="419">
        <v>305333.33333333331</v>
      </c>
      <c r="EC274" s="418">
        <v>271833.33333333331</v>
      </c>
      <c r="ED274" s="419">
        <v>2371</v>
      </c>
      <c r="EE274" s="418">
        <v>2268</v>
      </c>
      <c r="EF274" s="419">
        <v>0</v>
      </c>
      <c r="EG274" s="420">
        <v>0</v>
      </c>
      <c r="EH274" s="421">
        <v>186.66666666666671</v>
      </c>
      <c r="EI274" s="422">
        <v>406.33333333333331</v>
      </c>
      <c r="EJ274" s="423">
        <v>0</v>
      </c>
      <c r="EK274" s="422">
        <v>0</v>
      </c>
      <c r="EL274" s="423">
        <v>102150.0526367678</v>
      </c>
      <c r="EM274" s="422">
        <v>819627.0018008413</v>
      </c>
      <c r="EN274" s="423">
        <v>27.109478595929581</v>
      </c>
      <c r="EO274" s="422">
        <v>17.011682042854058</v>
      </c>
      <c r="EP274" s="423">
        <v>138017.74292311951</v>
      </c>
      <c r="EQ274" s="424">
        <v>3042621.6396636148</v>
      </c>
      <c r="ER274" s="425">
        <v>233224.587</v>
      </c>
      <c r="ES274" s="426">
        <v>266904.45</v>
      </c>
      <c r="ET274" s="425">
        <v>857.0100000000001</v>
      </c>
      <c r="EU274" s="426">
        <v>15090.33</v>
      </c>
      <c r="EV274" s="425">
        <v>58978.223144000003</v>
      </c>
      <c r="EW274" s="426">
        <v>1268457.08895</v>
      </c>
      <c r="EX274" s="425">
        <v>207696.67472800001</v>
      </c>
      <c r="EY274" s="427">
        <v>4519416.3427799996</v>
      </c>
      <c r="EZ274" s="428">
        <v>0</v>
      </c>
      <c r="FA274" s="429">
        <v>0</v>
      </c>
      <c r="FB274" s="430">
        <v>29839372.856666662</v>
      </c>
      <c r="FC274" s="429">
        <v>22819165.97666667</v>
      </c>
      <c r="FD274" s="430">
        <v>0</v>
      </c>
      <c r="FE274" s="429">
        <v>0</v>
      </c>
      <c r="FF274" s="430">
        <v>170</v>
      </c>
      <c r="FG274" s="431">
        <v>165</v>
      </c>
      <c r="FH274" s="432">
        <v>1375005.936666667</v>
      </c>
      <c r="FI274" s="433">
        <v>3506569.2566666659</v>
      </c>
      <c r="FJ274" s="432">
        <v>15406512</v>
      </c>
      <c r="FK274" s="433">
        <v>0</v>
      </c>
    </row>
    <row r="275" spans="1:167" s="259" customFormat="1" ht="16.05" customHeight="1" x14ac:dyDescent="0.3">
      <c r="A275" s="147"/>
      <c r="B275" s="260">
        <v>70601</v>
      </c>
      <c r="C275" s="261" t="s">
        <v>279</v>
      </c>
      <c r="D275" s="387">
        <v>1375</v>
      </c>
      <c r="E275" s="388">
        <v>169</v>
      </c>
      <c r="F275" s="389">
        <v>878</v>
      </c>
      <c r="G275" s="389">
        <v>892</v>
      </c>
      <c r="H275" s="387">
        <v>5423</v>
      </c>
      <c r="I275" s="388">
        <v>2588</v>
      </c>
      <c r="J275" s="389">
        <v>96</v>
      </c>
      <c r="K275" s="389">
        <v>17</v>
      </c>
      <c r="L275" s="390">
        <v>950.67879510302782</v>
      </c>
      <c r="M275" s="391">
        <v>1842.836976211777</v>
      </c>
      <c r="N275" s="392">
        <v>268.29820743141909</v>
      </c>
      <c r="O275" s="392">
        <v>180.59968050261219</v>
      </c>
      <c r="P275" s="391">
        <v>231.1513158652474</v>
      </c>
      <c r="Q275" s="391">
        <v>167.21435478259161</v>
      </c>
      <c r="R275" s="392">
        <v>1280.0201120505051</v>
      </c>
      <c r="S275" s="392">
        <v>3168.7185703536252</v>
      </c>
      <c r="T275" s="391">
        <v>300109.33333333331</v>
      </c>
      <c r="U275" s="391">
        <v>304441</v>
      </c>
      <c r="V275" s="392">
        <v>8130.666666666667</v>
      </c>
      <c r="W275" s="392">
        <v>16925</v>
      </c>
      <c r="X275" s="391">
        <v>0</v>
      </c>
      <c r="Y275" s="391">
        <v>0</v>
      </c>
      <c r="Z275" s="393">
        <v>18</v>
      </c>
      <c r="AA275" s="394">
        <v>1</v>
      </c>
      <c r="AB275" s="395">
        <v>0</v>
      </c>
      <c r="AC275" s="395">
        <v>0</v>
      </c>
      <c r="AD275" s="396">
        <v>0</v>
      </c>
      <c r="AE275" s="396">
        <v>0</v>
      </c>
      <c r="AF275" s="395">
        <v>3</v>
      </c>
      <c r="AG275" s="395">
        <v>8</v>
      </c>
      <c r="AH275" s="396">
        <v>5</v>
      </c>
      <c r="AI275" s="396">
        <v>6</v>
      </c>
      <c r="AJ275" s="395">
        <v>0</v>
      </c>
      <c r="AK275" s="395">
        <v>0</v>
      </c>
      <c r="AL275" s="396">
        <v>213</v>
      </c>
      <c r="AM275" s="396">
        <v>121</v>
      </c>
      <c r="AN275" s="395">
        <v>134.33333333333329</v>
      </c>
      <c r="AO275" s="395">
        <v>49.666666666666657</v>
      </c>
      <c r="AP275" s="397">
        <v>81</v>
      </c>
      <c r="AQ275" s="398">
        <v>32.333333333333343</v>
      </c>
      <c r="AR275" s="399">
        <v>99</v>
      </c>
      <c r="AS275" s="399">
        <v>40</v>
      </c>
      <c r="AT275" s="398">
        <v>123</v>
      </c>
      <c r="AU275" s="398">
        <v>40</v>
      </c>
      <c r="AV275" s="399">
        <v>0</v>
      </c>
      <c r="AW275" s="399">
        <v>0</v>
      </c>
      <c r="AX275" s="398">
        <v>0</v>
      </c>
      <c r="AY275" s="398">
        <v>0</v>
      </c>
      <c r="AZ275" s="399">
        <v>1155</v>
      </c>
      <c r="BA275" s="399">
        <v>1974</v>
      </c>
      <c r="BB275" s="398">
        <v>1334</v>
      </c>
      <c r="BC275" s="398">
        <v>2329</v>
      </c>
      <c r="BD275" s="399">
        <v>417.99999999999818</v>
      </c>
      <c r="BE275" s="399">
        <v>402</v>
      </c>
      <c r="BF275" s="398">
        <v>15</v>
      </c>
      <c r="BG275" s="398">
        <v>14.66666666666667</v>
      </c>
      <c r="BH275" s="399">
        <v>52</v>
      </c>
      <c r="BI275" s="399">
        <v>52.333333333333343</v>
      </c>
      <c r="BJ275" s="400">
        <v>0</v>
      </c>
      <c r="BK275" s="401">
        <v>0</v>
      </c>
      <c r="BL275" s="401">
        <v>0</v>
      </c>
      <c r="BM275" s="401">
        <v>0</v>
      </c>
      <c r="BN275" s="401">
        <v>0</v>
      </c>
      <c r="BO275" s="401">
        <v>0</v>
      </c>
      <c r="BP275" s="401">
        <v>0</v>
      </c>
      <c r="BQ275" s="401">
        <v>0</v>
      </c>
      <c r="BR275" s="401">
        <v>0</v>
      </c>
      <c r="BS275" s="401">
        <v>0</v>
      </c>
      <c r="BT275" s="401">
        <v>3</v>
      </c>
      <c r="BU275" s="401">
        <v>5</v>
      </c>
      <c r="BV275" s="401">
        <v>20</v>
      </c>
      <c r="BW275" s="401">
        <v>61</v>
      </c>
      <c r="BX275" s="402">
        <v>1035</v>
      </c>
      <c r="BY275" s="403">
        <v>876</v>
      </c>
      <c r="BZ275" s="403">
        <v>13071</v>
      </c>
      <c r="CA275" s="403">
        <v>6683</v>
      </c>
      <c r="CB275" s="403">
        <v>429972</v>
      </c>
      <c r="CC275" s="403">
        <v>-94260</v>
      </c>
      <c r="CD275" s="404">
        <v>7805129.9918099297</v>
      </c>
      <c r="CE275" s="405">
        <v>9846306.0004425049</v>
      </c>
      <c r="CF275" s="406">
        <v>16481</v>
      </c>
      <c r="CG275" s="405">
        <v>20235</v>
      </c>
      <c r="CH275" s="406">
        <v>100</v>
      </c>
      <c r="CI275" s="405">
        <v>297</v>
      </c>
      <c r="CJ275" s="406">
        <v>3004.000003980002</v>
      </c>
      <c r="CK275" s="405">
        <v>1232.9999927530009</v>
      </c>
      <c r="CL275" s="407">
        <v>1497</v>
      </c>
      <c r="CM275" s="408">
        <v>1484</v>
      </c>
      <c r="CN275" s="409">
        <v>3233</v>
      </c>
      <c r="CO275" s="408">
        <v>2765</v>
      </c>
      <c r="CP275" s="409">
        <v>191</v>
      </c>
      <c r="CQ275" s="408">
        <v>85</v>
      </c>
      <c r="CR275" s="409">
        <v>581</v>
      </c>
      <c r="CS275" s="408">
        <v>227</v>
      </c>
      <c r="CT275" s="409">
        <v>101.71455938697351</v>
      </c>
      <c r="CU275" s="408">
        <v>410.20881941203902</v>
      </c>
      <c r="CV275" s="409">
        <v>3.125999999999999</v>
      </c>
      <c r="CW275" s="408">
        <v>13.13</v>
      </c>
      <c r="CX275" s="409">
        <v>4</v>
      </c>
      <c r="CY275" s="408">
        <v>6</v>
      </c>
      <c r="CZ275" s="410">
        <v>0</v>
      </c>
      <c r="DA275" s="411">
        <v>0</v>
      </c>
      <c r="DB275" s="411">
        <v>3723</v>
      </c>
      <c r="DC275" s="411">
        <v>1378</v>
      </c>
      <c r="DD275" s="411">
        <v>10</v>
      </c>
      <c r="DE275" s="411">
        <v>12</v>
      </c>
      <c r="DF275" s="411">
        <v>1119</v>
      </c>
      <c r="DG275" s="412">
        <v>763</v>
      </c>
      <c r="DH275" s="413">
        <v>505</v>
      </c>
      <c r="DI275" s="414">
        <v>237</v>
      </c>
      <c r="DJ275" s="415">
        <v>0</v>
      </c>
      <c r="DK275" s="414">
        <v>0</v>
      </c>
      <c r="DL275" s="415">
        <v>0</v>
      </c>
      <c r="DM275" s="414">
        <v>0</v>
      </c>
      <c r="DN275" s="415">
        <v>0</v>
      </c>
      <c r="DO275" s="414">
        <v>0</v>
      </c>
      <c r="DP275" s="415">
        <v>0</v>
      </c>
      <c r="DQ275" s="414">
        <v>0</v>
      </c>
      <c r="DR275" s="415">
        <v>0</v>
      </c>
      <c r="DS275" s="416">
        <v>0</v>
      </c>
      <c r="DT275" s="417">
        <v>1730</v>
      </c>
      <c r="DU275" s="418">
        <v>1828</v>
      </c>
      <c r="DV275" s="419">
        <v>487</v>
      </c>
      <c r="DW275" s="418">
        <v>173</v>
      </c>
      <c r="DX275" s="419">
        <v>2732</v>
      </c>
      <c r="DY275" s="418">
        <v>4516</v>
      </c>
      <c r="DZ275" s="419">
        <v>1424</v>
      </c>
      <c r="EA275" s="418">
        <v>7033</v>
      </c>
      <c r="EB275" s="419">
        <v>365666.66666666669</v>
      </c>
      <c r="EC275" s="418">
        <v>973333.66666666663</v>
      </c>
      <c r="ED275" s="419">
        <v>1274</v>
      </c>
      <c r="EE275" s="418">
        <v>1576</v>
      </c>
      <c r="EF275" s="419">
        <v>0</v>
      </c>
      <c r="EG275" s="420">
        <v>0</v>
      </c>
      <c r="EH275" s="421">
        <v>0</v>
      </c>
      <c r="EI275" s="422">
        <v>201.66666666666671</v>
      </c>
      <c r="EJ275" s="423">
        <v>0</v>
      </c>
      <c r="EK275" s="422">
        <v>0</v>
      </c>
      <c r="EL275" s="423">
        <v>391739.58278970519</v>
      </c>
      <c r="EM275" s="422">
        <v>389334.68602416152</v>
      </c>
      <c r="EN275" s="423">
        <v>33898.790609605378</v>
      </c>
      <c r="EO275" s="422">
        <v>58541.596115422188</v>
      </c>
      <c r="EP275" s="423">
        <v>221933.21181360201</v>
      </c>
      <c r="EQ275" s="424">
        <v>43226.031016568173</v>
      </c>
      <c r="ER275" s="425">
        <v>0</v>
      </c>
      <c r="ES275" s="426">
        <v>2687.92</v>
      </c>
      <c r="ET275" s="425">
        <v>1666.32</v>
      </c>
      <c r="EU275" s="426">
        <v>986.43</v>
      </c>
      <c r="EV275" s="425">
        <v>346225.24340799998</v>
      </c>
      <c r="EW275" s="426">
        <v>133961.32757600001</v>
      </c>
      <c r="EX275" s="425">
        <v>51850.400146</v>
      </c>
      <c r="EY275" s="427">
        <v>52447.583129999999</v>
      </c>
      <c r="EZ275" s="428">
        <v>2</v>
      </c>
      <c r="FA275" s="429">
        <v>3</v>
      </c>
      <c r="FB275" s="430">
        <v>34160000.023333341</v>
      </c>
      <c r="FC275" s="429">
        <v>39674181.45000001</v>
      </c>
      <c r="FD275" s="430">
        <v>0</v>
      </c>
      <c r="FE275" s="429">
        <v>0</v>
      </c>
      <c r="FF275" s="430">
        <v>295</v>
      </c>
      <c r="FG275" s="431">
        <v>73</v>
      </c>
      <c r="FH275" s="432">
        <v>3360932.31</v>
      </c>
      <c r="FI275" s="433">
        <v>7445197.2699999996</v>
      </c>
      <c r="FJ275" s="432">
        <v>0</v>
      </c>
      <c r="FK275" s="433">
        <v>7382166</v>
      </c>
    </row>
    <row r="276" spans="1:167" s="259" customFormat="1" ht="16.05" customHeight="1" x14ac:dyDescent="0.3">
      <c r="A276" s="147"/>
      <c r="B276" s="260">
        <v>70602</v>
      </c>
      <c r="C276" s="261" t="s">
        <v>280</v>
      </c>
      <c r="D276" s="387">
        <v>4271</v>
      </c>
      <c r="E276" s="388">
        <v>299</v>
      </c>
      <c r="F276" s="389">
        <v>2668</v>
      </c>
      <c r="G276" s="389">
        <v>2395</v>
      </c>
      <c r="H276" s="387">
        <v>14037</v>
      </c>
      <c r="I276" s="388">
        <v>7203</v>
      </c>
      <c r="J276" s="389">
        <v>767</v>
      </c>
      <c r="K276" s="389">
        <v>234</v>
      </c>
      <c r="L276" s="390">
        <v>718.1188085104842</v>
      </c>
      <c r="M276" s="391">
        <v>1519.7087010883431</v>
      </c>
      <c r="N276" s="392">
        <v>418.8984262798474</v>
      </c>
      <c r="O276" s="392">
        <v>186.7557207993801</v>
      </c>
      <c r="P276" s="391">
        <v>239.48488704705801</v>
      </c>
      <c r="Q276" s="391">
        <v>111.48709073082181</v>
      </c>
      <c r="R276" s="392">
        <v>1206.8825566063099</v>
      </c>
      <c r="S276" s="392">
        <v>2688.9446316734929</v>
      </c>
      <c r="T276" s="391">
        <v>203232</v>
      </c>
      <c r="U276" s="391">
        <v>654793.33333333337</v>
      </c>
      <c r="V276" s="392">
        <v>87384</v>
      </c>
      <c r="W276" s="392">
        <v>207156</v>
      </c>
      <c r="X276" s="391">
        <v>0</v>
      </c>
      <c r="Y276" s="391">
        <v>0</v>
      </c>
      <c r="Z276" s="393">
        <v>31</v>
      </c>
      <c r="AA276" s="394">
        <v>13</v>
      </c>
      <c r="AB276" s="395">
        <v>0</v>
      </c>
      <c r="AC276" s="395">
        <v>0</v>
      </c>
      <c r="AD276" s="396">
        <v>0</v>
      </c>
      <c r="AE276" s="396">
        <v>0</v>
      </c>
      <c r="AF276" s="395">
        <v>1</v>
      </c>
      <c r="AG276" s="395">
        <v>0</v>
      </c>
      <c r="AH276" s="396">
        <v>9</v>
      </c>
      <c r="AI276" s="396">
        <v>10.66666666666667</v>
      </c>
      <c r="AJ276" s="395">
        <v>0</v>
      </c>
      <c r="AK276" s="395">
        <v>0</v>
      </c>
      <c r="AL276" s="396">
        <v>229</v>
      </c>
      <c r="AM276" s="396">
        <v>107</v>
      </c>
      <c r="AN276" s="395">
        <v>120.6666666666667</v>
      </c>
      <c r="AO276" s="395">
        <v>54.666666666666657</v>
      </c>
      <c r="AP276" s="397">
        <v>81.333333333333329</v>
      </c>
      <c r="AQ276" s="398">
        <v>32.666666666666657</v>
      </c>
      <c r="AR276" s="399">
        <v>182</v>
      </c>
      <c r="AS276" s="399">
        <v>35.999999999999972</v>
      </c>
      <c r="AT276" s="398">
        <v>181</v>
      </c>
      <c r="AU276" s="398">
        <v>46</v>
      </c>
      <c r="AV276" s="399">
        <v>0</v>
      </c>
      <c r="AW276" s="399">
        <v>0</v>
      </c>
      <c r="AX276" s="398">
        <v>0</v>
      </c>
      <c r="AY276" s="398">
        <v>0</v>
      </c>
      <c r="AZ276" s="399">
        <v>473</v>
      </c>
      <c r="BA276" s="399">
        <v>914</v>
      </c>
      <c r="BB276" s="398">
        <v>369</v>
      </c>
      <c r="BC276" s="398">
        <v>883</v>
      </c>
      <c r="BD276" s="399">
        <v>741.99999999999818</v>
      </c>
      <c r="BE276" s="399">
        <v>783</v>
      </c>
      <c r="BF276" s="398">
        <v>11</v>
      </c>
      <c r="BG276" s="398">
        <v>15.33333333333333</v>
      </c>
      <c r="BH276" s="399">
        <v>32</v>
      </c>
      <c r="BI276" s="399">
        <v>39.333333333333343</v>
      </c>
      <c r="BJ276" s="400">
        <v>0</v>
      </c>
      <c r="BK276" s="401">
        <v>0</v>
      </c>
      <c r="BL276" s="401">
        <v>0</v>
      </c>
      <c r="BM276" s="401">
        <v>0</v>
      </c>
      <c r="BN276" s="401">
        <v>0</v>
      </c>
      <c r="BO276" s="401">
        <v>0</v>
      </c>
      <c r="BP276" s="401">
        <v>0</v>
      </c>
      <c r="BQ276" s="401">
        <v>0</v>
      </c>
      <c r="BR276" s="401">
        <v>0</v>
      </c>
      <c r="BS276" s="401">
        <v>0</v>
      </c>
      <c r="BT276" s="401">
        <v>4</v>
      </c>
      <c r="BU276" s="401">
        <v>4</v>
      </c>
      <c r="BV276" s="401">
        <v>0</v>
      </c>
      <c r="BW276" s="401">
        <v>43</v>
      </c>
      <c r="BX276" s="402">
        <v>4977</v>
      </c>
      <c r="BY276" s="403">
        <v>1315</v>
      </c>
      <c r="BZ276" s="403">
        <v>15896</v>
      </c>
      <c r="CA276" s="403">
        <v>7145</v>
      </c>
      <c r="CB276" s="403">
        <v>453515</v>
      </c>
      <c r="CC276" s="403">
        <v>427026</v>
      </c>
      <c r="CD276" s="404">
        <v>3670194.0028523728</v>
      </c>
      <c r="CE276" s="405">
        <v>11690099.00087738</v>
      </c>
      <c r="CF276" s="406">
        <v>12548</v>
      </c>
      <c r="CG276" s="405">
        <v>15338</v>
      </c>
      <c r="CH276" s="406">
        <v>190</v>
      </c>
      <c r="CI276" s="405">
        <v>419</v>
      </c>
      <c r="CJ276" s="406">
        <v>11322.000000681999</v>
      </c>
      <c r="CK276" s="405">
        <v>4397.9999998889998</v>
      </c>
      <c r="CL276" s="407">
        <v>1161</v>
      </c>
      <c r="CM276" s="408">
        <v>1166</v>
      </c>
      <c r="CN276" s="409">
        <v>3392</v>
      </c>
      <c r="CO276" s="408">
        <v>2540</v>
      </c>
      <c r="CP276" s="409">
        <v>148</v>
      </c>
      <c r="CQ276" s="408">
        <v>96</v>
      </c>
      <c r="CR276" s="409">
        <v>598</v>
      </c>
      <c r="CS276" s="408">
        <v>261</v>
      </c>
      <c r="CT276" s="409">
        <v>40.893176659099993</v>
      </c>
      <c r="CU276" s="408">
        <v>228.29538384969501</v>
      </c>
      <c r="CV276" s="409">
        <v>1.8680000000000001</v>
      </c>
      <c r="CW276" s="408">
        <v>6.59</v>
      </c>
      <c r="CX276" s="409">
        <v>1</v>
      </c>
      <c r="CY276" s="408">
        <v>6</v>
      </c>
      <c r="CZ276" s="410">
        <v>0</v>
      </c>
      <c r="DA276" s="411">
        <v>0</v>
      </c>
      <c r="DB276" s="411">
        <v>4870</v>
      </c>
      <c r="DC276" s="411">
        <v>2050</v>
      </c>
      <c r="DD276" s="411">
        <v>8</v>
      </c>
      <c r="DE276" s="411">
        <v>22</v>
      </c>
      <c r="DF276" s="411">
        <v>2887</v>
      </c>
      <c r="DG276" s="412">
        <v>971</v>
      </c>
      <c r="DH276" s="413">
        <v>1075</v>
      </c>
      <c r="DI276" s="414">
        <v>358</v>
      </c>
      <c r="DJ276" s="415">
        <v>0</v>
      </c>
      <c r="DK276" s="414">
        <v>0</v>
      </c>
      <c r="DL276" s="415">
        <v>0</v>
      </c>
      <c r="DM276" s="414">
        <v>0</v>
      </c>
      <c r="DN276" s="415">
        <v>0</v>
      </c>
      <c r="DO276" s="414">
        <v>0</v>
      </c>
      <c r="DP276" s="415">
        <v>0</v>
      </c>
      <c r="DQ276" s="414">
        <v>0</v>
      </c>
      <c r="DR276" s="415">
        <v>0</v>
      </c>
      <c r="DS276" s="416">
        <v>0</v>
      </c>
      <c r="DT276" s="417">
        <v>2387</v>
      </c>
      <c r="DU276" s="418">
        <v>1932</v>
      </c>
      <c r="DV276" s="419">
        <v>1702</v>
      </c>
      <c r="DW276" s="418">
        <v>1088</v>
      </c>
      <c r="DX276" s="419">
        <v>1329</v>
      </c>
      <c r="DY276" s="418">
        <v>2932</v>
      </c>
      <c r="DZ276" s="419">
        <v>0</v>
      </c>
      <c r="EA276" s="418">
        <v>56</v>
      </c>
      <c r="EB276" s="419">
        <v>71806</v>
      </c>
      <c r="EC276" s="418">
        <v>70000</v>
      </c>
      <c r="ED276" s="419">
        <v>4317</v>
      </c>
      <c r="EE276" s="418">
        <v>5078</v>
      </c>
      <c r="EF276" s="419">
        <v>0</v>
      </c>
      <c r="EG276" s="420">
        <v>0</v>
      </c>
      <c r="EH276" s="421">
        <v>65</v>
      </c>
      <c r="EI276" s="422">
        <v>996.33333333333337</v>
      </c>
      <c r="EJ276" s="423">
        <v>0</v>
      </c>
      <c r="EK276" s="422">
        <v>0</v>
      </c>
      <c r="EL276" s="423">
        <v>3367626.9617053932</v>
      </c>
      <c r="EM276" s="422">
        <v>2044118.9937989949</v>
      </c>
      <c r="EN276" s="423">
        <v>146.40035967281571</v>
      </c>
      <c r="EO276" s="422">
        <v>909.99984715753033</v>
      </c>
      <c r="EP276" s="423">
        <v>3036905.398429112</v>
      </c>
      <c r="EQ276" s="424">
        <v>1538908.1574772641</v>
      </c>
      <c r="ER276" s="425">
        <v>26231.395</v>
      </c>
      <c r="ES276" s="426">
        <v>101848.46</v>
      </c>
      <c r="ET276" s="425">
        <v>8055.3899999999994</v>
      </c>
      <c r="EU276" s="426">
        <v>7276.77</v>
      </c>
      <c r="EV276" s="425">
        <v>1045470.18262</v>
      </c>
      <c r="EW276" s="426">
        <v>994027.828369</v>
      </c>
      <c r="EX276" s="425">
        <v>1632385.76685</v>
      </c>
      <c r="EY276" s="427">
        <v>7808906.3629200002</v>
      </c>
      <c r="EZ276" s="428">
        <v>0</v>
      </c>
      <c r="FA276" s="429">
        <v>0</v>
      </c>
      <c r="FB276" s="430">
        <v>31337273.86999999</v>
      </c>
      <c r="FC276" s="429">
        <v>31431122.52</v>
      </c>
      <c r="FD276" s="430">
        <v>0</v>
      </c>
      <c r="FE276" s="429">
        <v>0</v>
      </c>
      <c r="FF276" s="430">
        <v>410</v>
      </c>
      <c r="FG276" s="431">
        <v>51</v>
      </c>
      <c r="FH276" s="432">
        <v>1478988.5866666669</v>
      </c>
      <c r="FI276" s="433">
        <v>2233239.63</v>
      </c>
      <c r="FJ276" s="432">
        <v>5952601</v>
      </c>
      <c r="FK276" s="433">
        <v>0</v>
      </c>
    </row>
    <row r="277" spans="1:167" s="259" customFormat="1" ht="16.05" customHeight="1" x14ac:dyDescent="0.3">
      <c r="A277" s="147"/>
      <c r="B277" s="260">
        <v>70603</v>
      </c>
      <c r="C277" s="261" t="s">
        <v>281</v>
      </c>
      <c r="D277" s="387">
        <v>679</v>
      </c>
      <c r="E277" s="388">
        <v>45</v>
      </c>
      <c r="F277" s="389">
        <v>199</v>
      </c>
      <c r="G277" s="389">
        <v>313</v>
      </c>
      <c r="H277" s="387">
        <v>2327</v>
      </c>
      <c r="I277" s="388">
        <v>1564</v>
      </c>
      <c r="J277" s="389">
        <v>39</v>
      </c>
      <c r="K277" s="389">
        <v>11</v>
      </c>
      <c r="L277" s="390">
        <v>324.60240936854211</v>
      </c>
      <c r="M277" s="391">
        <v>527.02944390097707</v>
      </c>
      <c r="N277" s="392">
        <v>104.277146331168</v>
      </c>
      <c r="O277" s="392">
        <v>51.581566607470293</v>
      </c>
      <c r="P277" s="391">
        <v>91.519535133462611</v>
      </c>
      <c r="Q277" s="391">
        <v>48.921993179410237</v>
      </c>
      <c r="R277" s="392">
        <v>433.54981775194187</v>
      </c>
      <c r="S277" s="392">
        <v>904.74734425190547</v>
      </c>
      <c r="T277" s="391">
        <v>57762.666666666657</v>
      </c>
      <c r="U277" s="391">
        <v>289743</v>
      </c>
      <c r="V277" s="392">
        <v>2038.333333333333</v>
      </c>
      <c r="W277" s="392">
        <v>4996.333333333333</v>
      </c>
      <c r="X277" s="391">
        <v>0</v>
      </c>
      <c r="Y277" s="391">
        <v>0</v>
      </c>
      <c r="Z277" s="393">
        <v>16</v>
      </c>
      <c r="AA277" s="394">
        <v>3</v>
      </c>
      <c r="AB277" s="395">
        <v>0</v>
      </c>
      <c r="AC277" s="395">
        <v>0</v>
      </c>
      <c r="AD277" s="396">
        <v>0</v>
      </c>
      <c r="AE277" s="396">
        <v>0</v>
      </c>
      <c r="AF277" s="395">
        <v>0</v>
      </c>
      <c r="AG277" s="395">
        <v>0</v>
      </c>
      <c r="AH277" s="396">
        <v>2.666666666666667</v>
      </c>
      <c r="AI277" s="396">
        <v>2</v>
      </c>
      <c r="AJ277" s="395">
        <v>0</v>
      </c>
      <c r="AK277" s="395">
        <v>0</v>
      </c>
      <c r="AL277" s="396">
        <v>77</v>
      </c>
      <c r="AM277" s="396">
        <v>43</v>
      </c>
      <c r="AN277" s="395">
        <v>55</v>
      </c>
      <c r="AO277" s="395">
        <v>14.33333333333333</v>
      </c>
      <c r="AP277" s="397">
        <v>39.333333333333343</v>
      </c>
      <c r="AQ277" s="398">
        <v>8.6666666666666661</v>
      </c>
      <c r="AR277" s="399">
        <v>49</v>
      </c>
      <c r="AS277" s="399">
        <v>14</v>
      </c>
      <c r="AT277" s="398">
        <v>44</v>
      </c>
      <c r="AU277" s="398">
        <v>24</v>
      </c>
      <c r="AV277" s="399">
        <v>0</v>
      </c>
      <c r="AW277" s="399">
        <v>0</v>
      </c>
      <c r="AX277" s="398">
        <v>0</v>
      </c>
      <c r="AY277" s="398">
        <v>0</v>
      </c>
      <c r="AZ277" s="399">
        <v>187</v>
      </c>
      <c r="BA277" s="399">
        <v>265</v>
      </c>
      <c r="BB277" s="398">
        <v>176</v>
      </c>
      <c r="BC277" s="398">
        <v>280</v>
      </c>
      <c r="BD277" s="399">
        <v>92</v>
      </c>
      <c r="BE277" s="399">
        <v>91</v>
      </c>
      <c r="BF277" s="398">
        <v>0</v>
      </c>
      <c r="BG277" s="398">
        <v>0</v>
      </c>
      <c r="BH277" s="399">
        <v>9</v>
      </c>
      <c r="BI277" s="399">
        <v>13.33333333333333</v>
      </c>
      <c r="BJ277" s="400">
        <v>0</v>
      </c>
      <c r="BK277" s="401">
        <v>0</v>
      </c>
      <c r="BL277" s="401">
        <v>0</v>
      </c>
      <c r="BM277" s="401">
        <v>0</v>
      </c>
      <c r="BN277" s="401">
        <v>0</v>
      </c>
      <c r="BO277" s="401">
        <v>0</v>
      </c>
      <c r="BP277" s="401">
        <v>0</v>
      </c>
      <c r="BQ277" s="401">
        <v>0</v>
      </c>
      <c r="BR277" s="401">
        <v>0</v>
      </c>
      <c r="BS277" s="401">
        <v>0</v>
      </c>
      <c r="BT277" s="401">
        <v>4</v>
      </c>
      <c r="BU277" s="401">
        <v>2</v>
      </c>
      <c r="BV277" s="401">
        <v>10</v>
      </c>
      <c r="BW277" s="401">
        <v>30</v>
      </c>
      <c r="BX277" s="402">
        <v>739</v>
      </c>
      <c r="BY277" s="403">
        <v>284</v>
      </c>
      <c r="BZ277" s="403">
        <v>5404</v>
      </c>
      <c r="CA277" s="403">
        <v>4580</v>
      </c>
      <c r="CB277" s="403">
        <v>121731</v>
      </c>
      <c r="CC277" s="403">
        <v>120591</v>
      </c>
      <c r="CD277" s="404">
        <v>1918077.9997633679</v>
      </c>
      <c r="CE277" s="405">
        <v>2290655.9998016362</v>
      </c>
      <c r="CF277" s="406">
        <v>5494</v>
      </c>
      <c r="CG277" s="405">
        <v>5842</v>
      </c>
      <c r="CH277" s="406">
        <v>46</v>
      </c>
      <c r="CI277" s="405">
        <v>145</v>
      </c>
      <c r="CJ277" s="406">
        <v>920.00000292000004</v>
      </c>
      <c r="CK277" s="405">
        <v>417.99999943500097</v>
      </c>
      <c r="CL277" s="407">
        <v>410</v>
      </c>
      <c r="CM277" s="408">
        <v>433</v>
      </c>
      <c r="CN277" s="409">
        <v>1193</v>
      </c>
      <c r="CO277" s="408">
        <v>942</v>
      </c>
      <c r="CP277" s="409">
        <v>58</v>
      </c>
      <c r="CQ277" s="408">
        <v>44</v>
      </c>
      <c r="CR277" s="409">
        <v>232</v>
      </c>
      <c r="CS277" s="408">
        <v>87</v>
      </c>
      <c r="CT277" s="409">
        <v>28.469879518072201</v>
      </c>
      <c r="CU277" s="408">
        <v>125.4481196193928</v>
      </c>
      <c r="CV277" s="409">
        <v>1.395</v>
      </c>
      <c r="CW277" s="408">
        <v>3.08</v>
      </c>
      <c r="CX277" s="409">
        <v>0</v>
      </c>
      <c r="CY277" s="408">
        <v>2</v>
      </c>
      <c r="CZ277" s="410">
        <v>0</v>
      </c>
      <c r="DA277" s="411">
        <v>0</v>
      </c>
      <c r="DB277" s="411">
        <v>1238</v>
      </c>
      <c r="DC277" s="411">
        <v>425</v>
      </c>
      <c r="DD277" s="411">
        <v>2</v>
      </c>
      <c r="DE277" s="411">
        <v>4</v>
      </c>
      <c r="DF277" s="411">
        <v>341</v>
      </c>
      <c r="DG277" s="412">
        <v>220</v>
      </c>
      <c r="DH277" s="413">
        <v>315</v>
      </c>
      <c r="DI277" s="414">
        <v>66</v>
      </c>
      <c r="DJ277" s="415">
        <v>0</v>
      </c>
      <c r="DK277" s="414">
        <v>0</v>
      </c>
      <c r="DL277" s="415">
        <v>0</v>
      </c>
      <c r="DM277" s="414">
        <v>0</v>
      </c>
      <c r="DN277" s="415">
        <v>0</v>
      </c>
      <c r="DO277" s="414">
        <v>0</v>
      </c>
      <c r="DP277" s="415">
        <v>0</v>
      </c>
      <c r="DQ277" s="414">
        <v>0</v>
      </c>
      <c r="DR277" s="415">
        <v>0</v>
      </c>
      <c r="DS277" s="416">
        <v>0</v>
      </c>
      <c r="DT277" s="417">
        <v>759</v>
      </c>
      <c r="DU277" s="418">
        <v>642</v>
      </c>
      <c r="DV277" s="419">
        <v>201</v>
      </c>
      <c r="DW277" s="418">
        <v>113</v>
      </c>
      <c r="DX277" s="419">
        <v>574</v>
      </c>
      <c r="DY277" s="418">
        <v>861</v>
      </c>
      <c r="DZ277" s="419">
        <v>0</v>
      </c>
      <c r="EA277" s="418">
        <v>25375</v>
      </c>
      <c r="EB277" s="419">
        <v>120000</v>
      </c>
      <c r="EC277" s="418">
        <v>664333.33333333337</v>
      </c>
      <c r="ED277" s="419">
        <v>896</v>
      </c>
      <c r="EE277" s="418">
        <v>589</v>
      </c>
      <c r="EF277" s="419">
        <v>0</v>
      </c>
      <c r="EG277" s="420">
        <v>0</v>
      </c>
      <c r="EH277" s="421">
        <v>1</v>
      </c>
      <c r="EI277" s="422">
        <v>4</v>
      </c>
      <c r="EJ277" s="423">
        <v>0</v>
      </c>
      <c r="EK277" s="422">
        <v>0</v>
      </c>
      <c r="EL277" s="423">
        <v>12182.73501711959</v>
      </c>
      <c r="EM277" s="422">
        <v>83128.116798362447</v>
      </c>
      <c r="EN277" s="423">
        <v>1101.3054786468031</v>
      </c>
      <c r="EO277" s="422">
        <v>208220.79040643049</v>
      </c>
      <c r="EP277" s="423">
        <v>13746.949758004521</v>
      </c>
      <c r="EQ277" s="424">
        <v>13142.60628942107</v>
      </c>
      <c r="ER277" s="425">
        <v>0</v>
      </c>
      <c r="ES277" s="426">
        <v>0</v>
      </c>
      <c r="ET277" s="425">
        <v>198.87</v>
      </c>
      <c r="EU277" s="426">
        <v>314.55</v>
      </c>
      <c r="EV277" s="425">
        <v>32982.048949999997</v>
      </c>
      <c r="EW277" s="426">
        <v>49298.752991000001</v>
      </c>
      <c r="EX277" s="425">
        <v>3607.436279</v>
      </c>
      <c r="EY277" s="427">
        <v>0</v>
      </c>
      <c r="EZ277" s="428">
        <v>0</v>
      </c>
      <c r="FA277" s="429">
        <v>0</v>
      </c>
      <c r="FB277" s="430">
        <v>15247387.41666667</v>
      </c>
      <c r="FC277" s="429">
        <v>27421148.023333341</v>
      </c>
      <c r="FD277" s="430">
        <v>0</v>
      </c>
      <c r="FE277" s="429">
        <v>0</v>
      </c>
      <c r="FF277" s="430">
        <v>72</v>
      </c>
      <c r="FG277" s="431">
        <v>30</v>
      </c>
      <c r="FH277" s="432">
        <v>1455345.216666667</v>
      </c>
      <c r="FI277" s="433">
        <v>14571773.85333333</v>
      </c>
      <c r="FJ277" s="432">
        <v>2702920</v>
      </c>
      <c r="FK277" s="433">
        <v>5940000</v>
      </c>
    </row>
    <row r="278" spans="1:167" s="259" customFormat="1" ht="16.05" customHeight="1" x14ac:dyDescent="0.3">
      <c r="A278" s="147"/>
      <c r="B278" s="260">
        <v>70701</v>
      </c>
      <c r="C278" s="261" t="s">
        <v>282</v>
      </c>
      <c r="D278" s="387">
        <v>1229</v>
      </c>
      <c r="E278" s="388">
        <v>109</v>
      </c>
      <c r="F278" s="389">
        <v>653</v>
      </c>
      <c r="G278" s="389">
        <v>221</v>
      </c>
      <c r="H278" s="387">
        <v>3731</v>
      </c>
      <c r="I278" s="388">
        <v>2266</v>
      </c>
      <c r="J278" s="389">
        <v>98</v>
      </c>
      <c r="K278" s="389">
        <v>12</v>
      </c>
      <c r="L278" s="390">
        <v>191.36189077285641</v>
      </c>
      <c r="M278" s="391">
        <v>495.24201507813132</v>
      </c>
      <c r="N278" s="392">
        <v>157.02751894420729</v>
      </c>
      <c r="O278" s="392">
        <v>80.744421147497846</v>
      </c>
      <c r="P278" s="391">
        <v>74.693496119842251</v>
      </c>
      <c r="Q278" s="391">
        <v>38.810033090798093</v>
      </c>
      <c r="R278" s="392">
        <v>367.69034686195022</v>
      </c>
      <c r="S278" s="392">
        <v>887.74448901139283</v>
      </c>
      <c r="T278" s="391">
        <v>37049.333333333343</v>
      </c>
      <c r="U278" s="391">
        <v>33723.666666666657</v>
      </c>
      <c r="V278" s="392">
        <v>13154.66666666667</v>
      </c>
      <c r="W278" s="392">
        <v>13861</v>
      </c>
      <c r="X278" s="391">
        <v>0</v>
      </c>
      <c r="Y278" s="391">
        <v>0</v>
      </c>
      <c r="Z278" s="393">
        <v>10</v>
      </c>
      <c r="AA278" s="394">
        <v>4</v>
      </c>
      <c r="AB278" s="395">
        <v>0</v>
      </c>
      <c r="AC278" s="395">
        <v>0</v>
      </c>
      <c r="AD278" s="396">
        <v>0</v>
      </c>
      <c r="AE278" s="396">
        <v>0</v>
      </c>
      <c r="AF278" s="395">
        <v>0</v>
      </c>
      <c r="AG278" s="395">
        <v>0</v>
      </c>
      <c r="AH278" s="396">
        <v>0.33333333333333331</v>
      </c>
      <c r="AI278" s="396">
        <v>2.333333333333333</v>
      </c>
      <c r="AJ278" s="395">
        <v>0</v>
      </c>
      <c r="AK278" s="395">
        <v>0</v>
      </c>
      <c r="AL278" s="396">
        <v>60</v>
      </c>
      <c r="AM278" s="396">
        <v>33</v>
      </c>
      <c r="AN278" s="395">
        <v>36</v>
      </c>
      <c r="AO278" s="395">
        <v>20.666666666666671</v>
      </c>
      <c r="AP278" s="397">
        <v>24.333333333333329</v>
      </c>
      <c r="AQ278" s="398">
        <v>8.3333333333333339</v>
      </c>
      <c r="AR278" s="399">
        <v>42</v>
      </c>
      <c r="AS278" s="399">
        <v>15.000000000000011</v>
      </c>
      <c r="AT278" s="398">
        <v>68</v>
      </c>
      <c r="AU278" s="398">
        <v>33</v>
      </c>
      <c r="AV278" s="399">
        <v>0</v>
      </c>
      <c r="AW278" s="399">
        <v>0</v>
      </c>
      <c r="AX278" s="398">
        <v>0</v>
      </c>
      <c r="AY278" s="398">
        <v>0</v>
      </c>
      <c r="AZ278" s="399">
        <v>216</v>
      </c>
      <c r="BA278" s="399">
        <v>358</v>
      </c>
      <c r="BB278" s="398">
        <v>139</v>
      </c>
      <c r="BC278" s="398">
        <v>297</v>
      </c>
      <c r="BD278" s="399">
        <v>246</v>
      </c>
      <c r="BE278" s="399">
        <v>232</v>
      </c>
      <c r="BF278" s="398">
        <v>5</v>
      </c>
      <c r="BG278" s="398">
        <v>10</v>
      </c>
      <c r="BH278" s="399">
        <v>19.666666666666671</v>
      </c>
      <c r="BI278" s="399">
        <v>16.666666666666671</v>
      </c>
      <c r="BJ278" s="400">
        <v>0</v>
      </c>
      <c r="BK278" s="401">
        <v>0</v>
      </c>
      <c r="BL278" s="401">
        <v>0</v>
      </c>
      <c r="BM278" s="401">
        <v>0</v>
      </c>
      <c r="BN278" s="401">
        <v>0</v>
      </c>
      <c r="BO278" s="401">
        <v>0</v>
      </c>
      <c r="BP278" s="401">
        <v>0</v>
      </c>
      <c r="BQ278" s="401">
        <v>0</v>
      </c>
      <c r="BR278" s="401">
        <v>0</v>
      </c>
      <c r="BS278" s="401">
        <v>0</v>
      </c>
      <c r="BT278" s="401">
        <v>1</v>
      </c>
      <c r="BU278" s="401">
        <v>2</v>
      </c>
      <c r="BV278" s="401">
        <v>155</v>
      </c>
      <c r="BW278" s="401">
        <v>1</v>
      </c>
      <c r="BX278" s="402">
        <v>1267</v>
      </c>
      <c r="BY278" s="403">
        <v>628</v>
      </c>
      <c r="BZ278" s="403">
        <v>3186</v>
      </c>
      <c r="CA278" s="403">
        <v>1301</v>
      </c>
      <c r="CB278" s="403">
        <v>108693</v>
      </c>
      <c r="CC278" s="403">
        <v>119366</v>
      </c>
      <c r="CD278" s="404">
        <v>759410.99961752258</v>
      </c>
      <c r="CE278" s="405">
        <v>118933.0000610352</v>
      </c>
      <c r="CF278" s="406">
        <v>2914</v>
      </c>
      <c r="CG278" s="405">
        <v>5454</v>
      </c>
      <c r="CH278" s="406">
        <v>25</v>
      </c>
      <c r="CI278" s="405">
        <v>22</v>
      </c>
      <c r="CJ278" s="406">
        <v>3851.9999986439998</v>
      </c>
      <c r="CK278" s="405">
        <v>3324.0000024639999</v>
      </c>
      <c r="CL278" s="407">
        <v>366</v>
      </c>
      <c r="CM278" s="408">
        <v>290</v>
      </c>
      <c r="CN278" s="409">
        <v>1085</v>
      </c>
      <c r="CO278" s="408">
        <v>680</v>
      </c>
      <c r="CP278" s="409">
        <v>42</v>
      </c>
      <c r="CQ278" s="408">
        <v>20</v>
      </c>
      <c r="CR278" s="409">
        <v>181</v>
      </c>
      <c r="CS278" s="408">
        <v>100</v>
      </c>
      <c r="CT278" s="409">
        <v>18.612068965517238</v>
      </c>
      <c r="CU278" s="408">
        <v>57.845543806646489</v>
      </c>
      <c r="CV278" s="409">
        <v>0.46100000000000002</v>
      </c>
      <c r="CW278" s="408">
        <v>2.3199999999999998</v>
      </c>
      <c r="CX278" s="409">
        <v>0</v>
      </c>
      <c r="CY278" s="408">
        <v>2</v>
      </c>
      <c r="CZ278" s="410">
        <v>0</v>
      </c>
      <c r="DA278" s="411">
        <v>0</v>
      </c>
      <c r="DB278" s="411">
        <v>1064</v>
      </c>
      <c r="DC278" s="411">
        <v>634</v>
      </c>
      <c r="DD278" s="411">
        <v>1</v>
      </c>
      <c r="DE278" s="411">
        <v>12</v>
      </c>
      <c r="DF278" s="411">
        <v>624</v>
      </c>
      <c r="DG278" s="412">
        <v>347</v>
      </c>
      <c r="DH278" s="413">
        <v>277</v>
      </c>
      <c r="DI278" s="414">
        <v>335</v>
      </c>
      <c r="DJ278" s="415">
        <v>0</v>
      </c>
      <c r="DK278" s="414">
        <v>0</v>
      </c>
      <c r="DL278" s="415">
        <v>0</v>
      </c>
      <c r="DM278" s="414">
        <v>0</v>
      </c>
      <c r="DN278" s="415">
        <v>0</v>
      </c>
      <c r="DO278" s="414">
        <v>0</v>
      </c>
      <c r="DP278" s="415">
        <v>0</v>
      </c>
      <c r="DQ278" s="414">
        <v>0</v>
      </c>
      <c r="DR278" s="415">
        <v>0</v>
      </c>
      <c r="DS278" s="416">
        <v>0</v>
      </c>
      <c r="DT278" s="417">
        <v>625</v>
      </c>
      <c r="DU278" s="418">
        <v>686</v>
      </c>
      <c r="DV278" s="419">
        <v>450</v>
      </c>
      <c r="DW278" s="418">
        <v>225</v>
      </c>
      <c r="DX278" s="419">
        <v>332</v>
      </c>
      <c r="DY278" s="418">
        <v>996</v>
      </c>
      <c r="DZ278" s="419">
        <v>0</v>
      </c>
      <c r="EA278" s="418">
        <v>693</v>
      </c>
      <c r="EB278" s="419">
        <v>26666.666666666672</v>
      </c>
      <c r="EC278" s="418">
        <v>30000</v>
      </c>
      <c r="ED278" s="419">
        <v>1067</v>
      </c>
      <c r="EE278" s="418">
        <v>1349</v>
      </c>
      <c r="EF278" s="419">
        <v>0</v>
      </c>
      <c r="EG278" s="420">
        <v>0</v>
      </c>
      <c r="EH278" s="421">
        <v>469.33333333333331</v>
      </c>
      <c r="EI278" s="422">
        <v>3744.333333333333</v>
      </c>
      <c r="EJ278" s="423">
        <v>0</v>
      </c>
      <c r="EK278" s="422">
        <v>0</v>
      </c>
      <c r="EL278" s="423">
        <v>62149.71526555952</v>
      </c>
      <c r="EM278" s="422">
        <v>57595.691679624993</v>
      </c>
      <c r="EN278" s="423">
        <v>8.1186734058439232</v>
      </c>
      <c r="EO278" s="422">
        <v>2753.464754150893</v>
      </c>
      <c r="EP278" s="423">
        <v>49174.007858922349</v>
      </c>
      <c r="EQ278" s="424">
        <v>20035.51581475362</v>
      </c>
      <c r="ER278" s="425">
        <v>20.638999999999999</v>
      </c>
      <c r="ES278" s="426">
        <v>59873.54</v>
      </c>
      <c r="ET278" s="425">
        <v>684.57</v>
      </c>
      <c r="EU278" s="426">
        <v>410.01</v>
      </c>
      <c r="EV278" s="425">
        <v>40361.636474999999</v>
      </c>
      <c r="EW278" s="426">
        <v>10766.038971</v>
      </c>
      <c r="EX278" s="425">
        <v>6145.7319029999999</v>
      </c>
      <c r="EY278" s="427">
        <v>0</v>
      </c>
      <c r="EZ278" s="428">
        <v>0</v>
      </c>
      <c r="FA278" s="429">
        <v>0</v>
      </c>
      <c r="FB278" s="430">
        <v>12888622.74</v>
      </c>
      <c r="FC278" s="429">
        <v>8349723.4233333347</v>
      </c>
      <c r="FD278" s="430">
        <v>0</v>
      </c>
      <c r="FE278" s="429">
        <v>0</v>
      </c>
      <c r="FF278" s="430">
        <v>148</v>
      </c>
      <c r="FG278" s="431">
        <v>17</v>
      </c>
      <c r="FH278" s="432">
        <v>32965.449999999997</v>
      </c>
      <c r="FI278" s="433">
        <v>174303.5333333333</v>
      </c>
      <c r="FJ278" s="432">
        <v>346799</v>
      </c>
      <c r="FK278" s="433">
        <v>0</v>
      </c>
    </row>
    <row r="279" spans="1:167" s="259" customFormat="1" ht="16.05" customHeight="1" x14ac:dyDescent="0.3">
      <c r="A279" s="147"/>
      <c r="B279" s="260">
        <v>70702</v>
      </c>
      <c r="C279" s="261" t="s">
        <v>283</v>
      </c>
      <c r="D279" s="387">
        <v>6808</v>
      </c>
      <c r="E279" s="388">
        <v>1484</v>
      </c>
      <c r="F279" s="389">
        <v>3501</v>
      </c>
      <c r="G279" s="389">
        <v>1889</v>
      </c>
      <c r="H279" s="387">
        <v>21437</v>
      </c>
      <c r="I279" s="388">
        <v>20641</v>
      </c>
      <c r="J279" s="389">
        <v>246</v>
      </c>
      <c r="K279" s="389">
        <v>84</v>
      </c>
      <c r="L279" s="390">
        <v>1168.455579938365</v>
      </c>
      <c r="M279" s="391">
        <v>3258.9826964011172</v>
      </c>
      <c r="N279" s="392">
        <v>925.3977944197203</v>
      </c>
      <c r="O279" s="392">
        <v>586.41627811574301</v>
      </c>
      <c r="P279" s="391">
        <v>472.54616827083731</v>
      </c>
      <c r="Q279" s="391">
        <v>318.07112403332258</v>
      </c>
      <c r="R279" s="392">
        <v>2125.428526695192</v>
      </c>
      <c r="S279" s="392">
        <v>5800.3306501126881</v>
      </c>
      <c r="T279" s="391">
        <v>55238.333333333343</v>
      </c>
      <c r="U279" s="391">
        <v>124547.6666666667</v>
      </c>
      <c r="V279" s="392">
        <v>43980</v>
      </c>
      <c r="W279" s="392">
        <v>62922</v>
      </c>
      <c r="X279" s="391">
        <v>0</v>
      </c>
      <c r="Y279" s="391">
        <v>0</v>
      </c>
      <c r="Z279" s="393">
        <v>79</v>
      </c>
      <c r="AA279" s="394">
        <v>27</v>
      </c>
      <c r="AB279" s="395">
        <v>0</v>
      </c>
      <c r="AC279" s="395">
        <v>0</v>
      </c>
      <c r="AD279" s="396">
        <v>0</v>
      </c>
      <c r="AE279" s="396">
        <v>0</v>
      </c>
      <c r="AF279" s="395">
        <v>0</v>
      </c>
      <c r="AG279" s="395">
        <v>1</v>
      </c>
      <c r="AH279" s="396">
        <v>15.66666666666667</v>
      </c>
      <c r="AI279" s="396">
        <v>11</v>
      </c>
      <c r="AJ279" s="395">
        <v>0</v>
      </c>
      <c r="AK279" s="395">
        <v>0</v>
      </c>
      <c r="AL279" s="396">
        <v>221</v>
      </c>
      <c r="AM279" s="396">
        <v>175</v>
      </c>
      <c r="AN279" s="395">
        <v>165.33333333333329</v>
      </c>
      <c r="AO279" s="395">
        <v>60</v>
      </c>
      <c r="AP279" s="397">
        <v>119.6666666666667</v>
      </c>
      <c r="AQ279" s="398">
        <v>42</v>
      </c>
      <c r="AR279" s="399">
        <v>377</v>
      </c>
      <c r="AS279" s="399">
        <v>284</v>
      </c>
      <c r="AT279" s="398">
        <v>434</v>
      </c>
      <c r="AU279" s="398">
        <v>362</v>
      </c>
      <c r="AV279" s="399">
        <v>0</v>
      </c>
      <c r="AW279" s="399">
        <v>0</v>
      </c>
      <c r="AX279" s="398">
        <v>0</v>
      </c>
      <c r="AY279" s="398">
        <v>0</v>
      </c>
      <c r="AZ279" s="399">
        <v>1083</v>
      </c>
      <c r="BA279" s="399">
        <v>1506</v>
      </c>
      <c r="BB279" s="398">
        <v>707</v>
      </c>
      <c r="BC279" s="398">
        <v>1305</v>
      </c>
      <c r="BD279" s="399">
        <v>639</v>
      </c>
      <c r="BE279" s="399">
        <v>743</v>
      </c>
      <c r="BF279" s="398">
        <v>10.66666666666667</v>
      </c>
      <c r="BG279" s="398">
        <v>8.6666666666666661</v>
      </c>
      <c r="BH279" s="399">
        <v>80</v>
      </c>
      <c r="BI279" s="399">
        <v>38</v>
      </c>
      <c r="BJ279" s="400">
        <v>0</v>
      </c>
      <c r="BK279" s="401">
        <v>0</v>
      </c>
      <c r="BL279" s="401">
        <v>0</v>
      </c>
      <c r="BM279" s="401">
        <v>0</v>
      </c>
      <c r="BN279" s="401">
        <v>0</v>
      </c>
      <c r="BO279" s="401">
        <v>0</v>
      </c>
      <c r="BP279" s="401">
        <v>0</v>
      </c>
      <c r="BQ279" s="401">
        <v>0</v>
      </c>
      <c r="BR279" s="401">
        <v>0</v>
      </c>
      <c r="BS279" s="401">
        <v>0</v>
      </c>
      <c r="BT279" s="401">
        <v>4</v>
      </c>
      <c r="BU279" s="401">
        <v>0</v>
      </c>
      <c r="BV279" s="401">
        <v>71</v>
      </c>
      <c r="BW279" s="401">
        <v>14</v>
      </c>
      <c r="BX279" s="402">
        <v>2816</v>
      </c>
      <c r="BY279" s="403">
        <v>1932</v>
      </c>
      <c r="BZ279" s="403">
        <v>20011</v>
      </c>
      <c r="CA279" s="403">
        <v>13703</v>
      </c>
      <c r="CB279" s="403">
        <v>955001</v>
      </c>
      <c r="CC279" s="403">
        <v>1121864</v>
      </c>
      <c r="CD279" s="404">
        <v>2921668.001614925</v>
      </c>
      <c r="CE279" s="405">
        <v>2404882.9999465938</v>
      </c>
      <c r="CF279" s="406">
        <v>16465</v>
      </c>
      <c r="CG279" s="405">
        <v>32221</v>
      </c>
      <c r="CH279" s="406">
        <v>120</v>
      </c>
      <c r="CI279" s="405">
        <v>140</v>
      </c>
      <c r="CJ279" s="406">
        <v>17688.000003428999</v>
      </c>
      <c r="CK279" s="405">
        <v>18655.00000344</v>
      </c>
      <c r="CL279" s="407">
        <v>2375</v>
      </c>
      <c r="CM279" s="408">
        <v>2275</v>
      </c>
      <c r="CN279" s="409">
        <v>5881</v>
      </c>
      <c r="CO279" s="408">
        <v>5106</v>
      </c>
      <c r="CP279" s="409">
        <v>451</v>
      </c>
      <c r="CQ279" s="408">
        <v>550</v>
      </c>
      <c r="CR279" s="409">
        <v>1193</v>
      </c>
      <c r="CS279" s="408">
        <v>936</v>
      </c>
      <c r="CT279" s="409">
        <v>75.00159016219655</v>
      </c>
      <c r="CU279" s="408">
        <v>298.70449033585709</v>
      </c>
      <c r="CV279" s="409">
        <v>16.646000000000001</v>
      </c>
      <c r="CW279" s="408">
        <v>14.03</v>
      </c>
      <c r="CX279" s="409">
        <v>1</v>
      </c>
      <c r="CY279" s="408">
        <v>3</v>
      </c>
      <c r="CZ279" s="410">
        <v>0</v>
      </c>
      <c r="DA279" s="411">
        <v>0</v>
      </c>
      <c r="DB279" s="411">
        <v>6243</v>
      </c>
      <c r="DC279" s="411">
        <v>5346</v>
      </c>
      <c r="DD279" s="411">
        <v>4</v>
      </c>
      <c r="DE279" s="411">
        <v>31</v>
      </c>
      <c r="DF279" s="411">
        <v>4969</v>
      </c>
      <c r="DG279" s="412">
        <v>3527</v>
      </c>
      <c r="DH279" s="413">
        <v>9248</v>
      </c>
      <c r="DI279" s="414">
        <v>9269</v>
      </c>
      <c r="DJ279" s="415">
        <v>0</v>
      </c>
      <c r="DK279" s="414">
        <v>0</v>
      </c>
      <c r="DL279" s="415">
        <v>0</v>
      </c>
      <c r="DM279" s="414">
        <v>0</v>
      </c>
      <c r="DN279" s="415">
        <v>0</v>
      </c>
      <c r="DO279" s="414">
        <v>0</v>
      </c>
      <c r="DP279" s="415">
        <v>0</v>
      </c>
      <c r="DQ279" s="414">
        <v>0</v>
      </c>
      <c r="DR279" s="415">
        <v>0</v>
      </c>
      <c r="DS279" s="416">
        <v>0</v>
      </c>
      <c r="DT279" s="417">
        <v>3886</v>
      </c>
      <c r="DU279" s="418">
        <v>4564</v>
      </c>
      <c r="DV279" s="419">
        <v>1945</v>
      </c>
      <c r="DW279" s="418">
        <v>1814</v>
      </c>
      <c r="DX279" s="419">
        <v>2159</v>
      </c>
      <c r="DY279" s="418">
        <v>4257</v>
      </c>
      <c r="DZ279" s="419">
        <v>0</v>
      </c>
      <c r="EA279" s="418">
        <v>412</v>
      </c>
      <c r="EB279" s="419">
        <v>0</v>
      </c>
      <c r="EC279" s="418">
        <v>80269.333333333328</v>
      </c>
      <c r="ED279" s="419">
        <v>5505</v>
      </c>
      <c r="EE279" s="418">
        <v>8210</v>
      </c>
      <c r="EF279" s="419">
        <v>0</v>
      </c>
      <c r="EG279" s="420">
        <v>0</v>
      </c>
      <c r="EH279" s="421">
        <v>2398.666666666667</v>
      </c>
      <c r="EI279" s="422">
        <v>11001</v>
      </c>
      <c r="EJ279" s="423">
        <v>0</v>
      </c>
      <c r="EK279" s="422">
        <v>0</v>
      </c>
      <c r="EL279" s="423">
        <v>1687815.655163998</v>
      </c>
      <c r="EM279" s="422">
        <v>2684858.363187152</v>
      </c>
      <c r="EN279" s="423">
        <v>638.16757072769587</v>
      </c>
      <c r="EO279" s="422">
        <v>2961.3590900714412</v>
      </c>
      <c r="EP279" s="423">
        <v>937210.00099899468</v>
      </c>
      <c r="EQ279" s="424">
        <v>6181875.5074324263</v>
      </c>
      <c r="ER279" s="425">
        <v>3476049.4049999998</v>
      </c>
      <c r="ES279" s="426">
        <v>5438533.3799999999</v>
      </c>
      <c r="ET279" s="425">
        <v>16865.7</v>
      </c>
      <c r="EU279" s="426">
        <v>59538.75</v>
      </c>
      <c r="EV279" s="425">
        <v>1008633.10599</v>
      </c>
      <c r="EW279" s="426">
        <v>1545116.77009</v>
      </c>
      <c r="EX279" s="425">
        <v>425920.18291500001</v>
      </c>
      <c r="EY279" s="427">
        <v>395465.34994500002</v>
      </c>
      <c r="EZ279" s="428">
        <v>0</v>
      </c>
      <c r="FA279" s="429">
        <v>0</v>
      </c>
      <c r="FB279" s="430">
        <v>46674799.603333332</v>
      </c>
      <c r="FC279" s="429">
        <v>43144181.639999993</v>
      </c>
      <c r="FD279" s="430">
        <v>0</v>
      </c>
      <c r="FE279" s="429">
        <v>0</v>
      </c>
      <c r="FF279" s="430">
        <v>1130</v>
      </c>
      <c r="FG279" s="431">
        <v>509</v>
      </c>
      <c r="FH279" s="432">
        <v>1703066.343333333</v>
      </c>
      <c r="FI279" s="433">
        <v>2395126.8099999991</v>
      </c>
      <c r="FJ279" s="432">
        <v>0</v>
      </c>
      <c r="FK279" s="433">
        <v>0</v>
      </c>
    </row>
    <row r="280" spans="1:167" s="259" customFormat="1" ht="16.05" customHeight="1" x14ac:dyDescent="0.3">
      <c r="A280" s="147"/>
      <c r="B280" s="260">
        <v>70703</v>
      </c>
      <c r="C280" s="261" t="s">
        <v>284</v>
      </c>
      <c r="D280" s="387">
        <v>3354</v>
      </c>
      <c r="E280" s="388">
        <v>831</v>
      </c>
      <c r="F280" s="389">
        <v>2237</v>
      </c>
      <c r="G280" s="389">
        <v>2632</v>
      </c>
      <c r="H280" s="387">
        <v>17593</v>
      </c>
      <c r="I280" s="388">
        <v>13081</v>
      </c>
      <c r="J280" s="389">
        <v>329</v>
      </c>
      <c r="K280" s="389">
        <v>116</v>
      </c>
      <c r="L280" s="390">
        <v>1013.618846170766</v>
      </c>
      <c r="M280" s="391">
        <v>2830.8375874859112</v>
      </c>
      <c r="N280" s="392">
        <v>733.4658076296945</v>
      </c>
      <c r="O280" s="392">
        <v>455.8456742564133</v>
      </c>
      <c r="P280" s="391">
        <v>384.45042351799322</v>
      </c>
      <c r="Q280" s="391">
        <v>272.7969879878608</v>
      </c>
      <c r="R280" s="392">
        <v>1808.815101937289</v>
      </c>
      <c r="S280" s="392">
        <v>5008.0644062977908</v>
      </c>
      <c r="T280" s="391">
        <v>188538.33333333331</v>
      </c>
      <c r="U280" s="391">
        <v>256579.66666666669</v>
      </c>
      <c r="V280" s="392">
        <v>81683.333333333328</v>
      </c>
      <c r="W280" s="392">
        <v>119555</v>
      </c>
      <c r="X280" s="391">
        <v>0</v>
      </c>
      <c r="Y280" s="391">
        <v>0</v>
      </c>
      <c r="Z280" s="393">
        <v>74</v>
      </c>
      <c r="AA280" s="394">
        <v>18</v>
      </c>
      <c r="AB280" s="395">
        <v>0</v>
      </c>
      <c r="AC280" s="395">
        <v>0</v>
      </c>
      <c r="AD280" s="396">
        <v>0</v>
      </c>
      <c r="AE280" s="396">
        <v>0</v>
      </c>
      <c r="AF280" s="395">
        <v>0</v>
      </c>
      <c r="AG280" s="395">
        <v>3</v>
      </c>
      <c r="AH280" s="396">
        <v>11</v>
      </c>
      <c r="AI280" s="396">
        <v>15</v>
      </c>
      <c r="AJ280" s="395">
        <v>0</v>
      </c>
      <c r="AK280" s="395">
        <v>0</v>
      </c>
      <c r="AL280" s="396">
        <v>193</v>
      </c>
      <c r="AM280" s="396">
        <v>130</v>
      </c>
      <c r="AN280" s="395">
        <v>106.3333333333333</v>
      </c>
      <c r="AO280" s="395">
        <v>76.666666666666671</v>
      </c>
      <c r="AP280" s="397">
        <v>58.333333333333343</v>
      </c>
      <c r="AQ280" s="398">
        <v>47.666666666666657</v>
      </c>
      <c r="AR280" s="399">
        <v>243</v>
      </c>
      <c r="AS280" s="399">
        <v>293</v>
      </c>
      <c r="AT280" s="398">
        <v>295</v>
      </c>
      <c r="AU280" s="398">
        <v>315.99999999999989</v>
      </c>
      <c r="AV280" s="399">
        <v>0</v>
      </c>
      <c r="AW280" s="399">
        <v>0</v>
      </c>
      <c r="AX280" s="398">
        <v>0</v>
      </c>
      <c r="AY280" s="398">
        <v>0</v>
      </c>
      <c r="AZ280" s="399">
        <v>688</v>
      </c>
      <c r="BA280" s="399">
        <v>1327</v>
      </c>
      <c r="BB280" s="398">
        <v>410</v>
      </c>
      <c r="BC280" s="398">
        <v>1172</v>
      </c>
      <c r="BD280" s="399">
        <v>630</v>
      </c>
      <c r="BE280" s="399">
        <v>742</v>
      </c>
      <c r="BF280" s="398">
        <v>6.333333333333333</v>
      </c>
      <c r="BG280" s="398">
        <v>7.333333333333333</v>
      </c>
      <c r="BH280" s="399">
        <v>30</v>
      </c>
      <c r="BI280" s="399">
        <v>36</v>
      </c>
      <c r="BJ280" s="400">
        <v>0</v>
      </c>
      <c r="BK280" s="401">
        <v>0</v>
      </c>
      <c r="BL280" s="401">
        <v>0</v>
      </c>
      <c r="BM280" s="401">
        <v>0</v>
      </c>
      <c r="BN280" s="401">
        <v>0</v>
      </c>
      <c r="BO280" s="401">
        <v>0</v>
      </c>
      <c r="BP280" s="401">
        <v>0</v>
      </c>
      <c r="BQ280" s="401">
        <v>0</v>
      </c>
      <c r="BR280" s="401">
        <v>0</v>
      </c>
      <c r="BS280" s="401">
        <v>0</v>
      </c>
      <c r="BT280" s="401">
        <v>3</v>
      </c>
      <c r="BU280" s="401">
        <v>2</v>
      </c>
      <c r="BV280" s="401">
        <v>229</v>
      </c>
      <c r="BW280" s="401">
        <v>27</v>
      </c>
      <c r="BX280" s="402">
        <v>2642</v>
      </c>
      <c r="BY280" s="403">
        <v>1709</v>
      </c>
      <c r="BZ280" s="403">
        <v>13601</v>
      </c>
      <c r="CA280" s="403">
        <v>12142</v>
      </c>
      <c r="CB280" s="403">
        <v>787755</v>
      </c>
      <c r="CC280" s="403">
        <v>962461</v>
      </c>
      <c r="CD280" s="404">
        <v>5383326.9903624011</v>
      </c>
      <c r="CE280" s="405">
        <v>8277245.0005569458</v>
      </c>
      <c r="CF280" s="406">
        <v>20425</v>
      </c>
      <c r="CG280" s="405">
        <v>28156</v>
      </c>
      <c r="CH280" s="406">
        <v>221</v>
      </c>
      <c r="CI280" s="405">
        <v>596</v>
      </c>
      <c r="CJ280" s="406">
        <v>8394.0000051280003</v>
      </c>
      <c r="CK280" s="405">
        <v>5532.9999957280024</v>
      </c>
      <c r="CL280" s="407">
        <v>1309</v>
      </c>
      <c r="CM280" s="408">
        <v>1424</v>
      </c>
      <c r="CN280" s="409">
        <v>4113</v>
      </c>
      <c r="CO280" s="408">
        <v>4181</v>
      </c>
      <c r="CP280" s="409">
        <v>244</v>
      </c>
      <c r="CQ280" s="408">
        <v>297</v>
      </c>
      <c r="CR280" s="409">
        <v>856</v>
      </c>
      <c r="CS280" s="408">
        <v>763</v>
      </c>
      <c r="CT280" s="409">
        <v>54.599166170339522</v>
      </c>
      <c r="CU280" s="408">
        <v>435.07280498406232</v>
      </c>
      <c r="CV280" s="409">
        <v>19.350000000000001</v>
      </c>
      <c r="CW280" s="408">
        <v>15.88</v>
      </c>
      <c r="CX280" s="409">
        <v>1</v>
      </c>
      <c r="CY280" s="408">
        <v>5</v>
      </c>
      <c r="CZ280" s="410">
        <v>0</v>
      </c>
      <c r="DA280" s="411">
        <v>0</v>
      </c>
      <c r="DB280" s="411">
        <v>5439</v>
      </c>
      <c r="DC280" s="411">
        <v>4180</v>
      </c>
      <c r="DD280" s="411">
        <v>13</v>
      </c>
      <c r="DE280" s="411">
        <v>26</v>
      </c>
      <c r="DF280" s="411">
        <v>3300</v>
      </c>
      <c r="DG280" s="412">
        <v>3059</v>
      </c>
      <c r="DH280" s="413">
        <v>5918</v>
      </c>
      <c r="DI280" s="414">
        <v>6774</v>
      </c>
      <c r="DJ280" s="415">
        <v>0</v>
      </c>
      <c r="DK280" s="414">
        <v>0</v>
      </c>
      <c r="DL280" s="415">
        <v>0</v>
      </c>
      <c r="DM280" s="414">
        <v>0</v>
      </c>
      <c r="DN280" s="415">
        <v>0</v>
      </c>
      <c r="DO280" s="414">
        <v>0</v>
      </c>
      <c r="DP280" s="415">
        <v>0</v>
      </c>
      <c r="DQ280" s="414">
        <v>0</v>
      </c>
      <c r="DR280" s="415">
        <v>0</v>
      </c>
      <c r="DS280" s="416">
        <v>0</v>
      </c>
      <c r="DT280" s="417">
        <v>3195</v>
      </c>
      <c r="DU280" s="418">
        <v>3674</v>
      </c>
      <c r="DV280" s="419">
        <v>1314</v>
      </c>
      <c r="DW280" s="418">
        <v>1082</v>
      </c>
      <c r="DX280" s="419">
        <v>2617</v>
      </c>
      <c r="DY280" s="418">
        <v>5191</v>
      </c>
      <c r="DZ280" s="419">
        <v>54</v>
      </c>
      <c r="EA280" s="418">
        <v>1539</v>
      </c>
      <c r="EB280" s="419">
        <v>66666.666666666672</v>
      </c>
      <c r="EC280" s="418">
        <v>122886</v>
      </c>
      <c r="ED280" s="419">
        <v>4933</v>
      </c>
      <c r="EE280" s="418">
        <v>5934</v>
      </c>
      <c r="EF280" s="419">
        <v>0</v>
      </c>
      <c r="EG280" s="420">
        <v>0</v>
      </c>
      <c r="EH280" s="421">
        <v>130.66666666666671</v>
      </c>
      <c r="EI280" s="422">
        <v>3770</v>
      </c>
      <c r="EJ280" s="423">
        <v>0</v>
      </c>
      <c r="EK280" s="422">
        <v>0</v>
      </c>
      <c r="EL280" s="423">
        <v>332553.07742681232</v>
      </c>
      <c r="EM280" s="422">
        <v>514538.00967737782</v>
      </c>
      <c r="EN280" s="423">
        <v>2373.1839602057648</v>
      </c>
      <c r="EO280" s="422">
        <v>13098.95876392959</v>
      </c>
      <c r="EP280" s="423">
        <v>495005.64295018237</v>
      </c>
      <c r="EQ280" s="424">
        <v>1428350.338888821</v>
      </c>
      <c r="ER280" s="425">
        <v>106926.298</v>
      </c>
      <c r="ES280" s="426">
        <v>106926.3</v>
      </c>
      <c r="ET280" s="425">
        <v>5585.579999999999</v>
      </c>
      <c r="EU280" s="426">
        <v>4814.16</v>
      </c>
      <c r="EV280" s="425">
        <v>576269.69381700002</v>
      </c>
      <c r="EW280" s="426">
        <v>460753.01367199997</v>
      </c>
      <c r="EX280" s="425">
        <v>564097.81823700003</v>
      </c>
      <c r="EY280" s="427">
        <v>493983.316223</v>
      </c>
      <c r="EZ280" s="428">
        <v>1</v>
      </c>
      <c r="FA280" s="429">
        <v>2</v>
      </c>
      <c r="FB280" s="430">
        <v>48774713.600000001</v>
      </c>
      <c r="FC280" s="429">
        <v>42546598.499999993</v>
      </c>
      <c r="FD280" s="430">
        <v>0</v>
      </c>
      <c r="FE280" s="429">
        <v>0</v>
      </c>
      <c r="FF280" s="430">
        <v>698</v>
      </c>
      <c r="FG280" s="431">
        <v>436</v>
      </c>
      <c r="FH280" s="432">
        <v>1786552.21</v>
      </c>
      <c r="FI280" s="433">
        <v>6136465.3833333338</v>
      </c>
      <c r="FJ280" s="432">
        <v>0</v>
      </c>
      <c r="FK280" s="433">
        <v>115000</v>
      </c>
    </row>
    <row r="281" spans="1:167" s="259" customFormat="1" ht="16.05" customHeight="1" x14ac:dyDescent="0.3">
      <c r="A281" s="147"/>
      <c r="B281" s="260">
        <v>70704</v>
      </c>
      <c r="C281" s="261" t="s">
        <v>285</v>
      </c>
      <c r="D281" s="387">
        <v>1138</v>
      </c>
      <c r="E281" s="388">
        <v>62</v>
      </c>
      <c r="F281" s="389">
        <v>582</v>
      </c>
      <c r="G281" s="389">
        <v>242</v>
      </c>
      <c r="H281" s="387">
        <v>2784</v>
      </c>
      <c r="I281" s="388">
        <v>1607</v>
      </c>
      <c r="J281" s="389">
        <v>162</v>
      </c>
      <c r="K281" s="389">
        <v>24</v>
      </c>
      <c r="L281" s="390">
        <v>191.1405037452414</v>
      </c>
      <c r="M281" s="391">
        <v>456.14437496706472</v>
      </c>
      <c r="N281" s="392">
        <v>102.0120902820308</v>
      </c>
      <c r="O281" s="392">
        <v>46.003914330917198</v>
      </c>
      <c r="P281" s="391">
        <v>60.01263530044583</v>
      </c>
      <c r="Q281" s="391">
        <v>34.692692709935578</v>
      </c>
      <c r="R281" s="392">
        <v>315.31315464515723</v>
      </c>
      <c r="S281" s="392">
        <v>795.11665496313299</v>
      </c>
      <c r="T281" s="391">
        <v>1435.666666666667</v>
      </c>
      <c r="U281" s="391">
        <v>4751.333333333333</v>
      </c>
      <c r="V281" s="392">
        <v>2120</v>
      </c>
      <c r="W281" s="392">
        <v>1918</v>
      </c>
      <c r="X281" s="391">
        <v>0</v>
      </c>
      <c r="Y281" s="391">
        <v>0</v>
      </c>
      <c r="Z281" s="393">
        <v>17</v>
      </c>
      <c r="AA281" s="394">
        <v>3</v>
      </c>
      <c r="AB281" s="395">
        <v>0</v>
      </c>
      <c r="AC281" s="395">
        <v>0</v>
      </c>
      <c r="AD281" s="396">
        <v>0</v>
      </c>
      <c r="AE281" s="396">
        <v>0</v>
      </c>
      <c r="AF281" s="395">
        <v>0</v>
      </c>
      <c r="AG281" s="395">
        <v>0</v>
      </c>
      <c r="AH281" s="396">
        <v>1</v>
      </c>
      <c r="AI281" s="396">
        <v>1.666666666666667</v>
      </c>
      <c r="AJ281" s="395">
        <v>0</v>
      </c>
      <c r="AK281" s="395">
        <v>0</v>
      </c>
      <c r="AL281" s="396">
        <v>35</v>
      </c>
      <c r="AM281" s="396">
        <v>19</v>
      </c>
      <c r="AN281" s="395">
        <v>33.333333333333343</v>
      </c>
      <c r="AO281" s="395">
        <v>9.6666666666666661</v>
      </c>
      <c r="AP281" s="397">
        <v>12.66666666666667</v>
      </c>
      <c r="AQ281" s="398">
        <v>5</v>
      </c>
      <c r="AR281" s="399">
        <v>31</v>
      </c>
      <c r="AS281" s="399">
        <v>6</v>
      </c>
      <c r="AT281" s="398">
        <v>31</v>
      </c>
      <c r="AU281" s="398">
        <v>19.000000000000011</v>
      </c>
      <c r="AV281" s="399">
        <v>0</v>
      </c>
      <c r="AW281" s="399">
        <v>0</v>
      </c>
      <c r="AX281" s="398">
        <v>0</v>
      </c>
      <c r="AY281" s="398">
        <v>0</v>
      </c>
      <c r="AZ281" s="399">
        <v>289</v>
      </c>
      <c r="BA281" s="399">
        <v>478</v>
      </c>
      <c r="BB281" s="398">
        <v>244</v>
      </c>
      <c r="BC281" s="398">
        <v>412</v>
      </c>
      <c r="BD281" s="399">
        <v>210</v>
      </c>
      <c r="BE281" s="399">
        <v>157.00000000000051</v>
      </c>
      <c r="BF281" s="398">
        <v>2</v>
      </c>
      <c r="BG281" s="398">
        <v>0.33333333333333331</v>
      </c>
      <c r="BH281" s="399">
        <v>21.333333333333329</v>
      </c>
      <c r="BI281" s="399">
        <v>19.333333333333329</v>
      </c>
      <c r="BJ281" s="400">
        <v>0</v>
      </c>
      <c r="BK281" s="401">
        <v>0</v>
      </c>
      <c r="BL281" s="401">
        <v>0</v>
      </c>
      <c r="BM281" s="401">
        <v>0</v>
      </c>
      <c r="BN281" s="401">
        <v>0</v>
      </c>
      <c r="BO281" s="401">
        <v>0</v>
      </c>
      <c r="BP281" s="401">
        <v>0</v>
      </c>
      <c r="BQ281" s="401">
        <v>0</v>
      </c>
      <c r="BR281" s="401">
        <v>0</v>
      </c>
      <c r="BS281" s="401">
        <v>0</v>
      </c>
      <c r="BT281" s="401">
        <v>2</v>
      </c>
      <c r="BU281" s="401">
        <v>2</v>
      </c>
      <c r="BV281" s="401">
        <v>35</v>
      </c>
      <c r="BW281" s="401">
        <v>1</v>
      </c>
      <c r="BX281" s="402">
        <v>1106</v>
      </c>
      <c r="BY281" s="403">
        <v>185</v>
      </c>
      <c r="BZ281" s="403">
        <v>4113</v>
      </c>
      <c r="CA281" s="403">
        <v>1925</v>
      </c>
      <c r="CB281" s="403">
        <v>101892</v>
      </c>
      <c r="CC281" s="403">
        <v>107100</v>
      </c>
      <c r="CD281" s="404">
        <v>526307.00026095379</v>
      </c>
      <c r="CE281" s="405">
        <v>121588.0000762939</v>
      </c>
      <c r="CF281" s="406">
        <v>2973</v>
      </c>
      <c r="CG281" s="405">
        <v>4767</v>
      </c>
      <c r="CH281" s="406">
        <v>34</v>
      </c>
      <c r="CI281" s="405">
        <v>21</v>
      </c>
      <c r="CJ281" s="406">
        <v>2656.0000014349998</v>
      </c>
      <c r="CK281" s="405">
        <v>2122.000001802</v>
      </c>
      <c r="CL281" s="407">
        <v>500</v>
      </c>
      <c r="CM281" s="408">
        <v>592</v>
      </c>
      <c r="CN281" s="409">
        <v>991</v>
      </c>
      <c r="CO281" s="408">
        <v>735</v>
      </c>
      <c r="CP281" s="409">
        <v>114</v>
      </c>
      <c r="CQ281" s="408">
        <v>200</v>
      </c>
      <c r="CR281" s="409">
        <v>126</v>
      </c>
      <c r="CS281" s="408">
        <v>59</v>
      </c>
      <c r="CT281" s="409">
        <v>12.2478421701603</v>
      </c>
      <c r="CU281" s="408">
        <v>70.344146685472495</v>
      </c>
      <c r="CV281" s="409">
        <v>0.61599999999999999</v>
      </c>
      <c r="CW281" s="408">
        <v>3.79</v>
      </c>
      <c r="CX281" s="409">
        <v>0</v>
      </c>
      <c r="CY281" s="408">
        <v>1</v>
      </c>
      <c r="CZ281" s="410">
        <v>0</v>
      </c>
      <c r="DA281" s="411">
        <v>0</v>
      </c>
      <c r="DB281" s="411">
        <v>1077</v>
      </c>
      <c r="DC281" s="411">
        <v>555</v>
      </c>
      <c r="DD281" s="411">
        <v>1</v>
      </c>
      <c r="DE281" s="411">
        <v>4</v>
      </c>
      <c r="DF281" s="411">
        <v>617</v>
      </c>
      <c r="DG281" s="412">
        <v>320</v>
      </c>
      <c r="DH281" s="413">
        <v>386</v>
      </c>
      <c r="DI281" s="414">
        <v>166</v>
      </c>
      <c r="DJ281" s="415">
        <v>0</v>
      </c>
      <c r="DK281" s="414">
        <v>0</v>
      </c>
      <c r="DL281" s="415">
        <v>0</v>
      </c>
      <c r="DM281" s="414">
        <v>0</v>
      </c>
      <c r="DN281" s="415">
        <v>0</v>
      </c>
      <c r="DO281" s="414">
        <v>0</v>
      </c>
      <c r="DP281" s="415">
        <v>0</v>
      </c>
      <c r="DQ281" s="414">
        <v>0</v>
      </c>
      <c r="DR281" s="415">
        <v>0</v>
      </c>
      <c r="DS281" s="416">
        <v>0</v>
      </c>
      <c r="DT281" s="417">
        <v>557</v>
      </c>
      <c r="DU281" s="418">
        <v>548</v>
      </c>
      <c r="DV281" s="419">
        <v>354</v>
      </c>
      <c r="DW281" s="418">
        <v>184</v>
      </c>
      <c r="DX281" s="419">
        <v>419</v>
      </c>
      <c r="DY281" s="418">
        <v>769</v>
      </c>
      <c r="DZ281" s="419">
        <v>0</v>
      </c>
      <c r="EA281" s="418">
        <v>128</v>
      </c>
      <c r="EB281" s="419">
        <v>17801.333333333328</v>
      </c>
      <c r="EC281" s="418">
        <v>41666.666666666657</v>
      </c>
      <c r="ED281" s="419">
        <v>855</v>
      </c>
      <c r="EE281" s="418">
        <v>754</v>
      </c>
      <c r="EF281" s="419">
        <v>0</v>
      </c>
      <c r="EG281" s="420">
        <v>0</v>
      </c>
      <c r="EH281" s="421">
        <v>935.66666666666663</v>
      </c>
      <c r="EI281" s="422">
        <v>1820</v>
      </c>
      <c r="EJ281" s="423">
        <v>0</v>
      </c>
      <c r="EK281" s="422">
        <v>0</v>
      </c>
      <c r="EL281" s="423">
        <v>2903.100993610482</v>
      </c>
      <c r="EM281" s="422">
        <v>146799.18370332211</v>
      </c>
      <c r="EN281" s="423">
        <v>7.0823760307528856</v>
      </c>
      <c r="EO281" s="422">
        <v>1453.223365364137</v>
      </c>
      <c r="EP281" s="423">
        <v>75.214238450869331</v>
      </c>
      <c r="EQ281" s="424">
        <v>62.667415706586667</v>
      </c>
      <c r="ER281" s="425">
        <v>45.024000000000001</v>
      </c>
      <c r="ES281" s="426">
        <v>48435</v>
      </c>
      <c r="ET281" s="425">
        <v>224.79</v>
      </c>
      <c r="EU281" s="426">
        <v>266.19000000000011</v>
      </c>
      <c r="EV281" s="425">
        <v>4567.7248229999996</v>
      </c>
      <c r="EW281" s="426">
        <v>435.52426100000002</v>
      </c>
      <c r="EX281" s="425">
        <v>0</v>
      </c>
      <c r="EY281" s="427">
        <v>0</v>
      </c>
      <c r="EZ281" s="428">
        <v>0</v>
      </c>
      <c r="FA281" s="429">
        <v>0</v>
      </c>
      <c r="FB281" s="430">
        <v>11446310.643333331</v>
      </c>
      <c r="FC281" s="429">
        <v>15450757.863333341</v>
      </c>
      <c r="FD281" s="430">
        <v>0</v>
      </c>
      <c r="FE281" s="429">
        <v>0</v>
      </c>
      <c r="FF281" s="430">
        <v>97</v>
      </c>
      <c r="FG281" s="431">
        <v>7</v>
      </c>
      <c r="FH281" s="432">
        <v>179174.93333333329</v>
      </c>
      <c r="FI281" s="433">
        <v>234642.10666666669</v>
      </c>
      <c r="FJ281" s="432">
        <v>6408144</v>
      </c>
      <c r="FK281" s="433">
        <v>68906</v>
      </c>
    </row>
    <row r="282" spans="1:167" s="259" customFormat="1" ht="16.05" customHeight="1" x14ac:dyDescent="0.3">
      <c r="A282" s="147"/>
      <c r="B282" s="260">
        <v>70705</v>
      </c>
      <c r="C282" s="261" t="s">
        <v>286</v>
      </c>
      <c r="D282" s="387">
        <v>4159</v>
      </c>
      <c r="E282" s="388">
        <v>502</v>
      </c>
      <c r="F282" s="389">
        <v>2246</v>
      </c>
      <c r="G282" s="389">
        <v>653</v>
      </c>
      <c r="H282" s="387">
        <v>10286</v>
      </c>
      <c r="I282" s="388">
        <v>9438</v>
      </c>
      <c r="J282" s="389">
        <v>400</v>
      </c>
      <c r="K282" s="389">
        <v>69</v>
      </c>
      <c r="L282" s="390">
        <v>448.61131872620712</v>
      </c>
      <c r="M282" s="391">
        <v>1265.742138911299</v>
      </c>
      <c r="N282" s="392">
        <v>403.50923925417197</v>
      </c>
      <c r="O282" s="392">
        <v>227.29625010630721</v>
      </c>
      <c r="P282" s="391">
        <v>191.9377953571356</v>
      </c>
      <c r="Q282" s="391">
        <v>109.25058180708081</v>
      </c>
      <c r="R282" s="392">
        <v>861.97962782688614</v>
      </c>
      <c r="S282" s="392">
        <v>2268.9020198553349</v>
      </c>
      <c r="T282" s="391">
        <v>28348</v>
      </c>
      <c r="U282" s="391">
        <v>29993.333333333328</v>
      </c>
      <c r="V282" s="392">
        <v>18122.666666666672</v>
      </c>
      <c r="W282" s="392">
        <v>15946.66666666667</v>
      </c>
      <c r="X282" s="391">
        <v>0</v>
      </c>
      <c r="Y282" s="391">
        <v>0</v>
      </c>
      <c r="Z282" s="393">
        <v>69</v>
      </c>
      <c r="AA282" s="394">
        <v>16</v>
      </c>
      <c r="AB282" s="395">
        <v>0</v>
      </c>
      <c r="AC282" s="395">
        <v>0</v>
      </c>
      <c r="AD282" s="396">
        <v>0</v>
      </c>
      <c r="AE282" s="396">
        <v>0</v>
      </c>
      <c r="AF282" s="395">
        <v>1</v>
      </c>
      <c r="AG282" s="395">
        <v>1</v>
      </c>
      <c r="AH282" s="396">
        <v>2</v>
      </c>
      <c r="AI282" s="396">
        <v>4.333333333333333</v>
      </c>
      <c r="AJ282" s="395">
        <v>0</v>
      </c>
      <c r="AK282" s="395">
        <v>0</v>
      </c>
      <c r="AL282" s="396">
        <v>134</v>
      </c>
      <c r="AM282" s="396">
        <v>108</v>
      </c>
      <c r="AN282" s="395">
        <v>87.666666666666671</v>
      </c>
      <c r="AO282" s="395">
        <v>40.333333333333343</v>
      </c>
      <c r="AP282" s="397">
        <v>56</v>
      </c>
      <c r="AQ282" s="398">
        <v>30</v>
      </c>
      <c r="AR282" s="399">
        <v>159</v>
      </c>
      <c r="AS282" s="399">
        <v>62</v>
      </c>
      <c r="AT282" s="398">
        <v>179</v>
      </c>
      <c r="AU282" s="398">
        <v>42</v>
      </c>
      <c r="AV282" s="399">
        <v>0</v>
      </c>
      <c r="AW282" s="399">
        <v>0</v>
      </c>
      <c r="AX282" s="398">
        <v>0</v>
      </c>
      <c r="AY282" s="398">
        <v>0</v>
      </c>
      <c r="AZ282" s="399">
        <v>374</v>
      </c>
      <c r="BA282" s="399">
        <v>528</v>
      </c>
      <c r="BB282" s="398">
        <v>263</v>
      </c>
      <c r="BC282" s="398">
        <v>521</v>
      </c>
      <c r="BD282" s="399">
        <v>426</v>
      </c>
      <c r="BE282" s="399">
        <v>400</v>
      </c>
      <c r="BF282" s="398">
        <v>8.3333333333333339</v>
      </c>
      <c r="BG282" s="398">
        <v>8.3333333333333339</v>
      </c>
      <c r="BH282" s="399">
        <v>44</v>
      </c>
      <c r="BI282" s="399">
        <v>28.666666666666671</v>
      </c>
      <c r="BJ282" s="400">
        <v>0</v>
      </c>
      <c r="BK282" s="401">
        <v>0</v>
      </c>
      <c r="BL282" s="401">
        <v>0</v>
      </c>
      <c r="BM282" s="401">
        <v>0</v>
      </c>
      <c r="BN282" s="401">
        <v>0</v>
      </c>
      <c r="BO282" s="401">
        <v>0</v>
      </c>
      <c r="BP282" s="401">
        <v>0</v>
      </c>
      <c r="BQ282" s="401">
        <v>0</v>
      </c>
      <c r="BR282" s="401">
        <v>0</v>
      </c>
      <c r="BS282" s="401">
        <v>0</v>
      </c>
      <c r="BT282" s="401">
        <v>2</v>
      </c>
      <c r="BU282" s="401">
        <v>0</v>
      </c>
      <c r="BV282" s="401">
        <v>65</v>
      </c>
      <c r="BW282" s="401">
        <v>5</v>
      </c>
      <c r="BX282" s="402">
        <v>5022</v>
      </c>
      <c r="BY282" s="403">
        <v>1738</v>
      </c>
      <c r="BZ282" s="403">
        <v>8921</v>
      </c>
      <c r="CA282" s="403">
        <v>4986</v>
      </c>
      <c r="CB282" s="403">
        <v>295360</v>
      </c>
      <c r="CC282" s="403">
        <v>341379</v>
      </c>
      <c r="CD282" s="404">
        <v>1001456.9994421561</v>
      </c>
      <c r="CE282" s="405">
        <v>215228.00007629389</v>
      </c>
      <c r="CF282" s="406">
        <v>4177</v>
      </c>
      <c r="CG282" s="405">
        <v>12850</v>
      </c>
      <c r="CH282" s="406">
        <v>49</v>
      </c>
      <c r="CI282" s="405">
        <v>39</v>
      </c>
      <c r="CJ282" s="406">
        <v>10213.000004608</v>
      </c>
      <c r="CK282" s="405">
        <v>9891.0000039360002</v>
      </c>
      <c r="CL282" s="407">
        <v>940</v>
      </c>
      <c r="CM282" s="408">
        <v>811</v>
      </c>
      <c r="CN282" s="409">
        <v>2615</v>
      </c>
      <c r="CO282" s="408">
        <v>1766</v>
      </c>
      <c r="CP282" s="409">
        <v>103</v>
      </c>
      <c r="CQ282" s="408">
        <v>81</v>
      </c>
      <c r="CR282" s="409">
        <v>400</v>
      </c>
      <c r="CS282" s="408">
        <v>251</v>
      </c>
      <c r="CT282" s="409">
        <v>12.941979522184299</v>
      </c>
      <c r="CU282" s="408">
        <v>123.709923664122</v>
      </c>
      <c r="CV282" s="409">
        <v>0.78</v>
      </c>
      <c r="CW282" s="408">
        <v>3.08</v>
      </c>
      <c r="CX282" s="409">
        <v>0</v>
      </c>
      <c r="CY282" s="408">
        <v>1</v>
      </c>
      <c r="CZ282" s="410">
        <v>0</v>
      </c>
      <c r="DA282" s="411">
        <v>0</v>
      </c>
      <c r="DB282" s="411">
        <v>2357</v>
      </c>
      <c r="DC282" s="411">
        <v>1926</v>
      </c>
      <c r="DD282" s="411">
        <v>6</v>
      </c>
      <c r="DE282" s="411">
        <v>12</v>
      </c>
      <c r="DF282" s="411">
        <v>1824</v>
      </c>
      <c r="DG282" s="412">
        <v>1032</v>
      </c>
      <c r="DH282" s="413">
        <v>1695</v>
      </c>
      <c r="DI282" s="414">
        <v>1439</v>
      </c>
      <c r="DJ282" s="415">
        <v>0</v>
      </c>
      <c r="DK282" s="414">
        <v>0</v>
      </c>
      <c r="DL282" s="415">
        <v>0</v>
      </c>
      <c r="DM282" s="414">
        <v>0</v>
      </c>
      <c r="DN282" s="415">
        <v>0</v>
      </c>
      <c r="DO282" s="414">
        <v>0</v>
      </c>
      <c r="DP282" s="415">
        <v>0</v>
      </c>
      <c r="DQ282" s="414">
        <v>0</v>
      </c>
      <c r="DR282" s="415">
        <v>0</v>
      </c>
      <c r="DS282" s="416">
        <v>0</v>
      </c>
      <c r="DT282" s="417">
        <v>1517</v>
      </c>
      <c r="DU282" s="418">
        <v>1742</v>
      </c>
      <c r="DV282" s="419">
        <v>1119</v>
      </c>
      <c r="DW282" s="418">
        <v>761</v>
      </c>
      <c r="DX282" s="419">
        <v>388</v>
      </c>
      <c r="DY282" s="418">
        <v>1303</v>
      </c>
      <c r="DZ282" s="419">
        <v>0</v>
      </c>
      <c r="EA282" s="418">
        <v>0</v>
      </c>
      <c r="EB282" s="419">
        <v>3333.333333333333</v>
      </c>
      <c r="EC282" s="418">
        <v>5000</v>
      </c>
      <c r="ED282" s="419">
        <v>2375</v>
      </c>
      <c r="EE282" s="418">
        <v>3449</v>
      </c>
      <c r="EF282" s="419">
        <v>0</v>
      </c>
      <c r="EG282" s="420">
        <v>0</v>
      </c>
      <c r="EH282" s="421">
        <v>1648.333333333333</v>
      </c>
      <c r="EI282" s="422">
        <v>1373</v>
      </c>
      <c r="EJ282" s="423">
        <v>0</v>
      </c>
      <c r="EK282" s="422">
        <v>0</v>
      </c>
      <c r="EL282" s="423">
        <v>527721.97434127529</v>
      </c>
      <c r="EM282" s="422">
        <v>299584.39159952162</v>
      </c>
      <c r="EN282" s="423">
        <v>2.703027514772002</v>
      </c>
      <c r="EO282" s="422">
        <v>2.210183944737274</v>
      </c>
      <c r="EP282" s="423">
        <v>207333.2826330864</v>
      </c>
      <c r="EQ282" s="424">
        <v>294978.59606431128</v>
      </c>
      <c r="ER282" s="425">
        <v>79001.239000000001</v>
      </c>
      <c r="ES282" s="426">
        <v>79001.39</v>
      </c>
      <c r="ET282" s="425">
        <v>2431.59</v>
      </c>
      <c r="EU282" s="426">
        <v>1735.83</v>
      </c>
      <c r="EV282" s="425">
        <v>207228.14859</v>
      </c>
      <c r="EW282" s="426">
        <v>68838.049530000004</v>
      </c>
      <c r="EX282" s="425">
        <v>74343.636841</v>
      </c>
      <c r="EY282" s="427">
        <v>1373.8057859999999</v>
      </c>
      <c r="EZ282" s="428">
        <v>0</v>
      </c>
      <c r="FA282" s="429">
        <v>0</v>
      </c>
      <c r="FB282" s="430">
        <v>22406432.629999999</v>
      </c>
      <c r="FC282" s="429">
        <v>14516912</v>
      </c>
      <c r="FD282" s="430">
        <v>0</v>
      </c>
      <c r="FE282" s="429">
        <v>0</v>
      </c>
      <c r="FF282" s="430">
        <v>309</v>
      </c>
      <c r="FG282" s="431">
        <v>85</v>
      </c>
      <c r="FH282" s="432">
        <v>177726.36</v>
      </c>
      <c r="FI282" s="433">
        <v>105288.24333333351</v>
      </c>
      <c r="FJ282" s="432">
        <v>0</v>
      </c>
      <c r="FK282" s="433">
        <v>0</v>
      </c>
    </row>
    <row r="283" spans="1:167" s="259" customFormat="1" ht="16.05" customHeight="1" x14ac:dyDescent="0.3">
      <c r="A283" s="147"/>
      <c r="B283" s="260">
        <v>70706</v>
      </c>
      <c r="C283" s="261" t="s">
        <v>287</v>
      </c>
      <c r="D283" s="387">
        <v>1589</v>
      </c>
      <c r="E283" s="388">
        <v>238</v>
      </c>
      <c r="F283" s="389">
        <v>1680</v>
      </c>
      <c r="G283" s="389">
        <v>1097</v>
      </c>
      <c r="H283" s="387">
        <v>9656</v>
      </c>
      <c r="I283" s="388">
        <v>6213</v>
      </c>
      <c r="J283" s="389">
        <v>115</v>
      </c>
      <c r="K283" s="389">
        <v>31</v>
      </c>
      <c r="L283" s="390">
        <v>2048.303995830564</v>
      </c>
      <c r="M283" s="391">
        <v>3045.6515862649439</v>
      </c>
      <c r="N283" s="392">
        <v>393.11149574099107</v>
      </c>
      <c r="O283" s="392">
        <v>237.11886845309439</v>
      </c>
      <c r="P283" s="391">
        <v>377.74934026648918</v>
      </c>
      <c r="Q283" s="391">
        <v>221.37237714511471</v>
      </c>
      <c r="R283" s="392">
        <v>2635.468379792158</v>
      </c>
      <c r="S283" s="392">
        <v>5234.0093513023667</v>
      </c>
      <c r="T283" s="391">
        <v>3337.666666666667</v>
      </c>
      <c r="U283" s="391">
        <v>5784.333333333333</v>
      </c>
      <c r="V283" s="392">
        <v>2037</v>
      </c>
      <c r="W283" s="392">
        <v>1974.333333333333</v>
      </c>
      <c r="X283" s="391">
        <v>0</v>
      </c>
      <c r="Y283" s="391">
        <v>0</v>
      </c>
      <c r="Z283" s="393">
        <v>34</v>
      </c>
      <c r="AA283" s="394">
        <v>7</v>
      </c>
      <c r="AB283" s="395">
        <v>0</v>
      </c>
      <c r="AC283" s="395">
        <v>0</v>
      </c>
      <c r="AD283" s="396">
        <v>0</v>
      </c>
      <c r="AE283" s="396">
        <v>0</v>
      </c>
      <c r="AF283" s="395">
        <v>2</v>
      </c>
      <c r="AG283" s="395">
        <v>6</v>
      </c>
      <c r="AH283" s="396">
        <v>23</v>
      </c>
      <c r="AI283" s="396">
        <v>18.333333333333329</v>
      </c>
      <c r="AJ283" s="395">
        <v>0</v>
      </c>
      <c r="AK283" s="395">
        <v>0</v>
      </c>
      <c r="AL283" s="396">
        <v>228</v>
      </c>
      <c r="AM283" s="396">
        <v>81</v>
      </c>
      <c r="AN283" s="395">
        <v>142</v>
      </c>
      <c r="AO283" s="395">
        <v>59.333333333333343</v>
      </c>
      <c r="AP283" s="397">
        <v>104.3333333333333</v>
      </c>
      <c r="AQ283" s="398">
        <v>40</v>
      </c>
      <c r="AR283" s="399">
        <v>166</v>
      </c>
      <c r="AS283" s="399">
        <v>42</v>
      </c>
      <c r="AT283" s="398">
        <v>189</v>
      </c>
      <c r="AU283" s="398">
        <v>39</v>
      </c>
      <c r="AV283" s="399">
        <v>0</v>
      </c>
      <c r="AW283" s="399">
        <v>0</v>
      </c>
      <c r="AX283" s="398">
        <v>0</v>
      </c>
      <c r="AY283" s="398">
        <v>0</v>
      </c>
      <c r="AZ283" s="399">
        <v>2960</v>
      </c>
      <c r="BA283" s="399">
        <v>3829</v>
      </c>
      <c r="BB283" s="398">
        <v>3188</v>
      </c>
      <c r="BC283" s="398">
        <v>4364</v>
      </c>
      <c r="BD283" s="399">
        <v>757</v>
      </c>
      <c r="BE283" s="399">
        <v>675</v>
      </c>
      <c r="BF283" s="398">
        <v>20.333333333333329</v>
      </c>
      <c r="BG283" s="398">
        <v>17.333333333333329</v>
      </c>
      <c r="BH283" s="399">
        <v>78.666666666666671</v>
      </c>
      <c r="BI283" s="399">
        <v>67.333333333333329</v>
      </c>
      <c r="BJ283" s="400">
        <v>0</v>
      </c>
      <c r="BK283" s="401">
        <v>0</v>
      </c>
      <c r="BL283" s="401">
        <v>0</v>
      </c>
      <c r="BM283" s="401">
        <v>0</v>
      </c>
      <c r="BN283" s="401">
        <v>0</v>
      </c>
      <c r="BO283" s="401">
        <v>0</v>
      </c>
      <c r="BP283" s="401">
        <v>0</v>
      </c>
      <c r="BQ283" s="401">
        <v>0</v>
      </c>
      <c r="BR283" s="401">
        <v>0</v>
      </c>
      <c r="BS283" s="401">
        <v>0</v>
      </c>
      <c r="BT283" s="401">
        <v>2</v>
      </c>
      <c r="BU283" s="401">
        <v>4</v>
      </c>
      <c r="BV283" s="401">
        <v>37</v>
      </c>
      <c r="BW283" s="401">
        <v>2</v>
      </c>
      <c r="BX283" s="402">
        <v>1080</v>
      </c>
      <c r="BY283" s="403">
        <v>1010</v>
      </c>
      <c r="BZ283" s="403">
        <v>22534</v>
      </c>
      <c r="CA283" s="403">
        <v>11997</v>
      </c>
      <c r="CB283" s="403">
        <v>984291</v>
      </c>
      <c r="CC283" s="403">
        <v>942722</v>
      </c>
      <c r="CD283" s="404">
        <v>12673717.005906271</v>
      </c>
      <c r="CE283" s="405">
        <v>2358126.9995422359</v>
      </c>
      <c r="CF283" s="406">
        <v>30677</v>
      </c>
      <c r="CG283" s="405">
        <v>30879</v>
      </c>
      <c r="CH283" s="406">
        <v>215</v>
      </c>
      <c r="CI283" s="405">
        <v>115</v>
      </c>
      <c r="CJ283" s="406">
        <v>3812.0000156909991</v>
      </c>
      <c r="CK283" s="405">
        <v>3423.9999882760021</v>
      </c>
      <c r="CL283" s="407">
        <v>3759</v>
      </c>
      <c r="CM283" s="408">
        <v>2749</v>
      </c>
      <c r="CN283" s="409">
        <v>7108</v>
      </c>
      <c r="CO283" s="408">
        <v>4972</v>
      </c>
      <c r="CP283" s="409">
        <v>878</v>
      </c>
      <c r="CQ283" s="408">
        <v>211</v>
      </c>
      <c r="CR283" s="409">
        <v>1237</v>
      </c>
      <c r="CS283" s="408">
        <v>266</v>
      </c>
      <c r="CT283" s="409">
        <v>273.53060692888772</v>
      </c>
      <c r="CU283" s="408">
        <v>773.3188097768334</v>
      </c>
      <c r="CV283" s="409">
        <v>28.943999999999999</v>
      </c>
      <c r="CW283" s="408">
        <v>53.4</v>
      </c>
      <c r="CX283" s="409">
        <v>15</v>
      </c>
      <c r="CY283" s="408">
        <v>25</v>
      </c>
      <c r="CZ283" s="410">
        <v>0</v>
      </c>
      <c r="DA283" s="411">
        <v>0</v>
      </c>
      <c r="DB283" s="411">
        <v>7111</v>
      </c>
      <c r="DC283" s="411">
        <v>1955</v>
      </c>
      <c r="DD283" s="411">
        <v>6</v>
      </c>
      <c r="DE283" s="411">
        <v>20</v>
      </c>
      <c r="DF283" s="411">
        <v>1765</v>
      </c>
      <c r="DG283" s="412">
        <v>1027</v>
      </c>
      <c r="DH283" s="413">
        <v>1412</v>
      </c>
      <c r="DI283" s="414">
        <v>708</v>
      </c>
      <c r="DJ283" s="415">
        <v>0</v>
      </c>
      <c r="DK283" s="414">
        <v>0</v>
      </c>
      <c r="DL283" s="415">
        <v>0</v>
      </c>
      <c r="DM283" s="414">
        <v>0</v>
      </c>
      <c r="DN283" s="415">
        <v>0</v>
      </c>
      <c r="DO283" s="414">
        <v>0</v>
      </c>
      <c r="DP283" s="415">
        <v>0</v>
      </c>
      <c r="DQ283" s="414">
        <v>0</v>
      </c>
      <c r="DR283" s="415">
        <v>0</v>
      </c>
      <c r="DS283" s="416">
        <v>0</v>
      </c>
      <c r="DT283" s="417">
        <v>2997</v>
      </c>
      <c r="DU283" s="418">
        <v>2478</v>
      </c>
      <c r="DV283" s="419">
        <v>804</v>
      </c>
      <c r="DW283" s="418">
        <v>636</v>
      </c>
      <c r="DX283" s="419">
        <v>5861</v>
      </c>
      <c r="DY283" s="418">
        <v>7027</v>
      </c>
      <c r="DZ283" s="419">
        <v>2467</v>
      </c>
      <c r="EA283" s="418">
        <v>3601</v>
      </c>
      <c r="EB283" s="419">
        <v>1600000</v>
      </c>
      <c r="EC283" s="418">
        <v>2929683.333333333</v>
      </c>
      <c r="ED283" s="419">
        <v>1209</v>
      </c>
      <c r="EE283" s="418">
        <v>1606</v>
      </c>
      <c r="EF283" s="419">
        <v>0</v>
      </c>
      <c r="EG283" s="420">
        <v>0</v>
      </c>
      <c r="EH283" s="421">
        <v>1086.333333333333</v>
      </c>
      <c r="EI283" s="422">
        <v>2484.666666666667</v>
      </c>
      <c r="EJ283" s="423">
        <v>0</v>
      </c>
      <c r="EK283" s="422">
        <v>0</v>
      </c>
      <c r="EL283" s="423">
        <v>37391.305866287294</v>
      </c>
      <c r="EM283" s="422">
        <v>71800.439950169966</v>
      </c>
      <c r="EN283" s="423">
        <v>30827.07663508664</v>
      </c>
      <c r="EO283" s="422">
        <v>25321.148531456871</v>
      </c>
      <c r="EP283" s="423">
        <v>98713.396741918565</v>
      </c>
      <c r="EQ283" s="424">
        <v>14462.380553970719</v>
      </c>
      <c r="ER283" s="425">
        <v>627.88</v>
      </c>
      <c r="ES283" s="426">
        <v>31496.14</v>
      </c>
      <c r="ET283" s="425">
        <v>608.16</v>
      </c>
      <c r="EU283" s="426">
        <v>605.93999999999994</v>
      </c>
      <c r="EV283" s="425">
        <v>18290.425446000001</v>
      </c>
      <c r="EW283" s="426">
        <v>16751.326233</v>
      </c>
      <c r="EX283" s="425">
        <v>771.24865699999998</v>
      </c>
      <c r="EY283" s="427">
        <v>0</v>
      </c>
      <c r="EZ283" s="428">
        <v>1</v>
      </c>
      <c r="FA283" s="429">
        <v>3</v>
      </c>
      <c r="FB283" s="430">
        <v>58397734.863333322</v>
      </c>
      <c r="FC283" s="429">
        <v>54428026.453333341</v>
      </c>
      <c r="FD283" s="430">
        <v>0</v>
      </c>
      <c r="FE283" s="429">
        <v>0</v>
      </c>
      <c r="FF283" s="430">
        <v>387</v>
      </c>
      <c r="FG283" s="431">
        <v>39</v>
      </c>
      <c r="FH283" s="432">
        <v>11154215.539999999</v>
      </c>
      <c r="FI283" s="433">
        <v>10772646.939999999</v>
      </c>
      <c r="FJ283" s="432">
        <v>490000</v>
      </c>
      <c r="FK283" s="433">
        <v>965000</v>
      </c>
    </row>
    <row r="284" spans="1:167" s="259" customFormat="1" ht="16.05" customHeight="1" x14ac:dyDescent="0.3">
      <c r="A284" s="147"/>
      <c r="B284" s="260">
        <v>70707</v>
      </c>
      <c r="C284" s="261" t="s">
        <v>288</v>
      </c>
      <c r="D284" s="387">
        <v>1210</v>
      </c>
      <c r="E284" s="388">
        <v>147</v>
      </c>
      <c r="F284" s="389">
        <v>572</v>
      </c>
      <c r="G284" s="389">
        <v>395</v>
      </c>
      <c r="H284" s="387">
        <v>2978</v>
      </c>
      <c r="I284" s="388">
        <v>1795</v>
      </c>
      <c r="J284" s="389">
        <v>91</v>
      </c>
      <c r="K284" s="389">
        <v>6</v>
      </c>
      <c r="L284" s="390">
        <v>244.0951572179589</v>
      </c>
      <c r="M284" s="391">
        <v>466.44019527915441</v>
      </c>
      <c r="N284" s="392">
        <v>72.982072870830024</v>
      </c>
      <c r="O284" s="392">
        <v>63.315642949901559</v>
      </c>
      <c r="P284" s="391">
        <v>58.947434169588433</v>
      </c>
      <c r="Q284" s="391">
        <v>53.672404015561007</v>
      </c>
      <c r="R284" s="392">
        <v>338.39611007199062</v>
      </c>
      <c r="S284" s="392">
        <v>806.79248858654796</v>
      </c>
      <c r="T284" s="391">
        <v>74.666666666666671</v>
      </c>
      <c r="U284" s="391">
        <v>1913.333333333333</v>
      </c>
      <c r="V284" s="392">
        <v>707.33333333333337</v>
      </c>
      <c r="W284" s="392">
        <v>621.66666666666663</v>
      </c>
      <c r="X284" s="391">
        <v>0</v>
      </c>
      <c r="Y284" s="391">
        <v>0</v>
      </c>
      <c r="Z284" s="393">
        <v>3</v>
      </c>
      <c r="AA284" s="394">
        <v>7</v>
      </c>
      <c r="AB284" s="395">
        <v>0</v>
      </c>
      <c r="AC284" s="395">
        <v>0</v>
      </c>
      <c r="AD284" s="396">
        <v>0</v>
      </c>
      <c r="AE284" s="396">
        <v>0</v>
      </c>
      <c r="AF284" s="395">
        <v>0</v>
      </c>
      <c r="AG284" s="395">
        <v>1</v>
      </c>
      <c r="AH284" s="396">
        <v>1.333333333333333</v>
      </c>
      <c r="AI284" s="396">
        <v>4.666666666666667</v>
      </c>
      <c r="AJ284" s="395">
        <v>0</v>
      </c>
      <c r="AK284" s="395">
        <v>0</v>
      </c>
      <c r="AL284" s="396">
        <v>36</v>
      </c>
      <c r="AM284" s="396">
        <v>22</v>
      </c>
      <c r="AN284" s="395">
        <v>24.666666666666671</v>
      </c>
      <c r="AO284" s="395">
        <v>5</v>
      </c>
      <c r="AP284" s="397">
        <v>19.333333333333329</v>
      </c>
      <c r="AQ284" s="398">
        <v>4.333333333333333</v>
      </c>
      <c r="AR284" s="399">
        <v>48.000000000000007</v>
      </c>
      <c r="AS284" s="399">
        <v>31</v>
      </c>
      <c r="AT284" s="398">
        <v>44.000000000000007</v>
      </c>
      <c r="AU284" s="398">
        <v>48</v>
      </c>
      <c r="AV284" s="399">
        <v>0</v>
      </c>
      <c r="AW284" s="399">
        <v>0</v>
      </c>
      <c r="AX284" s="398">
        <v>0</v>
      </c>
      <c r="AY284" s="398">
        <v>0</v>
      </c>
      <c r="AZ284" s="399">
        <v>263</v>
      </c>
      <c r="BA284" s="399">
        <v>299</v>
      </c>
      <c r="BB284" s="398">
        <v>213</v>
      </c>
      <c r="BC284" s="398">
        <v>294</v>
      </c>
      <c r="BD284" s="399">
        <v>133.99999999999949</v>
      </c>
      <c r="BE284" s="399">
        <v>123</v>
      </c>
      <c r="BF284" s="398">
        <v>2</v>
      </c>
      <c r="BG284" s="398">
        <v>1</v>
      </c>
      <c r="BH284" s="399">
        <v>10</v>
      </c>
      <c r="BI284" s="399">
        <v>5.333333333333333</v>
      </c>
      <c r="BJ284" s="400">
        <v>0</v>
      </c>
      <c r="BK284" s="401">
        <v>0</v>
      </c>
      <c r="BL284" s="401">
        <v>0</v>
      </c>
      <c r="BM284" s="401">
        <v>0</v>
      </c>
      <c r="BN284" s="401">
        <v>0</v>
      </c>
      <c r="BO284" s="401">
        <v>0</v>
      </c>
      <c r="BP284" s="401">
        <v>0</v>
      </c>
      <c r="BQ284" s="401">
        <v>0</v>
      </c>
      <c r="BR284" s="401">
        <v>0</v>
      </c>
      <c r="BS284" s="401">
        <v>0</v>
      </c>
      <c r="BT284" s="401">
        <v>3</v>
      </c>
      <c r="BU284" s="401">
        <v>3</v>
      </c>
      <c r="BV284" s="401">
        <v>11</v>
      </c>
      <c r="BW284" s="401">
        <v>0</v>
      </c>
      <c r="BX284" s="402">
        <v>1043</v>
      </c>
      <c r="BY284" s="403">
        <v>168</v>
      </c>
      <c r="BZ284" s="403">
        <v>3808</v>
      </c>
      <c r="CA284" s="403">
        <v>1654</v>
      </c>
      <c r="CB284" s="403">
        <v>103000</v>
      </c>
      <c r="CC284" s="403">
        <v>112661</v>
      </c>
      <c r="CD284" s="404">
        <v>965606.00212106016</v>
      </c>
      <c r="CE284" s="405">
        <v>235137.0000457764</v>
      </c>
      <c r="CF284" s="406">
        <v>2952</v>
      </c>
      <c r="CG284" s="405">
        <v>4700</v>
      </c>
      <c r="CH284" s="406">
        <v>30</v>
      </c>
      <c r="CI284" s="405">
        <v>25</v>
      </c>
      <c r="CJ284" s="406">
        <v>2497.00000077</v>
      </c>
      <c r="CK284" s="405">
        <v>1090.99999837</v>
      </c>
      <c r="CL284" s="407">
        <v>542</v>
      </c>
      <c r="CM284" s="408">
        <v>567</v>
      </c>
      <c r="CN284" s="409">
        <v>1103</v>
      </c>
      <c r="CO284" s="408">
        <v>694</v>
      </c>
      <c r="CP284" s="409">
        <v>151</v>
      </c>
      <c r="CQ284" s="408">
        <v>278</v>
      </c>
      <c r="CR284" s="409">
        <v>180</v>
      </c>
      <c r="CS284" s="408">
        <v>62</v>
      </c>
      <c r="CT284" s="409">
        <v>23.711340206185511</v>
      </c>
      <c r="CU284" s="408">
        <v>77.241361788617837</v>
      </c>
      <c r="CV284" s="409">
        <v>0.89300000000000002</v>
      </c>
      <c r="CW284" s="408">
        <v>4.93</v>
      </c>
      <c r="CX284" s="409">
        <v>1</v>
      </c>
      <c r="CY284" s="408">
        <v>3</v>
      </c>
      <c r="CZ284" s="410">
        <v>0</v>
      </c>
      <c r="DA284" s="411">
        <v>0</v>
      </c>
      <c r="DB284" s="411">
        <v>960</v>
      </c>
      <c r="DC284" s="411">
        <v>522</v>
      </c>
      <c r="DD284" s="411">
        <v>3</v>
      </c>
      <c r="DE284" s="411">
        <v>4</v>
      </c>
      <c r="DF284" s="411">
        <v>538</v>
      </c>
      <c r="DG284" s="412">
        <v>358</v>
      </c>
      <c r="DH284" s="413">
        <v>144</v>
      </c>
      <c r="DI284" s="414">
        <v>495</v>
      </c>
      <c r="DJ284" s="415">
        <v>0</v>
      </c>
      <c r="DK284" s="414">
        <v>0</v>
      </c>
      <c r="DL284" s="415">
        <v>0</v>
      </c>
      <c r="DM284" s="414">
        <v>0</v>
      </c>
      <c r="DN284" s="415">
        <v>0</v>
      </c>
      <c r="DO284" s="414">
        <v>0</v>
      </c>
      <c r="DP284" s="415">
        <v>0</v>
      </c>
      <c r="DQ284" s="414">
        <v>0</v>
      </c>
      <c r="DR284" s="415">
        <v>0</v>
      </c>
      <c r="DS284" s="416">
        <v>0</v>
      </c>
      <c r="DT284" s="417">
        <v>528</v>
      </c>
      <c r="DU284" s="418">
        <v>585</v>
      </c>
      <c r="DV284" s="419">
        <v>230</v>
      </c>
      <c r="DW284" s="418">
        <v>93</v>
      </c>
      <c r="DX284" s="419">
        <v>411</v>
      </c>
      <c r="DY284" s="418">
        <v>865</v>
      </c>
      <c r="DZ284" s="419">
        <v>0</v>
      </c>
      <c r="EA284" s="418">
        <v>0</v>
      </c>
      <c r="EB284" s="419">
        <v>45000</v>
      </c>
      <c r="EC284" s="418">
        <v>50000</v>
      </c>
      <c r="ED284" s="419">
        <v>580</v>
      </c>
      <c r="EE284" s="418">
        <v>658</v>
      </c>
      <c r="EF284" s="419">
        <v>0</v>
      </c>
      <c r="EG284" s="420">
        <v>0</v>
      </c>
      <c r="EH284" s="421">
        <v>372.33333333333331</v>
      </c>
      <c r="EI284" s="422">
        <v>247.66666666666671</v>
      </c>
      <c r="EJ284" s="423">
        <v>0</v>
      </c>
      <c r="EK284" s="422">
        <v>0</v>
      </c>
      <c r="EL284" s="423">
        <v>4802.746440025534</v>
      </c>
      <c r="EM284" s="422">
        <v>315404.8495869367</v>
      </c>
      <c r="EN284" s="423">
        <v>0</v>
      </c>
      <c r="EO284" s="422">
        <v>173.83257088221711</v>
      </c>
      <c r="EP284" s="423">
        <v>644.02322072920003</v>
      </c>
      <c r="EQ284" s="424">
        <v>2953.5026746779199</v>
      </c>
      <c r="ER284" s="425">
        <v>5484.95</v>
      </c>
      <c r="ES284" s="426">
        <v>7688.18</v>
      </c>
      <c r="ET284" s="425">
        <v>175.89</v>
      </c>
      <c r="EU284" s="426">
        <v>1857.87</v>
      </c>
      <c r="EV284" s="425">
        <v>559.23113999999998</v>
      </c>
      <c r="EW284" s="426">
        <v>18318.378875999999</v>
      </c>
      <c r="EX284" s="425">
        <v>0</v>
      </c>
      <c r="EY284" s="427">
        <v>0</v>
      </c>
      <c r="EZ284" s="428">
        <v>0</v>
      </c>
      <c r="FA284" s="429">
        <v>0</v>
      </c>
      <c r="FB284" s="430">
        <v>11623665.33666667</v>
      </c>
      <c r="FC284" s="429">
        <v>12816957.643333331</v>
      </c>
      <c r="FD284" s="430">
        <v>0</v>
      </c>
      <c r="FE284" s="429">
        <v>0</v>
      </c>
      <c r="FF284" s="430">
        <v>114</v>
      </c>
      <c r="FG284" s="431">
        <v>105</v>
      </c>
      <c r="FH284" s="432">
        <v>245536.71333333329</v>
      </c>
      <c r="FI284" s="433">
        <v>411030.85333333327</v>
      </c>
      <c r="FJ284" s="432">
        <v>280000</v>
      </c>
      <c r="FK284" s="433">
        <v>62741</v>
      </c>
    </row>
    <row r="285" spans="1:167" s="259" customFormat="1" ht="16.05" customHeight="1" x14ac:dyDescent="0.3">
      <c r="A285" s="147"/>
      <c r="B285" s="260">
        <v>70801</v>
      </c>
      <c r="C285" s="261" t="s">
        <v>289</v>
      </c>
      <c r="D285" s="387">
        <v>1691</v>
      </c>
      <c r="E285" s="388">
        <v>184</v>
      </c>
      <c r="F285" s="389">
        <v>3156</v>
      </c>
      <c r="G285" s="389">
        <v>531</v>
      </c>
      <c r="H285" s="387">
        <v>7181</v>
      </c>
      <c r="I285" s="388">
        <v>3956</v>
      </c>
      <c r="J285" s="389">
        <v>545</v>
      </c>
      <c r="K285" s="389">
        <v>79</v>
      </c>
      <c r="L285" s="390">
        <v>819.47825455072848</v>
      </c>
      <c r="M285" s="391">
        <v>1433.98104999564</v>
      </c>
      <c r="N285" s="392">
        <v>257.39176949375968</v>
      </c>
      <c r="O285" s="392">
        <v>125.96151286022111</v>
      </c>
      <c r="P285" s="391">
        <v>182.28323042337581</v>
      </c>
      <c r="Q285" s="391">
        <v>101.0735178018699</v>
      </c>
      <c r="R285" s="392">
        <v>1213.005545479469</v>
      </c>
      <c r="S285" s="392">
        <v>2489.40030303912</v>
      </c>
      <c r="T285" s="391">
        <v>32454.666666666672</v>
      </c>
      <c r="U285" s="391">
        <v>49630.666666666657</v>
      </c>
      <c r="V285" s="392">
        <v>14049.33333333333</v>
      </c>
      <c r="W285" s="392">
        <v>14443.33333333333</v>
      </c>
      <c r="X285" s="391">
        <v>0</v>
      </c>
      <c r="Y285" s="391">
        <v>0</v>
      </c>
      <c r="Z285" s="393">
        <v>23</v>
      </c>
      <c r="AA285" s="394">
        <v>4</v>
      </c>
      <c r="AB285" s="395">
        <v>0</v>
      </c>
      <c r="AC285" s="395">
        <v>0</v>
      </c>
      <c r="AD285" s="396">
        <v>0</v>
      </c>
      <c r="AE285" s="396">
        <v>0</v>
      </c>
      <c r="AF285" s="395">
        <v>0</v>
      </c>
      <c r="AG285" s="395">
        <v>1</v>
      </c>
      <c r="AH285" s="396">
        <v>1.333333333333333</v>
      </c>
      <c r="AI285" s="396">
        <v>2.333333333333333</v>
      </c>
      <c r="AJ285" s="395">
        <v>0</v>
      </c>
      <c r="AK285" s="395">
        <v>0</v>
      </c>
      <c r="AL285" s="396">
        <v>148</v>
      </c>
      <c r="AM285" s="396">
        <v>48</v>
      </c>
      <c r="AN285" s="395">
        <v>93</v>
      </c>
      <c r="AO285" s="395">
        <v>28.333333333333329</v>
      </c>
      <c r="AP285" s="397">
        <v>60</v>
      </c>
      <c r="AQ285" s="398">
        <v>9.6666666666666661</v>
      </c>
      <c r="AR285" s="399">
        <v>84</v>
      </c>
      <c r="AS285" s="399">
        <v>11</v>
      </c>
      <c r="AT285" s="398">
        <v>96</v>
      </c>
      <c r="AU285" s="398">
        <v>8</v>
      </c>
      <c r="AV285" s="399">
        <v>0</v>
      </c>
      <c r="AW285" s="399">
        <v>0</v>
      </c>
      <c r="AX285" s="398">
        <v>0</v>
      </c>
      <c r="AY285" s="398">
        <v>0</v>
      </c>
      <c r="AZ285" s="399">
        <v>970</v>
      </c>
      <c r="BA285" s="399">
        <v>1526</v>
      </c>
      <c r="BB285" s="398">
        <v>1068</v>
      </c>
      <c r="BC285" s="398">
        <v>1891</v>
      </c>
      <c r="BD285" s="399">
        <v>673</v>
      </c>
      <c r="BE285" s="399">
        <v>693</v>
      </c>
      <c r="BF285" s="398">
        <v>2.333333333333333</v>
      </c>
      <c r="BG285" s="398">
        <v>2</v>
      </c>
      <c r="BH285" s="399">
        <v>41.666666666666657</v>
      </c>
      <c r="BI285" s="399">
        <v>29.666666666666671</v>
      </c>
      <c r="BJ285" s="400">
        <v>0</v>
      </c>
      <c r="BK285" s="401">
        <v>0</v>
      </c>
      <c r="BL285" s="401">
        <v>0</v>
      </c>
      <c r="BM285" s="401">
        <v>0</v>
      </c>
      <c r="BN285" s="401">
        <v>0</v>
      </c>
      <c r="BO285" s="401">
        <v>0</v>
      </c>
      <c r="BP285" s="401">
        <v>0</v>
      </c>
      <c r="BQ285" s="401">
        <v>0</v>
      </c>
      <c r="BR285" s="401">
        <v>0</v>
      </c>
      <c r="BS285" s="401">
        <v>0</v>
      </c>
      <c r="BT285" s="401">
        <v>3</v>
      </c>
      <c r="BU285" s="401">
        <v>3</v>
      </c>
      <c r="BV285" s="401">
        <v>1044</v>
      </c>
      <c r="BW285" s="401">
        <v>20</v>
      </c>
      <c r="BX285" s="402">
        <v>2168</v>
      </c>
      <c r="BY285" s="403">
        <v>868</v>
      </c>
      <c r="BZ285" s="403">
        <v>10852</v>
      </c>
      <c r="CA285" s="403">
        <v>6205</v>
      </c>
      <c r="CB285" s="403">
        <v>408341</v>
      </c>
      <c r="CC285" s="403">
        <v>-96290</v>
      </c>
      <c r="CD285" s="404">
        <v>3483949.0032874169</v>
      </c>
      <c r="CE285" s="405">
        <v>696383.99984741211</v>
      </c>
      <c r="CF285" s="406">
        <v>12938</v>
      </c>
      <c r="CG285" s="405">
        <v>16198</v>
      </c>
      <c r="CH285" s="406">
        <v>302</v>
      </c>
      <c r="CI285" s="405">
        <v>39</v>
      </c>
      <c r="CJ285" s="406">
        <v>5863.0000068359996</v>
      </c>
      <c r="CK285" s="405">
        <v>4044.0000053519998</v>
      </c>
      <c r="CL285" s="407">
        <v>1052</v>
      </c>
      <c r="CM285" s="408">
        <v>1056</v>
      </c>
      <c r="CN285" s="409">
        <v>2761</v>
      </c>
      <c r="CO285" s="408">
        <v>1891</v>
      </c>
      <c r="CP285" s="409">
        <v>109</v>
      </c>
      <c r="CQ285" s="408">
        <v>31</v>
      </c>
      <c r="CR285" s="409">
        <v>344</v>
      </c>
      <c r="CS285" s="408">
        <v>88</v>
      </c>
      <c r="CT285" s="409">
        <v>79.969757560609864</v>
      </c>
      <c r="CU285" s="408">
        <v>317.39986868023669</v>
      </c>
      <c r="CV285" s="409">
        <v>3.7240000000000002</v>
      </c>
      <c r="CW285" s="408">
        <v>23.09</v>
      </c>
      <c r="CX285" s="409">
        <v>4</v>
      </c>
      <c r="CY285" s="408">
        <v>10</v>
      </c>
      <c r="CZ285" s="410">
        <v>0</v>
      </c>
      <c r="DA285" s="411">
        <v>0</v>
      </c>
      <c r="DB285" s="411">
        <v>5001</v>
      </c>
      <c r="DC285" s="411">
        <v>2090</v>
      </c>
      <c r="DD285" s="411">
        <v>4</v>
      </c>
      <c r="DE285" s="411">
        <v>10</v>
      </c>
      <c r="DF285" s="411">
        <v>2308</v>
      </c>
      <c r="DG285" s="412">
        <v>935</v>
      </c>
      <c r="DH285" s="413">
        <v>662</v>
      </c>
      <c r="DI285" s="414">
        <v>245</v>
      </c>
      <c r="DJ285" s="415">
        <v>0</v>
      </c>
      <c r="DK285" s="414">
        <v>0</v>
      </c>
      <c r="DL285" s="415">
        <v>0</v>
      </c>
      <c r="DM285" s="414">
        <v>0</v>
      </c>
      <c r="DN285" s="415">
        <v>0</v>
      </c>
      <c r="DO285" s="414">
        <v>0</v>
      </c>
      <c r="DP285" s="415">
        <v>0</v>
      </c>
      <c r="DQ285" s="414">
        <v>0</v>
      </c>
      <c r="DR285" s="415">
        <v>0</v>
      </c>
      <c r="DS285" s="416">
        <v>0</v>
      </c>
      <c r="DT285" s="417">
        <v>1918</v>
      </c>
      <c r="DU285" s="418">
        <v>1592</v>
      </c>
      <c r="DV285" s="419">
        <v>1775</v>
      </c>
      <c r="DW285" s="418">
        <v>1267</v>
      </c>
      <c r="DX285" s="419">
        <v>3357</v>
      </c>
      <c r="DY285" s="418">
        <v>4806</v>
      </c>
      <c r="DZ285" s="419">
        <v>151</v>
      </c>
      <c r="EA285" s="418">
        <v>895</v>
      </c>
      <c r="EB285" s="419">
        <v>416000</v>
      </c>
      <c r="EC285" s="418">
        <v>750000</v>
      </c>
      <c r="ED285" s="419">
        <v>2355</v>
      </c>
      <c r="EE285" s="418">
        <v>2204</v>
      </c>
      <c r="EF285" s="419">
        <v>0</v>
      </c>
      <c r="EG285" s="420">
        <v>0</v>
      </c>
      <c r="EH285" s="421">
        <v>429.33333333333331</v>
      </c>
      <c r="EI285" s="422">
        <v>836.66666666666663</v>
      </c>
      <c r="EJ285" s="423">
        <v>0</v>
      </c>
      <c r="EK285" s="422">
        <v>0</v>
      </c>
      <c r="EL285" s="423">
        <v>62857.526733313192</v>
      </c>
      <c r="EM285" s="422">
        <v>181951.32539917319</v>
      </c>
      <c r="EN285" s="423">
        <v>19884.546382215711</v>
      </c>
      <c r="EO285" s="422">
        <v>13846.483144366881</v>
      </c>
      <c r="EP285" s="423">
        <v>68478.087830882243</v>
      </c>
      <c r="EQ285" s="424">
        <v>876928.04550825525</v>
      </c>
      <c r="ER285" s="425">
        <v>274811.43900000001</v>
      </c>
      <c r="ES285" s="426">
        <v>275269.71000000002</v>
      </c>
      <c r="ET285" s="425">
        <v>1092.75</v>
      </c>
      <c r="EU285" s="426">
        <v>1554.63</v>
      </c>
      <c r="EV285" s="425">
        <v>59616.137847999998</v>
      </c>
      <c r="EW285" s="426">
        <v>133132.16745000001</v>
      </c>
      <c r="EX285" s="425">
        <v>146500.62841800001</v>
      </c>
      <c r="EY285" s="427">
        <v>0</v>
      </c>
      <c r="EZ285" s="428">
        <v>1</v>
      </c>
      <c r="FA285" s="429">
        <v>1</v>
      </c>
      <c r="FB285" s="430">
        <v>41769791.793333329</v>
      </c>
      <c r="FC285" s="429">
        <v>32001423.353333339</v>
      </c>
      <c r="FD285" s="430">
        <v>0</v>
      </c>
      <c r="FE285" s="429">
        <v>0</v>
      </c>
      <c r="FF285" s="430">
        <v>143</v>
      </c>
      <c r="FG285" s="431">
        <v>10</v>
      </c>
      <c r="FH285" s="432">
        <v>4068918.8333333321</v>
      </c>
      <c r="FI285" s="433">
        <v>5745034.0233333334</v>
      </c>
      <c r="FJ285" s="432">
        <v>0</v>
      </c>
      <c r="FK285" s="433">
        <v>0</v>
      </c>
    </row>
    <row r="286" spans="1:167" s="259" customFormat="1" ht="16.05" customHeight="1" x14ac:dyDescent="0.3">
      <c r="A286" s="147"/>
      <c r="B286" s="260">
        <v>70802</v>
      </c>
      <c r="C286" s="261" t="s">
        <v>290</v>
      </c>
      <c r="D286" s="387">
        <v>110</v>
      </c>
      <c r="E286" s="388">
        <v>6</v>
      </c>
      <c r="F286" s="389">
        <v>423</v>
      </c>
      <c r="G286" s="389">
        <v>108</v>
      </c>
      <c r="H286" s="387">
        <v>933</v>
      </c>
      <c r="I286" s="388">
        <v>369</v>
      </c>
      <c r="J286" s="389">
        <v>33</v>
      </c>
      <c r="K286" s="389">
        <v>5</v>
      </c>
      <c r="L286" s="390">
        <v>86.949946607045774</v>
      </c>
      <c r="M286" s="391">
        <v>214.41938929974521</v>
      </c>
      <c r="N286" s="392">
        <v>45.477915322639276</v>
      </c>
      <c r="O286" s="392">
        <v>21.137283022905201</v>
      </c>
      <c r="P286" s="391">
        <v>21.632542592085461</v>
      </c>
      <c r="Q286" s="391">
        <v>10.15969452638693</v>
      </c>
      <c r="R286" s="392">
        <v>167.06908516869419</v>
      </c>
      <c r="S286" s="392">
        <v>384.35678999894009</v>
      </c>
      <c r="T286" s="391">
        <v>5322.333333333333</v>
      </c>
      <c r="U286" s="391">
        <v>11456.66666666667</v>
      </c>
      <c r="V286" s="392">
        <v>4216.666666666667</v>
      </c>
      <c r="W286" s="392">
        <v>3630.666666666667</v>
      </c>
      <c r="X286" s="391">
        <v>0</v>
      </c>
      <c r="Y286" s="391">
        <v>0</v>
      </c>
      <c r="Z286" s="393">
        <v>7</v>
      </c>
      <c r="AA286" s="394">
        <v>0</v>
      </c>
      <c r="AB286" s="395">
        <v>0</v>
      </c>
      <c r="AC286" s="395">
        <v>0</v>
      </c>
      <c r="AD286" s="396">
        <v>0</v>
      </c>
      <c r="AE286" s="396">
        <v>0</v>
      </c>
      <c r="AF286" s="395">
        <v>0</v>
      </c>
      <c r="AG286" s="395">
        <v>0</v>
      </c>
      <c r="AH286" s="396">
        <v>0</v>
      </c>
      <c r="AI286" s="396">
        <v>0.66666666666666663</v>
      </c>
      <c r="AJ286" s="395">
        <v>0</v>
      </c>
      <c r="AK286" s="395">
        <v>0</v>
      </c>
      <c r="AL286" s="396">
        <v>9</v>
      </c>
      <c r="AM286" s="396">
        <v>5</v>
      </c>
      <c r="AN286" s="395">
        <v>9</v>
      </c>
      <c r="AO286" s="395">
        <v>2.5</v>
      </c>
      <c r="AP286" s="397">
        <v>6.333333333333333</v>
      </c>
      <c r="AQ286" s="398">
        <v>0.5</v>
      </c>
      <c r="AR286" s="399">
        <v>13</v>
      </c>
      <c r="AS286" s="399">
        <v>3</v>
      </c>
      <c r="AT286" s="398">
        <v>10</v>
      </c>
      <c r="AU286" s="398">
        <v>2</v>
      </c>
      <c r="AV286" s="399">
        <v>0</v>
      </c>
      <c r="AW286" s="399">
        <v>0</v>
      </c>
      <c r="AX286" s="398">
        <v>0</v>
      </c>
      <c r="AY286" s="398">
        <v>0</v>
      </c>
      <c r="AZ286" s="399">
        <v>89</v>
      </c>
      <c r="BA286" s="399">
        <v>187</v>
      </c>
      <c r="BB286" s="398">
        <v>100</v>
      </c>
      <c r="BC286" s="398">
        <v>242</v>
      </c>
      <c r="BD286" s="399">
        <v>62</v>
      </c>
      <c r="BE286" s="399">
        <v>51</v>
      </c>
      <c r="BF286" s="398">
        <v>2.333333333333333</v>
      </c>
      <c r="BG286" s="398">
        <v>0</v>
      </c>
      <c r="BH286" s="399">
        <v>10.66666666666667</v>
      </c>
      <c r="BI286" s="399">
        <v>6.333333333333333</v>
      </c>
      <c r="BJ286" s="400">
        <v>0</v>
      </c>
      <c r="BK286" s="401">
        <v>0</v>
      </c>
      <c r="BL286" s="401">
        <v>0</v>
      </c>
      <c r="BM286" s="401">
        <v>0</v>
      </c>
      <c r="BN286" s="401">
        <v>0</v>
      </c>
      <c r="BO286" s="401">
        <v>0</v>
      </c>
      <c r="BP286" s="401">
        <v>0</v>
      </c>
      <c r="BQ286" s="401">
        <v>0</v>
      </c>
      <c r="BR286" s="401">
        <v>0</v>
      </c>
      <c r="BS286" s="401">
        <v>0</v>
      </c>
      <c r="BT286" s="401">
        <v>3</v>
      </c>
      <c r="BU286" s="401">
        <v>3</v>
      </c>
      <c r="BV286" s="401">
        <v>480</v>
      </c>
      <c r="BW286" s="401">
        <v>1</v>
      </c>
      <c r="BX286" s="402">
        <v>219</v>
      </c>
      <c r="BY286" s="403">
        <v>97</v>
      </c>
      <c r="BZ286" s="403">
        <v>1256</v>
      </c>
      <c r="CA286" s="403">
        <v>462</v>
      </c>
      <c r="CB286" s="403">
        <v>35374</v>
      </c>
      <c r="CC286" s="403">
        <v>38747</v>
      </c>
      <c r="CD286" s="404">
        <v>323829.00094444962</v>
      </c>
      <c r="CE286" s="405">
        <v>32278.000015258789</v>
      </c>
      <c r="CF286" s="406">
        <v>1793</v>
      </c>
      <c r="CG286" s="405">
        <v>2301</v>
      </c>
      <c r="CH286" s="406">
        <v>31</v>
      </c>
      <c r="CI286" s="405">
        <v>10</v>
      </c>
      <c r="CJ286" s="406">
        <v>1080.999998988</v>
      </c>
      <c r="CK286" s="405">
        <v>487.00000104999998</v>
      </c>
      <c r="CL286" s="407">
        <v>102</v>
      </c>
      <c r="CM286" s="408">
        <v>129</v>
      </c>
      <c r="CN286" s="409">
        <v>406</v>
      </c>
      <c r="CO286" s="408">
        <v>327</v>
      </c>
      <c r="CP286" s="409">
        <v>10</v>
      </c>
      <c r="CQ286" s="408">
        <v>4</v>
      </c>
      <c r="CR286" s="409">
        <v>48</v>
      </c>
      <c r="CS286" s="408">
        <v>19</v>
      </c>
      <c r="CT286" s="409">
        <v>3.257228315054832</v>
      </c>
      <c r="CU286" s="408">
        <v>21.28514056224893</v>
      </c>
      <c r="CV286" s="409">
        <v>0.19600000000000001</v>
      </c>
      <c r="CW286" s="408">
        <v>0.85</v>
      </c>
      <c r="CX286" s="409">
        <v>0</v>
      </c>
      <c r="CY286" s="408">
        <v>1</v>
      </c>
      <c r="CZ286" s="410">
        <v>0</v>
      </c>
      <c r="DA286" s="411">
        <v>0</v>
      </c>
      <c r="DB286" s="411">
        <v>565</v>
      </c>
      <c r="DC286" s="411">
        <v>237</v>
      </c>
      <c r="DD286" s="411">
        <v>2</v>
      </c>
      <c r="DE286" s="411">
        <v>4</v>
      </c>
      <c r="DF286" s="411">
        <v>209</v>
      </c>
      <c r="DG286" s="412">
        <v>104</v>
      </c>
      <c r="DH286" s="413">
        <v>25</v>
      </c>
      <c r="DI286" s="414">
        <v>22</v>
      </c>
      <c r="DJ286" s="415">
        <v>0</v>
      </c>
      <c r="DK286" s="414">
        <v>0</v>
      </c>
      <c r="DL286" s="415">
        <v>0</v>
      </c>
      <c r="DM286" s="414">
        <v>0</v>
      </c>
      <c r="DN286" s="415">
        <v>0</v>
      </c>
      <c r="DO286" s="414">
        <v>0</v>
      </c>
      <c r="DP286" s="415">
        <v>0</v>
      </c>
      <c r="DQ286" s="414">
        <v>0</v>
      </c>
      <c r="DR286" s="415">
        <v>0</v>
      </c>
      <c r="DS286" s="416">
        <v>0</v>
      </c>
      <c r="DT286" s="417">
        <v>239</v>
      </c>
      <c r="DU286" s="418">
        <v>208</v>
      </c>
      <c r="DV286" s="419">
        <v>191</v>
      </c>
      <c r="DW286" s="418">
        <v>104</v>
      </c>
      <c r="DX286" s="419">
        <v>382</v>
      </c>
      <c r="DY286" s="418">
        <v>678</v>
      </c>
      <c r="DZ286" s="419">
        <v>0</v>
      </c>
      <c r="EA286" s="418">
        <v>42</v>
      </c>
      <c r="EB286" s="419">
        <v>2000</v>
      </c>
      <c r="EC286" s="418">
        <v>15000</v>
      </c>
      <c r="ED286" s="419">
        <v>565</v>
      </c>
      <c r="EE286" s="418">
        <v>731</v>
      </c>
      <c r="EF286" s="419">
        <v>0</v>
      </c>
      <c r="EG286" s="420">
        <v>0</v>
      </c>
      <c r="EH286" s="421">
        <v>260</v>
      </c>
      <c r="EI286" s="422">
        <v>568</v>
      </c>
      <c r="EJ286" s="423">
        <v>0</v>
      </c>
      <c r="EK286" s="422">
        <v>0</v>
      </c>
      <c r="EL286" s="423">
        <v>4315.2610023957923</v>
      </c>
      <c r="EM286" s="422">
        <v>8905.1196495588192</v>
      </c>
      <c r="EN286" s="423">
        <v>2.707044817522505</v>
      </c>
      <c r="EO286" s="422">
        <v>113.2103895032153</v>
      </c>
      <c r="EP286" s="423">
        <v>51.964608821914673</v>
      </c>
      <c r="EQ286" s="424">
        <v>28.489920815461339</v>
      </c>
      <c r="ER286" s="425">
        <v>0</v>
      </c>
      <c r="ES286" s="426">
        <v>0</v>
      </c>
      <c r="ET286" s="425">
        <v>137.94</v>
      </c>
      <c r="EU286" s="426">
        <v>158.58000000000001</v>
      </c>
      <c r="EV286" s="425">
        <v>3627.9689640000001</v>
      </c>
      <c r="EW286" s="426">
        <v>2668.8070980000002</v>
      </c>
      <c r="EX286" s="425">
        <v>835.33331299999998</v>
      </c>
      <c r="EY286" s="427">
        <v>0</v>
      </c>
      <c r="EZ286" s="428">
        <v>0</v>
      </c>
      <c r="FA286" s="429">
        <v>0</v>
      </c>
      <c r="FB286" s="430">
        <v>6679907.7899999991</v>
      </c>
      <c r="FC286" s="429">
        <v>2927566.8733333331</v>
      </c>
      <c r="FD286" s="430">
        <v>0</v>
      </c>
      <c r="FE286" s="429">
        <v>0</v>
      </c>
      <c r="FF286" s="430">
        <v>38</v>
      </c>
      <c r="FG286" s="431">
        <v>4</v>
      </c>
      <c r="FH286" s="432">
        <v>165765.29999999999</v>
      </c>
      <c r="FI286" s="433">
        <v>167239.82</v>
      </c>
      <c r="FJ286" s="432">
        <v>5884754</v>
      </c>
      <c r="FK286" s="433">
        <v>0</v>
      </c>
    </row>
    <row r="287" spans="1:167" s="259" customFormat="1" ht="16.05" customHeight="1" x14ac:dyDescent="0.3">
      <c r="A287" s="147"/>
      <c r="B287" s="260">
        <v>70803</v>
      </c>
      <c r="C287" s="261" t="s">
        <v>291</v>
      </c>
      <c r="D287" s="387">
        <v>465</v>
      </c>
      <c r="E287" s="388">
        <v>40</v>
      </c>
      <c r="F287" s="389">
        <v>895</v>
      </c>
      <c r="G287" s="389">
        <v>261</v>
      </c>
      <c r="H287" s="387">
        <v>1698</v>
      </c>
      <c r="I287" s="388">
        <v>1156</v>
      </c>
      <c r="J287" s="389">
        <v>143</v>
      </c>
      <c r="K287" s="389">
        <v>27</v>
      </c>
      <c r="L287" s="390">
        <v>111.97280908816241</v>
      </c>
      <c r="M287" s="391">
        <v>236.67745739314441</v>
      </c>
      <c r="N287" s="392">
        <v>69.503983794977003</v>
      </c>
      <c r="O287" s="392">
        <v>25.787485287944339</v>
      </c>
      <c r="P287" s="391">
        <v>33.06105565960231</v>
      </c>
      <c r="Q287" s="391">
        <v>12.394827322192061</v>
      </c>
      <c r="R287" s="392">
        <v>215.14900822966419</v>
      </c>
      <c r="S287" s="392">
        <v>424.25541871855319</v>
      </c>
      <c r="T287" s="391">
        <v>18311.333333333328</v>
      </c>
      <c r="U287" s="391">
        <v>20376.666666666672</v>
      </c>
      <c r="V287" s="392">
        <v>3939</v>
      </c>
      <c r="W287" s="392">
        <v>3559</v>
      </c>
      <c r="X287" s="391">
        <v>0</v>
      </c>
      <c r="Y287" s="391">
        <v>0</v>
      </c>
      <c r="Z287" s="393">
        <v>4</v>
      </c>
      <c r="AA287" s="394">
        <v>1</v>
      </c>
      <c r="AB287" s="395">
        <v>0</v>
      </c>
      <c r="AC287" s="395">
        <v>0</v>
      </c>
      <c r="AD287" s="396">
        <v>0</v>
      </c>
      <c r="AE287" s="396">
        <v>0</v>
      </c>
      <c r="AF287" s="395">
        <v>0</v>
      </c>
      <c r="AG287" s="395">
        <v>0</v>
      </c>
      <c r="AH287" s="396">
        <v>0</v>
      </c>
      <c r="AI287" s="396">
        <v>0.33333333333333331</v>
      </c>
      <c r="AJ287" s="395">
        <v>0</v>
      </c>
      <c r="AK287" s="395">
        <v>0</v>
      </c>
      <c r="AL287" s="396">
        <v>30</v>
      </c>
      <c r="AM287" s="396">
        <v>15</v>
      </c>
      <c r="AN287" s="395">
        <v>16</v>
      </c>
      <c r="AO287" s="395">
        <v>10.66666666666667</v>
      </c>
      <c r="AP287" s="397">
        <v>10</v>
      </c>
      <c r="AQ287" s="398">
        <v>4.666666666666667</v>
      </c>
      <c r="AR287" s="399">
        <v>7</v>
      </c>
      <c r="AS287" s="399">
        <v>2</v>
      </c>
      <c r="AT287" s="398">
        <v>23</v>
      </c>
      <c r="AU287" s="398">
        <v>3</v>
      </c>
      <c r="AV287" s="399">
        <v>0</v>
      </c>
      <c r="AW287" s="399">
        <v>0</v>
      </c>
      <c r="AX287" s="398">
        <v>0</v>
      </c>
      <c r="AY287" s="398">
        <v>0</v>
      </c>
      <c r="AZ287" s="399">
        <v>62</v>
      </c>
      <c r="BA287" s="399">
        <v>102</v>
      </c>
      <c r="BB287" s="398">
        <v>77</v>
      </c>
      <c r="BC287" s="398">
        <v>160</v>
      </c>
      <c r="BD287" s="399">
        <v>165</v>
      </c>
      <c r="BE287" s="399">
        <v>144</v>
      </c>
      <c r="BF287" s="398">
        <v>2</v>
      </c>
      <c r="BG287" s="398">
        <v>2</v>
      </c>
      <c r="BH287" s="399">
        <v>24.333333333333329</v>
      </c>
      <c r="BI287" s="399">
        <v>12</v>
      </c>
      <c r="BJ287" s="400">
        <v>0</v>
      </c>
      <c r="BK287" s="401">
        <v>0</v>
      </c>
      <c r="BL287" s="401">
        <v>0</v>
      </c>
      <c r="BM287" s="401">
        <v>0</v>
      </c>
      <c r="BN287" s="401">
        <v>0</v>
      </c>
      <c r="BO287" s="401">
        <v>0</v>
      </c>
      <c r="BP287" s="401">
        <v>0</v>
      </c>
      <c r="BQ287" s="401">
        <v>0</v>
      </c>
      <c r="BR287" s="401">
        <v>0</v>
      </c>
      <c r="BS287" s="401">
        <v>0</v>
      </c>
      <c r="BT287" s="401">
        <v>2</v>
      </c>
      <c r="BU287" s="401">
        <v>4</v>
      </c>
      <c r="BV287" s="401">
        <v>1061</v>
      </c>
      <c r="BW287" s="401">
        <v>4</v>
      </c>
      <c r="BX287" s="402">
        <v>1064</v>
      </c>
      <c r="BY287" s="403">
        <v>285</v>
      </c>
      <c r="BZ287" s="403">
        <v>1709</v>
      </c>
      <c r="CA287" s="403">
        <v>1010</v>
      </c>
      <c r="CB287" s="403">
        <v>45484</v>
      </c>
      <c r="CC287" s="403">
        <v>45875</v>
      </c>
      <c r="CD287" s="404">
        <v>255241.99945543151</v>
      </c>
      <c r="CE287" s="405">
        <v>66601.999969482422</v>
      </c>
      <c r="CF287" s="406">
        <v>1804</v>
      </c>
      <c r="CG287" s="405">
        <v>2584</v>
      </c>
      <c r="CH287" s="406">
        <v>38</v>
      </c>
      <c r="CI287" s="405">
        <v>3</v>
      </c>
      <c r="CJ287" s="406">
        <v>1756.00000125</v>
      </c>
      <c r="CK287" s="405">
        <v>1070.0000002639999</v>
      </c>
      <c r="CL287" s="407">
        <v>106</v>
      </c>
      <c r="CM287" s="408">
        <v>103</v>
      </c>
      <c r="CN287" s="409">
        <v>346</v>
      </c>
      <c r="CO287" s="408">
        <v>276</v>
      </c>
      <c r="CP287" s="409">
        <v>9</v>
      </c>
      <c r="CQ287" s="408">
        <v>2</v>
      </c>
      <c r="CR287" s="409">
        <v>39</v>
      </c>
      <c r="CS287" s="408">
        <v>15</v>
      </c>
      <c r="CT287" s="409">
        <v>2.121212121212126</v>
      </c>
      <c r="CU287" s="408">
        <v>15.63520871143375</v>
      </c>
      <c r="CV287" s="409">
        <v>0.20399999999999999</v>
      </c>
      <c r="CW287" s="408">
        <v>0.47</v>
      </c>
      <c r="CX287" s="409">
        <v>0</v>
      </c>
      <c r="CY287" s="408">
        <v>2</v>
      </c>
      <c r="CZ287" s="410">
        <v>0</v>
      </c>
      <c r="DA287" s="411">
        <v>0</v>
      </c>
      <c r="DB287" s="411">
        <v>862</v>
      </c>
      <c r="DC287" s="411">
        <v>462</v>
      </c>
      <c r="DD287" s="411">
        <v>2</v>
      </c>
      <c r="DE287" s="411">
        <v>5</v>
      </c>
      <c r="DF287" s="411">
        <v>434</v>
      </c>
      <c r="DG287" s="412">
        <v>185</v>
      </c>
      <c r="DH287" s="413">
        <v>47</v>
      </c>
      <c r="DI287" s="414">
        <v>39</v>
      </c>
      <c r="DJ287" s="415">
        <v>0</v>
      </c>
      <c r="DK287" s="414">
        <v>0</v>
      </c>
      <c r="DL287" s="415">
        <v>0</v>
      </c>
      <c r="DM287" s="414">
        <v>0</v>
      </c>
      <c r="DN287" s="415">
        <v>0</v>
      </c>
      <c r="DO287" s="414">
        <v>0</v>
      </c>
      <c r="DP287" s="415">
        <v>0</v>
      </c>
      <c r="DQ287" s="414">
        <v>0</v>
      </c>
      <c r="DR287" s="415">
        <v>0</v>
      </c>
      <c r="DS287" s="416">
        <v>0</v>
      </c>
      <c r="DT287" s="417">
        <v>393</v>
      </c>
      <c r="DU287" s="418">
        <v>309</v>
      </c>
      <c r="DV287" s="419">
        <v>389</v>
      </c>
      <c r="DW287" s="418">
        <v>324</v>
      </c>
      <c r="DX287" s="419">
        <v>355</v>
      </c>
      <c r="DY287" s="418">
        <v>648</v>
      </c>
      <c r="DZ287" s="419">
        <v>0</v>
      </c>
      <c r="EA287" s="418">
        <v>176</v>
      </c>
      <c r="EB287" s="419">
        <v>22233.333333333328</v>
      </c>
      <c r="EC287" s="418">
        <v>23247</v>
      </c>
      <c r="ED287" s="419">
        <v>681</v>
      </c>
      <c r="EE287" s="418">
        <v>750</v>
      </c>
      <c r="EF287" s="419">
        <v>0</v>
      </c>
      <c r="EG287" s="420">
        <v>0</v>
      </c>
      <c r="EH287" s="421">
        <v>100</v>
      </c>
      <c r="EI287" s="422">
        <v>968.33333333333337</v>
      </c>
      <c r="EJ287" s="423">
        <v>0</v>
      </c>
      <c r="EK287" s="422">
        <v>0</v>
      </c>
      <c r="EL287" s="423">
        <v>2003.4328518409591</v>
      </c>
      <c r="EM287" s="422">
        <v>15118.825514768751</v>
      </c>
      <c r="EN287" s="423">
        <v>238.754492771679</v>
      </c>
      <c r="EO287" s="422">
        <v>1350.1344130311691</v>
      </c>
      <c r="EP287" s="423">
        <v>41.784674670624007</v>
      </c>
      <c r="EQ287" s="424">
        <v>714.82566988675205</v>
      </c>
      <c r="ER287" s="425">
        <v>30319.083999999999</v>
      </c>
      <c r="ES287" s="426">
        <v>30319.08</v>
      </c>
      <c r="ET287" s="425">
        <v>340.56</v>
      </c>
      <c r="EU287" s="426">
        <v>300.39</v>
      </c>
      <c r="EV287" s="425">
        <v>1255.211395</v>
      </c>
      <c r="EW287" s="426">
        <v>4632.022003</v>
      </c>
      <c r="EX287" s="425">
        <v>0</v>
      </c>
      <c r="EY287" s="427">
        <v>0</v>
      </c>
      <c r="EZ287" s="428">
        <v>0</v>
      </c>
      <c r="FA287" s="429">
        <v>0</v>
      </c>
      <c r="FB287" s="430">
        <v>9992364.1033333335</v>
      </c>
      <c r="FC287" s="429">
        <v>6775456.1500000013</v>
      </c>
      <c r="FD287" s="430">
        <v>0</v>
      </c>
      <c r="FE287" s="429">
        <v>0</v>
      </c>
      <c r="FF287" s="430">
        <v>17</v>
      </c>
      <c r="FG287" s="431">
        <v>1</v>
      </c>
      <c r="FH287" s="432">
        <v>944518.65666666662</v>
      </c>
      <c r="FI287" s="433">
        <v>314605.91666666669</v>
      </c>
      <c r="FJ287" s="432">
        <v>221000</v>
      </c>
      <c r="FK287" s="433">
        <v>309588</v>
      </c>
    </row>
    <row r="288" spans="1:167" s="259" customFormat="1" ht="16.05" customHeight="1" x14ac:dyDescent="0.3">
      <c r="A288" s="147"/>
      <c r="B288" s="260">
        <v>70804</v>
      </c>
      <c r="C288" s="261" t="s">
        <v>292</v>
      </c>
      <c r="D288" s="387">
        <v>712</v>
      </c>
      <c r="E288" s="388">
        <v>95</v>
      </c>
      <c r="F288" s="389">
        <v>508</v>
      </c>
      <c r="G288" s="389">
        <v>252</v>
      </c>
      <c r="H288" s="387">
        <v>1384</v>
      </c>
      <c r="I288" s="388">
        <v>619</v>
      </c>
      <c r="J288" s="389">
        <v>196</v>
      </c>
      <c r="K288" s="389">
        <v>37</v>
      </c>
      <c r="L288" s="390">
        <v>95.770955683122864</v>
      </c>
      <c r="M288" s="391">
        <v>148.38712062266109</v>
      </c>
      <c r="N288" s="392">
        <v>58.134504964317188</v>
      </c>
      <c r="O288" s="392">
        <v>17.33257207878226</v>
      </c>
      <c r="P288" s="391">
        <v>27.652920011580939</v>
      </c>
      <c r="Q288" s="391">
        <v>8.3309495116372858</v>
      </c>
      <c r="R288" s="392">
        <v>184.0181227945038</v>
      </c>
      <c r="S288" s="392">
        <v>265.99085813075442</v>
      </c>
      <c r="T288" s="391">
        <v>4751.666666666667</v>
      </c>
      <c r="U288" s="391">
        <v>6417.333333333333</v>
      </c>
      <c r="V288" s="392">
        <v>1757.666666666667</v>
      </c>
      <c r="W288" s="392">
        <v>1727.333333333333</v>
      </c>
      <c r="X288" s="391">
        <v>0</v>
      </c>
      <c r="Y288" s="391">
        <v>0</v>
      </c>
      <c r="Z288" s="393">
        <v>2</v>
      </c>
      <c r="AA288" s="394">
        <v>1</v>
      </c>
      <c r="AB288" s="395">
        <v>0</v>
      </c>
      <c r="AC288" s="395">
        <v>0</v>
      </c>
      <c r="AD288" s="396">
        <v>0</v>
      </c>
      <c r="AE288" s="396">
        <v>0</v>
      </c>
      <c r="AF288" s="395">
        <v>0</v>
      </c>
      <c r="AG288" s="395">
        <v>0</v>
      </c>
      <c r="AH288" s="396">
        <v>0.33333333333333331</v>
      </c>
      <c r="AI288" s="396">
        <v>0</v>
      </c>
      <c r="AJ288" s="395">
        <v>0</v>
      </c>
      <c r="AK288" s="395">
        <v>0</v>
      </c>
      <c r="AL288" s="396">
        <v>16</v>
      </c>
      <c r="AM288" s="396">
        <v>3</v>
      </c>
      <c r="AN288" s="395">
        <v>15</v>
      </c>
      <c r="AO288" s="395">
        <v>1.333333333333333</v>
      </c>
      <c r="AP288" s="397">
        <v>8.3333333333333339</v>
      </c>
      <c r="AQ288" s="398">
        <v>0.66666666666666663</v>
      </c>
      <c r="AR288" s="399">
        <v>13</v>
      </c>
      <c r="AS288" s="399">
        <v>2</v>
      </c>
      <c r="AT288" s="398">
        <v>24</v>
      </c>
      <c r="AU288" s="398">
        <v>2</v>
      </c>
      <c r="AV288" s="399">
        <v>0</v>
      </c>
      <c r="AW288" s="399">
        <v>0</v>
      </c>
      <c r="AX288" s="398">
        <v>0</v>
      </c>
      <c r="AY288" s="398">
        <v>0</v>
      </c>
      <c r="AZ288" s="399">
        <v>99</v>
      </c>
      <c r="BA288" s="399">
        <v>124</v>
      </c>
      <c r="BB288" s="398">
        <v>114</v>
      </c>
      <c r="BC288" s="398">
        <v>138</v>
      </c>
      <c r="BD288" s="399">
        <v>162.9999999999998</v>
      </c>
      <c r="BE288" s="399">
        <v>91</v>
      </c>
      <c r="BF288" s="398">
        <v>0</v>
      </c>
      <c r="BG288" s="398">
        <v>0</v>
      </c>
      <c r="BH288" s="399">
        <v>5</v>
      </c>
      <c r="BI288" s="399">
        <v>0</v>
      </c>
      <c r="BJ288" s="400">
        <v>0</v>
      </c>
      <c r="BK288" s="401">
        <v>0</v>
      </c>
      <c r="BL288" s="401">
        <v>0</v>
      </c>
      <c r="BM288" s="401">
        <v>0</v>
      </c>
      <c r="BN288" s="401">
        <v>0</v>
      </c>
      <c r="BO288" s="401">
        <v>0</v>
      </c>
      <c r="BP288" s="401">
        <v>0</v>
      </c>
      <c r="BQ288" s="401">
        <v>0</v>
      </c>
      <c r="BR288" s="401">
        <v>0</v>
      </c>
      <c r="BS288" s="401">
        <v>0</v>
      </c>
      <c r="BT288" s="401">
        <v>2</v>
      </c>
      <c r="BU288" s="401">
        <v>4</v>
      </c>
      <c r="BV288" s="401">
        <v>8</v>
      </c>
      <c r="BW288" s="401">
        <v>0</v>
      </c>
      <c r="BX288" s="402">
        <v>987</v>
      </c>
      <c r="BY288" s="403">
        <v>331</v>
      </c>
      <c r="BZ288" s="403">
        <v>1821</v>
      </c>
      <c r="CA288" s="403">
        <v>673</v>
      </c>
      <c r="CB288" s="403">
        <v>38456</v>
      </c>
      <c r="CC288" s="403">
        <v>23072</v>
      </c>
      <c r="CD288" s="404">
        <v>196323.0000152392</v>
      </c>
      <c r="CE288" s="405">
        <v>92153</v>
      </c>
      <c r="CF288" s="406">
        <v>1528</v>
      </c>
      <c r="CG288" s="405">
        <v>1601</v>
      </c>
      <c r="CH288" s="406">
        <v>42</v>
      </c>
      <c r="CI288" s="405">
        <v>7</v>
      </c>
      <c r="CJ288" s="406">
        <v>1343.000000367</v>
      </c>
      <c r="CK288" s="405">
        <v>733.00000048000015</v>
      </c>
      <c r="CL288" s="407">
        <v>118</v>
      </c>
      <c r="CM288" s="408">
        <v>110</v>
      </c>
      <c r="CN288" s="409">
        <v>356</v>
      </c>
      <c r="CO288" s="408">
        <v>193</v>
      </c>
      <c r="CP288" s="409">
        <v>10</v>
      </c>
      <c r="CQ288" s="408">
        <v>10</v>
      </c>
      <c r="CR288" s="409">
        <v>59</v>
      </c>
      <c r="CS288" s="408">
        <v>14</v>
      </c>
      <c r="CT288" s="409">
        <v>2.089075630252097</v>
      </c>
      <c r="CU288" s="408">
        <v>21.407867494824011</v>
      </c>
      <c r="CV288" s="409">
        <v>0.126</v>
      </c>
      <c r="CW288" s="408">
        <v>0.75</v>
      </c>
      <c r="CX288" s="409">
        <v>0</v>
      </c>
      <c r="CY288" s="408">
        <v>1</v>
      </c>
      <c r="CZ288" s="410">
        <v>0</v>
      </c>
      <c r="DA288" s="411">
        <v>0</v>
      </c>
      <c r="DB288" s="411">
        <v>598</v>
      </c>
      <c r="DC288" s="411">
        <v>298</v>
      </c>
      <c r="DD288" s="411">
        <v>1</v>
      </c>
      <c r="DE288" s="411">
        <v>4</v>
      </c>
      <c r="DF288" s="411">
        <v>361</v>
      </c>
      <c r="DG288" s="412">
        <v>136</v>
      </c>
      <c r="DH288" s="413">
        <v>45</v>
      </c>
      <c r="DI288" s="414">
        <v>55</v>
      </c>
      <c r="DJ288" s="415">
        <v>0</v>
      </c>
      <c r="DK288" s="414">
        <v>0</v>
      </c>
      <c r="DL288" s="415">
        <v>0</v>
      </c>
      <c r="DM288" s="414">
        <v>0</v>
      </c>
      <c r="DN288" s="415">
        <v>0</v>
      </c>
      <c r="DO288" s="414">
        <v>0</v>
      </c>
      <c r="DP288" s="415">
        <v>0</v>
      </c>
      <c r="DQ288" s="414">
        <v>0</v>
      </c>
      <c r="DR288" s="415">
        <v>0</v>
      </c>
      <c r="DS288" s="416">
        <v>0</v>
      </c>
      <c r="DT288" s="417">
        <v>297</v>
      </c>
      <c r="DU288" s="418">
        <v>192</v>
      </c>
      <c r="DV288" s="419">
        <v>355</v>
      </c>
      <c r="DW288" s="418">
        <v>208</v>
      </c>
      <c r="DX288" s="419">
        <v>239</v>
      </c>
      <c r="DY288" s="418">
        <v>374</v>
      </c>
      <c r="DZ288" s="419">
        <v>0</v>
      </c>
      <c r="EA288" s="418">
        <v>0</v>
      </c>
      <c r="EB288" s="419">
        <v>12333.33333333333</v>
      </c>
      <c r="EC288" s="418">
        <v>10000</v>
      </c>
      <c r="ED288" s="419">
        <v>385</v>
      </c>
      <c r="EE288" s="418">
        <v>332</v>
      </c>
      <c r="EF288" s="419">
        <v>0</v>
      </c>
      <c r="EG288" s="420">
        <v>0</v>
      </c>
      <c r="EH288" s="421">
        <v>40</v>
      </c>
      <c r="EI288" s="422">
        <v>516.66666666666663</v>
      </c>
      <c r="EJ288" s="423">
        <v>0</v>
      </c>
      <c r="EK288" s="422">
        <v>0</v>
      </c>
      <c r="EL288" s="423">
        <v>35376.158273458183</v>
      </c>
      <c r="EM288" s="422">
        <v>60795.79480863869</v>
      </c>
      <c r="EN288" s="423">
        <v>0</v>
      </c>
      <c r="EO288" s="422">
        <v>0</v>
      </c>
      <c r="EP288" s="423">
        <v>13839.10566779846</v>
      </c>
      <c r="EQ288" s="424">
        <v>370112.13849965972</v>
      </c>
      <c r="ER288" s="425">
        <v>107368.895</v>
      </c>
      <c r="ES288" s="426">
        <v>107369.01</v>
      </c>
      <c r="ET288" s="425">
        <v>346.14</v>
      </c>
      <c r="EU288" s="426">
        <v>483.27</v>
      </c>
      <c r="EV288" s="425">
        <v>20656.766541000001</v>
      </c>
      <c r="EW288" s="426">
        <v>56222.906737999998</v>
      </c>
      <c r="EX288" s="425">
        <v>11169.562317</v>
      </c>
      <c r="EY288" s="427">
        <v>0</v>
      </c>
      <c r="EZ288" s="428">
        <v>0</v>
      </c>
      <c r="FA288" s="429">
        <v>0</v>
      </c>
      <c r="FB288" s="430">
        <v>6418637.7466666671</v>
      </c>
      <c r="FC288" s="429">
        <v>3313964.1433333331</v>
      </c>
      <c r="FD288" s="430">
        <v>0</v>
      </c>
      <c r="FE288" s="429">
        <v>0</v>
      </c>
      <c r="FF288" s="430">
        <v>43</v>
      </c>
      <c r="FG288" s="431">
        <v>5</v>
      </c>
      <c r="FH288" s="432">
        <v>115712.7533333333</v>
      </c>
      <c r="FI288" s="433">
        <v>46552.893333333333</v>
      </c>
      <c r="FJ288" s="432">
        <v>0</v>
      </c>
      <c r="FK288" s="433">
        <v>0</v>
      </c>
    </row>
    <row r="289" spans="1:167" s="259" customFormat="1" ht="16.05" customHeight="1" x14ac:dyDescent="0.3">
      <c r="A289" s="147"/>
      <c r="B289" s="260">
        <v>70805</v>
      </c>
      <c r="C289" s="261" t="s">
        <v>293</v>
      </c>
      <c r="D289" s="387">
        <v>340</v>
      </c>
      <c r="E289" s="388">
        <v>25</v>
      </c>
      <c r="F289" s="389">
        <v>320</v>
      </c>
      <c r="G289" s="389">
        <v>259</v>
      </c>
      <c r="H289" s="387">
        <v>1358</v>
      </c>
      <c r="I289" s="388">
        <v>831</v>
      </c>
      <c r="J289" s="389">
        <v>142</v>
      </c>
      <c r="K289" s="389">
        <v>22</v>
      </c>
      <c r="L289" s="390">
        <v>85.689802453320468</v>
      </c>
      <c r="M289" s="391">
        <v>158.40325126469071</v>
      </c>
      <c r="N289" s="392">
        <v>54.058654062759892</v>
      </c>
      <c r="O289" s="392">
        <v>20.7145373624471</v>
      </c>
      <c r="P289" s="391">
        <v>25.714154401912911</v>
      </c>
      <c r="Q289" s="391">
        <v>9.956500635859193</v>
      </c>
      <c r="R289" s="392">
        <v>164.64779407929291</v>
      </c>
      <c r="S289" s="392">
        <v>283.94524105458032</v>
      </c>
      <c r="T289" s="391">
        <v>7362.666666666667</v>
      </c>
      <c r="U289" s="391">
        <v>8165.333333333333</v>
      </c>
      <c r="V289" s="392">
        <v>3014.333333333333</v>
      </c>
      <c r="W289" s="392">
        <v>2946.333333333333</v>
      </c>
      <c r="X289" s="391">
        <v>0</v>
      </c>
      <c r="Y289" s="391">
        <v>0</v>
      </c>
      <c r="Z289" s="393">
        <v>5</v>
      </c>
      <c r="AA289" s="394">
        <v>1</v>
      </c>
      <c r="AB289" s="395">
        <v>0</v>
      </c>
      <c r="AC289" s="395">
        <v>0</v>
      </c>
      <c r="AD289" s="396">
        <v>0</v>
      </c>
      <c r="AE289" s="396">
        <v>0</v>
      </c>
      <c r="AF289" s="395">
        <v>0</v>
      </c>
      <c r="AG289" s="395">
        <v>0</v>
      </c>
      <c r="AH289" s="396">
        <v>0</v>
      </c>
      <c r="AI289" s="396">
        <v>0</v>
      </c>
      <c r="AJ289" s="395">
        <v>0</v>
      </c>
      <c r="AK289" s="395">
        <v>0</v>
      </c>
      <c r="AL289" s="396">
        <v>14</v>
      </c>
      <c r="AM289" s="396">
        <v>7</v>
      </c>
      <c r="AN289" s="395">
        <v>9</v>
      </c>
      <c r="AO289" s="395">
        <v>1.666666666666667</v>
      </c>
      <c r="AP289" s="397">
        <v>6.333333333333333</v>
      </c>
      <c r="AQ289" s="398">
        <v>0</v>
      </c>
      <c r="AR289" s="399">
        <v>13</v>
      </c>
      <c r="AS289" s="399">
        <v>2</v>
      </c>
      <c r="AT289" s="398">
        <v>9</v>
      </c>
      <c r="AU289" s="398">
        <v>4</v>
      </c>
      <c r="AV289" s="399">
        <v>0</v>
      </c>
      <c r="AW289" s="399">
        <v>0</v>
      </c>
      <c r="AX289" s="398">
        <v>0</v>
      </c>
      <c r="AY289" s="398">
        <v>0</v>
      </c>
      <c r="AZ289" s="399">
        <v>99</v>
      </c>
      <c r="BA289" s="399">
        <v>163</v>
      </c>
      <c r="BB289" s="398">
        <v>112</v>
      </c>
      <c r="BC289" s="398">
        <v>175</v>
      </c>
      <c r="BD289" s="399">
        <v>85</v>
      </c>
      <c r="BE289" s="399">
        <v>96</v>
      </c>
      <c r="BF289" s="398">
        <v>2</v>
      </c>
      <c r="BG289" s="398">
        <v>2</v>
      </c>
      <c r="BH289" s="399">
        <v>13</v>
      </c>
      <c r="BI289" s="399">
        <v>7.666666666666667</v>
      </c>
      <c r="BJ289" s="400">
        <v>0</v>
      </c>
      <c r="BK289" s="401">
        <v>0</v>
      </c>
      <c r="BL289" s="401">
        <v>0</v>
      </c>
      <c r="BM289" s="401">
        <v>0</v>
      </c>
      <c r="BN289" s="401">
        <v>0</v>
      </c>
      <c r="BO289" s="401">
        <v>0</v>
      </c>
      <c r="BP289" s="401">
        <v>0</v>
      </c>
      <c r="BQ289" s="401">
        <v>0</v>
      </c>
      <c r="BR289" s="401">
        <v>0</v>
      </c>
      <c r="BS289" s="401">
        <v>0</v>
      </c>
      <c r="BT289" s="401">
        <v>3</v>
      </c>
      <c r="BU289" s="401">
        <v>2</v>
      </c>
      <c r="BV289" s="401">
        <v>0</v>
      </c>
      <c r="BW289" s="401">
        <v>0</v>
      </c>
      <c r="BX289" s="402">
        <v>447</v>
      </c>
      <c r="BY289" s="403">
        <v>139</v>
      </c>
      <c r="BZ289" s="403">
        <v>1599</v>
      </c>
      <c r="CA289" s="403">
        <v>907</v>
      </c>
      <c r="CB289" s="403">
        <v>34015</v>
      </c>
      <c r="CC289" s="403">
        <v>33096</v>
      </c>
      <c r="CD289" s="404">
        <v>0</v>
      </c>
      <c r="CE289" s="405">
        <v>0</v>
      </c>
      <c r="CF289" s="406">
        <v>1214</v>
      </c>
      <c r="CG289" s="405">
        <v>1823</v>
      </c>
      <c r="CH289" s="406">
        <v>0</v>
      </c>
      <c r="CI289" s="405">
        <v>0</v>
      </c>
      <c r="CJ289" s="406">
        <v>1400.999999488</v>
      </c>
      <c r="CK289" s="405">
        <v>1083.00000013</v>
      </c>
      <c r="CL289" s="407">
        <v>142</v>
      </c>
      <c r="CM289" s="408">
        <v>117</v>
      </c>
      <c r="CN289" s="409">
        <v>290</v>
      </c>
      <c r="CO289" s="408">
        <v>241</v>
      </c>
      <c r="CP289" s="409">
        <v>12</v>
      </c>
      <c r="CQ289" s="408">
        <v>4</v>
      </c>
      <c r="CR289" s="409">
        <v>38</v>
      </c>
      <c r="CS289" s="408">
        <v>18</v>
      </c>
      <c r="CT289" s="409">
        <v>9.8657314629258543</v>
      </c>
      <c r="CU289" s="408">
        <v>23.28828828828826</v>
      </c>
      <c r="CV289" s="409">
        <v>0.21</v>
      </c>
      <c r="CW289" s="408">
        <v>0.94</v>
      </c>
      <c r="CX289" s="409">
        <v>0</v>
      </c>
      <c r="CY289" s="408">
        <v>1</v>
      </c>
      <c r="CZ289" s="410">
        <v>0</v>
      </c>
      <c r="DA289" s="411">
        <v>0</v>
      </c>
      <c r="DB289" s="411">
        <v>631</v>
      </c>
      <c r="DC289" s="411">
        <v>406</v>
      </c>
      <c r="DD289" s="411">
        <v>1</v>
      </c>
      <c r="DE289" s="411">
        <v>3</v>
      </c>
      <c r="DF289" s="411">
        <v>414</v>
      </c>
      <c r="DG289" s="412">
        <v>150</v>
      </c>
      <c r="DH289" s="413">
        <v>55</v>
      </c>
      <c r="DI289" s="414">
        <v>23</v>
      </c>
      <c r="DJ289" s="415">
        <v>0</v>
      </c>
      <c r="DK289" s="414">
        <v>0</v>
      </c>
      <c r="DL289" s="415">
        <v>0</v>
      </c>
      <c r="DM289" s="414">
        <v>0</v>
      </c>
      <c r="DN289" s="415">
        <v>0</v>
      </c>
      <c r="DO289" s="414">
        <v>0</v>
      </c>
      <c r="DP289" s="415">
        <v>0</v>
      </c>
      <c r="DQ289" s="414">
        <v>0</v>
      </c>
      <c r="DR289" s="415">
        <v>0</v>
      </c>
      <c r="DS289" s="416">
        <v>0</v>
      </c>
      <c r="DT289" s="417">
        <v>297</v>
      </c>
      <c r="DU289" s="418">
        <v>225</v>
      </c>
      <c r="DV289" s="419">
        <v>444</v>
      </c>
      <c r="DW289" s="418">
        <v>318</v>
      </c>
      <c r="DX289" s="419">
        <v>225</v>
      </c>
      <c r="DY289" s="418">
        <v>469</v>
      </c>
      <c r="DZ289" s="419">
        <v>0</v>
      </c>
      <c r="EA289" s="418">
        <v>0</v>
      </c>
      <c r="EB289" s="419">
        <v>10000</v>
      </c>
      <c r="EC289" s="418">
        <v>45000</v>
      </c>
      <c r="ED289" s="419">
        <v>444</v>
      </c>
      <c r="EE289" s="418">
        <v>470</v>
      </c>
      <c r="EF289" s="419">
        <v>0</v>
      </c>
      <c r="EG289" s="420">
        <v>0</v>
      </c>
      <c r="EH289" s="421">
        <v>0</v>
      </c>
      <c r="EI289" s="422">
        <v>331</v>
      </c>
      <c r="EJ289" s="423">
        <v>0</v>
      </c>
      <c r="EK289" s="422">
        <v>0</v>
      </c>
      <c r="EL289" s="423">
        <v>11954.25490966578</v>
      </c>
      <c r="EM289" s="422">
        <v>28560.694683563161</v>
      </c>
      <c r="EN289" s="423">
        <v>0</v>
      </c>
      <c r="EO289" s="422">
        <v>0</v>
      </c>
      <c r="EP289" s="423">
        <v>1448.4414992802349</v>
      </c>
      <c r="EQ289" s="424">
        <v>4953.1885833087899</v>
      </c>
      <c r="ER289" s="425">
        <v>67448.010999999999</v>
      </c>
      <c r="ES289" s="426">
        <v>67448.009999999995</v>
      </c>
      <c r="ET289" s="425">
        <v>280.08</v>
      </c>
      <c r="EU289" s="426">
        <v>318.27</v>
      </c>
      <c r="EV289" s="425">
        <v>9019.7858890000007</v>
      </c>
      <c r="EW289" s="426">
        <v>24712.220215000001</v>
      </c>
      <c r="EX289" s="425">
        <v>0</v>
      </c>
      <c r="EY289" s="427">
        <v>0</v>
      </c>
      <c r="EZ289" s="428">
        <v>0</v>
      </c>
      <c r="FA289" s="429">
        <v>0</v>
      </c>
      <c r="FB289" s="430">
        <v>7539977.1799999997</v>
      </c>
      <c r="FC289" s="429">
        <v>7036208.6866666675</v>
      </c>
      <c r="FD289" s="430">
        <v>0</v>
      </c>
      <c r="FE289" s="429">
        <v>0</v>
      </c>
      <c r="FF289" s="430">
        <v>18</v>
      </c>
      <c r="FG289" s="431">
        <v>1</v>
      </c>
      <c r="FH289" s="432">
        <v>47861.946666666678</v>
      </c>
      <c r="FI289" s="433">
        <v>105817.67</v>
      </c>
      <c r="FJ289" s="432">
        <v>0</v>
      </c>
      <c r="FK289" s="433">
        <v>0</v>
      </c>
    </row>
    <row r="290" spans="1:167" s="259" customFormat="1" ht="16.05" customHeight="1" x14ac:dyDescent="0.3">
      <c r="A290" s="147"/>
      <c r="B290" s="260">
        <v>70901</v>
      </c>
      <c r="C290" s="261" t="s">
        <v>294</v>
      </c>
      <c r="D290" s="387">
        <v>1411</v>
      </c>
      <c r="E290" s="388">
        <v>236</v>
      </c>
      <c r="F290" s="389">
        <v>1773</v>
      </c>
      <c r="G290" s="389">
        <v>476</v>
      </c>
      <c r="H290" s="387">
        <v>5055</v>
      </c>
      <c r="I290" s="388">
        <v>3071</v>
      </c>
      <c r="J290" s="389">
        <v>403</v>
      </c>
      <c r="K290" s="389">
        <v>110</v>
      </c>
      <c r="L290" s="390">
        <v>463.94907328297802</v>
      </c>
      <c r="M290" s="391">
        <v>983.92800643476323</v>
      </c>
      <c r="N290" s="392">
        <v>188.13930360137661</v>
      </c>
      <c r="O290" s="392">
        <v>104.06021749560971</v>
      </c>
      <c r="P290" s="391">
        <v>116.1711937167359</v>
      </c>
      <c r="Q290" s="391">
        <v>72.388397603880136</v>
      </c>
      <c r="R290" s="392">
        <v>742.52557782999691</v>
      </c>
      <c r="S290" s="392">
        <v>1724.144878326005</v>
      </c>
      <c r="T290" s="391">
        <v>18159</v>
      </c>
      <c r="U290" s="391">
        <v>24030.333333333328</v>
      </c>
      <c r="V290" s="392">
        <v>5527</v>
      </c>
      <c r="W290" s="392">
        <v>5954.333333333333</v>
      </c>
      <c r="X290" s="391">
        <v>0</v>
      </c>
      <c r="Y290" s="391">
        <v>0</v>
      </c>
      <c r="Z290" s="393">
        <v>11</v>
      </c>
      <c r="AA290" s="394">
        <v>10</v>
      </c>
      <c r="AB290" s="395">
        <v>0</v>
      </c>
      <c r="AC290" s="395">
        <v>0</v>
      </c>
      <c r="AD290" s="396">
        <v>0</v>
      </c>
      <c r="AE290" s="396">
        <v>0</v>
      </c>
      <c r="AF290" s="395">
        <v>0</v>
      </c>
      <c r="AG290" s="395">
        <v>1</v>
      </c>
      <c r="AH290" s="396">
        <v>3</v>
      </c>
      <c r="AI290" s="396">
        <v>5</v>
      </c>
      <c r="AJ290" s="395">
        <v>0</v>
      </c>
      <c r="AK290" s="395">
        <v>0</v>
      </c>
      <c r="AL290" s="396">
        <v>74</v>
      </c>
      <c r="AM290" s="396">
        <v>44</v>
      </c>
      <c r="AN290" s="395">
        <v>49.333333333333343</v>
      </c>
      <c r="AO290" s="395">
        <v>15.33333333333333</v>
      </c>
      <c r="AP290" s="397">
        <v>33.666666666666657</v>
      </c>
      <c r="AQ290" s="398">
        <v>11.33333333333333</v>
      </c>
      <c r="AR290" s="399">
        <v>75</v>
      </c>
      <c r="AS290" s="399">
        <v>27</v>
      </c>
      <c r="AT290" s="398">
        <v>97</v>
      </c>
      <c r="AU290" s="398">
        <v>27</v>
      </c>
      <c r="AV290" s="399">
        <v>0</v>
      </c>
      <c r="AW290" s="399">
        <v>0</v>
      </c>
      <c r="AX290" s="398">
        <v>0</v>
      </c>
      <c r="AY290" s="398">
        <v>0</v>
      </c>
      <c r="AZ290" s="399">
        <v>459</v>
      </c>
      <c r="BA290" s="399">
        <v>931</v>
      </c>
      <c r="BB290" s="398">
        <v>434</v>
      </c>
      <c r="BC290" s="398">
        <v>987</v>
      </c>
      <c r="BD290" s="399">
        <v>453</v>
      </c>
      <c r="BE290" s="399">
        <v>469</v>
      </c>
      <c r="BF290" s="398">
        <v>2</v>
      </c>
      <c r="BG290" s="398">
        <v>0</v>
      </c>
      <c r="BH290" s="399">
        <v>24.333333333333329</v>
      </c>
      <c r="BI290" s="399">
        <v>15.66666666666667</v>
      </c>
      <c r="BJ290" s="400">
        <v>0</v>
      </c>
      <c r="BK290" s="401">
        <v>0</v>
      </c>
      <c r="BL290" s="401">
        <v>0</v>
      </c>
      <c r="BM290" s="401">
        <v>0</v>
      </c>
      <c r="BN290" s="401">
        <v>0</v>
      </c>
      <c r="BO290" s="401">
        <v>0</v>
      </c>
      <c r="BP290" s="401">
        <v>0</v>
      </c>
      <c r="BQ290" s="401">
        <v>0</v>
      </c>
      <c r="BR290" s="401">
        <v>0</v>
      </c>
      <c r="BS290" s="401">
        <v>0</v>
      </c>
      <c r="BT290" s="401">
        <v>3</v>
      </c>
      <c r="BU290" s="401">
        <v>2</v>
      </c>
      <c r="BV290" s="401">
        <v>3481</v>
      </c>
      <c r="BW290" s="401">
        <v>2</v>
      </c>
      <c r="BX290" s="402">
        <v>2658</v>
      </c>
      <c r="BY290" s="403">
        <v>958</v>
      </c>
      <c r="BZ290" s="403">
        <v>7172</v>
      </c>
      <c r="CA290" s="403">
        <v>5201</v>
      </c>
      <c r="CB290" s="403">
        <v>251159</v>
      </c>
      <c r="CC290" s="403">
        <v>280975</v>
      </c>
      <c r="CD290" s="404">
        <v>2712498.0048952419</v>
      </c>
      <c r="CE290" s="405">
        <v>707841.9998550415</v>
      </c>
      <c r="CF290" s="406">
        <v>8223</v>
      </c>
      <c r="CG290" s="405">
        <v>10959</v>
      </c>
      <c r="CH290" s="406">
        <v>198</v>
      </c>
      <c r="CI290" s="405">
        <v>61</v>
      </c>
      <c r="CJ290" s="406">
        <v>3090.9999987720012</v>
      </c>
      <c r="CK290" s="405">
        <v>1897.999997389999</v>
      </c>
      <c r="CL290" s="407">
        <v>559</v>
      </c>
      <c r="CM290" s="408">
        <v>608</v>
      </c>
      <c r="CN290" s="409">
        <v>1525</v>
      </c>
      <c r="CO290" s="408">
        <v>1218</v>
      </c>
      <c r="CP290" s="409">
        <v>33</v>
      </c>
      <c r="CQ290" s="408">
        <v>33</v>
      </c>
      <c r="CR290" s="409">
        <v>191</v>
      </c>
      <c r="CS290" s="408">
        <v>81</v>
      </c>
      <c r="CT290" s="409">
        <v>138.77295492487511</v>
      </c>
      <c r="CU290" s="408">
        <v>399.09655937846821</v>
      </c>
      <c r="CV290" s="409">
        <v>61.64</v>
      </c>
      <c r="CW290" s="408">
        <v>24.09</v>
      </c>
      <c r="CX290" s="409">
        <v>1</v>
      </c>
      <c r="CY290" s="408">
        <v>9</v>
      </c>
      <c r="CZ290" s="410">
        <v>0</v>
      </c>
      <c r="DA290" s="411">
        <v>0</v>
      </c>
      <c r="DB290" s="411">
        <v>2952</v>
      </c>
      <c r="DC290" s="411">
        <v>1253</v>
      </c>
      <c r="DD290" s="411">
        <v>5</v>
      </c>
      <c r="DE290" s="411">
        <v>15</v>
      </c>
      <c r="DF290" s="411">
        <v>1435</v>
      </c>
      <c r="DG290" s="412">
        <v>616</v>
      </c>
      <c r="DH290" s="413">
        <v>546</v>
      </c>
      <c r="DI290" s="414">
        <v>316</v>
      </c>
      <c r="DJ290" s="415">
        <v>0</v>
      </c>
      <c r="DK290" s="414">
        <v>0</v>
      </c>
      <c r="DL290" s="415">
        <v>0</v>
      </c>
      <c r="DM290" s="414">
        <v>0</v>
      </c>
      <c r="DN290" s="415">
        <v>0</v>
      </c>
      <c r="DO290" s="414">
        <v>0</v>
      </c>
      <c r="DP290" s="415">
        <v>0</v>
      </c>
      <c r="DQ290" s="414">
        <v>0</v>
      </c>
      <c r="DR290" s="415">
        <v>0</v>
      </c>
      <c r="DS290" s="416">
        <v>0</v>
      </c>
      <c r="DT290" s="417">
        <v>1143</v>
      </c>
      <c r="DU290" s="418">
        <v>1084</v>
      </c>
      <c r="DV290" s="419">
        <v>975</v>
      </c>
      <c r="DW290" s="418">
        <v>670</v>
      </c>
      <c r="DX290" s="419">
        <v>1864</v>
      </c>
      <c r="DY290" s="418">
        <v>3062</v>
      </c>
      <c r="DZ290" s="419">
        <v>0</v>
      </c>
      <c r="EA290" s="418">
        <v>0</v>
      </c>
      <c r="EB290" s="419">
        <v>50000</v>
      </c>
      <c r="EC290" s="418">
        <v>634302.66666666663</v>
      </c>
      <c r="ED290" s="419">
        <v>1974</v>
      </c>
      <c r="EE290" s="418">
        <v>1928</v>
      </c>
      <c r="EF290" s="419">
        <v>0</v>
      </c>
      <c r="EG290" s="420">
        <v>0</v>
      </c>
      <c r="EH290" s="421">
        <v>0</v>
      </c>
      <c r="EI290" s="422">
        <v>1711</v>
      </c>
      <c r="EJ290" s="423">
        <v>0</v>
      </c>
      <c r="EK290" s="422">
        <v>0</v>
      </c>
      <c r="EL290" s="423">
        <v>39142.450266005137</v>
      </c>
      <c r="EM290" s="422">
        <v>63055.035160667772</v>
      </c>
      <c r="EN290" s="423">
        <v>568.5452421903932</v>
      </c>
      <c r="EO290" s="422">
        <v>390.3609671584868</v>
      </c>
      <c r="EP290" s="423">
        <v>8113.9229313787328</v>
      </c>
      <c r="EQ290" s="424">
        <v>94194.461604810247</v>
      </c>
      <c r="ER290" s="425">
        <v>168900.84599999999</v>
      </c>
      <c r="ES290" s="426">
        <v>168955.07</v>
      </c>
      <c r="ET290" s="425">
        <v>454.56</v>
      </c>
      <c r="EU290" s="426">
        <v>504.51</v>
      </c>
      <c r="EV290" s="425">
        <v>20365.193603</v>
      </c>
      <c r="EW290" s="426">
        <v>42518.149231000003</v>
      </c>
      <c r="EX290" s="425">
        <v>1897.8110959999999</v>
      </c>
      <c r="EY290" s="427">
        <v>96847.212463000003</v>
      </c>
      <c r="EZ290" s="428">
        <v>0</v>
      </c>
      <c r="FA290" s="429">
        <v>0</v>
      </c>
      <c r="FB290" s="430">
        <v>15852068.44333333</v>
      </c>
      <c r="FC290" s="429">
        <v>30170056.530000001</v>
      </c>
      <c r="FD290" s="430">
        <v>0</v>
      </c>
      <c r="FE290" s="429">
        <v>0</v>
      </c>
      <c r="FF290" s="430">
        <v>106</v>
      </c>
      <c r="FG290" s="431">
        <v>34</v>
      </c>
      <c r="FH290" s="432">
        <v>942235</v>
      </c>
      <c r="FI290" s="433">
        <v>5405605.1399999997</v>
      </c>
      <c r="FJ290" s="432">
        <v>0</v>
      </c>
      <c r="FK290" s="433">
        <v>1574171</v>
      </c>
    </row>
    <row r="291" spans="1:167" s="259" customFormat="1" ht="16.05" customHeight="1" x14ac:dyDescent="0.3">
      <c r="A291" s="147"/>
      <c r="B291" s="260">
        <v>70902</v>
      </c>
      <c r="C291" s="261" t="s">
        <v>295</v>
      </c>
      <c r="D291" s="387">
        <v>1168</v>
      </c>
      <c r="E291" s="388">
        <v>168</v>
      </c>
      <c r="F291" s="389">
        <v>1774</v>
      </c>
      <c r="G291" s="389">
        <v>402</v>
      </c>
      <c r="H291" s="387">
        <v>5437</v>
      </c>
      <c r="I291" s="388">
        <v>3074</v>
      </c>
      <c r="J291" s="389">
        <v>224</v>
      </c>
      <c r="K291" s="389">
        <v>78</v>
      </c>
      <c r="L291" s="390">
        <v>404.04932745664411</v>
      </c>
      <c r="M291" s="391">
        <v>836.7242931513814</v>
      </c>
      <c r="N291" s="392">
        <v>178.38951701254041</v>
      </c>
      <c r="O291" s="392">
        <v>109.095244235905</v>
      </c>
      <c r="P291" s="391">
        <v>109.3907903127983</v>
      </c>
      <c r="Q291" s="391">
        <v>73.334803789361644</v>
      </c>
      <c r="R291" s="392">
        <v>649.40621095708059</v>
      </c>
      <c r="S291" s="392">
        <v>1469.4329577655881</v>
      </c>
      <c r="T291" s="391">
        <v>24695.666666666672</v>
      </c>
      <c r="U291" s="391">
        <v>28988</v>
      </c>
      <c r="V291" s="392">
        <v>5507.333333333333</v>
      </c>
      <c r="W291" s="392">
        <v>5835.333333333333</v>
      </c>
      <c r="X291" s="391">
        <v>0</v>
      </c>
      <c r="Y291" s="391">
        <v>0</v>
      </c>
      <c r="Z291" s="393">
        <v>22</v>
      </c>
      <c r="AA291" s="394">
        <v>16</v>
      </c>
      <c r="AB291" s="395">
        <v>0</v>
      </c>
      <c r="AC291" s="395">
        <v>0</v>
      </c>
      <c r="AD291" s="396">
        <v>0</v>
      </c>
      <c r="AE291" s="396">
        <v>0</v>
      </c>
      <c r="AF291" s="395">
        <v>0</v>
      </c>
      <c r="AG291" s="395">
        <v>0</v>
      </c>
      <c r="AH291" s="396">
        <v>4.666666666666667</v>
      </c>
      <c r="AI291" s="396">
        <v>5.333333333333333</v>
      </c>
      <c r="AJ291" s="395">
        <v>0</v>
      </c>
      <c r="AK291" s="395">
        <v>0</v>
      </c>
      <c r="AL291" s="396">
        <v>78</v>
      </c>
      <c r="AM291" s="396">
        <v>56</v>
      </c>
      <c r="AN291" s="395">
        <v>37</v>
      </c>
      <c r="AO291" s="395">
        <v>23.333333333333329</v>
      </c>
      <c r="AP291" s="397">
        <v>19.333333333333329</v>
      </c>
      <c r="AQ291" s="398">
        <v>8.6666666666666661</v>
      </c>
      <c r="AR291" s="399">
        <v>95</v>
      </c>
      <c r="AS291" s="399">
        <v>23</v>
      </c>
      <c r="AT291" s="398">
        <v>96</v>
      </c>
      <c r="AU291" s="398">
        <v>41.999999999999972</v>
      </c>
      <c r="AV291" s="399">
        <v>0</v>
      </c>
      <c r="AW291" s="399">
        <v>0</v>
      </c>
      <c r="AX291" s="398">
        <v>0</v>
      </c>
      <c r="AY291" s="398">
        <v>0</v>
      </c>
      <c r="AZ291" s="399">
        <v>232</v>
      </c>
      <c r="BA291" s="399">
        <v>517</v>
      </c>
      <c r="BB291" s="398">
        <v>212</v>
      </c>
      <c r="BC291" s="398">
        <v>533</v>
      </c>
      <c r="BD291" s="399">
        <v>417</v>
      </c>
      <c r="BE291" s="399">
        <v>474.00000000000091</v>
      </c>
      <c r="BF291" s="398">
        <v>1.666666666666667</v>
      </c>
      <c r="BG291" s="398">
        <v>0</v>
      </c>
      <c r="BH291" s="399">
        <v>11.66666666666667</v>
      </c>
      <c r="BI291" s="399">
        <v>6.333333333333333</v>
      </c>
      <c r="BJ291" s="400">
        <v>0</v>
      </c>
      <c r="BK291" s="401">
        <v>0</v>
      </c>
      <c r="BL291" s="401">
        <v>0</v>
      </c>
      <c r="BM291" s="401">
        <v>0</v>
      </c>
      <c r="BN291" s="401">
        <v>0</v>
      </c>
      <c r="BO291" s="401">
        <v>0</v>
      </c>
      <c r="BP291" s="401">
        <v>0</v>
      </c>
      <c r="BQ291" s="401">
        <v>0</v>
      </c>
      <c r="BR291" s="401">
        <v>0</v>
      </c>
      <c r="BS291" s="401">
        <v>0</v>
      </c>
      <c r="BT291" s="401">
        <v>3</v>
      </c>
      <c r="BU291" s="401">
        <v>3</v>
      </c>
      <c r="BV291" s="401">
        <v>1551</v>
      </c>
      <c r="BW291" s="401">
        <v>4</v>
      </c>
      <c r="BX291" s="402">
        <v>1180</v>
      </c>
      <c r="BY291" s="403">
        <v>368</v>
      </c>
      <c r="BZ291" s="403">
        <v>7020</v>
      </c>
      <c r="CA291" s="403">
        <v>3882</v>
      </c>
      <c r="CB291" s="403">
        <v>185476</v>
      </c>
      <c r="CC291" s="403">
        <v>194567</v>
      </c>
      <c r="CD291" s="404">
        <v>1470213.0014048</v>
      </c>
      <c r="CE291" s="405">
        <v>198142</v>
      </c>
      <c r="CF291" s="406">
        <v>7589</v>
      </c>
      <c r="CG291" s="405">
        <v>8753</v>
      </c>
      <c r="CH291" s="406">
        <v>157</v>
      </c>
      <c r="CI291" s="405">
        <v>19</v>
      </c>
      <c r="CJ291" s="406">
        <v>2354.9999976619988</v>
      </c>
      <c r="CK291" s="405">
        <v>1454.000003228</v>
      </c>
      <c r="CL291" s="407">
        <v>423</v>
      </c>
      <c r="CM291" s="408">
        <v>438</v>
      </c>
      <c r="CN291" s="409">
        <v>1376</v>
      </c>
      <c r="CO291" s="408">
        <v>1111</v>
      </c>
      <c r="CP291" s="409">
        <v>34</v>
      </c>
      <c r="CQ291" s="408">
        <v>22</v>
      </c>
      <c r="CR291" s="409">
        <v>219</v>
      </c>
      <c r="CS291" s="408">
        <v>97</v>
      </c>
      <c r="CT291" s="409">
        <v>17.578404907975461</v>
      </c>
      <c r="CU291" s="408">
        <v>182.76619370758769</v>
      </c>
      <c r="CV291" s="409">
        <v>1.5760000000000001</v>
      </c>
      <c r="CW291" s="408">
        <v>7.58</v>
      </c>
      <c r="CX291" s="409">
        <v>1</v>
      </c>
      <c r="CY291" s="408">
        <v>3</v>
      </c>
      <c r="CZ291" s="410">
        <v>0</v>
      </c>
      <c r="DA291" s="411">
        <v>0</v>
      </c>
      <c r="DB291" s="411">
        <v>2676</v>
      </c>
      <c r="DC291" s="411">
        <v>927</v>
      </c>
      <c r="DD291" s="411">
        <v>3</v>
      </c>
      <c r="DE291" s="411">
        <v>14</v>
      </c>
      <c r="DF291" s="411">
        <v>1152</v>
      </c>
      <c r="DG291" s="412">
        <v>341</v>
      </c>
      <c r="DH291" s="413">
        <v>526</v>
      </c>
      <c r="DI291" s="414">
        <v>248</v>
      </c>
      <c r="DJ291" s="415">
        <v>0</v>
      </c>
      <c r="DK291" s="414">
        <v>0</v>
      </c>
      <c r="DL291" s="415">
        <v>0</v>
      </c>
      <c r="DM291" s="414">
        <v>0</v>
      </c>
      <c r="DN291" s="415">
        <v>0</v>
      </c>
      <c r="DO291" s="414">
        <v>0</v>
      </c>
      <c r="DP291" s="415">
        <v>0</v>
      </c>
      <c r="DQ291" s="414">
        <v>0</v>
      </c>
      <c r="DR291" s="415">
        <v>0</v>
      </c>
      <c r="DS291" s="416">
        <v>0</v>
      </c>
      <c r="DT291" s="417">
        <v>1090</v>
      </c>
      <c r="DU291" s="418">
        <v>1014</v>
      </c>
      <c r="DV291" s="419">
        <v>724</v>
      </c>
      <c r="DW291" s="418">
        <v>462</v>
      </c>
      <c r="DX291" s="419">
        <v>1462</v>
      </c>
      <c r="DY291" s="418">
        <v>2290</v>
      </c>
      <c r="DZ291" s="419">
        <v>0</v>
      </c>
      <c r="EA291" s="418">
        <v>14</v>
      </c>
      <c r="EB291" s="419">
        <v>23666.666666666672</v>
      </c>
      <c r="EC291" s="418">
        <v>114400</v>
      </c>
      <c r="ED291" s="419">
        <v>1403</v>
      </c>
      <c r="EE291" s="418">
        <v>983</v>
      </c>
      <c r="EF291" s="419">
        <v>0</v>
      </c>
      <c r="EG291" s="420">
        <v>0</v>
      </c>
      <c r="EH291" s="421">
        <v>274.33333333333331</v>
      </c>
      <c r="EI291" s="422">
        <v>708.33333333333337</v>
      </c>
      <c r="EJ291" s="423">
        <v>0</v>
      </c>
      <c r="EK291" s="422">
        <v>0</v>
      </c>
      <c r="EL291" s="423">
        <v>27772.344013240621</v>
      </c>
      <c r="EM291" s="422">
        <v>37365.053617916637</v>
      </c>
      <c r="EN291" s="423">
        <v>70.480618676489058</v>
      </c>
      <c r="EO291" s="422">
        <v>885.84721272830507</v>
      </c>
      <c r="EP291" s="423">
        <v>2106.293495657781</v>
      </c>
      <c r="EQ291" s="424">
        <v>12441.44380468177</v>
      </c>
      <c r="ER291" s="425">
        <v>12811.406000000001</v>
      </c>
      <c r="ES291" s="426">
        <v>12896.72</v>
      </c>
      <c r="ET291" s="425">
        <v>499.59</v>
      </c>
      <c r="EU291" s="426">
        <v>453.96</v>
      </c>
      <c r="EV291" s="425">
        <v>29482.917968999998</v>
      </c>
      <c r="EW291" s="426">
        <v>41061.036285000002</v>
      </c>
      <c r="EX291" s="425">
        <v>0</v>
      </c>
      <c r="EY291" s="427">
        <v>32139.783233999999</v>
      </c>
      <c r="EZ291" s="428">
        <v>0</v>
      </c>
      <c r="FA291" s="429">
        <v>0</v>
      </c>
      <c r="FB291" s="430">
        <v>17321925.946666669</v>
      </c>
      <c r="FC291" s="429">
        <v>16861674.710000001</v>
      </c>
      <c r="FD291" s="430">
        <v>0</v>
      </c>
      <c r="FE291" s="429">
        <v>0</v>
      </c>
      <c r="FF291" s="430">
        <v>131</v>
      </c>
      <c r="FG291" s="431">
        <v>33</v>
      </c>
      <c r="FH291" s="432">
        <v>681902.67333333334</v>
      </c>
      <c r="FI291" s="433">
        <v>1993281.5866666669</v>
      </c>
      <c r="FJ291" s="432">
        <v>2807103</v>
      </c>
      <c r="FK291" s="433">
        <v>306025</v>
      </c>
    </row>
    <row r="292" spans="1:167" s="259" customFormat="1" ht="16.05" customHeight="1" x14ac:dyDescent="0.3">
      <c r="A292" s="147"/>
      <c r="B292" s="260">
        <v>70903</v>
      </c>
      <c r="C292" s="261" t="s">
        <v>296</v>
      </c>
      <c r="D292" s="387">
        <v>867</v>
      </c>
      <c r="E292" s="388">
        <v>446</v>
      </c>
      <c r="F292" s="389">
        <v>1544</v>
      </c>
      <c r="G292" s="389">
        <v>707</v>
      </c>
      <c r="H292" s="387">
        <v>4918</v>
      </c>
      <c r="I292" s="388">
        <v>4164</v>
      </c>
      <c r="J292" s="389">
        <v>196</v>
      </c>
      <c r="K292" s="389">
        <v>237</v>
      </c>
      <c r="L292" s="390">
        <v>470.08037041513097</v>
      </c>
      <c r="M292" s="391">
        <v>1125.228679536639</v>
      </c>
      <c r="N292" s="392">
        <v>160.52916059180939</v>
      </c>
      <c r="O292" s="392">
        <v>123.82814037660209</v>
      </c>
      <c r="P292" s="391">
        <v>119.9836829586098</v>
      </c>
      <c r="Q292" s="391">
        <v>98.552520229790858</v>
      </c>
      <c r="R292" s="392">
        <v>676.67174435330162</v>
      </c>
      <c r="S292" s="392">
        <v>1954.462044848656</v>
      </c>
      <c r="T292" s="391">
        <v>17220</v>
      </c>
      <c r="U292" s="391">
        <v>20381.666666666672</v>
      </c>
      <c r="V292" s="392">
        <v>5811.333333333333</v>
      </c>
      <c r="W292" s="392">
        <v>5957.333333333333</v>
      </c>
      <c r="X292" s="391">
        <v>0</v>
      </c>
      <c r="Y292" s="391">
        <v>0</v>
      </c>
      <c r="Z292" s="393">
        <v>14</v>
      </c>
      <c r="AA292" s="394">
        <v>11</v>
      </c>
      <c r="AB292" s="395">
        <v>0</v>
      </c>
      <c r="AC292" s="395">
        <v>0</v>
      </c>
      <c r="AD292" s="396">
        <v>0</v>
      </c>
      <c r="AE292" s="396">
        <v>0</v>
      </c>
      <c r="AF292" s="395">
        <v>1</v>
      </c>
      <c r="AG292" s="395">
        <v>3</v>
      </c>
      <c r="AH292" s="396">
        <v>6</v>
      </c>
      <c r="AI292" s="396">
        <v>4.333333333333333</v>
      </c>
      <c r="AJ292" s="395">
        <v>0</v>
      </c>
      <c r="AK292" s="395">
        <v>0</v>
      </c>
      <c r="AL292" s="396">
        <v>104</v>
      </c>
      <c r="AM292" s="396">
        <v>73</v>
      </c>
      <c r="AN292" s="395">
        <v>69.333333333333329</v>
      </c>
      <c r="AO292" s="395">
        <v>55</v>
      </c>
      <c r="AP292" s="397">
        <v>42.333333333333343</v>
      </c>
      <c r="AQ292" s="398">
        <v>27.333333333333329</v>
      </c>
      <c r="AR292" s="399">
        <v>84.999999999999972</v>
      </c>
      <c r="AS292" s="399">
        <v>27.999999999999972</v>
      </c>
      <c r="AT292" s="398">
        <v>113</v>
      </c>
      <c r="AU292" s="398">
        <v>39.000000000000028</v>
      </c>
      <c r="AV292" s="399">
        <v>0</v>
      </c>
      <c r="AW292" s="399">
        <v>0</v>
      </c>
      <c r="AX292" s="398">
        <v>0</v>
      </c>
      <c r="AY292" s="398">
        <v>0</v>
      </c>
      <c r="AZ292" s="399">
        <v>388</v>
      </c>
      <c r="BA292" s="399">
        <v>830</v>
      </c>
      <c r="BB292" s="398">
        <v>394</v>
      </c>
      <c r="BC292" s="398">
        <v>923</v>
      </c>
      <c r="BD292" s="399">
        <v>386.99999999999909</v>
      </c>
      <c r="BE292" s="399">
        <v>537</v>
      </c>
      <c r="BF292" s="398">
        <v>2</v>
      </c>
      <c r="BG292" s="398">
        <v>0.33333333333333331</v>
      </c>
      <c r="BH292" s="399">
        <v>26</v>
      </c>
      <c r="BI292" s="399">
        <v>5.333333333333333</v>
      </c>
      <c r="BJ292" s="400">
        <v>0</v>
      </c>
      <c r="BK292" s="401">
        <v>0</v>
      </c>
      <c r="BL292" s="401">
        <v>0</v>
      </c>
      <c r="BM292" s="401">
        <v>0</v>
      </c>
      <c r="BN292" s="401">
        <v>0</v>
      </c>
      <c r="BO292" s="401">
        <v>0</v>
      </c>
      <c r="BP292" s="401">
        <v>0</v>
      </c>
      <c r="BQ292" s="401">
        <v>0</v>
      </c>
      <c r="BR292" s="401">
        <v>0</v>
      </c>
      <c r="BS292" s="401">
        <v>0</v>
      </c>
      <c r="BT292" s="401">
        <v>3</v>
      </c>
      <c r="BU292" s="401">
        <v>3</v>
      </c>
      <c r="BV292" s="401">
        <v>2027</v>
      </c>
      <c r="BW292" s="401">
        <v>43</v>
      </c>
      <c r="BX292" s="402">
        <v>610</v>
      </c>
      <c r="BY292" s="403">
        <v>739</v>
      </c>
      <c r="BZ292" s="403">
        <v>8815</v>
      </c>
      <c r="CA292" s="403">
        <v>7849</v>
      </c>
      <c r="CB292" s="403">
        <v>246507</v>
      </c>
      <c r="CC292" s="403">
        <v>234183</v>
      </c>
      <c r="CD292" s="404">
        <v>2274516.9983784342</v>
      </c>
      <c r="CE292" s="405">
        <v>255577.99978637701</v>
      </c>
      <c r="CF292" s="406">
        <v>8895</v>
      </c>
      <c r="CG292" s="405">
        <v>11309</v>
      </c>
      <c r="CH292" s="406">
        <v>134</v>
      </c>
      <c r="CI292" s="405">
        <v>28</v>
      </c>
      <c r="CJ292" s="406">
        <v>1275.000003216001</v>
      </c>
      <c r="CK292" s="405">
        <v>1662.999995787</v>
      </c>
      <c r="CL292" s="407">
        <v>501</v>
      </c>
      <c r="CM292" s="408">
        <v>567</v>
      </c>
      <c r="CN292" s="409">
        <v>1546</v>
      </c>
      <c r="CO292" s="408">
        <v>1512</v>
      </c>
      <c r="CP292" s="409">
        <v>38</v>
      </c>
      <c r="CQ292" s="408">
        <v>37</v>
      </c>
      <c r="CR292" s="409">
        <v>242</v>
      </c>
      <c r="CS292" s="408">
        <v>157</v>
      </c>
      <c r="CT292" s="409">
        <v>36.966854565952637</v>
      </c>
      <c r="CU292" s="408">
        <v>236.61388932434519</v>
      </c>
      <c r="CV292" s="409">
        <v>1.776</v>
      </c>
      <c r="CW292" s="408">
        <v>10.81</v>
      </c>
      <c r="CX292" s="409">
        <v>6</v>
      </c>
      <c r="CY292" s="408">
        <v>14</v>
      </c>
      <c r="CZ292" s="410">
        <v>0</v>
      </c>
      <c r="DA292" s="411">
        <v>0</v>
      </c>
      <c r="DB292" s="411">
        <v>2821</v>
      </c>
      <c r="DC292" s="411">
        <v>1433</v>
      </c>
      <c r="DD292" s="411">
        <v>5</v>
      </c>
      <c r="DE292" s="411">
        <v>8</v>
      </c>
      <c r="DF292" s="411">
        <v>829</v>
      </c>
      <c r="DG292" s="412">
        <v>646</v>
      </c>
      <c r="DH292" s="413">
        <v>540</v>
      </c>
      <c r="DI292" s="414">
        <v>334</v>
      </c>
      <c r="DJ292" s="415">
        <v>0</v>
      </c>
      <c r="DK292" s="414">
        <v>0</v>
      </c>
      <c r="DL292" s="415">
        <v>0</v>
      </c>
      <c r="DM292" s="414">
        <v>0</v>
      </c>
      <c r="DN292" s="415">
        <v>0</v>
      </c>
      <c r="DO292" s="414">
        <v>0</v>
      </c>
      <c r="DP292" s="415">
        <v>0</v>
      </c>
      <c r="DQ292" s="414">
        <v>0</v>
      </c>
      <c r="DR292" s="415">
        <v>0</v>
      </c>
      <c r="DS292" s="416">
        <v>0</v>
      </c>
      <c r="DT292" s="417">
        <v>1205</v>
      </c>
      <c r="DU292" s="418">
        <v>1402</v>
      </c>
      <c r="DV292" s="419">
        <v>574</v>
      </c>
      <c r="DW292" s="418">
        <v>679</v>
      </c>
      <c r="DX292" s="419">
        <v>1723</v>
      </c>
      <c r="DY292" s="418">
        <v>2987</v>
      </c>
      <c r="DZ292" s="419">
        <v>57</v>
      </c>
      <c r="EA292" s="418">
        <v>317</v>
      </c>
      <c r="EB292" s="419">
        <v>80000</v>
      </c>
      <c r="EC292" s="418">
        <v>273458</v>
      </c>
      <c r="ED292" s="419">
        <v>952</v>
      </c>
      <c r="EE292" s="418">
        <v>1390</v>
      </c>
      <c r="EF292" s="419">
        <v>0</v>
      </c>
      <c r="EG292" s="420">
        <v>0</v>
      </c>
      <c r="EH292" s="421">
        <v>0</v>
      </c>
      <c r="EI292" s="422">
        <v>466.66666666666669</v>
      </c>
      <c r="EJ292" s="423">
        <v>0</v>
      </c>
      <c r="EK292" s="422">
        <v>0</v>
      </c>
      <c r="EL292" s="423">
        <v>24125.032651164391</v>
      </c>
      <c r="EM292" s="422">
        <v>29246.920125337179</v>
      </c>
      <c r="EN292" s="423">
        <v>823.02245737859846</v>
      </c>
      <c r="EO292" s="422">
        <v>3118.2184777057</v>
      </c>
      <c r="EP292" s="423">
        <v>4845.9508890809602</v>
      </c>
      <c r="EQ292" s="424">
        <v>4088.5377477509328</v>
      </c>
      <c r="ER292" s="425">
        <v>30186.260999999999</v>
      </c>
      <c r="ES292" s="426">
        <v>30186.26</v>
      </c>
      <c r="ET292" s="425">
        <v>285.69</v>
      </c>
      <c r="EU292" s="426">
        <v>390.05999999999989</v>
      </c>
      <c r="EV292" s="425">
        <v>25931.324767999999</v>
      </c>
      <c r="EW292" s="426">
        <v>47184.336487</v>
      </c>
      <c r="EX292" s="425">
        <v>3251.5947270000001</v>
      </c>
      <c r="EY292" s="427">
        <v>50773.089355999997</v>
      </c>
      <c r="EZ292" s="428">
        <v>0</v>
      </c>
      <c r="FA292" s="429">
        <v>1</v>
      </c>
      <c r="FB292" s="430">
        <v>17409463.99333334</v>
      </c>
      <c r="FC292" s="429">
        <v>30745604.096666671</v>
      </c>
      <c r="FD292" s="430">
        <v>0</v>
      </c>
      <c r="FE292" s="429">
        <v>0</v>
      </c>
      <c r="FF292" s="430">
        <v>127</v>
      </c>
      <c r="FG292" s="431">
        <v>32</v>
      </c>
      <c r="FH292" s="432">
        <v>944104.96666666667</v>
      </c>
      <c r="FI292" s="433">
        <v>2201368.66</v>
      </c>
      <c r="FJ292" s="432">
        <v>68350</v>
      </c>
      <c r="FK292" s="433">
        <v>4639920</v>
      </c>
    </row>
    <row r="293" spans="1:167" s="259" customFormat="1" ht="16.05" customHeight="1" x14ac:dyDescent="0.3">
      <c r="A293" s="147"/>
      <c r="B293" s="260">
        <v>70904</v>
      </c>
      <c r="C293" s="261" t="s">
        <v>297</v>
      </c>
      <c r="D293" s="387">
        <v>322</v>
      </c>
      <c r="E293" s="388">
        <v>57</v>
      </c>
      <c r="F293" s="389">
        <v>459</v>
      </c>
      <c r="G293" s="389">
        <v>167</v>
      </c>
      <c r="H293" s="387">
        <v>1717</v>
      </c>
      <c r="I293" s="388">
        <v>1021</v>
      </c>
      <c r="J293" s="389">
        <v>81</v>
      </c>
      <c r="K293" s="389">
        <v>32</v>
      </c>
      <c r="L293" s="390">
        <v>118.9936122303463</v>
      </c>
      <c r="M293" s="391">
        <v>326.82263317141098</v>
      </c>
      <c r="N293" s="392">
        <v>67.358799109946844</v>
      </c>
      <c r="O293" s="392">
        <v>28.88762013130377</v>
      </c>
      <c r="P293" s="391">
        <v>32.040652707145448</v>
      </c>
      <c r="Q293" s="391">
        <v>13.88491585272881</v>
      </c>
      <c r="R293" s="392">
        <v>228.6390585849004</v>
      </c>
      <c r="S293" s="392">
        <v>585.8448650329866</v>
      </c>
      <c r="T293" s="391">
        <v>7266.666666666667</v>
      </c>
      <c r="U293" s="391">
        <v>6522.333333333333</v>
      </c>
      <c r="V293" s="392">
        <v>2781</v>
      </c>
      <c r="W293" s="392">
        <v>2824.666666666667</v>
      </c>
      <c r="X293" s="391">
        <v>0</v>
      </c>
      <c r="Y293" s="391">
        <v>0</v>
      </c>
      <c r="Z293" s="393">
        <v>4</v>
      </c>
      <c r="AA293" s="394">
        <v>2</v>
      </c>
      <c r="AB293" s="395">
        <v>0</v>
      </c>
      <c r="AC293" s="395">
        <v>0</v>
      </c>
      <c r="AD293" s="396">
        <v>0</v>
      </c>
      <c r="AE293" s="396">
        <v>0</v>
      </c>
      <c r="AF293" s="395">
        <v>0</v>
      </c>
      <c r="AG293" s="395">
        <v>0</v>
      </c>
      <c r="AH293" s="396">
        <v>0.33333333333333331</v>
      </c>
      <c r="AI293" s="396">
        <v>0</v>
      </c>
      <c r="AJ293" s="395">
        <v>0</v>
      </c>
      <c r="AK293" s="395">
        <v>0</v>
      </c>
      <c r="AL293" s="396">
        <v>15</v>
      </c>
      <c r="AM293" s="396">
        <v>6</v>
      </c>
      <c r="AN293" s="395">
        <v>10</v>
      </c>
      <c r="AO293" s="395">
        <v>1</v>
      </c>
      <c r="AP293" s="397">
        <v>5.666666666666667</v>
      </c>
      <c r="AQ293" s="398">
        <v>0.66666666666666663</v>
      </c>
      <c r="AR293" s="399">
        <v>29</v>
      </c>
      <c r="AS293" s="399">
        <v>5</v>
      </c>
      <c r="AT293" s="398">
        <v>21</v>
      </c>
      <c r="AU293" s="398">
        <v>3</v>
      </c>
      <c r="AV293" s="399">
        <v>0</v>
      </c>
      <c r="AW293" s="399">
        <v>0</v>
      </c>
      <c r="AX293" s="398">
        <v>0</v>
      </c>
      <c r="AY293" s="398">
        <v>0</v>
      </c>
      <c r="AZ293" s="399">
        <v>98</v>
      </c>
      <c r="BA293" s="399">
        <v>211</v>
      </c>
      <c r="BB293" s="398">
        <v>136</v>
      </c>
      <c r="BC293" s="398">
        <v>256</v>
      </c>
      <c r="BD293" s="399">
        <v>99</v>
      </c>
      <c r="BE293" s="399">
        <v>88</v>
      </c>
      <c r="BF293" s="398">
        <v>1</v>
      </c>
      <c r="BG293" s="398">
        <v>1</v>
      </c>
      <c r="BH293" s="399">
        <v>3.666666666666667</v>
      </c>
      <c r="BI293" s="399">
        <v>1.333333333333333</v>
      </c>
      <c r="BJ293" s="400">
        <v>0</v>
      </c>
      <c r="BK293" s="401">
        <v>0</v>
      </c>
      <c r="BL293" s="401">
        <v>0</v>
      </c>
      <c r="BM293" s="401">
        <v>0</v>
      </c>
      <c r="BN293" s="401">
        <v>0</v>
      </c>
      <c r="BO293" s="401">
        <v>0</v>
      </c>
      <c r="BP293" s="401">
        <v>0</v>
      </c>
      <c r="BQ293" s="401">
        <v>0</v>
      </c>
      <c r="BR293" s="401">
        <v>0</v>
      </c>
      <c r="BS293" s="401">
        <v>0</v>
      </c>
      <c r="BT293" s="401">
        <v>2</v>
      </c>
      <c r="BU293" s="401">
        <v>3</v>
      </c>
      <c r="BV293" s="401">
        <v>698</v>
      </c>
      <c r="BW293" s="401">
        <v>5</v>
      </c>
      <c r="BX293" s="402">
        <v>498</v>
      </c>
      <c r="BY293" s="403">
        <v>213</v>
      </c>
      <c r="BZ293" s="403">
        <v>2159</v>
      </c>
      <c r="CA293" s="403">
        <v>1017</v>
      </c>
      <c r="CB293" s="403">
        <v>49317</v>
      </c>
      <c r="CC293" s="403">
        <v>50688</v>
      </c>
      <c r="CD293" s="404">
        <v>207381.9999279436</v>
      </c>
      <c r="CE293" s="405">
        <v>38744.999969482422</v>
      </c>
      <c r="CF293" s="406">
        <v>2342</v>
      </c>
      <c r="CG293" s="405">
        <v>2809</v>
      </c>
      <c r="CH293" s="406">
        <v>43</v>
      </c>
      <c r="CI293" s="405">
        <v>3</v>
      </c>
      <c r="CJ293" s="406">
        <v>1170.9999987000001</v>
      </c>
      <c r="CK293" s="405">
        <v>819.99999982200006</v>
      </c>
      <c r="CL293" s="407">
        <v>167</v>
      </c>
      <c r="CM293" s="408">
        <v>180</v>
      </c>
      <c r="CN293" s="409">
        <v>501</v>
      </c>
      <c r="CO293" s="408">
        <v>461</v>
      </c>
      <c r="CP293" s="409">
        <v>20</v>
      </c>
      <c r="CQ293" s="408">
        <v>12</v>
      </c>
      <c r="CR293" s="409">
        <v>63</v>
      </c>
      <c r="CS293" s="408">
        <v>48</v>
      </c>
      <c r="CT293" s="409">
        <v>4.2254697286012526</v>
      </c>
      <c r="CU293" s="408">
        <v>30.541233964569329</v>
      </c>
      <c r="CV293" s="409">
        <v>0.39600000000000002</v>
      </c>
      <c r="CW293" s="408">
        <v>1.75</v>
      </c>
      <c r="CX293" s="409">
        <v>0</v>
      </c>
      <c r="CY293" s="408">
        <v>1</v>
      </c>
      <c r="CZ293" s="410">
        <v>0</v>
      </c>
      <c r="DA293" s="411">
        <v>0</v>
      </c>
      <c r="DB293" s="411">
        <v>724</v>
      </c>
      <c r="DC293" s="411">
        <v>258</v>
      </c>
      <c r="DD293" s="411">
        <v>1</v>
      </c>
      <c r="DE293" s="411">
        <v>4</v>
      </c>
      <c r="DF293" s="411">
        <v>327</v>
      </c>
      <c r="DG293" s="412">
        <v>117</v>
      </c>
      <c r="DH293" s="413">
        <v>45</v>
      </c>
      <c r="DI293" s="414">
        <v>40</v>
      </c>
      <c r="DJ293" s="415">
        <v>0</v>
      </c>
      <c r="DK293" s="414">
        <v>0</v>
      </c>
      <c r="DL293" s="415">
        <v>0</v>
      </c>
      <c r="DM293" s="414">
        <v>0</v>
      </c>
      <c r="DN293" s="415">
        <v>0</v>
      </c>
      <c r="DO293" s="414">
        <v>0</v>
      </c>
      <c r="DP293" s="415">
        <v>0</v>
      </c>
      <c r="DQ293" s="414">
        <v>0</v>
      </c>
      <c r="DR293" s="415">
        <v>0</v>
      </c>
      <c r="DS293" s="416">
        <v>0</v>
      </c>
      <c r="DT293" s="417">
        <v>404</v>
      </c>
      <c r="DU293" s="418">
        <v>394</v>
      </c>
      <c r="DV293" s="419">
        <v>275</v>
      </c>
      <c r="DW293" s="418">
        <v>201</v>
      </c>
      <c r="DX293" s="419">
        <v>394</v>
      </c>
      <c r="DY293" s="418">
        <v>538</v>
      </c>
      <c r="DZ293" s="419">
        <v>0</v>
      </c>
      <c r="EA293" s="418">
        <v>0</v>
      </c>
      <c r="EB293" s="419">
        <v>12666.66666666667</v>
      </c>
      <c r="EC293" s="418">
        <v>51066.666666666657</v>
      </c>
      <c r="ED293" s="419">
        <v>451</v>
      </c>
      <c r="EE293" s="418">
        <v>332</v>
      </c>
      <c r="EF293" s="419">
        <v>0</v>
      </c>
      <c r="EG293" s="420">
        <v>0</v>
      </c>
      <c r="EH293" s="421">
        <v>33.333333333333343</v>
      </c>
      <c r="EI293" s="422">
        <v>554</v>
      </c>
      <c r="EJ293" s="423">
        <v>0</v>
      </c>
      <c r="EK293" s="422">
        <v>0</v>
      </c>
      <c r="EL293" s="423">
        <v>6328.2485713377537</v>
      </c>
      <c r="EM293" s="422">
        <v>6661.9320111493398</v>
      </c>
      <c r="EN293" s="423">
        <v>0</v>
      </c>
      <c r="EO293" s="422">
        <v>0</v>
      </c>
      <c r="EP293" s="423">
        <v>265.42065522172112</v>
      </c>
      <c r="EQ293" s="424">
        <v>3052.4944972075309</v>
      </c>
      <c r="ER293" s="425">
        <v>6194.1490000000003</v>
      </c>
      <c r="ES293" s="426">
        <v>14454.55</v>
      </c>
      <c r="ET293" s="425">
        <v>131.66999999999999</v>
      </c>
      <c r="EU293" s="426">
        <v>131.49</v>
      </c>
      <c r="EV293" s="425">
        <v>5949.2932129999999</v>
      </c>
      <c r="EW293" s="426">
        <v>5412.0189209999999</v>
      </c>
      <c r="EX293" s="425">
        <v>0</v>
      </c>
      <c r="EY293" s="427">
        <v>0</v>
      </c>
      <c r="EZ293" s="428">
        <v>0</v>
      </c>
      <c r="FA293" s="429">
        <v>0</v>
      </c>
      <c r="FB293" s="430">
        <v>5064545.0233333334</v>
      </c>
      <c r="FC293" s="429">
        <v>3923139.59</v>
      </c>
      <c r="FD293" s="430">
        <v>0</v>
      </c>
      <c r="FE293" s="429">
        <v>0</v>
      </c>
      <c r="FF293" s="430">
        <v>33</v>
      </c>
      <c r="FG293" s="431">
        <v>12</v>
      </c>
      <c r="FH293" s="432">
        <v>1248527.6266666669</v>
      </c>
      <c r="FI293" s="433">
        <v>195359.26333333331</v>
      </c>
      <c r="FJ293" s="432">
        <v>0</v>
      </c>
      <c r="FK293" s="433">
        <v>0</v>
      </c>
    </row>
    <row r="294" spans="1:167" s="259" customFormat="1" ht="16.05" customHeight="1" x14ac:dyDescent="0.3">
      <c r="A294" s="147"/>
      <c r="B294" s="260">
        <v>71001</v>
      </c>
      <c r="C294" s="261" t="s">
        <v>298</v>
      </c>
      <c r="D294" s="387">
        <v>7307</v>
      </c>
      <c r="E294" s="388">
        <v>964</v>
      </c>
      <c r="F294" s="389">
        <v>4598</v>
      </c>
      <c r="G294" s="389">
        <v>5973</v>
      </c>
      <c r="H294" s="387">
        <v>32576</v>
      </c>
      <c r="I294" s="388">
        <v>19391</v>
      </c>
      <c r="J294" s="389">
        <v>495</v>
      </c>
      <c r="K294" s="389">
        <v>127</v>
      </c>
      <c r="L294" s="390">
        <v>6444.4078439543209</v>
      </c>
      <c r="M294" s="391">
        <v>12099.14001342379</v>
      </c>
      <c r="N294" s="392">
        <v>1140.356445928147</v>
      </c>
      <c r="O294" s="392">
        <v>1002.945262757667</v>
      </c>
      <c r="P294" s="391">
        <v>1269.68392934961</v>
      </c>
      <c r="Q294" s="391">
        <v>1095.5607704835959</v>
      </c>
      <c r="R294" s="392">
        <v>7854.7957613787257</v>
      </c>
      <c r="S294" s="392">
        <v>20573.00651150159</v>
      </c>
      <c r="T294" s="391">
        <v>146768.66666666669</v>
      </c>
      <c r="U294" s="391">
        <v>289845.33333333331</v>
      </c>
      <c r="V294" s="392">
        <v>2838.666666666667</v>
      </c>
      <c r="W294" s="392">
        <v>5278.333333333333</v>
      </c>
      <c r="X294" s="391">
        <v>0</v>
      </c>
      <c r="Y294" s="391">
        <v>0</v>
      </c>
      <c r="Z294" s="393">
        <v>169</v>
      </c>
      <c r="AA294" s="394">
        <v>31</v>
      </c>
      <c r="AB294" s="395">
        <v>0</v>
      </c>
      <c r="AC294" s="395">
        <v>0</v>
      </c>
      <c r="AD294" s="396">
        <v>0</v>
      </c>
      <c r="AE294" s="396">
        <v>0</v>
      </c>
      <c r="AF294" s="395">
        <v>31</v>
      </c>
      <c r="AG294" s="395">
        <v>49</v>
      </c>
      <c r="AH294" s="396">
        <v>123</v>
      </c>
      <c r="AI294" s="396">
        <v>285.33333333333331</v>
      </c>
      <c r="AJ294" s="395">
        <v>0</v>
      </c>
      <c r="AK294" s="395">
        <v>0</v>
      </c>
      <c r="AL294" s="396">
        <v>1034</v>
      </c>
      <c r="AM294" s="396">
        <v>500</v>
      </c>
      <c r="AN294" s="395">
        <v>655.33333333333337</v>
      </c>
      <c r="AO294" s="395">
        <v>310</v>
      </c>
      <c r="AP294" s="397">
        <v>432</v>
      </c>
      <c r="AQ294" s="398">
        <v>247</v>
      </c>
      <c r="AR294" s="399">
        <v>730</v>
      </c>
      <c r="AS294" s="399">
        <v>260</v>
      </c>
      <c r="AT294" s="398">
        <v>855</v>
      </c>
      <c r="AU294" s="398">
        <v>310</v>
      </c>
      <c r="AV294" s="399">
        <v>0</v>
      </c>
      <c r="AW294" s="399">
        <v>0</v>
      </c>
      <c r="AX294" s="398">
        <v>0</v>
      </c>
      <c r="AY294" s="398">
        <v>0</v>
      </c>
      <c r="AZ294" s="399">
        <v>6371</v>
      </c>
      <c r="BA294" s="399">
        <v>11126</v>
      </c>
      <c r="BB294" s="398">
        <v>6856</v>
      </c>
      <c r="BC294" s="398">
        <v>13158</v>
      </c>
      <c r="BD294" s="399">
        <v>2116</v>
      </c>
      <c r="BE294" s="399">
        <v>2458</v>
      </c>
      <c r="BF294" s="398">
        <v>74.333333333333329</v>
      </c>
      <c r="BG294" s="398">
        <v>63.333333333333343</v>
      </c>
      <c r="BH294" s="399">
        <v>212</v>
      </c>
      <c r="BI294" s="399">
        <v>190.66666666666671</v>
      </c>
      <c r="BJ294" s="400">
        <v>0</v>
      </c>
      <c r="BK294" s="401">
        <v>0</v>
      </c>
      <c r="BL294" s="401">
        <v>0</v>
      </c>
      <c r="BM294" s="401">
        <v>0</v>
      </c>
      <c r="BN294" s="401">
        <v>0</v>
      </c>
      <c r="BO294" s="401">
        <v>0</v>
      </c>
      <c r="BP294" s="401">
        <v>0</v>
      </c>
      <c r="BQ294" s="401">
        <v>0</v>
      </c>
      <c r="BR294" s="401">
        <v>0</v>
      </c>
      <c r="BS294" s="401">
        <v>0</v>
      </c>
      <c r="BT294" s="401">
        <v>5</v>
      </c>
      <c r="BU294" s="401">
        <v>5</v>
      </c>
      <c r="BV294" s="401">
        <v>25</v>
      </c>
      <c r="BW294" s="401">
        <v>73</v>
      </c>
      <c r="BX294" s="402">
        <v>5048</v>
      </c>
      <c r="BY294" s="403">
        <v>5855</v>
      </c>
      <c r="BZ294" s="403">
        <v>87009</v>
      </c>
      <c r="CA294" s="403">
        <v>82668</v>
      </c>
      <c r="CB294" s="403">
        <v>-118285</v>
      </c>
      <c r="CC294" s="403">
        <v>4667798</v>
      </c>
      <c r="CD294" s="404">
        <v>49840775.988257334</v>
      </c>
      <c r="CE294" s="405">
        <v>64020009.996635437</v>
      </c>
      <c r="CF294" s="406">
        <v>102167</v>
      </c>
      <c r="CG294" s="405">
        <v>121771</v>
      </c>
      <c r="CH294" s="406">
        <v>756</v>
      </c>
      <c r="CI294" s="405">
        <v>1838</v>
      </c>
      <c r="CJ294" s="406">
        <v>4045.0000263120019</v>
      </c>
      <c r="CK294" s="405">
        <v>1421.999990760014</v>
      </c>
      <c r="CL294" s="407">
        <v>8990</v>
      </c>
      <c r="CM294" s="408">
        <v>9529</v>
      </c>
      <c r="CN294" s="409">
        <v>20001</v>
      </c>
      <c r="CO294" s="408">
        <v>17119</v>
      </c>
      <c r="CP294" s="409">
        <v>1642</v>
      </c>
      <c r="CQ294" s="408">
        <v>755</v>
      </c>
      <c r="CR294" s="409">
        <v>3854</v>
      </c>
      <c r="CS294" s="408">
        <v>1296</v>
      </c>
      <c r="CT294" s="409">
        <v>731.98384541526627</v>
      </c>
      <c r="CU294" s="408">
        <v>3699.2076306639619</v>
      </c>
      <c r="CV294" s="409">
        <v>64.463999999999999</v>
      </c>
      <c r="CW294" s="408">
        <v>178.29</v>
      </c>
      <c r="CX294" s="409">
        <v>42</v>
      </c>
      <c r="CY294" s="408">
        <v>90</v>
      </c>
      <c r="CZ294" s="410">
        <v>0</v>
      </c>
      <c r="DA294" s="411">
        <v>0</v>
      </c>
      <c r="DB294" s="411">
        <v>23363</v>
      </c>
      <c r="DC294" s="411">
        <v>6003</v>
      </c>
      <c r="DD294" s="411">
        <v>20</v>
      </c>
      <c r="DE294" s="411">
        <v>63</v>
      </c>
      <c r="DF294" s="411">
        <v>6449</v>
      </c>
      <c r="DG294" s="412">
        <v>3498</v>
      </c>
      <c r="DH294" s="413">
        <v>3723</v>
      </c>
      <c r="DI294" s="414">
        <v>1923</v>
      </c>
      <c r="DJ294" s="415">
        <v>0</v>
      </c>
      <c r="DK294" s="414">
        <v>0</v>
      </c>
      <c r="DL294" s="415">
        <v>0</v>
      </c>
      <c r="DM294" s="414">
        <v>0</v>
      </c>
      <c r="DN294" s="415">
        <v>0</v>
      </c>
      <c r="DO294" s="414">
        <v>0</v>
      </c>
      <c r="DP294" s="415">
        <v>0</v>
      </c>
      <c r="DQ294" s="414">
        <v>0</v>
      </c>
      <c r="DR294" s="415">
        <v>0</v>
      </c>
      <c r="DS294" s="416">
        <v>0</v>
      </c>
      <c r="DT294" s="417">
        <v>11339</v>
      </c>
      <c r="DU294" s="418">
        <v>11237</v>
      </c>
      <c r="DV294" s="419">
        <v>2700</v>
      </c>
      <c r="DW294" s="418">
        <v>1250</v>
      </c>
      <c r="DX294" s="419">
        <v>16959</v>
      </c>
      <c r="DY294" s="418">
        <v>25465</v>
      </c>
      <c r="DZ294" s="419">
        <v>24348</v>
      </c>
      <c r="EA294" s="418">
        <v>25339</v>
      </c>
      <c r="EB294" s="419">
        <v>4354306.666666667</v>
      </c>
      <c r="EC294" s="418">
        <v>10589406.33333333</v>
      </c>
      <c r="ED294" s="419">
        <v>5879</v>
      </c>
      <c r="EE294" s="418">
        <v>3150</v>
      </c>
      <c r="EF294" s="419">
        <v>0</v>
      </c>
      <c r="EG294" s="420">
        <v>0</v>
      </c>
      <c r="EH294" s="421">
        <v>1.666666666666667</v>
      </c>
      <c r="EI294" s="422">
        <v>297.33333333333331</v>
      </c>
      <c r="EJ294" s="423">
        <v>0</v>
      </c>
      <c r="EK294" s="422">
        <v>0</v>
      </c>
      <c r="EL294" s="423">
        <v>51194.559658774298</v>
      </c>
      <c r="EM294" s="422">
        <v>15231.98947613499</v>
      </c>
      <c r="EN294" s="423">
        <v>385986.53356445167</v>
      </c>
      <c r="EO294" s="422">
        <v>423402.45428374643</v>
      </c>
      <c r="EP294" s="423">
        <v>18150.259340920798</v>
      </c>
      <c r="EQ294" s="424">
        <v>3968.6771112264541</v>
      </c>
      <c r="ER294" s="425">
        <v>0</v>
      </c>
      <c r="ES294" s="426">
        <v>0</v>
      </c>
      <c r="ET294" s="425">
        <v>206.43</v>
      </c>
      <c r="EU294" s="426">
        <v>105.24</v>
      </c>
      <c r="EV294" s="425">
        <v>24238.66156</v>
      </c>
      <c r="EW294" s="426">
        <v>24525.274047999999</v>
      </c>
      <c r="EX294" s="425">
        <v>17864.589478000002</v>
      </c>
      <c r="EY294" s="427">
        <v>32274.80603</v>
      </c>
      <c r="EZ294" s="428">
        <v>8</v>
      </c>
      <c r="FA294" s="429">
        <v>8</v>
      </c>
      <c r="FB294" s="430">
        <v>193877547.30333331</v>
      </c>
      <c r="FC294" s="429">
        <v>231357456.86666659</v>
      </c>
      <c r="FD294" s="430">
        <v>0</v>
      </c>
      <c r="FE294" s="429">
        <v>0</v>
      </c>
      <c r="FF294" s="430">
        <v>1523</v>
      </c>
      <c r="FG294" s="431">
        <v>253</v>
      </c>
      <c r="FH294" s="432">
        <v>44682498.836666673</v>
      </c>
      <c r="FI294" s="433">
        <v>67943291.660000011</v>
      </c>
      <c r="FJ294" s="432">
        <v>0</v>
      </c>
      <c r="FK294" s="433">
        <v>10575350</v>
      </c>
    </row>
    <row r="295" spans="1:167" s="259" customFormat="1" ht="16.05" customHeight="1" x14ac:dyDescent="0.3">
      <c r="A295" s="147"/>
      <c r="B295" s="260">
        <v>71002</v>
      </c>
      <c r="C295" s="261" t="s">
        <v>299</v>
      </c>
      <c r="D295" s="387">
        <v>1631</v>
      </c>
      <c r="E295" s="388">
        <v>258</v>
      </c>
      <c r="F295" s="389">
        <v>1146</v>
      </c>
      <c r="G295" s="389">
        <v>1146</v>
      </c>
      <c r="H295" s="387">
        <v>8572</v>
      </c>
      <c r="I295" s="388">
        <v>5624</v>
      </c>
      <c r="J295" s="389">
        <v>92</v>
      </c>
      <c r="K295" s="389">
        <v>48</v>
      </c>
      <c r="L295" s="390">
        <v>669.24557937760608</v>
      </c>
      <c r="M295" s="391">
        <v>1497.565633013427</v>
      </c>
      <c r="N295" s="392">
        <v>385.72181244376412</v>
      </c>
      <c r="O295" s="392">
        <v>184.67365344868139</v>
      </c>
      <c r="P295" s="391">
        <v>227.59127182502371</v>
      </c>
      <c r="Q295" s="391">
        <v>130.36571683875951</v>
      </c>
      <c r="R295" s="392">
        <v>1101.9176817579889</v>
      </c>
      <c r="S295" s="392">
        <v>2621.707025662005</v>
      </c>
      <c r="T295" s="391">
        <v>1670987.666666667</v>
      </c>
      <c r="U295" s="391">
        <v>1245265.333333333</v>
      </c>
      <c r="V295" s="392">
        <v>34337.666666666657</v>
      </c>
      <c r="W295" s="392">
        <v>58291.666666666657</v>
      </c>
      <c r="X295" s="391">
        <v>0</v>
      </c>
      <c r="Y295" s="391">
        <v>0</v>
      </c>
      <c r="Z295" s="393">
        <v>19</v>
      </c>
      <c r="AA295" s="394">
        <v>3</v>
      </c>
      <c r="AB295" s="395">
        <v>0</v>
      </c>
      <c r="AC295" s="395">
        <v>0</v>
      </c>
      <c r="AD295" s="396">
        <v>0</v>
      </c>
      <c r="AE295" s="396">
        <v>0</v>
      </c>
      <c r="AF295" s="395">
        <v>165</v>
      </c>
      <c r="AG295" s="395">
        <v>16</v>
      </c>
      <c r="AH295" s="396">
        <v>8</v>
      </c>
      <c r="AI295" s="396">
        <v>9.3333333333333339</v>
      </c>
      <c r="AJ295" s="395">
        <v>0</v>
      </c>
      <c r="AK295" s="395">
        <v>0</v>
      </c>
      <c r="AL295" s="396">
        <v>141</v>
      </c>
      <c r="AM295" s="396">
        <v>121</v>
      </c>
      <c r="AN295" s="395">
        <v>110.3333333333333</v>
      </c>
      <c r="AO295" s="395">
        <v>36</v>
      </c>
      <c r="AP295" s="397">
        <v>68</v>
      </c>
      <c r="AQ295" s="398">
        <v>31.666666666666671</v>
      </c>
      <c r="AR295" s="399">
        <v>116</v>
      </c>
      <c r="AS295" s="399">
        <v>40</v>
      </c>
      <c r="AT295" s="398">
        <v>149</v>
      </c>
      <c r="AU295" s="398">
        <v>48</v>
      </c>
      <c r="AV295" s="399">
        <v>0</v>
      </c>
      <c r="AW295" s="399">
        <v>0</v>
      </c>
      <c r="AX295" s="398">
        <v>0</v>
      </c>
      <c r="AY295" s="398">
        <v>0</v>
      </c>
      <c r="AZ295" s="399">
        <v>352</v>
      </c>
      <c r="BA295" s="399">
        <v>640</v>
      </c>
      <c r="BB295" s="398">
        <v>323</v>
      </c>
      <c r="BC295" s="398">
        <v>817</v>
      </c>
      <c r="BD295" s="399">
        <v>516</v>
      </c>
      <c r="BE295" s="399">
        <v>626</v>
      </c>
      <c r="BF295" s="398">
        <v>13.33333333333333</v>
      </c>
      <c r="BG295" s="398">
        <v>20.666666666666671</v>
      </c>
      <c r="BH295" s="399">
        <v>56.666666666666657</v>
      </c>
      <c r="BI295" s="399">
        <v>33</v>
      </c>
      <c r="BJ295" s="400">
        <v>0</v>
      </c>
      <c r="BK295" s="401">
        <v>0</v>
      </c>
      <c r="BL295" s="401">
        <v>0</v>
      </c>
      <c r="BM295" s="401">
        <v>0</v>
      </c>
      <c r="BN295" s="401">
        <v>0</v>
      </c>
      <c r="BO295" s="401">
        <v>0</v>
      </c>
      <c r="BP295" s="401">
        <v>0</v>
      </c>
      <c r="BQ295" s="401">
        <v>0</v>
      </c>
      <c r="BR295" s="401">
        <v>0</v>
      </c>
      <c r="BS295" s="401">
        <v>0</v>
      </c>
      <c r="BT295" s="401">
        <v>2</v>
      </c>
      <c r="BU295" s="401">
        <v>3</v>
      </c>
      <c r="BV295" s="401">
        <v>63</v>
      </c>
      <c r="BW295" s="401">
        <v>36</v>
      </c>
      <c r="BX295" s="402">
        <v>976</v>
      </c>
      <c r="BY295" s="403">
        <v>615</v>
      </c>
      <c r="BZ295" s="403">
        <v>10323</v>
      </c>
      <c r="CA295" s="403">
        <v>9069</v>
      </c>
      <c r="CB295" s="403">
        <v>341832</v>
      </c>
      <c r="CC295" s="403">
        <v>393788</v>
      </c>
      <c r="CD295" s="404">
        <v>3373195.9956203871</v>
      </c>
      <c r="CE295" s="405">
        <v>4305286.0002365112</v>
      </c>
      <c r="CF295" s="406">
        <v>11903</v>
      </c>
      <c r="CG295" s="405">
        <v>15783</v>
      </c>
      <c r="CH295" s="406">
        <v>153</v>
      </c>
      <c r="CI295" s="405">
        <v>335</v>
      </c>
      <c r="CJ295" s="406">
        <v>3918.9999933210001</v>
      </c>
      <c r="CK295" s="405">
        <v>1819.0000051439999</v>
      </c>
      <c r="CL295" s="407">
        <v>972</v>
      </c>
      <c r="CM295" s="408">
        <v>1016</v>
      </c>
      <c r="CN295" s="409">
        <v>3005</v>
      </c>
      <c r="CO295" s="408">
        <v>2531</v>
      </c>
      <c r="CP295" s="409">
        <v>118</v>
      </c>
      <c r="CQ295" s="408">
        <v>113</v>
      </c>
      <c r="CR295" s="409">
        <v>522</v>
      </c>
      <c r="CS295" s="408">
        <v>352</v>
      </c>
      <c r="CT295" s="409">
        <v>24.237331622835139</v>
      </c>
      <c r="CU295" s="408">
        <v>196.3167938931299</v>
      </c>
      <c r="CV295" s="409">
        <v>1.659</v>
      </c>
      <c r="CW295" s="408">
        <v>2.7</v>
      </c>
      <c r="CX295" s="409">
        <v>2</v>
      </c>
      <c r="CY295" s="408">
        <v>2</v>
      </c>
      <c r="CZ295" s="410">
        <v>0</v>
      </c>
      <c r="DA295" s="411">
        <v>0</v>
      </c>
      <c r="DB295" s="411">
        <v>3114</v>
      </c>
      <c r="DC295" s="411">
        <v>1388</v>
      </c>
      <c r="DD295" s="411">
        <v>5</v>
      </c>
      <c r="DE295" s="411">
        <v>12</v>
      </c>
      <c r="DF295" s="411">
        <v>1284</v>
      </c>
      <c r="DG295" s="412">
        <v>805</v>
      </c>
      <c r="DH295" s="413">
        <v>957</v>
      </c>
      <c r="DI295" s="414">
        <v>504</v>
      </c>
      <c r="DJ295" s="415">
        <v>0</v>
      </c>
      <c r="DK295" s="414">
        <v>0</v>
      </c>
      <c r="DL295" s="415">
        <v>0</v>
      </c>
      <c r="DM295" s="414">
        <v>0</v>
      </c>
      <c r="DN295" s="415">
        <v>0</v>
      </c>
      <c r="DO295" s="414">
        <v>0</v>
      </c>
      <c r="DP295" s="415">
        <v>0</v>
      </c>
      <c r="DQ295" s="414">
        <v>0</v>
      </c>
      <c r="DR295" s="415">
        <v>0</v>
      </c>
      <c r="DS295" s="416">
        <v>0</v>
      </c>
      <c r="DT295" s="417">
        <v>1861</v>
      </c>
      <c r="DU295" s="418">
        <v>2019</v>
      </c>
      <c r="DV295" s="419">
        <v>629</v>
      </c>
      <c r="DW295" s="418">
        <v>444</v>
      </c>
      <c r="DX295" s="419">
        <v>1393</v>
      </c>
      <c r="DY295" s="418">
        <v>2663</v>
      </c>
      <c r="DZ295" s="419">
        <v>211</v>
      </c>
      <c r="EA295" s="418">
        <v>707</v>
      </c>
      <c r="EB295" s="419">
        <v>91666.666666666672</v>
      </c>
      <c r="EC295" s="418">
        <v>243347.66666666669</v>
      </c>
      <c r="ED295" s="419">
        <v>2613</v>
      </c>
      <c r="EE295" s="418">
        <v>2773</v>
      </c>
      <c r="EF295" s="419">
        <v>0</v>
      </c>
      <c r="EG295" s="420">
        <v>0</v>
      </c>
      <c r="EH295" s="421">
        <v>0</v>
      </c>
      <c r="EI295" s="422">
        <v>200</v>
      </c>
      <c r="EJ295" s="423">
        <v>0</v>
      </c>
      <c r="EK295" s="422">
        <v>0</v>
      </c>
      <c r="EL295" s="423">
        <v>96722.260837173104</v>
      </c>
      <c r="EM295" s="422">
        <v>27670.016522093461</v>
      </c>
      <c r="EN295" s="423">
        <v>11344.696450139139</v>
      </c>
      <c r="EO295" s="422">
        <v>55969.968911233067</v>
      </c>
      <c r="EP295" s="423">
        <v>52274.972054950078</v>
      </c>
      <c r="EQ295" s="424">
        <v>34885.988252384319</v>
      </c>
      <c r="ER295" s="425">
        <v>0</v>
      </c>
      <c r="ES295" s="426">
        <v>0</v>
      </c>
      <c r="ET295" s="425">
        <v>269.27999999999997</v>
      </c>
      <c r="EU295" s="426">
        <v>176.07</v>
      </c>
      <c r="EV295" s="425">
        <v>71671.655211999998</v>
      </c>
      <c r="EW295" s="426">
        <v>38958.644348000002</v>
      </c>
      <c r="EX295" s="425">
        <v>484691.71740700002</v>
      </c>
      <c r="EY295" s="427">
        <v>196570.810791</v>
      </c>
      <c r="EZ295" s="428">
        <v>0</v>
      </c>
      <c r="FA295" s="429">
        <v>0</v>
      </c>
      <c r="FB295" s="430">
        <v>29787207.850000001</v>
      </c>
      <c r="FC295" s="429">
        <v>24834538.88666667</v>
      </c>
      <c r="FD295" s="430">
        <v>0</v>
      </c>
      <c r="FE295" s="429">
        <v>0</v>
      </c>
      <c r="FF295" s="430">
        <v>290</v>
      </c>
      <c r="FG295" s="431">
        <v>89</v>
      </c>
      <c r="FH295" s="432">
        <v>846854.61333333328</v>
      </c>
      <c r="FI295" s="433">
        <v>3680545.1366666672</v>
      </c>
      <c r="FJ295" s="432">
        <v>86332031</v>
      </c>
      <c r="FK295" s="433">
        <v>4595503</v>
      </c>
    </row>
    <row r="296" spans="1:167" s="259" customFormat="1" ht="16.05" customHeight="1" x14ac:dyDescent="0.3">
      <c r="A296" s="147"/>
      <c r="B296" s="260">
        <v>71003</v>
      </c>
      <c r="C296" s="261" t="s">
        <v>300</v>
      </c>
      <c r="D296" s="387">
        <v>2813</v>
      </c>
      <c r="E296" s="388">
        <v>224</v>
      </c>
      <c r="F296" s="389">
        <v>1162</v>
      </c>
      <c r="G296" s="389">
        <v>1367</v>
      </c>
      <c r="H296" s="387">
        <v>11868</v>
      </c>
      <c r="I296" s="388">
        <v>5344</v>
      </c>
      <c r="J296" s="389">
        <v>97</v>
      </c>
      <c r="K296" s="389">
        <v>43</v>
      </c>
      <c r="L296" s="390">
        <v>1220.0522269986111</v>
      </c>
      <c r="M296" s="391">
        <v>2102.933009295471</v>
      </c>
      <c r="N296" s="392">
        <v>375.73236537731862</v>
      </c>
      <c r="O296" s="392">
        <v>221.98579707273299</v>
      </c>
      <c r="P296" s="391">
        <v>321.0865634195747</v>
      </c>
      <c r="Q296" s="391">
        <v>207.24425648212329</v>
      </c>
      <c r="R296" s="392">
        <v>1648.607683412705</v>
      </c>
      <c r="S296" s="392">
        <v>3613.9298025593121</v>
      </c>
      <c r="T296" s="391">
        <v>1125839.333333333</v>
      </c>
      <c r="U296" s="391">
        <v>2081067</v>
      </c>
      <c r="V296" s="392">
        <v>26615.666666666672</v>
      </c>
      <c r="W296" s="392">
        <v>175348.33333333331</v>
      </c>
      <c r="X296" s="391">
        <v>0</v>
      </c>
      <c r="Y296" s="391">
        <v>0</v>
      </c>
      <c r="Z296" s="393">
        <v>39</v>
      </c>
      <c r="AA296" s="394">
        <v>6</v>
      </c>
      <c r="AB296" s="395">
        <v>0</v>
      </c>
      <c r="AC296" s="395">
        <v>0</v>
      </c>
      <c r="AD296" s="396">
        <v>0</v>
      </c>
      <c r="AE296" s="396">
        <v>0</v>
      </c>
      <c r="AF296" s="395">
        <v>6</v>
      </c>
      <c r="AG296" s="395">
        <v>11</v>
      </c>
      <c r="AH296" s="396">
        <v>13.66666666666667</v>
      </c>
      <c r="AI296" s="396">
        <v>22</v>
      </c>
      <c r="AJ296" s="395">
        <v>0</v>
      </c>
      <c r="AK296" s="395">
        <v>0</v>
      </c>
      <c r="AL296" s="396">
        <v>278</v>
      </c>
      <c r="AM296" s="396">
        <v>131</v>
      </c>
      <c r="AN296" s="395">
        <v>143.66666666666671</v>
      </c>
      <c r="AO296" s="395">
        <v>64</v>
      </c>
      <c r="AP296" s="397">
        <v>97.666666666666671</v>
      </c>
      <c r="AQ296" s="398">
        <v>48.333333333333343</v>
      </c>
      <c r="AR296" s="399">
        <v>225</v>
      </c>
      <c r="AS296" s="399">
        <v>61</v>
      </c>
      <c r="AT296" s="398">
        <v>249</v>
      </c>
      <c r="AU296" s="398">
        <v>54</v>
      </c>
      <c r="AV296" s="399">
        <v>0</v>
      </c>
      <c r="AW296" s="399">
        <v>0</v>
      </c>
      <c r="AX296" s="398">
        <v>0</v>
      </c>
      <c r="AY296" s="398">
        <v>0</v>
      </c>
      <c r="AZ296" s="399">
        <v>726</v>
      </c>
      <c r="BA296" s="399">
        <v>1242</v>
      </c>
      <c r="BB296" s="398">
        <v>661</v>
      </c>
      <c r="BC296" s="398">
        <v>1374</v>
      </c>
      <c r="BD296" s="399">
        <v>608</v>
      </c>
      <c r="BE296" s="399">
        <v>683</v>
      </c>
      <c r="BF296" s="398">
        <v>34.666666666666657</v>
      </c>
      <c r="BG296" s="398">
        <v>41</v>
      </c>
      <c r="BH296" s="399">
        <v>45.666666666666657</v>
      </c>
      <c r="BI296" s="399">
        <v>44.333333333333343</v>
      </c>
      <c r="BJ296" s="400">
        <v>0</v>
      </c>
      <c r="BK296" s="401">
        <v>0</v>
      </c>
      <c r="BL296" s="401">
        <v>0</v>
      </c>
      <c r="BM296" s="401">
        <v>0</v>
      </c>
      <c r="BN296" s="401">
        <v>0</v>
      </c>
      <c r="BO296" s="401">
        <v>0</v>
      </c>
      <c r="BP296" s="401">
        <v>0</v>
      </c>
      <c r="BQ296" s="401">
        <v>0</v>
      </c>
      <c r="BR296" s="401">
        <v>0</v>
      </c>
      <c r="BS296" s="401">
        <v>0</v>
      </c>
      <c r="BT296" s="401">
        <v>4</v>
      </c>
      <c r="BU296" s="401">
        <v>2</v>
      </c>
      <c r="BV296" s="401">
        <v>66</v>
      </c>
      <c r="BW296" s="401">
        <v>41</v>
      </c>
      <c r="BX296" s="402">
        <v>847</v>
      </c>
      <c r="BY296" s="403">
        <v>527</v>
      </c>
      <c r="BZ296" s="403">
        <v>21074</v>
      </c>
      <c r="CA296" s="403">
        <v>12799</v>
      </c>
      <c r="CB296" s="403">
        <v>551351</v>
      </c>
      <c r="CC296" s="403">
        <v>33089</v>
      </c>
      <c r="CD296" s="404">
        <v>7093516.0000626659</v>
      </c>
      <c r="CE296" s="405">
        <v>8456277.9985427856</v>
      </c>
      <c r="CF296" s="406">
        <v>20558</v>
      </c>
      <c r="CG296" s="405">
        <v>22400</v>
      </c>
      <c r="CH296" s="406">
        <v>158</v>
      </c>
      <c r="CI296" s="405">
        <v>402</v>
      </c>
      <c r="CJ296" s="406">
        <v>3561.999999352</v>
      </c>
      <c r="CK296" s="405">
        <v>1260.999995360999</v>
      </c>
      <c r="CL296" s="407">
        <v>1576</v>
      </c>
      <c r="CM296" s="408">
        <v>1574</v>
      </c>
      <c r="CN296" s="409">
        <v>4585</v>
      </c>
      <c r="CO296" s="408">
        <v>3455</v>
      </c>
      <c r="CP296" s="409">
        <v>196</v>
      </c>
      <c r="CQ296" s="408">
        <v>138</v>
      </c>
      <c r="CR296" s="409">
        <v>935</v>
      </c>
      <c r="CS296" s="408">
        <v>380</v>
      </c>
      <c r="CT296" s="409">
        <v>75.137535085481034</v>
      </c>
      <c r="CU296" s="408">
        <v>453.64562942963181</v>
      </c>
      <c r="CV296" s="409">
        <v>8.1180000000000003</v>
      </c>
      <c r="CW296" s="408">
        <v>12.18</v>
      </c>
      <c r="CX296" s="409">
        <v>8</v>
      </c>
      <c r="CY296" s="408">
        <v>12</v>
      </c>
      <c r="CZ296" s="410">
        <v>0</v>
      </c>
      <c r="DA296" s="411">
        <v>0</v>
      </c>
      <c r="DB296" s="411">
        <v>4968</v>
      </c>
      <c r="DC296" s="411">
        <v>1587</v>
      </c>
      <c r="DD296" s="411">
        <v>5</v>
      </c>
      <c r="DE296" s="411">
        <v>13</v>
      </c>
      <c r="DF296" s="411">
        <v>1840</v>
      </c>
      <c r="DG296" s="412">
        <v>952</v>
      </c>
      <c r="DH296" s="413">
        <v>1172</v>
      </c>
      <c r="DI296" s="414">
        <v>400</v>
      </c>
      <c r="DJ296" s="415">
        <v>0</v>
      </c>
      <c r="DK296" s="414">
        <v>0</v>
      </c>
      <c r="DL296" s="415">
        <v>0</v>
      </c>
      <c r="DM296" s="414">
        <v>0</v>
      </c>
      <c r="DN296" s="415">
        <v>0</v>
      </c>
      <c r="DO296" s="414">
        <v>0</v>
      </c>
      <c r="DP296" s="415">
        <v>0</v>
      </c>
      <c r="DQ296" s="414">
        <v>0</v>
      </c>
      <c r="DR296" s="415">
        <v>0</v>
      </c>
      <c r="DS296" s="416">
        <v>0</v>
      </c>
      <c r="DT296" s="417">
        <v>2932</v>
      </c>
      <c r="DU296" s="418">
        <v>2587</v>
      </c>
      <c r="DV296" s="419">
        <v>906</v>
      </c>
      <c r="DW296" s="418">
        <v>420</v>
      </c>
      <c r="DX296" s="419">
        <v>2302</v>
      </c>
      <c r="DY296" s="418">
        <v>4417</v>
      </c>
      <c r="DZ296" s="419">
        <v>210</v>
      </c>
      <c r="EA296" s="418">
        <v>670</v>
      </c>
      <c r="EB296" s="419">
        <v>171543.33333333331</v>
      </c>
      <c r="EC296" s="418">
        <v>1094856.333333333</v>
      </c>
      <c r="ED296" s="419">
        <v>3552</v>
      </c>
      <c r="EE296" s="418">
        <v>2085</v>
      </c>
      <c r="EF296" s="419">
        <v>0</v>
      </c>
      <c r="EG296" s="420">
        <v>0</v>
      </c>
      <c r="EH296" s="421">
        <v>0</v>
      </c>
      <c r="EI296" s="422">
        <v>126.6666666666667</v>
      </c>
      <c r="EJ296" s="423">
        <v>0</v>
      </c>
      <c r="EK296" s="422">
        <v>0</v>
      </c>
      <c r="EL296" s="423">
        <v>114555.2710711963</v>
      </c>
      <c r="EM296" s="422">
        <v>71417.540010390469</v>
      </c>
      <c r="EN296" s="423">
        <v>16304.62247118736</v>
      </c>
      <c r="EO296" s="422">
        <v>24005.461211140409</v>
      </c>
      <c r="EP296" s="423">
        <v>56708.355959354347</v>
      </c>
      <c r="EQ296" s="424">
        <v>40068.982602614087</v>
      </c>
      <c r="ER296" s="425">
        <v>0</v>
      </c>
      <c r="ES296" s="426">
        <v>0</v>
      </c>
      <c r="ET296" s="425">
        <v>304.32</v>
      </c>
      <c r="EU296" s="426">
        <v>213.72</v>
      </c>
      <c r="EV296" s="425">
        <v>58051.818604</v>
      </c>
      <c r="EW296" s="426">
        <v>55345.796814000001</v>
      </c>
      <c r="EX296" s="425">
        <v>140315.65319800001</v>
      </c>
      <c r="EY296" s="427">
        <v>93201.247008999999</v>
      </c>
      <c r="EZ296" s="428">
        <v>1</v>
      </c>
      <c r="FA296" s="429">
        <v>1</v>
      </c>
      <c r="FB296" s="430">
        <v>35882487.25666666</v>
      </c>
      <c r="FC296" s="429">
        <v>34710064.833333343</v>
      </c>
      <c r="FD296" s="430">
        <v>0</v>
      </c>
      <c r="FE296" s="429">
        <v>0</v>
      </c>
      <c r="FF296" s="430">
        <v>480</v>
      </c>
      <c r="FG296" s="431">
        <v>96</v>
      </c>
      <c r="FH296" s="432">
        <v>2383139.6</v>
      </c>
      <c r="FI296" s="433">
        <v>4550713.0699999994</v>
      </c>
      <c r="FJ296" s="432">
        <v>1857078</v>
      </c>
      <c r="FK296" s="433">
        <v>0</v>
      </c>
    </row>
    <row r="297" spans="1:167" s="259" customFormat="1" ht="16.05" customHeight="1" x14ac:dyDescent="0.3">
      <c r="A297" s="147"/>
      <c r="B297" s="260">
        <v>71004</v>
      </c>
      <c r="C297" s="261" t="s">
        <v>301</v>
      </c>
      <c r="D297" s="387">
        <v>1463</v>
      </c>
      <c r="E297" s="388">
        <v>260</v>
      </c>
      <c r="F297" s="389">
        <v>936</v>
      </c>
      <c r="G297" s="389">
        <v>1042</v>
      </c>
      <c r="H297" s="387">
        <v>7800</v>
      </c>
      <c r="I297" s="388">
        <v>3536</v>
      </c>
      <c r="J297" s="389">
        <v>48</v>
      </c>
      <c r="K297" s="389">
        <v>42</v>
      </c>
      <c r="L297" s="390">
        <v>691.3070392603787</v>
      </c>
      <c r="M297" s="391">
        <v>1252.701698280157</v>
      </c>
      <c r="N297" s="392">
        <v>238.63947306835959</v>
      </c>
      <c r="O297" s="392">
        <v>127.61085655359651</v>
      </c>
      <c r="P297" s="391">
        <v>182.6519368531261</v>
      </c>
      <c r="Q297" s="391">
        <v>110.6932713310272</v>
      </c>
      <c r="R297" s="392">
        <v>983.4228604480611</v>
      </c>
      <c r="S297" s="392">
        <v>2163.4442002888381</v>
      </c>
      <c r="T297" s="391">
        <v>1025333.333333333</v>
      </c>
      <c r="U297" s="391">
        <v>3183559</v>
      </c>
      <c r="V297" s="392">
        <v>54117</v>
      </c>
      <c r="W297" s="392">
        <v>120593</v>
      </c>
      <c r="X297" s="391">
        <v>0</v>
      </c>
      <c r="Y297" s="391">
        <v>0</v>
      </c>
      <c r="Z297" s="393">
        <v>19</v>
      </c>
      <c r="AA297" s="394">
        <v>2</v>
      </c>
      <c r="AB297" s="395">
        <v>0</v>
      </c>
      <c r="AC297" s="395">
        <v>0</v>
      </c>
      <c r="AD297" s="396">
        <v>0</v>
      </c>
      <c r="AE297" s="396">
        <v>0</v>
      </c>
      <c r="AF297" s="395">
        <v>0</v>
      </c>
      <c r="AG297" s="395">
        <v>0</v>
      </c>
      <c r="AH297" s="396">
        <v>10</v>
      </c>
      <c r="AI297" s="396">
        <v>14</v>
      </c>
      <c r="AJ297" s="395">
        <v>0</v>
      </c>
      <c r="AK297" s="395">
        <v>0</v>
      </c>
      <c r="AL297" s="396">
        <v>139</v>
      </c>
      <c r="AM297" s="396">
        <v>57</v>
      </c>
      <c r="AN297" s="395">
        <v>60</v>
      </c>
      <c r="AO297" s="395">
        <v>35.666666666666657</v>
      </c>
      <c r="AP297" s="397">
        <v>46.666666666666657</v>
      </c>
      <c r="AQ297" s="398">
        <v>15</v>
      </c>
      <c r="AR297" s="399">
        <v>119</v>
      </c>
      <c r="AS297" s="399">
        <v>19</v>
      </c>
      <c r="AT297" s="398">
        <v>144</v>
      </c>
      <c r="AU297" s="398">
        <v>48.999999999999972</v>
      </c>
      <c r="AV297" s="399">
        <v>0</v>
      </c>
      <c r="AW297" s="399">
        <v>0</v>
      </c>
      <c r="AX297" s="398">
        <v>0</v>
      </c>
      <c r="AY297" s="398">
        <v>0</v>
      </c>
      <c r="AZ297" s="399">
        <v>541</v>
      </c>
      <c r="BA297" s="399">
        <v>804</v>
      </c>
      <c r="BB297" s="398">
        <v>417</v>
      </c>
      <c r="BC297" s="398">
        <v>900</v>
      </c>
      <c r="BD297" s="399">
        <v>601.00000000000182</v>
      </c>
      <c r="BE297" s="399">
        <v>636</v>
      </c>
      <c r="BF297" s="398">
        <v>0</v>
      </c>
      <c r="BG297" s="398">
        <v>0</v>
      </c>
      <c r="BH297" s="399">
        <v>30</v>
      </c>
      <c r="BI297" s="399">
        <v>32.333333333333343</v>
      </c>
      <c r="BJ297" s="400">
        <v>0</v>
      </c>
      <c r="BK297" s="401">
        <v>0</v>
      </c>
      <c r="BL297" s="401">
        <v>0</v>
      </c>
      <c r="BM297" s="401">
        <v>0</v>
      </c>
      <c r="BN297" s="401">
        <v>0</v>
      </c>
      <c r="BO297" s="401">
        <v>0</v>
      </c>
      <c r="BP297" s="401">
        <v>0</v>
      </c>
      <c r="BQ297" s="401">
        <v>0</v>
      </c>
      <c r="BR297" s="401">
        <v>0</v>
      </c>
      <c r="BS297" s="401">
        <v>0</v>
      </c>
      <c r="BT297" s="401">
        <v>4</v>
      </c>
      <c r="BU297" s="401">
        <v>3</v>
      </c>
      <c r="BV297" s="401">
        <v>200</v>
      </c>
      <c r="BW297" s="401">
        <v>11</v>
      </c>
      <c r="BX297" s="402">
        <v>752</v>
      </c>
      <c r="BY297" s="403">
        <v>452</v>
      </c>
      <c r="BZ297" s="403">
        <v>12075</v>
      </c>
      <c r="CA297" s="403">
        <v>7844</v>
      </c>
      <c r="CB297" s="403">
        <v>357648</v>
      </c>
      <c r="CC297" s="403">
        <v>203534</v>
      </c>
      <c r="CD297" s="404">
        <v>3326805.003268132</v>
      </c>
      <c r="CE297" s="405">
        <v>4181084.998153687</v>
      </c>
      <c r="CF297" s="406">
        <v>12303</v>
      </c>
      <c r="CG297" s="405">
        <v>11956</v>
      </c>
      <c r="CH297" s="406">
        <v>123</v>
      </c>
      <c r="CI297" s="405">
        <v>243</v>
      </c>
      <c r="CJ297" s="406">
        <v>2334.9999973260001</v>
      </c>
      <c r="CK297" s="405">
        <v>575.99999447199843</v>
      </c>
      <c r="CL297" s="407">
        <v>1084</v>
      </c>
      <c r="CM297" s="408">
        <v>801</v>
      </c>
      <c r="CN297" s="409">
        <v>2886</v>
      </c>
      <c r="CO297" s="408">
        <v>1815</v>
      </c>
      <c r="CP297" s="409">
        <v>155</v>
      </c>
      <c r="CQ297" s="408">
        <v>69</v>
      </c>
      <c r="CR297" s="409">
        <v>528</v>
      </c>
      <c r="CS297" s="408">
        <v>172</v>
      </c>
      <c r="CT297" s="409">
        <v>39.08348326736234</v>
      </c>
      <c r="CU297" s="408">
        <v>252.6623807548736</v>
      </c>
      <c r="CV297" s="409">
        <v>1.9279999999999999</v>
      </c>
      <c r="CW297" s="408">
        <v>3.41</v>
      </c>
      <c r="CX297" s="409">
        <v>0</v>
      </c>
      <c r="CY297" s="408">
        <v>3</v>
      </c>
      <c r="CZ297" s="410">
        <v>0</v>
      </c>
      <c r="DA297" s="411">
        <v>0</v>
      </c>
      <c r="DB297" s="411">
        <v>3011</v>
      </c>
      <c r="DC297" s="411">
        <v>788</v>
      </c>
      <c r="DD297" s="411">
        <v>5</v>
      </c>
      <c r="DE297" s="411">
        <v>10</v>
      </c>
      <c r="DF297" s="411">
        <v>1158</v>
      </c>
      <c r="DG297" s="412">
        <v>417</v>
      </c>
      <c r="DH297" s="413">
        <v>811</v>
      </c>
      <c r="DI297" s="414">
        <v>373</v>
      </c>
      <c r="DJ297" s="415">
        <v>0</v>
      </c>
      <c r="DK297" s="414">
        <v>0</v>
      </c>
      <c r="DL297" s="415">
        <v>0</v>
      </c>
      <c r="DM297" s="414">
        <v>0</v>
      </c>
      <c r="DN297" s="415">
        <v>0</v>
      </c>
      <c r="DO297" s="414">
        <v>0</v>
      </c>
      <c r="DP297" s="415">
        <v>0</v>
      </c>
      <c r="DQ297" s="414">
        <v>0</v>
      </c>
      <c r="DR297" s="415">
        <v>0</v>
      </c>
      <c r="DS297" s="416">
        <v>0</v>
      </c>
      <c r="DT297" s="417">
        <v>1794</v>
      </c>
      <c r="DU297" s="418">
        <v>1465</v>
      </c>
      <c r="DV297" s="419">
        <v>570</v>
      </c>
      <c r="DW297" s="418">
        <v>427</v>
      </c>
      <c r="DX297" s="419">
        <v>1405</v>
      </c>
      <c r="DY297" s="418">
        <v>2322</v>
      </c>
      <c r="DZ297" s="419">
        <v>0</v>
      </c>
      <c r="EA297" s="418">
        <v>4997</v>
      </c>
      <c r="EB297" s="419">
        <v>66046.666666666672</v>
      </c>
      <c r="EC297" s="418">
        <v>348600</v>
      </c>
      <c r="ED297" s="419">
        <v>3088</v>
      </c>
      <c r="EE297" s="418">
        <v>1958</v>
      </c>
      <c r="EF297" s="419">
        <v>0</v>
      </c>
      <c r="EG297" s="420">
        <v>0</v>
      </c>
      <c r="EH297" s="421">
        <v>0</v>
      </c>
      <c r="EI297" s="422">
        <v>438.66666666666669</v>
      </c>
      <c r="EJ297" s="423">
        <v>0</v>
      </c>
      <c r="EK297" s="422">
        <v>0</v>
      </c>
      <c r="EL297" s="423">
        <v>142525.37266357319</v>
      </c>
      <c r="EM297" s="422">
        <v>67445.43696812597</v>
      </c>
      <c r="EN297" s="423">
        <v>5887.7020829384346</v>
      </c>
      <c r="EO297" s="422">
        <v>32859.994188176592</v>
      </c>
      <c r="EP297" s="423">
        <v>87433.0434114823</v>
      </c>
      <c r="EQ297" s="424">
        <v>59717.485867546136</v>
      </c>
      <c r="ER297" s="425">
        <v>0</v>
      </c>
      <c r="ES297" s="426">
        <v>0</v>
      </c>
      <c r="ET297" s="425">
        <v>358.5</v>
      </c>
      <c r="EU297" s="426">
        <v>252.69</v>
      </c>
      <c r="EV297" s="425">
        <v>52704.933594000002</v>
      </c>
      <c r="EW297" s="426">
        <v>23508.414002000001</v>
      </c>
      <c r="EX297" s="425">
        <v>811150.04101599997</v>
      </c>
      <c r="EY297" s="427">
        <v>368661.96020500001</v>
      </c>
      <c r="EZ297" s="428">
        <v>0</v>
      </c>
      <c r="FA297" s="429">
        <v>0</v>
      </c>
      <c r="FB297" s="430">
        <v>26351592.893333331</v>
      </c>
      <c r="FC297" s="429">
        <v>26795349.58666667</v>
      </c>
      <c r="FD297" s="430">
        <v>0</v>
      </c>
      <c r="FE297" s="429">
        <v>0</v>
      </c>
      <c r="FF297" s="430">
        <v>265</v>
      </c>
      <c r="FG297" s="431">
        <v>43</v>
      </c>
      <c r="FH297" s="432">
        <v>2692319.456666667</v>
      </c>
      <c r="FI297" s="433">
        <v>3431532.9733333332</v>
      </c>
      <c r="FJ297" s="432">
        <v>5674972</v>
      </c>
      <c r="FK297" s="433">
        <v>0</v>
      </c>
    </row>
    <row r="298" spans="1:167" s="259" customFormat="1" ht="16.05" customHeight="1" x14ac:dyDescent="0.3">
      <c r="A298" s="147"/>
      <c r="B298" s="260">
        <v>71005</v>
      </c>
      <c r="C298" s="261" t="s">
        <v>226</v>
      </c>
      <c r="D298" s="387">
        <v>1529</v>
      </c>
      <c r="E298" s="388">
        <v>174</v>
      </c>
      <c r="F298" s="389">
        <v>1094</v>
      </c>
      <c r="G298" s="389">
        <v>1190</v>
      </c>
      <c r="H298" s="387">
        <v>8782</v>
      </c>
      <c r="I298" s="388">
        <v>3177</v>
      </c>
      <c r="J298" s="389">
        <v>46</v>
      </c>
      <c r="K298" s="389">
        <v>179</v>
      </c>
      <c r="L298" s="390">
        <v>767.51607631397701</v>
      </c>
      <c r="M298" s="391">
        <v>1426.6849154315651</v>
      </c>
      <c r="N298" s="392">
        <v>372.20012317035702</v>
      </c>
      <c r="O298" s="392">
        <v>149.20691156218021</v>
      </c>
      <c r="P298" s="391">
        <v>231.78987905531949</v>
      </c>
      <c r="Q298" s="391">
        <v>114.27869526068601</v>
      </c>
      <c r="R298" s="392">
        <v>1222.030462762596</v>
      </c>
      <c r="S298" s="392">
        <v>2484.3591980365468</v>
      </c>
      <c r="T298" s="391">
        <v>660677.66666666663</v>
      </c>
      <c r="U298" s="391">
        <v>653313.33333333337</v>
      </c>
      <c r="V298" s="392">
        <v>192214</v>
      </c>
      <c r="W298" s="392">
        <v>187299.66666666669</v>
      </c>
      <c r="X298" s="391">
        <v>0</v>
      </c>
      <c r="Y298" s="391">
        <v>0</v>
      </c>
      <c r="Z298" s="393">
        <v>28</v>
      </c>
      <c r="AA298" s="394">
        <v>1</v>
      </c>
      <c r="AB298" s="395">
        <v>0</v>
      </c>
      <c r="AC298" s="395">
        <v>0</v>
      </c>
      <c r="AD298" s="396">
        <v>0</v>
      </c>
      <c r="AE298" s="396">
        <v>0</v>
      </c>
      <c r="AF298" s="395">
        <v>0</v>
      </c>
      <c r="AG298" s="395">
        <v>0</v>
      </c>
      <c r="AH298" s="396">
        <v>11.66666666666667</v>
      </c>
      <c r="AI298" s="396">
        <v>13.66666666666667</v>
      </c>
      <c r="AJ298" s="395">
        <v>0</v>
      </c>
      <c r="AK298" s="395">
        <v>0</v>
      </c>
      <c r="AL298" s="396">
        <v>161</v>
      </c>
      <c r="AM298" s="396">
        <v>55</v>
      </c>
      <c r="AN298" s="395">
        <v>82.333333333333329</v>
      </c>
      <c r="AO298" s="395">
        <v>28.333333333333329</v>
      </c>
      <c r="AP298" s="397">
        <v>46</v>
      </c>
      <c r="AQ298" s="398">
        <v>20.333333333333329</v>
      </c>
      <c r="AR298" s="399">
        <v>138</v>
      </c>
      <c r="AS298" s="399">
        <v>28.000000000000028</v>
      </c>
      <c r="AT298" s="398">
        <v>152</v>
      </c>
      <c r="AU298" s="398">
        <v>27</v>
      </c>
      <c r="AV298" s="399">
        <v>0</v>
      </c>
      <c r="AW298" s="399">
        <v>0</v>
      </c>
      <c r="AX298" s="398">
        <v>0</v>
      </c>
      <c r="AY298" s="398">
        <v>0</v>
      </c>
      <c r="AZ298" s="399">
        <v>708</v>
      </c>
      <c r="BA298" s="399">
        <v>1239</v>
      </c>
      <c r="BB298" s="398">
        <v>502</v>
      </c>
      <c r="BC298" s="398">
        <v>1139</v>
      </c>
      <c r="BD298" s="399">
        <v>655.99999999999818</v>
      </c>
      <c r="BE298" s="399">
        <v>503</v>
      </c>
      <c r="BF298" s="398">
        <v>0</v>
      </c>
      <c r="BG298" s="398">
        <v>0</v>
      </c>
      <c r="BH298" s="399">
        <v>41.666666666666657</v>
      </c>
      <c r="BI298" s="399">
        <v>43</v>
      </c>
      <c r="BJ298" s="400">
        <v>0</v>
      </c>
      <c r="BK298" s="401">
        <v>0</v>
      </c>
      <c r="BL298" s="401">
        <v>0</v>
      </c>
      <c r="BM298" s="401">
        <v>0</v>
      </c>
      <c r="BN298" s="401">
        <v>0</v>
      </c>
      <c r="BO298" s="401">
        <v>0</v>
      </c>
      <c r="BP298" s="401">
        <v>0</v>
      </c>
      <c r="BQ298" s="401">
        <v>0</v>
      </c>
      <c r="BR298" s="401">
        <v>0</v>
      </c>
      <c r="BS298" s="401">
        <v>0</v>
      </c>
      <c r="BT298" s="401">
        <v>3</v>
      </c>
      <c r="BU298" s="401">
        <v>4</v>
      </c>
      <c r="BV298" s="401">
        <v>406</v>
      </c>
      <c r="BW298" s="401">
        <v>20</v>
      </c>
      <c r="BX298" s="402">
        <v>410</v>
      </c>
      <c r="BY298" s="403">
        <v>543</v>
      </c>
      <c r="BZ298" s="403">
        <v>12243</v>
      </c>
      <c r="CA298" s="403">
        <v>8128</v>
      </c>
      <c r="CB298" s="403">
        <v>445593</v>
      </c>
      <c r="CC298" s="403">
        <v>361711</v>
      </c>
      <c r="CD298" s="404">
        <v>3902191.0072709331</v>
      </c>
      <c r="CE298" s="405">
        <v>5385238.9987945557</v>
      </c>
      <c r="CF298" s="406">
        <v>14642</v>
      </c>
      <c r="CG298" s="405">
        <v>12780</v>
      </c>
      <c r="CH298" s="406">
        <v>145</v>
      </c>
      <c r="CI298" s="405">
        <v>324</v>
      </c>
      <c r="CJ298" s="406">
        <v>2390.000002012001</v>
      </c>
      <c r="CK298" s="405">
        <v>505.00000636800002</v>
      </c>
      <c r="CL298" s="407">
        <v>1268</v>
      </c>
      <c r="CM298" s="408">
        <v>922</v>
      </c>
      <c r="CN298" s="409">
        <v>3073</v>
      </c>
      <c r="CO298" s="408">
        <v>1990</v>
      </c>
      <c r="CP298" s="409">
        <v>180</v>
      </c>
      <c r="CQ298" s="408">
        <v>84</v>
      </c>
      <c r="CR298" s="409">
        <v>536</v>
      </c>
      <c r="CS298" s="408">
        <v>198</v>
      </c>
      <c r="CT298" s="409">
        <v>36.619586422161518</v>
      </c>
      <c r="CU298" s="408">
        <v>303.93677111142341</v>
      </c>
      <c r="CV298" s="409">
        <v>2.472</v>
      </c>
      <c r="CW298" s="408">
        <v>7.01</v>
      </c>
      <c r="CX298" s="409">
        <v>3</v>
      </c>
      <c r="CY298" s="408">
        <v>6</v>
      </c>
      <c r="CZ298" s="410">
        <v>0</v>
      </c>
      <c r="DA298" s="411">
        <v>0</v>
      </c>
      <c r="DB298" s="411">
        <v>3284</v>
      </c>
      <c r="DC298" s="411">
        <v>1016</v>
      </c>
      <c r="DD298" s="411">
        <v>13</v>
      </c>
      <c r="DE298" s="411">
        <v>13</v>
      </c>
      <c r="DF298" s="411">
        <v>1073</v>
      </c>
      <c r="DG298" s="412">
        <v>490</v>
      </c>
      <c r="DH298" s="413">
        <v>792</v>
      </c>
      <c r="DI298" s="414">
        <v>212</v>
      </c>
      <c r="DJ298" s="415">
        <v>0</v>
      </c>
      <c r="DK298" s="414">
        <v>0</v>
      </c>
      <c r="DL298" s="415">
        <v>0</v>
      </c>
      <c r="DM298" s="414">
        <v>0</v>
      </c>
      <c r="DN298" s="415">
        <v>0</v>
      </c>
      <c r="DO298" s="414">
        <v>0</v>
      </c>
      <c r="DP298" s="415">
        <v>0</v>
      </c>
      <c r="DQ298" s="414">
        <v>0</v>
      </c>
      <c r="DR298" s="415">
        <v>0</v>
      </c>
      <c r="DS298" s="416">
        <v>0</v>
      </c>
      <c r="DT298" s="417">
        <v>2091</v>
      </c>
      <c r="DU298" s="418">
        <v>1455</v>
      </c>
      <c r="DV298" s="419">
        <v>294</v>
      </c>
      <c r="DW298" s="418">
        <v>289</v>
      </c>
      <c r="DX298" s="419">
        <v>1400</v>
      </c>
      <c r="DY298" s="418">
        <v>2325</v>
      </c>
      <c r="DZ298" s="419">
        <v>0</v>
      </c>
      <c r="EA298" s="418">
        <v>238</v>
      </c>
      <c r="EB298" s="419">
        <v>13000</v>
      </c>
      <c r="EC298" s="418">
        <v>65783.333333333328</v>
      </c>
      <c r="ED298" s="419">
        <v>3392</v>
      </c>
      <c r="EE298" s="418">
        <v>3535</v>
      </c>
      <c r="EF298" s="419">
        <v>0</v>
      </c>
      <c r="EG298" s="420">
        <v>0</v>
      </c>
      <c r="EH298" s="421">
        <v>0</v>
      </c>
      <c r="EI298" s="422">
        <v>1563.333333333333</v>
      </c>
      <c r="EJ298" s="423">
        <v>0</v>
      </c>
      <c r="EK298" s="422">
        <v>0</v>
      </c>
      <c r="EL298" s="423">
        <v>754209.24872739159</v>
      </c>
      <c r="EM298" s="422">
        <v>252981.98928378441</v>
      </c>
      <c r="EN298" s="423">
        <v>3336.12730220003</v>
      </c>
      <c r="EO298" s="422">
        <v>5866.5917452544672</v>
      </c>
      <c r="EP298" s="423">
        <v>402317.72867571941</v>
      </c>
      <c r="EQ298" s="424">
        <v>213531.41586151411</v>
      </c>
      <c r="ER298" s="425">
        <v>16627.721000000001</v>
      </c>
      <c r="ES298" s="426">
        <v>16638.27</v>
      </c>
      <c r="ET298" s="425">
        <v>2284.44</v>
      </c>
      <c r="EU298" s="426">
        <v>1327.68</v>
      </c>
      <c r="EV298" s="425">
        <v>392856.01220699999</v>
      </c>
      <c r="EW298" s="426">
        <v>190002.53039599999</v>
      </c>
      <c r="EX298" s="425">
        <v>1741783.7074</v>
      </c>
      <c r="EY298" s="427">
        <v>2939258.0065899999</v>
      </c>
      <c r="EZ298" s="428">
        <v>0</v>
      </c>
      <c r="FA298" s="429">
        <v>0</v>
      </c>
      <c r="FB298" s="430">
        <v>32690128.646666668</v>
      </c>
      <c r="FC298" s="429">
        <v>33029595.539999999</v>
      </c>
      <c r="FD298" s="430">
        <v>0</v>
      </c>
      <c r="FE298" s="429">
        <v>0</v>
      </c>
      <c r="FF298" s="430">
        <v>353</v>
      </c>
      <c r="FG298" s="431">
        <v>52</v>
      </c>
      <c r="FH298" s="432">
        <v>2381548.9666666668</v>
      </c>
      <c r="FI298" s="433">
        <v>5590708.3166666664</v>
      </c>
      <c r="FJ298" s="432">
        <v>14288297</v>
      </c>
      <c r="FK298" s="433">
        <v>0</v>
      </c>
    </row>
    <row r="299" spans="1:167" s="259" customFormat="1" ht="16.05" customHeight="1" x14ac:dyDescent="0.3">
      <c r="A299" s="147"/>
      <c r="B299" s="260">
        <v>71101</v>
      </c>
      <c r="C299" s="261" t="s">
        <v>302</v>
      </c>
      <c r="D299" s="387">
        <v>5186</v>
      </c>
      <c r="E299" s="388">
        <v>1312</v>
      </c>
      <c r="F299" s="389">
        <v>3046</v>
      </c>
      <c r="G299" s="389">
        <v>2636</v>
      </c>
      <c r="H299" s="387">
        <v>13968</v>
      </c>
      <c r="I299" s="388">
        <v>17380</v>
      </c>
      <c r="J299" s="389">
        <v>629</v>
      </c>
      <c r="K299" s="389">
        <v>414</v>
      </c>
      <c r="L299" s="390">
        <v>765.22860187322522</v>
      </c>
      <c r="M299" s="391">
        <v>2557.916676142248</v>
      </c>
      <c r="N299" s="392">
        <v>392.6964803090637</v>
      </c>
      <c r="O299" s="392">
        <v>350.02354879029173</v>
      </c>
      <c r="P299" s="391">
        <v>262.38324199045388</v>
      </c>
      <c r="Q299" s="391">
        <v>253.82849212491249</v>
      </c>
      <c r="R299" s="392">
        <v>1169.3559080337441</v>
      </c>
      <c r="S299" s="392">
        <v>4470.1894719690299</v>
      </c>
      <c r="T299" s="391">
        <v>14364.66666666667</v>
      </c>
      <c r="U299" s="391">
        <v>22651</v>
      </c>
      <c r="V299" s="392">
        <v>4195.333333333333</v>
      </c>
      <c r="W299" s="392">
        <v>7374.666666666667</v>
      </c>
      <c r="X299" s="391">
        <v>0</v>
      </c>
      <c r="Y299" s="391">
        <v>0</v>
      </c>
      <c r="Z299" s="393">
        <v>62</v>
      </c>
      <c r="AA299" s="394">
        <v>40</v>
      </c>
      <c r="AB299" s="395">
        <v>0</v>
      </c>
      <c r="AC299" s="395">
        <v>0</v>
      </c>
      <c r="AD299" s="396">
        <v>0</v>
      </c>
      <c r="AE299" s="396">
        <v>0</v>
      </c>
      <c r="AF299" s="395">
        <v>1</v>
      </c>
      <c r="AG299" s="395">
        <v>4</v>
      </c>
      <c r="AH299" s="396">
        <v>5.333333333333333</v>
      </c>
      <c r="AI299" s="396">
        <v>12.66666666666667</v>
      </c>
      <c r="AJ299" s="395">
        <v>0</v>
      </c>
      <c r="AK299" s="395">
        <v>0</v>
      </c>
      <c r="AL299" s="396">
        <v>239</v>
      </c>
      <c r="AM299" s="396">
        <v>218</v>
      </c>
      <c r="AN299" s="395">
        <v>101</v>
      </c>
      <c r="AO299" s="395">
        <v>36.333333333333343</v>
      </c>
      <c r="AP299" s="397">
        <v>65.666666666666671</v>
      </c>
      <c r="AQ299" s="398">
        <v>36.333333333333343</v>
      </c>
      <c r="AR299" s="399">
        <v>214</v>
      </c>
      <c r="AS299" s="399">
        <v>167</v>
      </c>
      <c r="AT299" s="398">
        <v>237</v>
      </c>
      <c r="AU299" s="398">
        <v>182.00000000000011</v>
      </c>
      <c r="AV299" s="399">
        <v>0</v>
      </c>
      <c r="AW299" s="399">
        <v>0</v>
      </c>
      <c r="AX299" s="398">
        <v>0</v>
      </c>
      <c r="AY299" s="398">
        <v>0</v>
      </c>
      <c r="AZ299" s="399">
        <v>606</v>
      </c>
      <c r="BA299" s="399">
        <v>1517</v>
      </c>
      <c r="BB299" s="398">
        <v>442</v>
      </c>
      <c r="BC299" s="398">
        <v>1369</v>
      </c>
      <c r="BD299" s="399">
        <v>720</v>
      </c>
      <c r="BE299" s="399">
        <v>1106</v>
      </c>
      <c r="BF299" s="398">
        <v>13</v>
      </c>
      <c r="BG299" s="398">
        <v>7</v>
      </c>
      <c r="BH299" s="399">
        <v>37</v>
      </c>
      <c r="BI299" s="399">
        <v>34.333333333333343</v>
      </c>
      <c r="BJ299" s="400">
        <v>0</v>
      </c>
      <c r="BK299" s="401">
        <v>0</v>
      </c>
      <c r="BL299" s="401">
        <v>0</v>
      </c>
      <c r="BM299" s="401">
        <v>0</v>
      </c>
      <c r="BN299" s="401">
        <v>0</v>
      </c>
      <c r="BO299" s="401">
        <v>0</v>
      </c>
      <c r="BP299" s="401">
        <v>0</v>
      </c>
      <c r="BQ299" s="401">
        <v>0</v>
      </c>
      <c r="BR299" s="401">
        <v>0</v>
      </c>
      <c r="BS299" s="401">
        <v>0</v>
      </c>
      <c r="BT299" s="401">
        <v>4</v>
      </c>
      <c r="BU299" s="401">
        <v>4</v>
      </c>
      <c r="BV299" s="401">
        <v>80</v>
      </c>
      <c r="BW299" s="401">
        <v>14</v>
      </c>
      <c r="BX299" s="402">
        <v>6841</v>
      </c>
      <c r="BY299" s="403">
        <v>5930</v>
      </c>
      <c r="BZ299" s="403">
        <v>14846</v>
      </c>
      <c r="CA299" s="403">
        <v>16594</v>
      </c>
      <c r="CB299" s="403">
        <v>468407</v>
      </c>
      <c r="CC299" s="403">
        <v>879446</v>
      </c>
      <c r="CD299" s="404">
        <v>3781056.0010360172</v>
      </c>
      <c r="CE299" s="405">
        <v>1507510.000015259</v>
      </c>
      <c r="CF299" s="406">
        <v>11631</v>
      </c>
      <c r="CG299" s="405">
        <v>24292</v>
      </c>
      <c r="CH299" s="406">
        <v>163</v>
      </c>
      <c r="CI299" s="405">
        <v>67</v>
      </c>
      <c r="CJ299" s="406">
        <v>11323.000004138001</v>
      </c>
      <c r="CK299" s="405">
        <v>13768.999998556001</v>
      </c>
      <c r="CL299" s="407">
        <v>1312</v>
      </c>
      <c r="CM299" s="408">
        <v>1411</v>
      </c>
      <c r="CN299" s="409">
        <v>2972</v>
      </c>
      <c r="CO299" s="408">
        <v>3630</v>
      </c>
      <c r="CP299" s="409">
        <v>130</v>
      </c>
      <c r="CQ299" s="408">
        <v>143</v>
      </c>
      <c r="CR299" s="409">
        <v>549</v>
      </c>
      <c r="CS299" s="408">
        <v>553</v>
      </c>
      <c r="CT299" s="409">
        <v>86.386132952108767</v>
      </c>
      <c r="CU299" s="408">
        <v>616.54533948779056</v>
      </c>
      <c r="CV299" s="409">
        <v>63.552</v>
      </c>
      <c r="CW299" s="408">
        <v>39.03</v>
      </c>
      <c r="CX299" s="409">
        <v>4</v>
      </c>
      <c r="CY299" s="408">
        <v>6</v>
      </c>
      <c r="CZ299" s="410">
        <v>0</v>
      </c>
      <c r="DA299" s="411">
        <v>0</v>
      </c>
      <c r="DB299" s="411">
        <v>4072</v>
      </c>
      <c r="DC299" s="411">
        <v>4120</v>
      </c>
      <c r="DD299" s="411">
        <v>3</v>
      </c>
      <c r="DE299" s="411">
        <v>30</v>
      </c>
      <c r="DF299" s="411">
        <v>2524</v>
      </c>
      <c r="DG299" s="412">
        <v>2115</v>
      </c>
      <c r="DH299" s="413">
        <v>674</v>
      </c>
      <c r="DI299" s="414">
        <v>1306</v>
      </c>
      <c r="DJ299" s="415">
        <v>0</v>
      </c>
      <c r="DK299" s="414">
        <v>0</v>
      </c>
      <c r="DL299" s="415">
        <v>0</v>
      </c>
      <c r="DM299" s="414">
        <v>0</v>
      </c>
      <c r="DN299" s="415">
        <v>0</v>
      </c>
      <c r="DO299" s="414">
        <v>0</v>
      </c>
      <c r="DP299" s="415">
        <v>0</v>
      </c>
      <c r="DQ299" s="414">
        <v>0</v>
      </c>
      <c r="DR299" s="415">
        <v>0</v>
      </c>
      <c r="DS299" s="416">
        <v>0</v>
      </c>
      <c r="DT299" s="417">
        <v>2260</v>
      </c>
      <c r="DU299" s="418">
        <v>3551</v>
      </c>
      <c r="DV299" s="419">
        <v>704</v>
      </c>
      <c r="DW299" s="418">
        <v>1654</v>
      </c>
      <c r="DX299" s="419">
        <v>1049</v>
      </c>
      <c r="DY299" s="418">
        <v>3291</v>
      </c>
      <c r="DZ299" s="419">
        <v>0</v>
      </c>
      <c r="EA299" s="418">
        <v>1352</v>
      </c>
      <c r="EB299" s="419">
        <v>200538</v>
      </c>
      <c r="EC299" s="418">
        <v>953824</v>
      </c>
      <c r="ED299" s="419">
        <v>2707</v>
      </c>
      <c r="EE299" s="418">
        <v>6080</v>
      </c>
      <c r="EF299" s="419">
        <v>0</v>
      </c>
      <c r="EG299" s="420">
        <v>0</v>
      </c>
      <c r="EH299" s="421">
        <v>0</v>
      </c>
      <c r="EI299" s="422">
        <v>0</v>
      </c>
      <c r="EJ299" s="423">
        <v>0</v>
      </c>
      <c r="EK299" s="422">
        <v>0</v>
      </c>
      <c r="EL299" s="423">
        <v>1508127.780128774</v>
      </c>
      <c r="EM299" s="422">
        <v>6669317.9458930129</v>
      </c>
      <c r="EN299" s="423">
        <v>839.95650843986118</v>
      </c>
      <c r="EO299" s="422">
        <v>3553.6230952620681</v>
      </c>
      <c r="EP299" s="423">
        <v>2747351.4275831599</v>
      </c>
      <c r="EQ299" s="424">
        <v>21362691.844176881</v>
      </c>
      <c r="ER299" s="425">
        <v>1005949.211</v>
      </c>
      <c r="ES299" s="426">
        <v>1159357.8</v>
      </c>
      <c r="ET299" s="425">
        <v>8283.9</v>
      </c>
      <c r="EU299" s="426">
        <v>25677.3</v>
      </c>
      <c r="EV299" s="425">
        <v>530876.55554199999</v>
      </c>
      <c r="EW299" s="426">
        <v>2809099.4243800002</v>
      </c>
      <c r="EX299" s="425">
        <v>927436.98132300004</v>
      </c>
      <c r="EY299" s="427">
        <v>141186047.33000001</v>
      </c>
      <c r="EZ299" s="428">
        <v>0</v>
      </c>
      <c r="FA299" s="429">
        <v>0</v>
      </c>
      <c r="FB299" s="430">
        <v>35790797.000000007</v>
      </c>
      <c r="FC299" s="429">
        <v>32035486.68333333</v>
      </c>
      <c r="FD299" s="430">
        <v>0</v>
      </c>
      <c r="FE299" s="429">
        <v>0</v>
      </c>
      <c r="FF299" s="430">
        <v>569</v>
      </c>
      <c r="FG299" s="431">
        <v>266</v>
      </c>
      <c r="FH299" s="432">
        <v>2921336.7966666659</v>
      </c>
      <c r="FI299" s="433">
        <v>6065285.6133333333</v>
      </c>
      <c r="FJ299" s="432">
        <v>7439920</v>
      </c>
      <c r="FK299" s="433">
        <v>0</v>
      </c>
    </row>
    <row r="300" spans="1:167" s="259" customFormat="1" ht="16.05" customHeight="1" x14ac:dyDescent="0.3">
      <c r="A300" s="147"/>
      <c r="B300" s="260">
        <v>71102</v>
      </c>
      <c r="C300" s="261" t="s">
        <v>303</v>
      </c>
      <c r="D300" s="387">
        <v>3661</v>
      </c>
      <c r="E300" s="388">
        <v>472</v>
      </c>
      <c r="F300" s="389">
        <v>1041</v>
      </c>
      <c r="G300" s="389">
        <v>329</v>
      </c>
      <c r="H300" s="387">
        <v>9644</v>
      </c>
      <c r="I300" s="388">
        <v>6602</v>
      </c>
      <c r="J300" s="389">
        <v>337</v>
      </c>
      <c r="K300" s="389">
        <v>54</v>
      </c>
      <c r="L300" s="390">
        <v>593.69463888331643</v>
      </c>
      <c r="M300" s="391">
        <v>1334.1165378689029</v>
      </c>
      <c r="N300" s="392">
        <v>288.42613632518709</v>
      </c>
      <c r="O300" s="392">
        <v>181.78624662022139</v>
      </c>
      <c r="P300" s="391">
        <v>198.58511830577129</v>
      </c>
      <c r="Q300" s="391">
        <v>135.6434857023265</v>
      </c>
      <c r="R300" s="392">
        <v>892.24956397085361</v>
      </c>
      <c r="S300" s="392">
        <v>2327.1483039082768</v>
      </c>
      <c r="T300" s="391">
        <v>2817.666666666667</v>
      </c>
      <c r="U300" s="391">
        <v>4504.333333333333</v>
      </c>
      <c r="V300" s="392">
        <v>754</v>
      </c>
      <c r="W300" s="392">
        <v>1197.333333333333</v>
      </c>
      <c r="X300" s="391">
        <v>0</v>
      </c>
      <c r="Y300" s="391">
        <v>0</v>
      </c>
      <c r="Z300" s="393">
        <v>19</v>
      </c>
      <c r="AA300" s="394">
        <v>8</v>
      </c>
      <c r="AB300" s="395">
        <v>0</v>
      </c>
      <c r="AC300" s="395">
        <v>0</v>
      </c>
      <c r="AD300" s="396">
        <v>0</v>
      </c>
      <c r="AE300" s="396">
        <v>0</v>
      </c>
      <c r="AF300" s="395">
        <v>1</v>
      </c>
      <c r="AG300" s="395">
        <v>1</v>
      </c>
      <c r="AH300" s="396">
        <v>4.666666666666667</v>
      </c>
      <c r="AI300" s="396">
        <v>3.666666666666667</v>
      </c>
      <c r="AJ300" s="395">
        <v>0</v>
      </c>
      <c r="AK300" s="395">
        <v>0</v>
      </c>
      <c r="AL300" s="396">
        <v>198</v>
      </c>
      <c r="AM300" s="396">
        <v>101</v>
      </c>
      <c r="AN300" s="395">
        <v>87.666666666666671</v>
      </c>
      <c r="AO300" s="395">
        <v>28.666666666666671</v>
      </c>
      <c r="AP300" s="397">
        <v>56.333333333333343</v>
      </c>
      <c r="AQ300" s="398">
        <v>18</v>
      </c>
      <c r="AR300" s="399">
        <v>159</v>
      </c>
      <c r="AS300" s="399">
        <v>66.000000000000028</v>
      </c>
      <c r="AT300" s="398">
        <v>188</v>
      </c>
      <c r="AU300" s="398">
        <v>62.999999999999943</v>
      </c>
      <c r="AV300" s="399">
        <v>0</v>
      </c>
      <c r="AW300" s="399">
        <v>0</v>
      </c>
      <c r="AX300" s="398">
        <v>0</v>
      </c>
      <c r="AY300" s="398">
        <v>0</v>
      </c>
      <c r="AZ300" s="399">
        <v>372</v>
      </c>
      <c r="BA300" s="399">
        <v>632</v>
      </c>
      <c r="BB300" s="398">
        <v>346</v>
      </c>
      <c r="BC300" s="398">
        <v>701</v>
      </c>
      <c r="BD300" s="399">
        <v>548.99999999999909</v>
      </c>
      <c r="BE300" s="399">
        <v>512</v>
      </c>
      <c r="BF300" s="398">
        <v>10.66666666666667</v>
      </c>
      <c r="BG300" s="398">
        <v>6.666666666666667</v>
      </c>
      <c r="BH300" s="399">
        <v>28.666666666666671</v>
      </c>
      <c r="BI300" s="399">
        <v>19.333333333333329</v>
      </c>
      <c r="BJ300" s="400">
        <v>0</v>
      </c>
      <c r="BK300" s="401">
        <v>0</v>
      </c>
      <c r="BL300" s="401">
        <v>0</v>
      </c>
      <c r="BM300" s="401">
        <v>0</v>
      </c>
      <c r="BN300" s="401">
        <v>0</v>
      </c>
      <c r="BO300" s="401">
        <v>0</v>
      </c>
      <c r="BP300" s="401">
        <v>0</v>
      </c>
      <c r="BQ300" s="401">
        <v>0</v>
      </c>
      <c r="BR300" s="401">
        <v>0</v>
      </c>
      <c r="BS300" s="401">
        <v>0</v>
      </c>
      <c r="BT300" s="401">
        <v>2</v>
      </c>
      <c r="BU300" s="401">
        <v>3</v>
      </c>
      <c r="BV300" s="401">
        <v>40</v>
      </c>
      <c r="BW300" s="401">
        <v>7</v>
      </c>
      <c r="BX300" s="402">
        <v>5330</v>
      </c>
      <c r="BY300" s="403">
        <v>1451</v>
      </c>
      <c r="BZ300" s="403">
        <v>10576</v>
      </c>
      <c r="CA300" s="403">
        <v>9380</v>
      </c>
      <c r="CB300" s="403">
        <v>325641</v>
      </c>
      <c r="CC300" s="403">
        <v>353218</v>
      </c>
      <c r="CD300" s="404">
        <v>2651415.000608718</v>
      </c>
      <c r="CE300" s="405">
        <v>470792.00012207031</v>
      </c>
      <c r="CF300" s="406">
        <v>9563</v>
      </c>
      <c r="CG300" s="405">
        <v>13430</v>
      </c>
      <c r="CH300" s="406">
        <v>58</v>
      </c>
      <c r="CI300" s="405">
        <v>25</v>
      </c>
      <c r="CJ300" s="406">
        <v>6113.9999996460001</v>
      </c>
      <c r="CK300" s="405">
        <v>3626.9999949449989</v>
      </c>
      <c r="CL300" s="407">
        <v>720</v>
      </c>
      <c r="CM300" s="408">
        <v>728</v>
      </c>
      <c r="CN300" s="409">
        <v>2097</v>
      </c>
      <c r="CO300" s="408">
        <v>1793</v>
      </c>
      <c r="CP300" s="409">
        <v>56</v>
      </c>
      <c r="CQ300" s="408">
        <v>65</v>
      </c>
      <c r="CR300" s="409">
        <v>455</v>
      </c>
      <c r="CS300" s="408">
        <v>280</v>
      </c>
      <c r="CT300" s="409">
        <v>64.947542794036664</v>
      </c>
      <c r="CU300" s="408">
        <v>272.59219561212501</v>
      </c>
      <c r="CV300" s="409">
        <v>2.532</v>
      </c>
      <c r="CW300" s="408">
        <v>17.170000000000002</v>
      </c>
      <c r="CX300" s="409">
        <v>2</v>
      </c>
      <c r="CY300" s="408">
        <v>4</v>
      </c>
      <c r="CZ300" s="410">
        <v>0</v>
      </c>
      <c r="DA300" s="411">
        <v>0</v>
      </c>
      <c r="DB300" s="411">
        <v>3034</v>
      </c>
      <c r="DC300" s="411">
        <v>1445</v>
      </c>
      <c r="DD300" s="411">
        <v>3</v>
      </c>
      <c r="DE300" s="411">
        <v>14</v>
      </c>
      <c r="DF300" s="411">
        <v>1411</v>
      </c>
      <c r="DG300" s="412">
        <v>851</v>
      </c>
      <c r="DH300" s="413">
        <v>694</v>
      </c>
      <c r="DI300" s="414">
        <v>213</v>
      </c>
      <c r="DJ300" s="415">
        <v>0</v>
      </c>
      <c r="DK300" s="414">
        <v>0</v>
      </c>
      <c r="DL300" s="415">
        <v>0</v>
      </c>
      <c r="DM300" s="414">
        <v>0</v>
      </c>
      <c r="DN300" s="415">
        <v>0</v>
      </c>
      <c r="DO300" s="414">
        <v>0</v>
      </c>
      <c r="DP300" s="415">
        <v>0</v>
      </c>
      <c r="DQ300" s="414">
        <v>0</v>
      </c>
      <c r="DR300" s="415">
        <v>0</v>
      </c>
      <c r="DS300" s="416">
        <v>0</v>
      </c>
      <c r="DT300" s="417">
        <v>1576</v>
      </c>
      <c r="DU300" s="418">
        <v>1751</v>
      </c>
      <c r="DV300" s="419">
        <v>461</v>
      </c>
      <c r="DW300" s="418">
        <v>309</v>
      </c>
      <c r="DX300" s="419">
        <v>859</v>
      </c>
      <c r="DY300" s="418">
        <v>1767</v>
      </c>
      <c r="DZ300" s="419">
        <v>742</v>
      </c>
      <c r="EA300" s="418">
        <v>166</v>
      </c>
      <c r="EB300" s="419">
        <v>106666.6666666667</v>
      </c>
      <c r="EC300" s="418">
        <v>531500</v>
      </c>
      <c r="ED300" s="419">
        <v>1736</v>
      </c>
      <c r="EE300" s="418">
        <v>1717</v>
      </c>
      <c r="EF300" s="419">
        <v>0</v>
      </c>
      <c r="EG300" s="420">
        <v>0</v>
      </c>
      <c r="EH300" s="421">
        <v>110.6666666666667</v>
      </c>
      <c r="EI300" s="422">
        <v>0</v>
      </c>
      <c r="EJ300" s="423">
        <v>0</v>
      </c>
      <c r="EK300" s="422">
        <v>0</v>
      </c>
      <c r="EL300" s="423">
        <v>358650.12778072432</v>
      </c>
      <c r="EM300" s="422">
        <v>960340.89174646081</v>
      </c>
      <c r="EN300" s="423">
        <v>868.71738928284958</v>
      </c>
      <c r="EO300" s="422">
        <v>2493.2360234730759</v>
      </c>
      <c r="EP300" s="423">
        <v>85645.439805055474</v>
      </c>
      <c r="EQ300" s="424">
        <v>340056.91051149071</v>
      </c>
      <c r="ER300" s="425">
        <v>0</v>
      </c>
      <c r="ES300" s="426">
        <v>50039.34</v>
      </c>
      <c r="ET300" s="425">
        <v>2233.5300000000002</v>
      </c>
      <c r="EU300" s="426">
        <v>3633.18</v>
      </c>
      <c r="EV300" s="425">
        <v>261426.70050000001</v>
      </c>
      <c r="EW300" s="426">
        <v>313952.90454100003</v>
      </c>
      <c r="EX300" s="425">
        <v>2230.2075199999999</v>
      </c>
      <c r="EY300" s="427">
        <v>2401191.7269899999</v>
      </c>
      <c r="EZ300" s="428">
        <v>0</v>
      </c>
      <c r="FA300" s="429">
        <v>0</v>
      </c>
      <c r="FB300" s="430">
        <v>20991499.84</v>
      </c>
      <c r="FC300" s="429">
        <v>26934744.54000001</v>
      </c>
      <c r="FD300" s="430">
        <v>0</v>
      </c>
      <c r="FE300" s="429">
        <v>0</v>
      </c>
      <c r="FF300" s="430">
        <v>555</v>
      </c>
      <c r="FG300" s="431">
        <v>139</v>
      </c>
      <c r="FH300" s="432">
        <v>1504798.4733333329</v>
      </c>
      <c r="FI300" s="433">
        <v>2373466.25</v>
      </c>
      <c r="FJ300" s="432">
        <v>0</v>
      </c>
      <c r="FK300" s="433">
        <v>0</v>
      </c>
    </row>
    <row r="301" spans="1:167" s="259" customFormat="1" ht="16.05" customHeight="1" x14ac:dyDescent="0.3">
      <c r="A301" s="147"/>
      <c r="B301" s="260">
        <v>71103</v>
      </c>
      <c r="C301" s="261" t="s">
        <v>305</v>
      </c>
      <c r="D301" s="387">
        <v>6085</v>
      </c>
      <c r="E301" s="388">
        <v>171</v>
      </c>
      <c r="F301" s="389">
        <v>635</v>
      </c>
      <c r="G301" s="389">
        <v>294</v>
      </c>
      <c r="H301" s="387">
        <v>4661</v>
      </c>
      <c r="I301" s="388">
        <v>3111</v>
      </c>
      <c r="J301" s="389">
        <v>523</v>
      </c>
      <c r="K301" s="389">
        <v>32</v>
      </c>
      <c r="L301" s="390">
        <v>377.09143510786168</v>
      </c>
      <c r="M301" s="391">
        <v>771.11572986061572</v>
      </c>
      <c r="N301" s="392">
        <v>103.6683740394068</v>
      </c>
      <c r="O301" s="392">
        <v>81.222933256782341</v>
      </c>
      <c r="P301" s="391">
        <v>98.950243827788654</v>
      </c>
      <c r="Q301" s="391">
        <v>79.314208682620574</v>
      </c>
      <c r="R301" s="392">
        <v>486.47910849440291</v>
      </c>
      <c r="S301" s="392">
        <v>1321.1658841688659</v>
      </c>
      <c r="T301" s="391">
        <v>446.66666666666669</v>
      </c>
      <c r="U301" s="391">
        <v>13019.33333333333</v>
      </c>
      <c r="V301" s="392">
        <v>319.33333333333331</v>
      </c>
      <c r="W301" s="392">
        <v>2053.333333333333</v>
      </c>
      <c r="X301" s="391">
        <v>0</v>
      </c>
      <c r="Y301" s="391">
        <v>0</v>
      </c>
      <c r="Z301" s="393">
        <v>96</v>
      </c>
      <c r="AA301" s="394">
        <v>7</v>
      </c>
      <c r="AB301" s="395">
        <v>0</v>
      </c>
      <c r="AC301" s="395">
        <v>0</v>
      </c>
      <c r="AD301" s="396">
        <v>0</v>
      </c>
      <c r="AE301" s="396">
        <v>0</v>
      </c>
      <c r="AF301" s="395">
        <v>0</v>
      </c>
      <c r="AG301" s="395">
        <v>1</v>
      </c>
      <c r="AH301" s="396">
        <v>3</v>
      </c>
      <c r="AI301" s="396">
        <v>6</v>
      </c>
      <c r="AJ301" s="395">
        <v>0</v>
      </c>
      <c r="AK301" s="395">
        <v>0</v>
      </c>
      <c r="AL301" s="396">
        <v>547</v>
      </c>
      <c r="AM301" s="396">
        <v>224</v>
      </c>
      <c r="AN301" s="395">
        <v>57.666666666666657</v>
      </c>
      <c r="AO301" s="395">
        <v>23.333333333333329</v>
      </c>
      <c r="AP301" s="397">
        <v>41.666666666666657</v>
      </c>
      <c r="AQ301" s="398">
        <v>18</v>
      </c>
      <c r="AR301" s="399">
        <v>94</v>
      </c>
      <c r="AS301" s="399">
        <v>36</v>
      </c>
      <c r="AT301" s="398">
        <v>92</v>
      </c>
      <c r="AU301" s="398">
        <v>45</v>
      </c>
      <c r="AV301" s="399">
        <v>0</v>
      </c>
      <c r="AW301" s="399">
        <v>0</v>
      </c>
      <c r="AX301" s="398">
        <v>0</v>
      </c>
      <c r="AY301" s="398">
        <v>0</v>
      </c>
      <c r="AZ301" s="399">
        <v>204</v>
      </c>
      <c r="BA301" s="399">
        <v>420</v>
      </c>
      <c r="BB301" s="398">
        <v>173</v>
      </c>
      <c r="BC301" s="398">
        <v>446</v>
      </c>
      <c r="BD301" s="399">
        <v>239</v>
      </c>
      <c r="BE301" s="399">
        <v>254.00000000000091</v>
      </c>
      <c r="BF301" s="398">
        <v>0</v>
      </c>
      <c r="BG301" s="398">
        <v>0</v>
      </c>
      <c r="BH301" s="399">
        <v>12</v>
      </c>
      <c r="BI301" s="399">
        <v>5.333333333333333</v>
      </c>
      <c r="BJ301" s="400">
        <v>0</v>
      </c>
      <c r="BK301" s="401">
        <v>0</v>
      </c>
      <c r="BL301" s="401">
        <v>0</v>
      </c>
      <c r="BM301" s="401">
        <v>0</v>
      </c>
      <c r="BN301" s="401">
        <v>0</v>
      </c>
      <c r="BO301" s="401">
        <v>0</v>
      </c>
      <c r="BP301" s="401">
        <v>0</v>
      </c>
      <c r="BQ301" s="401">
        <v>0</v>
      </c>
      <c r="BR301" s="401">
        <v>0</v>
      </c>
      <c r="BS301" s="401">
        <v>0</v>
      </c>
      <c r="BT301" s="401">
        <v>3</v>
      </c>
      <c r="BU301" s="401">
        <v>3</v>
      </c>
      <c r="BV301" s="401">
        <v>11</v>
      </c>
      <c r="BW301" s="401">
        <v>0</v>
      </c>
      <c r="BX301" s="402">
        <v>1188</v>
      </c>
      <c r="BY301" s="403">
        <v>324</v>
      </c>
      <c r="BZ301" s="403">
        <v>6718</v>
      </c>
      <c r="CA301" s="403">
        <v>7064</v>
      </c>
      <c r="CB301" s="403">
        <v>152120</v>
      </c>
      <c r="CC301" s="403">
        <v>171461</v>
      </c>
      <c r="CD301" s="404">
        <v>2063611.9991964509</v>
      </c>
      <c r="CE301" s="405">
        <v>2540811.9998855591</v>
      </c>
      <c r="CF301" s="406">
        <v>5617</v>
      </c>
      <c r="CG301" s="405">
        <v>7766</v>
      </c>
      <c r="CH301" s="406">
        <v>46</v>
      </c>
      <c r="CI301" s="405">
        <v>19</v>
      </c>
      <c r="CJ301" s="406">
        <v>1607.9999967380011</v>
      </c>
      <c r="CK301" s="405">
        <v>1176.9999969400001</v>
      </c>
      <c r="CL301" s="407">
        <v>556</v>
      </c>
      <c r="CM301" s="408">
        <v>465</v>
      </c>
      <c r="CN301" s="409">
        <v>1352</v>
      </c>
      <c r="CO301" s="408">
        <v>5846</v>
      </c>
      <c r="CP301" s="409">
        <v>330</v>
      </c>
      <c r="CQ301" s="408">
        <v>39</v>
      </c>
      <c r="CR301" s="409">
        <v>1493</v>
      </c>
      <c r="CS301" s="408">
        <v>157</v>
      </c>
      <c r="CT301" s="409">
        <v>48.345869947275993</v>
      </c>
      <c r="CU301" s="408">
        <v>190.4723183391003</v>
      </c>
      <c r="CV301" s="409">
        <v>2.2400000000000002</v>
      </c>
      <c r="CW301" s="408">
        <v>18.73</v>
      </c>
      <c r="CX301" s="409">
        <v>0</v>
      </c>
      <c r="CY301" s="408">
        <v>4</v>
      </c>
      <c r="CZ301" s="410">
        <v>0</v>
      </c>
      <c r="DA301" s="411">
        <v>0</v>
      </c>
      <c r="DB301" s="411">
        <v>12335</v>
      </c>
      <c r="DC301" s="411">
        <v>3795</v>
      </c>
      <c r="DD301" s="411">
        <v>2</v>
      </c>
      <c r="DE301" s="411">
        <v>7</v>
      </c>
      <c r="DF301" s="411">
        <v>6644</v>
      </c>
      <c r="DG301" s="412">
        <v>493</v>
      </c>
      <c r="DH301" s="413">
        <v>205</v>
      </c>
      <c r="DI301" s="414">
        <v>1749</v>
      </c>
      <c r="DJ301" s="415">
        <v>0</v>
      </c>
      <c r="DK301" s="414">
        <v>0</v>
      </c>
      <c r="DL301" s="415">
        <v>0</v>
      </c>
      <c r="DM301" s="414">
        <v>0</v>
      </c>
      <c r="DN301" s="415">
        <v>0</v>
      </c>
      <c r="DO301" s="414">
        <v>0</v>
      </c>
      <c r="DP301" s="415">
        <v>0</v>
      </c>
      <c r="DQ301" s="414">
        <v>0</v>
      </c>
      <c r="DR301" s="415">
        <v>0</v>
      </c>
      <c r="DS301" s="416">
        <v>0</v>
      </c>
      <c r="DT301" s="417">
        <v>872</v>
      </c>
      <c r="DU301" s="418">
        <v>1020</v>
      </c>
      <c r="DV301" s="419">
        <v>335</v>
      </c>
      <c r="DW301" s="418">
        <v>270</v>
      </c>
      <c r="DX301" s="419">
        <v>487</v>
      </c>
      <c r="DY301" s="418">
        <v>1189</v>
      </c>
      <c r="DZ301" s="419">
        <v>29</v>
      </c>
      <c r="EA301" s="418">
        <v>111</v>
      </c>
      <c r="EB301" s="419">
        <v>89133.333333333328</v>
      </c>
      <c r="EC301" s="418">
        <v>175298.66666666669</v>
      </c>
      <c r="ED301" s="419">
        <v>1361</v>
      </c>
      <c r="EE301" s="418">
        <v>1379</v>
      </c>
      <c r="EF301" s="419">
        <v>0</v>
      </c>
      <c r="EG301" s="420">
        <v>0</v>
      </c>
      <c r="EH301" s="421">
        <v>1</v>
      </c>
      <c r="EI301" s="422">
        <v>0</v>
      </c>
      <c r="EJ301" s="423">
        <v>0</v>
      </c>
      <c r="EK301" s="422">
        <v>0</v>
      </c>
      <c r="EL301" s="423">
        <v>126596.4277679853</v>
      </c>
      <c r="EM301" s="422">
        <v>314220.70547979191</v>
      </c>
      <c r="EN301" s="423">
        <v>278.92238790684149</v>
      </c>
      <c r="EO301" s="422">
        <v>883.24235427772078</v>
      </c>
      <c r="EP301" s="423">
        <v>69270.198481361076</v>
      </c>
      <c r="EQ301" s="424">
        <v>93807.517257241605</v>
      </c>
      <c r="ER301" s="425">
        <v>0</v>
      </c>
      <c r="ES301" s="426">
        <v>0</v>
      </c>
      <c r="ET301" s="425">
        <v>568.32000000000005</v>
      </c>
      <c r="EU301" s="426">
        <v>945.96</v>
      </c>
      <c r="EV301" s="425">
        <v>41824.778137000001</v>
      </c>
      <c r="EW301" s="426">
        <v>67789.182738999996</v>
      </c>
      <c r="EX301" s="425">
        <v>248028.30334499999</v>
      </c>
      <c r="EY301" s="427">
        <v>536168.58081099996</v>
      </c>
      <c r="EZ301" s="428">
        <v>0</v>
      </c>
      <c r="FA301" s="429">
        <v>0</v>
      </c>
      <c r="FB301" s="430">
        <v>12317220.813333331</v>
      </c>
      <c r="FC301" s="429">
        <v>28759828.413333341</v>
      </c>
      <c r="FD301" s="430">
        <v>0</v>
      </c>
      <c r="FE301" s="429">
        <v>0</v>
      </c>
      <c r="FF301" s="430">
        <v>243</v>
      </c>
      <c r="FG301" s="431">
        <v>67</v>
      </c>
      <c r="FH301" s="432">
        <v>876021.33000000007</v>
      </c>
      <c r="FI301" s="433">
        <v>3541786.68</v>
      </c>
      <c r="FJ301" s="432">
        <v>0</v>
      </c>
      <c r="FK301" s="433">
        <v>2377182</v>
      </c>
    </row>
    <row r="302" spans="1:167" s="259" customFormat="1" ht="16.05" customHeight="1" x14ac:dyDescent="0.3">
      <c r="A302" s="147"/>
      <c r="B302" s="260">
        <v>71104</v>
      </c>
      <c r="C302" s="261" t="s">
        <v>304</v>
      </c>
      <c r="D302" s="387">
        <v>1007</v>
      </c>
      <c r="E302" s="388">
        <v>490</v>
      </c>
      <c r="F302" s="389">
        <v>5930</v>
      </c>
      <c r="G302" s="389">
        <v>1992</v>
      </c>
      <c r="H302" s="387">
        <v>32832</v>
      </c>
      <c r="I302" s="388">
        <v>14508</v>
      </c>
      <c r="J302" s="389">
        <v>43</v>
      </c>
      <c r="K302" s="389">
        <v>231</v>
      </c>
      <c r="L302" s="390">
        <v>1938.5834231095539</v>
      </c>
      <c r="M302" s="391">
        <v>4264.8251344311566</v>
      </c>
      <c r="N302" s="392">
        <v>1092.549847044819</v>
      </c>
      <c r="O302" s="392">
        <v>493.13675855054248</v>
      </c>
      <c r="P302" s="391">
        <v>648.01977692280752</v>
      </c>
      <c r="Q302" s="391">
        <v>363.19388600584119</v>
      </c>
      <c r="R302" s="392">
        <v>3181.2984330541249</v>
      </c>
      <c r="S302" s="392">
        <v>7445.6401127888412</v>
      </c>
      <c r="T302" s="391">
        <v>1451987.333333333</v>
      </c>
      <c r="U302" s="391">
        <v>832206.33333333337</v>
      </c>
      <c r="V302" s="392">
        <v>658150</v>
      </c>
      <c r="W302" s="392">
        <v>278878.33333333331</v>
      </c>
      <c r="X302" s="391">
        <v>0</v>
      </c>
      <c r="Y302" s="391">
        <v>0</v>
      </c>
      <c r="Z302" s="393">
        <v>25</v>
      </c>
      <c r="AA302" s="394">
        <v>19</v>
      </c>
      <c r="AB302" s="395">
        <v>0</v>
      </c>
      <c r="AC302" s="395">
        <v>0</v>
      </c>
      <c r="AD302" s="396">
        <v>0</v>
      </c>
      <c r="AE302" s="396">
        <v>0</v>
      </c>
      <c r="AF302" s="395">
        <v>5</v>
      </c>
      <c r="AG302" s="395">
        <v>15</v>
      </c>
      <c r="AH302" s="396">
        <v>36</v>
      </c>
      <c r="AI302" s="396">
        <v>44</v>
      </c>
      <c r="AJ302" s="395">
        <v>0</v>
      </c>
      <c r="AK302" s="395">
        <v>0</v>
      </c>
      <c r="AL302" s="396">
        <v>53</v>
      </c>
      <c r="AM302" s="396">
        <v>48</v>
      </c>
      <c r="AN302" s="395">
        <v>309.33333333333331</v>
      </c>
      <c r="AO302" s="395">
        <v>122.3333333333333</v>
      </c>
      <c r="AP302" s="397">
        <v>209.66666666666671</v>
      </c>
      <c r="AQ302" s="398">
        <v>64.666666666666671</v>
      </c>
      <c r="AR302" s="399">
        <v>511.99999999999989</v>
      </c>
      <c r="AS302" s="399">
        <v>153</v>
      </c>
      <c r="AT302" s="398">
        <v>550</v>
      </c>
      <c r="AU302" s="398">
        <v>171</v>
      </c>
      <c r="AV302" s="399">
        <v>0</v>
      </c>
      <c r="AW302" s="399">
        <v>0</v>
      </c>
      <c r="AX302" s="398">
        <v>0</v>
      </c>
      <c r="AY302" s="398">
        <v>0</v>
      </c>
      <c r="AZ302" s="399">
        <v>1500</v>
      </c>
      <c r="BA302" s="399">
        <v>2637</v>
      </c>
      <c r="BB302" s="398">
        <v>1194</v>
      </c>
      <c r="BC302" s="398">
        <v>3092</v>
      </c>
      <c r="BD302" s="399">
        <v>1757.0000000000041</v>
      </c>
      <c r="BE302" s="399">
        <v>1864</v>
      </c>
      <c r="BF302" s="398">
        <v>31.666666666666671</v>
      </c>
      <c r="BG302" s="398">
        <v>17.333333333333329</v>
      </c>
      <c r="BH302" s="399">
        <v>134</v>
      </c>
      <c r="BI302" s="399">
        <v>88</v>
      </c>
      <c r="BJ302" s="400">
        <v>0</v>
      </c>
      <c r="BK302" s="401">
        <v>0</v>
      </c>
      <c r="BL302" s="401">
        <v>0</v>
      </c>
      <c r="BM302" s="401">
        <v>0</v>
      </c>
      <c r="BN302" s="401">
        <v>0</v>
      </c>
      <c r="BO302" s="401">
        <v>0</v>
      </c>
      <c r="BP302" s="401">
        <v>0</v>
      </c>
      <c r="BQ302" s="401">
        <v>0</v>
      </c>
      <c r="BR302" s="401">
        <v>0</v>
      </c>
      <c r="BS302" s="401">
        <v>0</v>
      </c>
      <c r="BT302" s="401">
        <v>2</v>
      </c>
      <c r="BU302" s="401">
        <v>3</v>
      </c>
      <c r="BV302" s="401">
        <v>210</v>
      </c>
      <c r="BW302" s="401">
        <v>38</v>
      </c>
      <c r="BX302" s="402">
        <v>3893</v>
      </c>
      <c r="BY302" s="403">
        <v>1424</v>
      </c>
      <c r="BZ302" s="403">
        <v>32700</v>
      </c>
      <c r="CA302" s="403">
        <v>26048</v>
      </c>
      <c r="CB302" s="403">
        <v>1378447</v>
      </c>
      <c r="CC302" s="403">
        <v>1311343</v>
      </c>
      <c r="CD302" s="404">
        <v>10184307.002994061</v>
      </c>
      <c r="CE302" s="405">
        <v>2312765.999206543</v>
      </c>
      <c r="CF302" s="406">
        <v>33676</v>
      </c>
      <c r="CG302" s="405">
        <v>39802</v>
      </c>
      <c r="CH302" s="406">
        <v>377</v>
      </c>
      <c r="CI302" s="405">
        <v>134</v>
      </c>
      <c r="CJ302" s="406">
        <v>18251.999984041999</v>
      </c>
      <c r="CK302" s="405">
        <v>4964.0000180759962</v>
      </c>
      <c r="CL302" s="407">
        <v>3025</v>
      </c>
      <c r="CM302" s="408">
        <v>2324</v>
      </c>
      <c r="CN302" s="409">
        <v>7995</v>
      </c>
      <c r="CO302" s="408">
        <v>734</v>
      </c>
      <c r="CP302" s="409">
        <v>49</v>
      </c>
      <c r="CQ302" s="408">
        <v>190</v>
      </c>
      <c r="CR302" s="409">
        <v>164</v>
      </c>
      <c r="CS302" s="408">
        <v>657</v>
      </c>
      <c r="CT302" s="409">
        <v>118.0518222900405</v>
      </c>
      <c r="CU302" s="408">
        <v>881.28495504892362</v>
      </c>
      <c r="CV302" s="409">
        <v>23.157</v>
      </c>
      <c r="CW302" s="408">
        <v>10.57</v>
      </c>
      <c r="CX302" s="409">
        <v>8</v>
      </c>
      <c r="CY302" s="408">
        <v>21</v>
      </c>
      <c r="CZ302" s="410">
        <v>0</v>
      </c>
      <c r="DA302" s="411">
        <v>0</v>
      </c>
      <c r="DB302" s="411">
        <v>1140</v>
      </c>
      <c r="DC302" s="411">
        <v>721</v>
      </c>
      <c r="DD302" s="411">
        <v>11</v>
      </c>
      <c r="DE302" s="411">
        <v>45</v>
      </c>
      <c r="DF302" s="411">
        <v>762</v>
      </c>
      <c r="DG302" s="412">
        <v>2044</v>
      </c>
      <c r="DH302" s="413">
        <v>4317</v>
      </c>
      <c r="DI302" s="414">
        <v>143</v>
      </c>
      <c r="DJ302" s="415">
        <v>0</v>
      </c>
      <c r="DK302" s="414">
        <v>0</v>
      </c>
      <c r="DL302" s="415">
        <v>0</v>
      </c>
      <c r="DM302" s="414">
        <v>0</v>
      </c>
      <c r="DN302" s="415">
        <v>0</v>
      </c>
      <c r="DO302" s="414">
        <v>0</v>
      </c>
      <c r="DP302" s="415">
        <v>0</v>
      </c>
      <c r="DQ302" s="414">
        <v>0</v>
      </c>
      <c r="DR302" s="415">
        <v>0</v>
      </c>
      <c r="DS302" s="416">
        <v>0</v>
      </c>
      <c r="DT302" s="417">
        <v>5939</v>
      </c>
      <c r="DU302" s="418">
        <v>4571</v>
      </c>
      <c r="DV302" s="419">
        <v>2876</v>
      </c>
      <c r="DW302" s="418">
        <v>1872</v>
      </c>
      <c r="DX302" s="419">
        <v>3930</v>
      </c>
      <c r="DY302" s="418">
        <v>8944</v>
      </c>
      <c r="DZ302" s="419">
        <v>398</v>
      </c>
      <c r="EA302" s="418">
        <v>2311</v>
      </c>
      <c r="EB302" s="419">
        <v>216943.33333333331</v>
      </c>
      <c r="EC302" s="418">
        <v>514801.66666666669</v>
      </c>
      <c r="ED302" s="419">
        <v>10978</v>
      </c>
      <c r="EE302" s="418">
        <v>9593</v>
      </c>
      <c r="EF302" s="419">
        <v>0</v>
      </c>
      <c r="EG302" s="420">
        <v>0</v>
      </c>
      <c r="EH302" s="421">
        <v>40</v>
      </c>
      <c r="EI302" s="422">
        <v>2259.333333333333</v>
      </c>
      <c r="EJ302" s="423">
        <v>0</v>
      </c>
      <c r="EK302" s="422">
        <v>0</v>
      </c>
      <c r="EL302" s="423">
        <v>3964185.636433796</v>
      </c>
      <c r="EM302" s="422">
        <v>1224009.587900084</v>
      </c>
      <c r="EN302" s="423">
        <v>20484.86608770573</v>
      </c>
      <c r="EO302" s="422">
        <v>28494.3060148722</v>
      </c>
      <c r="EP302" s="423">
        <v>3363601.0905858818</v>
      </c>
      <c r="EQ302" s="424">
        <v>721289.53000718402</v>
      </c>
      <c r="ER302" s="425">
        <v>0</v>
      </c>
      <c r="ES302" s="426">
        <v>0</v>
      </c>
      <c r="ET302" s="425">
        <v>13049.1</v>
      </c>
      <c r="EU302" s="426">
        <v>4494.45</v>
      </c>
      <c r="EV302" s="425">
        <v>2821170.8360600001</v>
      </c>
      <c r="EW302" s="426">
        <v>418975.31469700002</v>
      </c>
      <c r="EX302" s="425">
        <v>3810642.5824600002</v>
      </c>
      <c r="EY302" s="427">
        <v>2415153.80865</v>
      </c>
      <c r="EZ302" s="428">
        <v>1</v>
      </c>
      <c r="FA302" s="429">
        <v>1</v>
      </c>
      <c r="FB302" s="430">
        <v>79771077.406666651</v>
      </c>
      <c r="FC302" s="429">
        <v>79797671.446666643</v>
      </c>
      <c r="FD302" s="430">
        <v>0</v>
      </c>
      <c r="FE302" s="429">
        <v>0</v>
      </c>
      <c r="FF302" s="430">
        <v>924</v>
      </c>
      <c r="FG302" s="431">
        <v>174</v>
      </c>
      <c r="FH302" s="432">
        <v>5544270.1733333329</v>
      </c>
      <c r="FI302" s="433">
        <v>12827499.91333333</v>
      </c>
      <c r="FJ302" s="432">
        <v>1364614</v>
      </c>
      <c r="FK302" s="433">
        <v>276855</v>
      </c>
    </row>
    <row r="303" spans="1:167" s="259" customFormat="1" ht="16.05" customHeight="1" x14ac:dyDescent="0.3">
      <c r="A303" s="147"/>
      <c r="B303" s="260">
        <v>71105</v>
      </c>
      <c r="C303" s="261" t="s">
        <v>306</v>
      </c>
      <c r="D303" s="387">
        <v>1412</v>
      </c>
      <c r="E303" s="388">
        <v>68</v>
      </c>
      <c r="F303" s="389">
        <v>605</v>
      </c>
      <c r="G303" s="389">
        <v>202</v>
      </c>
      <c r="H303" s="387">
        <v>5330</v>
      </c>
      <c r="I303" s="388">
        <v>3084</v>
      </c>
      <c r="J303" s="389">
        <v>109</v>
      </c>
      <c r="K303" s="389">
        <v>4</v>
      </c>
      <c r="L303" s="390">
        <v>246.80823353676959</v>
      </c>
      <c r="M303" s="391">
        <v>552.00008871629916</v>
      </c>
      <c r="N303" s="392">
        <v>197.14247255427119</v>
      </c>
      <c r="O303" s="392">
        <v>101.17712806963959</v>
      </c>
      <c r="P303" s="391">
        <v>93.775031330785552</v>
      </c>
      <c r="Q303" s="391">
        <v>48.631071132972117</v>
      </c>
      <c r="R303" s="392">
        <v>474.22715479561032</v>
      </c>
      <c r="S303" s="392">
        <v>989.48599224640634</v>
      </c>
      <c r="T303" s="391">
        <v>18142</v>
      </c>
      <c r="U303" s="391">
        <v>517488.33333333331</v>
      </c>
      <c r="V303" s="392">
        <v>1783.666666666667</v>
      </c>
      <c r="W303" s="392">
        <v>276927.33333333331</v>
      </c>
      <c r="X303" s="391">
        <v>0</v>
      </c>
      <c r="Y303" s="391">
        <v>0</v>
      </c>
      <c r="Z303" s="393">
        <v>11</v>
      </c>
      <c r="AA303" s="394">
        <v>8</v>
      </c>
      <c r="AB303" s="395">
        <v>0</v>
      </c>
      <c r="AC303" s="395">
        <v>0</v>
      </c>
      <c r="AD303" s="396">
        <v>0</v>
      </c>
      <c r="AE303" s="396">
        <v>0</v>
      </c>
      <c r="AF303" s="395">
        <v>0</v>
      </c>
      <c r="AG303" s="395">
        <v>0</v>
      </c>
      <c r="AH303" s="396">
        <v>0.33333333333333331</v>
      </c>
      <c r="AI303" s="396">
        <v>2.333333333333333</v>
      </c>
      <c r="AJ303" s="395">
        <v>0</v>
      </c>
      <c r="AK303" s="395">
        <v>0</v>
      </c>
      <c r="AL303" s="396">
        <v>102</v>
      </c>
      <c r="AM303" s="396">
        <v>70</v>
      </c>
      <c r="AN303" s="395">
        <v>31.666666666666671</v>
      </c>
      <c r="AO303" s="395">
        <v>9.6666666666666661</v>
      </c>
      <c r="AP303" s="397">
        <v>17.333333333333329</v>
      </c>
      <c r="AQ303" s="398">
        <v>7.666666666666667</v>
      </c>
      <c r="AR303" s="399">
        <v>85</v>
      </c>
      <c r="AS303" s="399">
        <v>43</v>
      </c>
      <c r="AT303" s="398">
        <v>98</v>
      </c>
      <c r="AU303" s="398">
        <v>37</v>
      </c>
      <c r="AV303" s="399">
        <v>0</v>
      </c>
      <c r="AW303" s="399">
        <v>0</v>
      </c>
      <c r="AX303" s="398">
        <v>0</v>
      </c>
      <c r="AY303" s="398">
        <v>0</v>
      </c>
      <c r="AZ303" s="399">
        <v>317</v>
      </c>
      <c r="BA303" s="399">
        <v>399</v>
      </c>
      <c r="BB303" s="398">
        <v>157</v>
      </c>
      <c r="BC303" s="398">
        <v>277</v>
      </c>
      <c r="BD303" s="399">
        <v>221</v>
      </c>
      <c r="BE303" s="399">
        <v>278</v>
      </c>
      <c r="BF303" s="398">
        <v>2.666666666666667</v>
      </c>
      <c r="BG303" s="398">
        <v>4.333333333333333</v>
      </c>
      <c r="BH303" s="399">
        <v>26.333333333333329</v>
      </c>
      <c r="BI303" s="399">
        <v>20</v>
      </c>
      <c r="BJ303" s="400">
        <v>0</v>
      </c>
      <c r="BK303" s="401">
        <v>0</v>
      </c>
      <c r="BL303" s="401">
        <v>0</v>
      </c>
      <c r="BM303" s="401">
        <v>0</v>
      </c>
      <c r="BN303" s="401">
        <v>0</v>
      </c>
      <c r="BO303" s="401">
        <v>0</v>
      </c>
      <c r="BP303" s="401">
        <v>0</v>
      </c>
      <c r="BQ303" s="401">
        <v>0</v>
      </c>
      <c r="BR303" s="401">
        <v>0</v>
      </c>
      <c r="BS303" s="401">
        <v>0</v>
      </c>
      <c r="BT303" s="401">
        <v>2</v>
      </c>
      <c r="BU303" s="401">
        <v>2</v>
      </c>
      <c r="BV303" s="401">
        <v>0</v>
      </c>
      <c r="BW303" s="401">
        <v>0</v>
      </c>
      <c r="BX303" s="402">
        <v>1215</v>
      </c>
      <c r="BY303" s="403">
        <v>331</v>
      </c>
      <c r="BZ303" s="403">
        <v>5707</v>
      </c>
      <c r="CA303" s="403">
        <v>835</v>
      </c>
      <c r="CB303" s="403">
        <v>129910</v>
      </c>
      <c r="CC303" s="403">
        <v>127757</v>
      </c>
      <c r="CD303" s="404">
        <v>708414.99997231457</v>
      </c>
      <c r="CE303" s="405">
        <v>299220</v>
      </c>
      <c r="CF303" s="406">
        <v>5318</v>
      </c>
      <c r="CG303" s="405">
        <v>6015</v>
      </c>
      <c r="CH303" s="406">
        <v>27</v>
      </c>
      <c r="CI303" s="405">
        <v>14</v>
      </c>
      <c r="CJ303" s="406">
        <v>5502.0000015859996</v>
      </c>
      <c r="CK303" s="405">
        <v>4587.9999988899999</v>
      </c>
      <c r="CL303" s="407">
        <v>520</v>
      </c>
      <c r="CM303" s="408">
        <v>393</v>
      </c>
      <c r="CN303" s="409">
        <v>988</v>
      </c>
      <c r="CO303" s="408">
        <v>1165</v>
      </c>
      <c r="CP303" s="409">
        <v>62</v>
      </c>
      <c r="CQ303" s="408">
        <v>34</v>
      </c>
      <c r="CR303" s="409">
        <v>257</v>
      </c>
      <c r="CS303" s="408">
        <v>92</v>
      </c>
      <c r="CT303" s="409">
        <v>15.33802234174598</v>
      </c>
      <c r="CU303" s="408">
        <v>74.939336131247657</v>
      </c>
      <c r="CV303" s="409">
        <v>0.41199999999999998</v>
      </c>
      <c r="CW303" s="408">
        <v>2.0299999999999998</v>
      </c>
      <c r="CX303" s="409">
        <v>0</v>
      </c>
      <c r="CY303" s="408">
        <v>2</v>
      </c>
      <c r="CZ303" s="410">
        <v>0</v>
      </c>
      <c r="DA303" s="411">
        <v>0</v>
      </c>
      <c r="DB303" s="411">
        <v>1574</v>
      </c>
      <c r="DC303" s="411">
        <v>910</v>
      </c>
      <c r="DD303" s="411">
        <v>0</v>
      </c>
      <c r="DE303" s="411">
        <v>10</v>
      </c>
      <c r="DF303" s="411">
        <v>687</v>
      </c>
      <c r="DG303" s="412">
        <v>393</v>
      </c>
      <c r="DH303" s="413">
        <v>383</v>
      </c>
      <c r="DI303" s="414">
        <v>263</v>
      </c>
      <c r="DJ303" s="415">
        <v>0</v>
      </c>
      <c r="DK303" s="414">
        <v>0</v>
      </c>
      <c r="DL303" s="415">
        <v>0</v>
      </c>
      <c r="DM303" s="414">
        <v>0</v>
      </c>
      <c r="DN303" s="415">
        <v>0</v>
      </c>
      <c r="DO303" s="414">
        <v>0</v>
      </c>
      <c r="DP303" s="415">
        <v>0</v>
      </c>
      <c r="DQ303" s="414">
        <v>0</v>
      </c>
      <c r="DR303" s="415">
        <v>0</v>
      </c>
      <c r="DS303" s="416">
        <v>0</v>
      </c>
      <c r="DT303" s="417">
        <v>821</v>
      </c>
      <c r="DU303" s="418">
        <v>790</v>
      </c>
      <c r="DV303" s="419">
        <v>185</v>
      </c>
      <c r="DW303" s="418">
        <v>112</v>
      </c>
      <c r="DX303" s="419">
        <v>451</v>
      </c>
      <c r="DY303" s="418">
        <v>880</v>
      </c>
      <c r="DZ303" s="419">
        <v>0</v>
      </c>
      <c r="EA303" s="418">
        <v>0</v>
      </c>
      <c r="EB303" s="419">
        <v>7666.666666666667</v>
      </c>
      <c r="EC303" s="418">
        <v>48333.333333333343</v>
      </c>
      <c r="ED303" s="419">
        <v>1125</v>
      </c>
      <c r="EE303" s="418">
        <v>1465</v>
      </c>
      <c r="EF303" s="419">
        <v>0</v>
      </c>
      <c r="EG303" s="420">
        <v>0</v>
      </c>
      <c r="EH303" s="421">
        <v>0</v>
      </c>
      <c r="EI303" s="422">
        <v>1312.666666666667</v>
      </c>
      <c r="EJ303" s="423">
        <v>0</v>
      </c>
      <c r="EK303" s="422">
        <v>0</v>
      </c>
      <c r="EL303" s="423">
        <v>36695.893262783728</v>
      </c>
      <c r="EM303" s="422">
        <v>654299.51756602095</v>
      </c>
      <c r="EN303" s="423">
        <v>0</v>
      </c>
      <c r="EO303" s="422">
        <v>0</v>
      </c>
      <c r="EP303" s="423">
        <v>321129.48644317657</v>
      </c>
      <c r="EQ303" s="424">
        <v>553240.58632246673</v>
      </c>
      <c r="ER303" s="425">
        <v>0</v>
      </c>
      <c r="ES303" s="426">
        <v>0</v>
      </c>
      <c r="ET303" s="425">
        <v>1348.68</v>
      </c>
      <c r="EU303" s="426">
        <v>1325.97</v>
      </c>
      <c r="EV303" s="425">
        <v>15401.819153</v>
      </c>
      <c r="EW303" s="426">
        <v>122140.057678</v>
      </c>
      <c r="EX303" s="425">
        <v>1109391.29382</v>
      </c>
      <c r="EY303" s="427">
        <v>337497.382812</v>
      </c>
      <c r="EZ303" s="428">
        <v>0</v>
      </c>
      <c r="FA303" s="429">
        <v>0</v>
      </c>
      <c r="FB303" s="430">
        <v>11499265.23</v>
      </c>
      <c r="FC303" s="429">
        <v>9810322.0766666681</v>
      </c>
      <c r="FD303" s="430">
        <v>0</v>
      </c>
      <c r="FE303" s="429">
        <v>0</v>
      </c>
      <c r="FF303" s="430">
        <v>120</v>
      </c>
      <c r="FG303" s="431">
        <v>29</v>
      </c>
      <c r="FH303" s="432">
        <v>151331.27333333329</v>
      </c>
      <c r="FI303" s="433">
        <v>129240.2266666667</v>
      </c>
      <c r="FJ303" s="432">
        <v>2622570</v>
      </c>
      <c r="FK303" s="433">
        <v>72000</v>
      </c>
    </row>
    <row r="304" spans="1:167" s="259" customFormat="1" ht="16.05" customHeight="1" x14ac:dyDescent="0.3">
      <c r="A304" s="147"/>
      <c r="B304" s="260">
        <v>71106</v>
      </c>
      <c r="C304" s="261" t="s">
        <v>307</v>
      </c>
      <c r="D304" s="387">
        <v>1712</v>
      </c>
      <c r="E304" s="388">
        <v>285</v>
      </c>
      <c r="F304" s="389">
        <v>1633</v>
      </c>
      <c r="G304" s="389">
        <v>1344</v>
      </c>
      <c r="H304" s="387">
        <v>10903</v>
      </c>
      <c r="I304" s="388">
        <v>6967</v>
      </c>
      <c r="J304" s="389">
        <v>48</v>
      </c>
      <c r="K304" s="389">
        <v>110</v>
      </c>
      <c r="L304" s="390">
        <v>973.30451102302277</v>
      </c>
      <c r="M304" s="391">
        <v>2322.0003243640172</v>
      </c>
      <c r="N304" s="392">
        <v>549.97310965844122</v>
      </c>
      <c r="O304" s="392">
        <v>335.15388693294602</v>
      </c>
      <c r="P304" s="391">
        <v>326.20337900224501</v>
      </c>
      <c r="Q304" s="391">
        <v>227.69611505032191</v>
      </c>
      <c r="R304" s="392">
        <v>1597.2343923354961</v>
      </c>
      <c r="S304" s="392">
        <v>4075.0615342260512</v>
      </c>
      <c r="T304" s="391">
        <v>660315.33333333337</v>
      </c>
      <c r="U304" s="391">
        <v>995137</v>
      </c>
      <c r="V304" s="392">
        <v>291370</v>
      </c>
      <c r="W304" s="392">
        <v>423175.66666666669</v>
      </c>
      <c r="X304" s="391">
        <v>0</v>
      </c>
      <c r="Y304" s="391">
        <v>0</v>
      </c>
      <c r="Z304" s="393">
        <v>35</v>
      </c>
      <c r="AA304" s="394">
        <v>21</v>
      </c>
      <c r="AB304" s="395">
        <v>0</v>
      </c>
      <c r="AC304" s="395">
        <v>0</v>
      </c>
      <c r="AD304" s="396">
        <v>0</v>
      </c>
      <c r="AE304" s="396">
        <v>0</v>
      </c>
      <c r="AF304" s="395">
        <v>0</v>
      </c>
      <c r="AG304" s="395">
        <v>0</v>
      </c>
      <c r="AH304" s="396">
        <v>18</v>
      </c>
      <c r="AI304" s="396">
        <v>23.666666666666671</v>
      </c>
      <c r="AJ304" s="395">
        <v>0</v>
      </c>
      <c r="AK304" s="395">
        <v>0</v>
      </c>
      <c r="AL304" s="396">
        <v>203</v>
      </c>
      <c r="AM304" s="396">
        <v>99</v>
      </c>
      <c r="AN304" s="395">
        <v>116</v>
      </c>
      <c r="AO304" s="395">
        <v>41</v>
      </c>
      <c r="AP304" s="397">
        <v>70.666666666666671</v>
      </c>
      <c r="AQ304" s="398">
        <v>22.666666666666671</v>
      </c>
      <c r="AR304" s="399">
        <v>299</v>
      </c>
      <c r="AS304" s="399">
        <v>188</v>
      </c>
      <c r="AT304" s="398">
        <v>315.99999999999989</v>
      </c>
      <c r="AU304" s="398">
        <v>208.99999999999989</v>
      </c>
      <c r="AV304" s="399">
        <v>0</v>
      </c>
      <c r="AW304" s="399">
        <v>0</v>
      </c>
      <c r="AX304" s="398">
        <v>0</v>
      </c>
      <c r="AY304" s="398">
        <v>0</v>
      </c>
      <c r="AZ304" s="399">
        <v>564</v>
      </c>
      <c r="BA304" s="399">
        <v>1151</v>
      </c>
      <c r="BB304" s="398">
        <v>451</v>
      </c>
      <c r="BC304" s="398">
        <v>1228</v>
      </c>
      <c r="BD304" s="399">
        <v>572</v>
      </c>
      <c r="BE304" s="399">
        <v>699</v>
      </c>
      <c r="BF304" s="398">
        <v>0</v>
      </c>
      <c r="BG304" s="398">
        <v>3.333333333333333</v>
      </c>
      <c r="BH304" s="399">
        <v>48</v>
      </c>
      <c r="BI304" s="399">
        <v>47.666666666666657</v>
      </c>
      <c r="BJ304" s="400">
        <v>0</v>
      </c>
      <c r="BK304" s="401">
        <v>0</v>
      </c>
      <c r="BL304" s="401">
        <v>0</v>
      </c>
      <c r="BM304" s="401">
        <v>0</v>
      </c>
      <c r="BN304" s="401">
        <v>0</v>
      </c>
      <c r="BO304" s="401">
        <v>0</v>
      </c>
      <c r="BP304" s="401">
        <v>0</v>
      </c>
      <c r="BQ304" s="401">
        <v>0</v>
      </c>
      <c r="BR304" s="401">
        <v>0</v>
      </c>
      <c r="BS304" s="401">
        <v>0</v>
      </c>
      <c r="BT304" s="401">
        <v>3</v>
      </c>
      <c r="BU304" s="401">
        <v>5</v>
      </c>
      <c r="BV304" s="401">
        <v>79</v>
      </c>
      <c r="BW304" s="401">
        <v>6</v>
      </c>
      <c r="BX304" s="402">
        <v>512</v>
      </c>
      <c r="BY304" s="403">
        <v>740</v>
      </c>
      <c r="BZ304" s="403">
        <v>13627</v>
      </c>
      <c r="CA304" s="403">
        <v>8599</v>
      </c>
      <c r="CB304" s="403">
        <v>546768</v>
      </c>
      <c r="CC304" s="403">
        <v>351998</v>
      </c>
      <c r="CD304" s="404">
        <v>9607958.0062114168</v>
      </c>
      <c r="CE304" s="405">
        <v>0</v>
      </c>
      <c r="CF304" s="406">
        <v>18612</v>
      </c>
      <c r="CG304" s="405">
        <v>23177</v>
      </c>
      <c r="CH304" s="406">
        <v>202</v>
      </c>
      <c r="CI304" s="405">
        <v>0</v>
      </c>
      <c r="CJ304" s="406">
        <v>2960.0000067600008</v>
      </c>
      <c r="CK304" s="405">
        <v>985.00000510799873</v>
      </c>
      <c r="CL304" s="407">
        <v>1187</v>
      </c>
      <c r="CM304" s="408">
        <v>995</v>
      </c>
      <c r="CN304" s="409">
        <v>4168</v>
      </c>
      <c r="CO304" s="408">
        <v>3550</v>
      </c>
      <c r="CP304" s="409">
        <v>143</v>
      </c>
      <c r="CQ304" s="408">
        <v>118</v>
      </c>
      <c r="CR304" s="409">
        <v>892</v>
      </c>
      <c r="CS304" s="408">
        <v>582</v>
      </c>
      <c r="CT304" s="409">
        <v>98.580376280066872</v>
      </c>
      <c r="CU304" s="408">
        <v>465.66820580474979</v>
      </c>
      <c r="CV304" s="409">
        <v>21.538</v>
      </c>
      <c r="CW304" s="408">
        <v>10.81</v>
      </c>
      <c r="CX304" s="409">
        <v>1</v>
      </c>
      <c r="CY304" s="408">
        <v>11</v>
      </c>
      <c r="CZ304" s="410">
        <v>0</v>
      </c>
      <c r="DA304" s="411">
        <v>0</v>
      </c>
      <c r="DB304" s="411">
        <v>4766</v>
      </c>
      <c r="DC304" s="411">
        <v>2036</v>
      </c>
      <c r="DD304" s="411">
        <v>12</v>
      </c>
      <c r="DE304" s="411">
        <v>23</v>
      </c>
      <c r="DF304" s="411">
        <v>2034</v>
      </c>
      <c r="DG304" s="412">
        <v>1371</v>
      </c>
      <c r="DH304" s="413">
        <v>4358</v>
      </c>
      <c r="DI304" s="414">
        <v>3638</v>
      </c>
      <c r="DJ304" s="415">
        <v>0</v>
      </c>
      <c r="DK304" s="414">
        <v>0</v>
      </c>
      <c r="DL304" s="415">
        <v>0</v>
      </c>
      <c r="DM304" s="414">
        <v>0</v>
      </c>
      <c r="DN304" s="415">
        <v>0</v>
      </c>
      <c r="DO304" s="414">
        <v>0</v>
      </c>
      <c r="DP304" s="415">
        <v>0</v>
      </c>
      <c r="DQ304" s="414">
        <v>0</v>
      </c>
      <c r="DR304" s="415">
        <v>0</v>
      </c>
      <c r="DS304" s="416">
        <v>0</v>
      </c>
      <c r="DT304" s="417">
        <v>2590</v>
      </c>
      <c r="DU304" s="418">
        <v>2577</v>
      </c>
      <c r="DV304" s="419">
        <v>807</v>
      </c>
      <c r="DW304" s="418">
        <v>490</v>
      </c>
      <c r="DX304" s="419">
        <v>2647</v>
      </c>
      <c r="DY304" s="418">
        <v>4976</v>
      </c>
      <c r="DZ304" s="419">
        <v>211</v>
      </c>
      <c r="EA304" s="418">
        <v>823</v>
      </c>
      <c r="EB304" s="419">
        <v>53500</v>
      </c>
      <c r="EC304" s="418">
        <v>243606.66666666669</v>
      </c>
      <c r="ED304" s="419">
        <v>3458</v>
      </c>
      <c r="EE304" s="418">
        <v>3388</v>
      </c>
      <c r="EF304" s="419">
        <v>0</v>
      </c>
      <c r="EG304" s="420">
        <v>0</v>
      </c>
      <c r="EH304" s="421">
        <v>0</v>
      </c>
      <c r="EI304" s="422">
        <v>877.66666666666663</v>
      </c>
      <c r="EJ304" s="423">
        <v>0</v>
      </c>
      <c r="EK304" s="422">
        <v>0</v>
      </c>
      <c r="EL304" s="423">
        <v>885289.34736860357</v>
      </c>
      <c r="EM304" s="422">
        <v>765121.00539498171</v>
      </c>
      <c r="EN304" s="423">
        <v>6169.569580401354</v>
      </c>
      <c r="EO304" s="422">
        <v>16578.88948710994</v>
      </c>
      <c r="EP304" s="423">
        <v>757441.96852969879</v>
      </c>
      <c r="EQ304" s="424">
        <v>522440.98647871998</v>
      </c>
      <c r="ER304" s="425">
        <v>0</v>
      </c>
      <c r="ES304" s="426">
        <v>0</v>
      </c>
      <c r="ET304" s="425">
        <v>6337.11</v>
      </c>
      <c r="EU304" s="426">
        <v>3577.98</v>
      </c>
      <c r="EV304" s="425">
        <v>576585.374939</v>
      </c>
      <c r="EW304" s="426">
        <v>251171.43457000001</v>
      </c>
      <c r="EX304" s="425">
        <v>478416.76983599999</v>
      </c>
      <c r="EY304" s="427">
        <v>77718.024596999996</v>
      </c>
      <c r="EZ304" s="428">
        <v>0</v>
      </c>
      <c r="FA304" s="429">
        <v>0</v>
      </c>
      <c r="FB304" s="430">
        <v>41770217.776666671</v>
      </c>
      <c r="FC304" s="429">
        <v>53952588.359999992</v>
      </c>
      <c r="FD304" s="430">
        <v>0</v>
      </c>
      <c r="FE304" s="429">
        <v>0</v>
      </c>
      <c r="FF304" s="430">
        <v>514</v>
      </c>
      <c r="FG304" s="431">
        <v>358</v>
      </c>
      <c r="FH304" s="432">
        <v>6709291.5766666671</v>
      </c>
      <c r="FI304" s="433">
        <v>13653153.966666671</v>
      </c>
      <c r="FJ304" s="432">
        <v>350000</v>
      </c>
      <c r="FK304" s="433">
        <v>10859048</v>
      </c>
    </row>
    <row r="305" spans="1:167" s="259" customFormat="1" ht="16.05" customHeight="1" x14ac:dyDescent="0.3">
      <c r="A305" s="147"/>
      <c r="B305" s="260">
        <v>71201</v>
      </c>
      <c r="C305" s="261" t="s">
        <v>308</v>
      </c>
      <c r="D305" s="387">
        <v>3998</v>
      </c>
      <c r="E305" s="388">
        <v>535</v>
      </c>
      <c r="F305" s="389">
        <v>938</v>
      </c>
      <c r="G305" s="389">
        <v>352</v>
      </c>
      <c r="H305" s="387">
        <v>9066</v>
      </c>
      <c r="I305" s="388">
        <v>6255</v>
      </c>
      <c r="J305" s="389">
        <v>205</v>
      </c>
      <c r="K305" s="389">
        <v>94</v>
      </c>
      <c r="L305" s="390">
        <v>647.94646202187471</v>
      </c>
      <c r="M305" s="391">
        <v>1310.2845837335381</v>
      </c>
      <c r="N305" s="392">
        <v>297.45472293786281</v>
      </c>
      <c r="O305" s="392">
        <v>183.36771115222959</v>
      </c>
      <c r="P305" s="391">
        <v>191.31886372435369</v>
      </c>
      <c r="Q305" s="391">
        <v>134.1717340765349</v>
      </c>
      <c r="R305" s="392">
        <v>1012.0297596696209</v>
      </c>
      <c r="S305" s="392">
        <v>2288.5022137181281</v>
      </c>
      <c r="T305" s="391">
        <v>7107</v>
      </c>
      <c r="U305" s="391">
        <v>11917</v>
      </c>
      <c r="V305" s="392">
        <v>1726.333333333333</v>
      </c>
      <c r="W305" s="392">
        <v>1911</v>
      </c>
      <c r="X305" s="391">
        <v>0</v>
      </c>
      <c r="Y305" s="391">
        <v>0</v>
      </c>
      <c r="Z305" s="393">
        <v>53</v>
      </c>
      <c r="AA305" s="394">
        <v>12</v>
      </c>
      <c r="AB305" s="395">
        <v>0</v>
      </c>
      <c r="AC305" s="395">
        <v>0</v>
      </c>
      <c r="AD305" s="396">
        <v>0</v>
      </c>
      <c r="AE305" s="396">
        <v>0</v>
      </c>
      <c r="AF305" s="395">
        <v>2</v>
      </c>
      <c r="AG305" s="395">
        <v>2</v>
      </c>
      <c r="AH305" s="396">
        <v>7.666666666666667</v>
      </c>
      <c r="AI305" s="396">
        <v>5.333333333333333</v>
      </c>
      <c r="AJ305" s="395">
        <v>0</v>
      </c>
      <c r="AK305" s="395">
        <v>0</v>
      </c>
      <c r="AL305" s="396">
        <v>160</v>
      </c>
      <c r="AM305" s="396">
        <v>108</v>
      </c>
      <c r="AN305" s="395">
        <v>104.3333333333333</v>
      </c>
      <c r="AO305" s="395">
        <v>42.333333333333343</v>
      </c>
      <c r="AP305" s="397">
        <v>77.333333333333329</v>
      </c>
      <c r="AQ305" s="398">
        <v>29</v>
      </c>
      <c r="AR305" s="399">
        <v>161</v>
      </c>
      <c r="AS305" s="399">
        <v>127</v>
      </c>
      <c r="AT305" s="398">
        <v>166</v>
      </c>
      <c r="AU305" s="398">
        <v>118</v>
      </c>
      <c r="AV305" s="399">
        <v>0</v>
      </c>
      <c r="AW305" s="399">
        <v>0</v>
      </c>
      <c r="AX305" s="398">
        <v>0</v>
      </c>
      <c r="AY305" s="398">
        <v>0</v>
      </c>
      <c r="AZ305" s="399">
        <v>450</v>
      </c>
      <c r="BA305" s="399">
        <v>616</v>
      </c>
      <c r="BB305" s="398">
        <v>310</v>
      </c>
      <c r="BC305" s="398">
        <v>594</v>
      </c>
      <c r="BD305" s="399">
        <v>211</v>
      </c>
      <c r="BE305" s="399">
        <v>262</v>
      </c>
      <c r="BF305" s="398">
        <v>5.666666666666667</v>
      </c>
      <c r="BG305" s="398">
        <v>2.333333333333333</v>
      </c>
      <c r="BH305" s="399">
        <v>35.333333333333343</v>
      </c>
      <c r="BI305" s="399">
        <v>23.333333333333329</v>
      </c>
      <c r="BJ305" s="400">
        <v>0</v>
      </c>
      <c r="BK305" s="401">
        <v>0</v>
      </c>
      <c r="BL305" s="401">
        <v>0</v>
      </c>
      <c r="BM305" s="401">
        <v>0</v>
      </c>
      <c r="BN305" s="401">
        <v>0</v>
      </c>
      <c r="BO305" s="401">
        <v>0</v>
      </c>
      <c r="BP305" s="401">
        <v>0</v>
      </c>
      <c r="BQ305" s="401">
        <v>0</v>
      </c>
      <c r="BR305" s="401">
        <v>0</v>
      </c>
      <c r="BS305" s="401">
        <v>0</v>
      </c>
      <c r="BT305" s="401">
        <v>4</v>
      </c>
      <c r="BU305" s="401">
        <v>3</v>
      </c>
      <c r="BV305" s="401">
        <v>20</v>
      </c>
      <c r="BW305" s="401">
        <v>10</v>
      </c>
      <c r="BX305" s="402">
        <v>6001</v>
      </c>
      <c r="BY305" s="403">
        <v>3452</v>
      </c>
      <c r="BZ305" s="403">
        <v>12372</v>
      </c>
      <c r="CA305" s="403">
        <v>8133</v>
      </c>
      <c r="CB305" s="403">
        <v>345096</v>
      </c>
      <c r="CC305" s="403">
        <v>364843</v>
      </c>
      <c r="CD305" s="404">
        <v>3259157.9980929601</v>
      </c>
      <c r="CE305" s="405">
        <v>274252</v>
      </c>
      <c r="CF305" s="406">
        <v>10632</v>
      </c>
      <c r="CG305" s="405">
        <v>13801</v>
      </c>
      <c r="CH305" s="406">
        <v>0</v>
      </c>
      <c r="CI305" s="405">
        <v>0</v>
      </c>
      <c r="CJ305" s="406">
        <v>7189</v>
      </c>
      <c r="CK305" s="405">
        <v>4461.0000015920004</v>
      </c>
      <c r="CL305" s="407">
        <v>1144</v>
      </c>
      <c r="CM305" s="408">
        <v>1044</v>
      </c>
      <c r="CN305" s="409">
        <v>2735</v>
      </c>
      <c r="CO305" s="408">
        <v>2002</v>
      </c>
      <c r="CP305" s="409">
        <v>216</v>
      </c>
      <c r="CQ305" s="408">
        <v>292</v>
      </c>
      <c r="CR305" s="409">
        <v>468</v>
      </c>
      <c r="CS305" s="408">
        <v>299</v>
      </c>
      <c r="CT305" s="409">
        <v>58.571830419931828</v>
      </c>
      <c r="CU305" s="408">
        <v>172.4075012671058</v>
      </c>
      <c r="CV305" s="409">
        <v>1.494</v>
      </c>
      <c r="CW305" s="408">
        <v>7.96</v>
      </c>
      <c r="CX305" s="409">
        <v>2</v>
      </c>
      <c r="CY305" s="408">
        <v>3</v>
      </c>
      <c r="CZ305" s="410">
        <v>0</v>
      </c>
      <c r="DA305" s="411">
        <v>0</v>
      </c>
      <c r="DB305" s="411">
        <v>3151</v>
      </c>
      <c r="DC305" s="411">
        <v>1605</v>
      </c>
      <c r="DD305" s="411">
        <v>2</v>
      </c>
      <c r="DE305" s="411">
        <v>15</v>
      </c>
      <c r="DF305" s="411">
        <v>1646</v>
      </c>
      <c r="DG305" s="412">
        <v>1043</v>
      </c>
      <c r="DH305" s="413">
        <v>924</v>
      </c>
      <c r="DI305" s="414">
        <v>598</v>
      </c>
      <c r="DJ305" s="415">
        <v>0</v>
      </c>
      <c r="DK305" s="414">
        <v>0</v>
      </c>
      <c r="DL305" s="415">
        <v>0</v>
      </c>
      <c r="DM305" s="414">
        <v>0</v>
      </c>
      <c r="DN305" s="415">
        <v>0</v>
      </c>
      <c r="DO305" s="414">
        <v>0</v>
      </c>
      <c r="DP305" s="415">
        <v>0</v>
      </c>
      <c r="DQ305" s="414">
        <v>0</v>
      </c>
      <c r="DR305" s="415">
        <v>0</v>
      </c>
      <c r="DS305" s="416">
        <v>0</v>
      </c>
      <c r="DT305" s="417">
        <v>1530</v>
      </c>
      <c r="DU305" s="418">
        <v>1700</v>
      </c>
      <c r="DV305" s="419">
        <v>417</v>
      </c>
      <c r="DW305" s="418">
        <v>313</v>
      </c>
      <c r="DX305" s="419">
        <v>1210</v>
      </c>
      <c r="DY305" s="418">
        <v>2228</v>
      </c>
      <c r="DZ305" s="419">
        <v>0</v>
      </c>
      <c r="EA305" s="418">
        <v>0</v>
      </c>
      <c r="EB305" s="419">
        <v>33333.333333333343</v>
      </c>
      <c r="EC305" s="418">
        <v>226416</v>
      </c>
      <c r="ED305" s="419">
        <v>2455</v>
      </c>
      <c r="EE305" s="418">
        <v>3226</v>
      </c>
      <c r="EF305" s="419">
        <v>0</v>
      </c>
      <c r="EG305" s="420">
        <v>0</v>
      </c>
      <c r="EH305" s="421">
        <v>0</v>
      </c>
      <c r="EI305" s="422">
        <v>580.33333333333337</v>
      </c>
      <c r="EJ305" s="423">
        <v>0</v>
      </c>
      <c r="EK305" s="422">
        <v>0</v>
      </c>
      <c r="EL305" s="423">
        <v>223950.99091429901</v>
      </c>
      <c r="EM305" s="422">
        <v>887961.84701741452</v>
      </c>
      <c r="EN305" s="423">
        <v>8.1186734058439232</v>
      </c>
      <c r="EO305" s="422">
        <v>6.5570510201756882</v>
      </c>
      <c r="EP305" s="423">
        <v>4035787.1988805658</v>
      </c>
      <c r="EQ305" s="424">
        <v>17039473.44133614</v>
      </c>
      <c r="ER305" s="425">
        <v>1977183.1740000001</v>
      </c>
      <c r="ES305" s="426">
        <v>1986613.81</v>
      </c>
      <c r="ET305" s="425">
        <v>2384.5500000000002</v>
      </c>
      <c r="EU305" s="426">
        <v>5638.8600000000006</v>
      </c>
      <c r="EV305" s="425">
        <v>40195.539703000002</v>
      </c>
      <c r="EW305" s="426">
        <v>325059.04115300003</v>
      </c>
      <c r="EX305" s="425">
        <v>10706583.446900001</v>
      </c>
      <c r="EY305" s="427">
        <v>90986485.901899993</v>
      </c>
      <c r="EZ305" s="428">
        <v>4</v>
      </c>
      <c r="FA305" s="429">
        <v>6</v>
      </c>
      <c r="FB305" s="430">
        <v>37065848.31666667</v>
      </c>
      <c r="FC305" s="429">
        <v>17095527.210000001</v>
      </c>
      <c r="FD305" s="430">
        <v>0</v>
      </c>
      <c r="FE305" s="429">
        <v>0</v>
      </c>
      <c r="FF305" s="430">
        <v>541</v>
      </c>
      <c r="FG305" s="431">
        <v>212</v>
      </c>
      <c r="FH305" s="432">
        <v>832525.04333333333</v>
      </c>
      <c r="FI305" s="433">
        <v>889341.37</v>
      </c>
      <c r="FJ305" s="432">
        <v>0</v>
      </c>
      <c r="FK305" s="433">
        <v>0</v>
      </c>
    </row>
    <row r="306" spans="1:167" s="259" customFormat="1" ht="16.05" customHeight="1" x14ac:dyDescent="0.3">
      <c r="A306" s="147"/>
      <c r="B306" s="260">
        <v>71301</v>
      </c>
      <c r="C306" s="261" t="s">
        <v>309</v>
      </c>
      <c r="D306" s="387">
        <v>2143</v>
      </c>
      <c r="E306" s="388">
        <v>443</v>
      </c>
      <c r="F306" s="389">
        <v>3046</v>
      </c>
      <c r="G306" s="389">
        <v>1197</v>
      </c>
      <c r="H306" s="387">
        <v>9564</v>
      </c>
      <c r="I306" s="388">
        <v>6666</v>
      </c>
      <c r="J306" s="389">
        <v>602</v>
      </c>
      <c r="K306" s="389">
        <v>262</v>
      </c>
      <c r="L306" s="390">
        <v>691.82629014925396</v>
      </c>
      <c r="M306" s="391">
        <v>1515.9678617774459</v>
      </c>
      <c r="N306" s="392">
        <v>362.32179333611202</v>
      </c>
      <c r="O306" s="392">
        <v>186.51696844169501</v>
      </c>
      <c r="P306" s="391">
        <v>213.46677949348509</v>
      </c>
      <c r="Q306" s="391">
        <v>121.4481755928673</v>
      </c>
      <c r="R306" s="392">
        <v>1140.180204113954</v>
      </c>
      <c r="S306" s="392">
        <v>2667.719486380252</v>
      </c>
      <c r="T306" s="391">
        <v>26841.666666666672</v>
      </c>
      <c r="U306" s="391">
        <v>36310.333333333343</v>
      </c>
      <c r="V306" s="392">
        <v>7154.666666666667</v>
      </c>
      <c r="W306" s="392">
        <v>6759.666666666667</v>
      </c>
      <c r="X306" s="391">
        <v>0</v>
      </c>
      <c r="Y306" s="391">
        <v>0</v>
      </c>
      <c r="Z306" s="393">
        <v>19</v>
      </c>
      <c r="AA306" s="394">
        <v>13</v>
      </c>
      <c r="AB306" s="395">
        <v>0</v>
      </c>
      <c r="AC306" s="395">
        <v>0</v>
      </c>
      <c r="AD306" s="396">
        <v>0</v>
      </c>
      <c r="AE306" s="396">
        <v>0</v>
      </c>
      <c r="AF306" s="395">
        <v>1</v>
      </c>
      <c r="AG306" s="395">
        <v>1</v>
      </c>
      <c r="AH306" s="396">
        <v>4</v>
      </c>
      <c r="AI306" s="396">
        <v>6.333333333333333</v>
      </c>
      <c r="AJ306" s="395">
        <v>0</v>
      </c>
      <c r="AK306" s="395">
        <v>0</v>
      </c>
      <c r="AL306" s="396">
        <v>180</v>
      </c>
      <c r="AM306" s="396">
        <v>78</v>
      </c>
      <c r="AN306" s="395">
        <v>82.333333333333329</v>
      </c>
      <c r="AO306" s="395">
        <v>62.333333333333343</v>
      </c>
      <c r="AP306" s="397">
        <v>48.666666666666657</v>
      </c>
      <c r="AQ306" s="398">
        <v>36.333333333333343</v>
      </c>
      <c r="AR306" s="399">
        <v>185</v>
      </c>
      <c r="AS306" s="399">
        <v>31</v>
      </c>
      <c r="AT306" s="398">
        <v>172</v>
      </c>
      <c r="AU306" s="398">
        <v>42</v>
      </c>
      <c r="AV306" s="399">
        <v>0</v>
      </c>
      <c r="AW306" s="399">
        <v>0</v>
      </c>
      <c r="AX306" s="398">
        <v>0</v>
      </c>
      <c r="AY306" s="398">
        <v>0</v>
      </c>
      <c r="AZ306" s="399">
        <v>552</v>
      </c>
      <c r="BA306" s="399">
        <v>1103</v>
      </c>
      <c r="BB306" s="398">
        <v>527</v>
      </c>
      <c r="BC306" s="398">
        <v>1145</v>
      </c>
      <c r="BD306" s="399">
        <v>714</v>
      </c>
      <c r="BE306" s="399">
        <v>843</v>
      </c>
      <c r="BF306" s="398">
        <v>10</v>
      </c>
      <c r="BG306" s="398">
        <v>6</v>
      </c>
      <c r="BH306" s="399">
        <v>32.333333333333343</v>
      </c>
      <c r="BI306" s="399">
        <v>34.333333333333343</v>
      </c>
      <c r="BJ306" s="400">
        <v>0</v>
      </c>
      <c r="BK306" s="401">
        <v>0</v>
      </c>
      <c r="BL306" s="401">
        <v>0</v>
      </c>
      <c r="BM306" s="401">
        <v>0</v>
      </c>
      <c r="BN306" s="401">
        <v>0</v>
      </c>
      <c r="BO306" s="401">
        <v>0</v>
      </c>
      <c r="BP306" s="401">
        <v>0</v>
      </c>
      <c r="BQ306" s="401">
        <v>0</v>
      </c>
      <c r="BR306" s="401">
        <v>0</v>
      </c>
      <c r="BS306" s="401">
        <v>0</v>
      </c>
      <c r="BT306" s="401">
        <v>4</v>
      </c>
      <c r="BU306" s="401">
        <v>3</v>
      </c>
      <c r="BV306" s="401">
        <v>3316</v>
      </c>
      <c r="BW306" s="401">
        <v>8</v>
      </c>
      <c r="BX306" s="402">
        <v>4897</v>
      </c>
      <c r="BY306" s="403">
        <v>3563</v>
      </c>
      <c r="BZ306" s="403">
        <v>9788</v>
      </c>
      <c r="CA306" s="403">
        <v>6668</v>
      </c>
      <c r="CB306" s="403">
        <v>380201</v>
      </c>
      <c r="CC306" s="403">
        <v>407951</v>
      </c>
      <c r="CD306" s="404">
        <v>2467396.0003083828</v>
      </c>
      <c r="CE306" s="405">
        <v>290093.9998550415</v>
      </c>
      <c r="CF306" s="406">
        <v>12892</v>
      </c>
      <c r="CG306" s="405">
        <v>15912</v>
      </c>
      <c r="CH306" s="406">
        <v>189</v>
      </c>
      <c r="CI306" s="405">
        <v>52</v>
      </c>
      <c r="CJ306" s="406">
        <v>5509.0000078119992</v>
      </c>
      <c r="CK306" s="405">
        <v>2886.999996394999</v>
      </c>
      <c r="CL306" s="407">
        <v>749</v>
      </c>
      <c r="CM306" s="408">
        <v>760</v>
      </c>
      <c r="CN306" s="409">
        <v>2021</v>
      </c>
      <c r="CO306" s="408">
        <v>1567</v>
      </c>
      <c r="CP306" s="409">
        <v>69</v>
      </c>
      <c r="CQ306" s="408">
        <v>39</v>
      </c>
      <c r="CR306" s="409">
        <v>295</v>
      </c>
      <c r="CS306" s="408">
        <v>121</v>
      </c>
      <c r="CT306" s="409">
        <v>57.865376405293873</v>
      </c>
      <c r="CU306" s="408">
        <v>225.97575960679211</v>
      </c>
      <c r="CV306" s="409">
        <v>1.76</v>
      </c>
      <c r="CW306" s="408">
        <v>10.52</v>
      </c>
      <c r="CX306" s="409">
        <v>2</v>
      </c>
      <c r="CY306" s="408">
        <v>9</v>
      </c>
      <c r="CZ306" s="410">
        <v>0</v>
      </c>
      <c r="DA306" s="411">
        <v>0</v>
      </c>
      <c r="DB306" s="411">
        <v>4517</v>
      </c>
      <c r="DC306" s="411">
        <v>1523</v>
      </c>
      <c r="DD306" s="411">
        <v>7</v>
      </c>
      <c r="DE306" s="411">
        <v>12</v>
      </c>
      <c r="DF306" s="411">
        <v>1635</v>
      </c>
      <c r="DG306" s="412">
        <v>706</v>
      </c>
      <c r="DH306" s="413">
        <v>890</v>
      </c>
      <c r="DI306" s="414">
        <v>495</v>
      </c>
      <c r="DJ306" s="415">
        <v>0</v>
      </c>
      <c r="DK306" s="414">
        <v>0</v>
      </c>
      <c r="DL306" s="415">
        <v>0</v>
      </c>
      <c r="DM306" s="414">
        <v>0</v>
      </c>
      <c r="DN306" s="415">
        <v>0</v>
      </c>
      <c r="DO306" s="414">
        <v>0</v>
      </c>
      <c r="DP306" s="415">
        <v>0</v>
      </c>
      <c r="DQ306" s="414">
        <v>0</v>
      </c>
      <c r="DR306" s="415">
        <v>0</v>
      </c>
      <c r="DS306" s="416">
        <v>0</v>
      </c>
      <c r="DT306" s="417">
        <v>2086</v>
      </c>
      <c r="DU306" s="418">
        <v>1904</v>
      </c>
      <c r="DV306" s="419">
        <v>1506</v>
      </c>
      <c r="DW306" s="418">
        <v>1417</v>
      </c>
      <c r="DX306" s="419">
        <v>2098</v>
      </c>
      <c r="DY306" s="418">
        <v>3544</v>
      </c>
      <c r="DZ306" s="419">
        <v>0</v>
      </c>
      <c r="EA306" s="418">
        <v>754</v>
      </c>
      <c r="EB306" s="419">
        <v>105000</v>
      </c>
      <c r="EC306" s="418">
        <v>476786.66666666669</v>
      </c>
      <c r="ED306" s="419">
        <v>1983</v>
      </c>
      <c r="EE306" s="418">
        <v>2046</v>
      </c>
      <c r="EF306" s="419">
        <v>0</v>
      </c>
      <c r="EG306" s="420">
        <v>0</v>
      </c>
      <c r="EH306" s="421">
        <v>294</v>
      </c>
      <c r="EI306" s="422">
        <v>891.66666666666663</v>
      </c>
      <c r="EJ306" s="423">
        <v>0</v>
      </c>
      <c r="EK306" s="422">
        <v>0</v>
      </c>
      <c r="EL306" s="423">
        <v>74803.91519761605</v>
      </c>
      <c r="EM306" s="422">
        <v>180275.67873090631</v>
      </c>
      <c r="EN306" s="423">
        <v>4230.5683211777832</v>
      </c>
      <c r="EO306" s="422">
        <v>5007.0696445965641</v>
      </c>
      <c r="EP306" s="423">
        <v>9924.9929592710832</v>
      </c>
      <c r="EQ306" s="424">
        <v>6306.4956844428634</v>
      </c>
      <c r="ER306" s="425">
        <v>235793.63</v>
      </c>
      <c r="ES306" s="426">
        <v>235793.63</v>
      </c>
      <c r="ET306" s="425">
        <v>1043.49</v>
      </c>
      <c r="EU306" s="426">
        <v>972.18</v>
      </c>
      <c r="EV306" s="425">
        <v>36653.163391000002</v>
      </c>
      <c r="EW306" s="426">
        <v>39978.595154000002</v>
      </c>
      <c r="EX306" s="425">
        <v>56138.554564999999</v>
      </c>
      <c r="EY306" s="427">
        <v>0</v>
      </c>
      <c r="EZ306" s="428">
        <v>0</v>
      </c>
      <c r="FA306" s="429">
        <v>2</v>
      </c>
      <c r="FB306" s="430">
        <v>31578775.280000001</v>
      </c>
      <c r="FC306" s="429">
        <v>28296079.75</v>
      </c>
      <c r="FD306" s="430">
        <v>0</v>
      </c>
      <c r="FE306" s="429">
        <v>0</v>
      </c>
      <c r="FF306" s="430">
        <v>173</v>
      </c>
      <c r="FG306" s="431">
        <v>36</v>
      </c>
      <c r="FH306" s="432">
        <v>1576536.8366666669</v>
      </c>
      <c r="FI306" s="433">
        <v>2703888.57</v>
      </c>
      <c r="FJ306" s="432">
        <v>0</v>
      </c>
      <c r="FK306" s="433">
        <v>2661829</v>
      </c>
    </row>
    <row r="307" spans="1:167" s="259" customFormat="1" ht="16.05" customHeight="1" x14ac:dyDescent="0.3">
      <c r="A307" s="147"/>
      <c r="B307" s="260">
        <v>71302</v>
      </c>
      <c r="C307" s="261" t="s">
        <v>310</v>
      </c>
      <c r="D307" s="387">
        <v>821</v>
      </c>
      <c r="E307" s="388">
        <v>115</v>
      </c>
      <c r="F307" s="389">
        <v>989</v>
      </c>
      <c r="G307" s="389">
        <v>234</v>
      </c>
      <c r="H307" s="387">
        <v>4358</v>
      </c>
      <c r="I307" s="388">
        <v>2037</v>
      </c>
      <c r="J307" s="389">
        <v>120</v>
      </c>
      <c r="K307" s="389">
        <v>61</v>
      </c>
      <c r="L307" s="390">
        <v>309.24614205571351</v>
      </c>
      <c r="M307" s="391">
        <v>530.74832592848486</v>
      </c>
      <c r="N307" s="392">
        <v>134.67509021829039</v>
      </c>
      <c r="O307" s="392">
        <v>59.216605083822223</v>
      </c>
      <c r="P307" s="391">
        <v>92.960889146835541</v>
      </c>
      <c r="Q307" s="391">
        <v>46.822228368494699</v>
      </c>
      <c r="R307" s="392">
        <v>464.11591680174422</v>
      </c>
      <c r="S307" s="392">
        <v>922.28022803909346</v>
      </c>
      <c r="T307" s="391">
        <v>24985</v>
      </c>
      <c r="U307" s="391">
        <v>54690.333333333343</v>
      </c>
      <c r="V307" s="392">
        <v>1919.333333333333</v>
      </c>
      <c r="W307" s="392">
        <v>2575.333333333333</v>
      </c>
      <c r="X307" s="391">
        <v>0</v>
      </c>
      <c r="Y307" s="391">
        <v>0</v>
      </c>
      <c r="Z307" s="393">
        <v>19</v>
      </c>
      <c r="AA307" s="394">
        <v>3</v>
      </c>
      <c r="AB307" s="395">
        <v>0</v>
      </c>
      <c r="AC307" s="395">
        <v>0</v>
      </c>
      <c r="AD307" s="396">
        <v>0</v>
      </c>
      <c r="AE307" s="396">
        <v>0</v>
      </c>
      <c r="AF307" s="395">
        <v>0</v>
      </c>
      <c r="AG307" s="395">
        <v>0</v>
      </c>
      <c r="AH307" s="396">
        <v>1</v>
      </c>
      <c r="AI307" s="396">
        <v>2</v>
      </c>
      <c r="AJ307" s="395">
        <v>0</v>
      </c>
      <c r="AK307" s="395">
        <v>0</v>
      </c>
      <c r="AL307" s="396">
        <v>92</v>
      </c>
      <c r="AM307" s="396">
        <v>36</v>
      </c>
      <c r="AN307" s="395">
        <v>41.666666666666657</v>
      </c>
      <c r="AO307" s="395">
        <v>12.66666666666667</v>
      </c>
      <c r="AP307" s="397">
        <v>19.666666666666671</v>
      </c>
      <c r="AQ307" s="398">
        <v>7</v>
      </c>
      <c r="AR307" s="399">
        <v>77</v>
      </c>
      <c r="AS307" s="399">
        <v>6.9999999999999858</v>
      </c>
      <c r="AT307" s="398">
        <v>68</v>
      </c>
      <c r="AU307" s="398">
        <v>10.000000000000011</v>
      </c>
      <c r="AV307" s="399">
        <v>0</v>
      </c>
      <c r="AW307" s="399">
        <v>0</v>
      </c>
      <c r="AX307" s="398">
        <v>0</v>
      </c>
      <c r="AY307" s="398">
        <v>0</v>
      </c>
      <c r="AZ307" s="399">
        <v>230</v>
      </c>
      <c r="BA307" s="399">
        <v>318</v>
      </c>
      <c r="BB307" s="398">
        <v>200</v>
      </c>
      <c r="BC307" s="398">
        <v>372</v>
      </c>
      <c r="BD307" s="399">
        <v>280</v>
      </c>
      <c r="BE307" s="399">
        <v>260</v>
      </c>
      <c r="BF307" s="398">
        <v>3.666666666666667</v>
      </c>
      <c r="BG307" s="398">
        <v>5</v>
      </c>
      <c r="BH307" s="399">
        <v>9.6666666666666661</v>
      </c>
      <c r="BI307" s="399">
        <v>10</v>
      </c>
      <c r="BJ307" s="400">
        <v>0</v>
      </c>
      <c r="BK307" s="401">
        <v>0</v>
      </c>
      <c r="BL307" s="401">
        <v>0</v>
      </c>
      <c r="BM307" s="401">
        <v>0</v>
      </c>
      <c r="BN307" s="401">
        <v>0</v>
      </c>
      <c r="BO307" s="401">
        <v>0</v>
      </c>
      <c r="BP307" s="401">
        <v>0</v>
      </c>
      <c r="BQ307" s="401">
        <v>0</v>
      </c>
      <c r="BR307" s="401">
        <v>0</v>
      </c>
      <c r="BS307" s="401">
        <v>0</v>
      </c>
      <c r="BT307" s="401">
        <v>3</v>
      </c>
      <c r="BU307" s="401">
        <v>3</v>
      </c>
      <c r="BV307" s="401">
        <v>160</v>
      </c>
      <c r="BW307" s="401">
        <v>0</v>
      </c>
      <c r="BX307" s="402">
        <v>597</v>
      </c>
      <c r="BY307" s="403">
        <v>510</v>
      </c>
      <c r="BZ307" s="403">
        <v>6064</v>
      </c>
      <c r="CA307" s="403">
        <v>3384</v>
      </c>
      <c r="CB307" s="403">
        <v>146109</v>
      </c>
      <c r="CC307" s="403">
        <v>121414</v>
      </c>
      <c r="CD307" s="404">
        <v>803668.00077993236</v>
      </c>
      <c r="CE307" s="405">
        <v>100802</v>
      </c>
      <c r="CF307" s="406">
        <v>6108</v>
      </c>
      <c r="CG307" s="405">
        <v>5694</v>
      </c>
      <c r="CH307" s="406">
        <v>115</v>
      </c>
      <c r="CI307" s="405">
        <v>11</v>
      </c>
      <c r="CJ307" s="406">
        <v>1592.999999544</v>
      </c>
      <c r="CK307" s="405">
        <v>646.00000263000038</v>
      </c>
      <c r="CL307" s="407">
        <v>388</v>
      </c>
      <c r="CM307" s="408">
        <v>247</v>
      </c>
      <c r="CN307" s="409">
        <v>1005</v>
      </c>
      <c r="CO307" s="408">
        <v>651</v>
      </c>
      <c r="CP307" s="409">
        <v>22</v>
      </c>
      <c r="CQ307" s="408">
        <v>18</v>
      </c>
      <c r="CR307" s="409">
        <v>151</v>
      </c>
      <c r="CS307" s="408">
        <v>59</v>
      </c>
      <c r="CT307" s="409">
        <v>20.309707759489431</v>
      </c>
      <c r="CU307" s="408">
        <v>104.87568614788491</v>
      </c>
      <c r="CV307" s="409">
        <v>1.1160000000000001</v>
      </c>
      <c r="CW307" s="408">
        <v>5.54</v>
      </c>
      <c r="CX307" s="409">
        <v>1</v>
      </c>
      <c r="CY307" s="408">
        <v>3</v>
      </c>
      <c r="CZ307" s="410">
        <v>0</v>
      </c>
      <c r="DA307" s="411">
        <v>0</v>
      </c>
      <c r="DB307" s="411">
        <v>1738</v>
      </c>
      <c r="DC307" s="411">
        <v>609</v>
      </c>
      <c r="DD307" s="411">
        <v>3</v>
      </c>
      <c r="DE307" s="411">
        <v>5</v>
      </c>
      <c r="DF307" s="411">
        <v>573</v>
      </c>
      <c r="DG307" s="412">
        <v>249</v>
      </c>
      <c r="DH307" s="413">
        <v>384</v>
      </c>
      <c r="DI307" s="414">
        <v>131</v>
      </c>
      <c r="DJ307" s="415">
        <v>0</v>
      </c>
      <c r="DK307" s="414">
        <v>0</v>
      </c>
      <c r="DL307" s="415">
        <v>0</v>
      </c>
      <c r="DM307" s="414">
        <v>0</v>
      </c>
      <c r="DN307" s="415">
        <v>0</v>
      </c>
      <c r="DO307" s="414">
        <v>0</v>
      </c>
      <c r="DP307" s="415">
        <v>0</v>
      </c>
      <c r="DQ307" s="414">
        <v>0</v>
      </c>
      <c r="DR307" s="415">
        <v>0</v>
      </c>
      <c r="DS307" s="416">
        <v>0</v>
      </c>
      <c r="DT307" s="417">
        <v>983</v>
      </c>
      <c r="DU307" s="418">
        <v>669</v>
      </c>
      <c r="DV307" s="419">
        <v>638</v>
      </c>
      <c r="DW307" s="418">
        <v>328</v>
      </c>
      <c r="DX307" s="419">
        <v>648</v>
      </c>
      <c r="DY307" s="418">
        <v>1308</v>
      </c>
      <c r="DZ307" s="419">
        <v>0</v>
      </c>
      <c r="EA307" s="418">
        <v>54</v>
      </c>
      <c r="EB307" s="419">
        <v>22646.333333333328</v>
      </c>
      <c r="EC307" s="418">
        <v>65000</v>
      </c>
      <c r="ED307" s="419">
        <v>621</v>
      </c>
      <c r="EE307" s="418">
        <v>463</v>
      </c>
      <c r="EF307" s="419">
        <v>0</v>
      </c>
      <c r="EG307" s="420">
        <v>0</v>
      </c>
      <c r="EH307" s="421">
        <v>141</v>
      </c>
      <c r="EI307" s="422">
        <v>798.33333333333337</v>
      </c>
      <c r="EJ307" s="423">
        <v>0</v>
      </c>
      <c r="EK307" s="422">
        <v>0</v>
      </c>
      <c r="EL307" s="423">
        <v>2633.0251458827161</v>
      </c>
      <c r="EM307" s="422">
        <v>11455.28496386915</v>
      </c>
      <c r="EN307" s="423">
        <v>1153.39629129788</v>
      </c>
      <c r="EO307" s="422">
        <v>461.42806020651761</v>
      </c>
      <c r="EP307" s="423">
        <v>96.441418745781888</v>
      </c>
      <c r="EQ307" s="424">
        <v>0</v>
      </c>
      <c r="ER307" s="425">
        <v>1378.1859999999999</v>
      </c>
      <c r="ES307" s="426">
        <v>1378.19</v>
      </c>
      <c r="ET307" s="425">
        <v>80.849999999999994</v>
      </c>
      <c r="EU307" s="426">
        <v>158.34</v>
      </c>
      <c r="EV307" s="425">
        <v>684.98011799999995</v>
      </c>
      <c r="EW307" s="426">
        <v>3925.405045</v>
      </c>
      <c r="EX307" s="425">
        <v>0</v>
      </c>
      <c r="EY307" s="427">
        <v>0</v>
      </c>
      <c r="EZ307" s="428">
        <v>0</v>
      </c>
      <c r="FA307" s="429">
        <v>0</v>
      </c>
      <c r="FB307" s="430">
        <v>27487707.149999991</v>
      </c>
      <c r="FC307" s="429">
        <v>14652709.453333329</v>
      </c>
      <c r="FD307" s="430">
        <v>0</v>
      </c>
      <c r="FE307" s="429">
        <v>0</v>
      </c>
      <c r="FF307" s="430">
        <v>57</v>
      </c>
      <c r="FG307" s="431">
        <v>13</v>
      </c>
      <c r="FH307" s="432">
        <v>719085.87999999989</v>
      </c>
      <c r="FI307" s="433">
        <v>1661836.5266666671</v>
      </c>
      <c r="FJ307" s="432">
        <v>2066884</v>
      </c>
      <c r="FK307" s="433">
        <v>2241677</v>
      </c>
    </row>
    <row r="308" spans="1:167" s="259" customFormat="1" ht="16.05" customHeight="1" x14ac:dyDescent="0.3">
      <c r="A308" s="147"/>
      <c r="B308" s="260">
        <v>71401</v>
      </c>
      <c r="C308" s="261" t="s">
        <v>311</v>
      </c>
      <c r="D308" s="387">
        <v>1363</v>
      </c>
      <c r="E308" s="388">
        <v>154</v>
      </c>
      <c r="F308" s="389">
        <v>1377</v>
      </c>
      <c r="G308" s="389">
        <v>416</v>
      </c>
      <c r="H308" s="387">
        <v>6500</v>
      </c>
      <c r="I308" s="388">
        <v>2771</v>
      </c>
      <c r="J308" s="389">
        <v>234</v>
      </c>
      <c r="K308" s="389">
        <v>35</v>
      </c>
      <c r="L308" s="390">
        <v>1067.0073365061339</v>
      </c>
      <c r="M308" s="391">
        <v>1532.994241148589</v>
      </c>
      <c r="N308" s="392">
        <v>237.19938057894311</v>
      </c>
      <c r="O308" s="392">
        <v>137.66512752953</v>
      </c>
      <c r="P308" s="391">
        <v>214.853474751634</v>
      </c>
      <c r="Q308" s="391">
        <v>116.9859603496818</v>
      </c>
      <c r="R308" s="392">
        <v>1406.1893663390119</v>
      </c>
      <c r="S308" s="392">
        <v>2651.154243925464</v>
      </c>
      <c r="T308" s="391">
        <v>1114.666666666667</v>
      </c>
      <c r="U308" s="391">
        <v>4602.666666666667</v>
      </c>
      <c r="V308" s="392">
        <v>417.66666666666669</v>
      </c>
      <c r="W308" s="392">
        <v>490.66666666666669</v>
      </c>
      <c r="X308" s="391">
        <v>0</v>
      </c>
      <c r="Y308" s="391">
        <v>0</v>
      </c>
      <c r="Z308" s="393">
        <v>26</v>
      </c>
      <c r="AA308" s="394">
        <v>7</v>
      </c>
      <c r="AB308" s="395">
        <v>0</v>
      </c>
      <c r="AC308" s="395">
        <v>0</v>
      </c>
      <c r="AD308" s="396">
        <v>0</v>
      </c>
      <c r="AE308" s="396">
        <v>0</v>
      </c>
      <c r="AF308" s="395">
        <v>3</v>
      </c>
      <c r="AG308" s="395">
        <v>8</v>
      </c>
      <c r="AH308" s="396">
        <v>13.33333333333333</v>
      </c>
      <c r="AI308" s="396">
        <v>11.66666666666667</v>
      </c>
      <c r="AJ308" s="395">
        <v>0</v>
      </c>
      <c r="AK308" s="395">
        <v>0</v>
      </c>
      <c r="AL308" s="396">
        <v>135</v>
      </c>
      <c r="AM308" s="396">
        <v>78</v>
      </c>
      <c r="AN308" s="395">
        <v>79.333333333333329</v>
      </c>
      <c r="AO308" s="395">
        <v>57.333333333333343</v>
      </c>
      <c r="AP308" s="397">
        <v>51</v>
      </c>
      <c r="AQ308" s="398">
        <v>31</v>
      </c>
      <c r="AR308" s="399">
        <v>134</v>
      </c>
      <c r="AS308" s="399">
        <v>46</v>
      </c>
      <c r="AT308" s="398">
        <v>157.00000000000011</v>
      </c>
      <c r="AU308" s="398">
        <v>49</v>
      </c>
      <c r="AV308" s="399">
        <v>0</v>
      </c>
      <c r="AW308" s="399">
        <v>0</v>
      </c>
      <c r="AX308" s="398">
        <v>0</v>
      </c>
      <c r="AY308" s="398">
        <v>0</v>
      </c>
      <c r="AZ308" s="399">
        <v>1059</v>
      </c>
      <c r="BA308" s="399">
        <v>1288</v>
      </c>
      <c r="BB308" s="398">
        <v>871</v>
      </c>
      <c r="BC308" s="398">
        <v>1082</v>
      </c>
      <c r="BD308" s="399">
        <v>148</v>
      </c>
      <c r="BE308" s="399">
        <v>180</v>
      </c>
      <c r="BF308" s="398">
        <v>20.333333333333329</v>
      </c>
      <c r="BG308" s="398">
        <v>10</v>
      </c>
      <c r="BH308" s="399">
        <v>43.333333333333343</v>
      </c>
      <c r="BI308" s="399">
        <v>23.333333333333329</v>
      </c>
      <c r="BJ308" s="400">
        <v>0</v>
      </c>
      <c r="BK308" s="401">
        <v>0</v>
      </c>
      <c r="BL308" s="401">
        <v>0</v>
      </c>
      <c r="BM308" s="401">
        <v>0</v>
      </c>
      <c r="BN308" s="401">
        <v>0</v>
      </c>
      <c r="BO308" s="401">
        <v>0</v>
      </c>
      <c r="BP308" s="401">
        <v>0</v>
      </c>
      <c r="BQ308" s="401">
        <v>0</v>
      </c>
      <c r="BR308" s="401">
        <v>0</v>
      </c>
      <c r="BS308" s="401">
        <v>0</v>
      </c>
      <c r="BT308" s="401">
        <v>4</v>
      </c>
      <c r="BU308" s="401">
        <v>2</v>
      </c>
      <c r="BV308" s="401">
        <v>6</v>
      </c>
      <c r="BW308" s="401">
        <v>1</v>
      </c>
      <c r="BX308" s="402">
        <v>897</v>
      </c>
      <c r="BY308" s="403">
        <v>603</v>
      </c>
      <c r="BZ308" s="403">
        <v>16791</v>
      </c>
      <c r="CA308" s="403">
        <v>10921</v>
      </c>
      <c r="CB308" s="403">
        <v>465674</v>
      </c>
      <c r="CC308" s="403">
        <v>413218</v>
      </c>
      <c r="CD308" s="404">
        <v>7722680.0048336871</v>
      </c>
      <c r="CE308" s="405">
        <v>520378.00045776367</v>
      </c>
      <c r="CF308" s="406">
        <v>16960</v>
      </c>
      <c r="CG308" s="405">
        <v>15452</v>
      </c>
      <c r="CH308" s="406">
        <v>299</v>
      </c>
      <c r="CI308" s="405">
        <v>25</v>
      </c>
      <c r="CJ308" s="406">
        <v>3846.9999971899979</v>
      </c>
      <c r="CK308" s="405">
        <v>1449.0000052199989</v>
      </c>
      <c r="CL308" s="407">
        <v>1904</v>
      </c>
      <c r="CM308" s="408">
        <v>1065</v>
      </c>
      <c r="CN308" s="409">
        <v>3474</v>
      </c>
      <c r="CO308" s="408">
        <v>2008</v>
      </c>
      <c r="CP308" s="409">
        <v>348</v>
      </c>
      <c r="CQ308" s="408">
        <v>247</v>
      </c>
      <c r="CR308" s="409">
        <v>549</v>
      </c>
      <c r="CS308" s="408">
        <v>188</v>
      </c>
      <c r="CT308" s="409">
        <v>154.55439193611741</v>
      </c>
      <c r="CU308" s="408">
        <v>467.22768092974098</v>
      </c>
      <c r="CV308" s="409">
        <v>28.32</v>
      </c>
      <c r="CW308" s="408">
        <v>32.83</v>
      </c>
      <c r="CX308" s="409">
        <v>17</v>
      </c>
      <c r="CY308" s="408">
        <v>13</v>
      </c>
      <c r="CZ308" s="410">
        <v>0</v>
      </c>
      <c r="DA308" s="411">
        <v>0</v>
      </c>
      <c r="DB308" s="411">
        <v>4098</v>
      </c>
      <c r="DC308" s="411">
        <v>1433</v>
      </c>
      <c r="DD308" s="411">
        <v>7</v>
      </c>
      <c r="DE308" s="411">
        <v>14</v>
      </c>
      <c r="DF308" s="411">
        <v>1610</v>
      </c>
      <c r="DG308" s="412">
        <v>903</v>
      </c>
      <c r="DH308" s="413">
        <v>1001</v>
      </c>
      <c r="DI308" s="414">
        <v>587</v>
      </c>
      <c r="DJ308" s="415">
        <v>0</v>
      </c>
      <c r="DK308" s="414">
        <v>0</v>
      </c>
      <c r="DL308" s="415">
        <v>0</v>
      </c>
      <c r="DM308" s="414">
        <v>0</v>
      </c>
      <c r="DN308" s="415">
        <v>0</v>
      </c>
      <c r="DO308" s="414">
        <v>0</v>
      </c>
      <c r="DP308" s="415">
        <v>0</v>
      </c>
      <c r="DQ308" s="414">
        <v>0</v>
      </c>
      <c r="DR308" s="415">
        <v>0</v>
      </c>
      <c r="DS308" s="416">
        <v>0</v>
      </c>
      <c r="DT308" s="417">
        <v>2018</v>
      </c>
      <c r="DU308" s="418">
        <v>1648</v>
      </c>
      <c r="DV308" s="419">
        <v>539</v>
      </c>
      <c r="DW308" s="418">
        <v>338</v>
      </c>
      <c r="DX308" s="419">
        <v>2471</v>
      </c>
      <c r="DY308" s="418">
        <v>3473</v>
      </c>
      <c r="DZ308" s="419">
        <v>14</v>
      </c>
      <c r="EA308" s="418">
        <v>68</v>
      </c>
      <c r="EB308" s="419">
        <v>243292.33333333331</v>
      </c>
      <c r="EC308" s="418">
        <v>879333.66666666663</v>
      </c>
      <c r="ED308" s="419">
        <v>2717</v>
      </c>
      <c r="EE308" s="418">
        <v>2195</v>
      </c>
      <c r="EF308" s="419">
        <v>0</v>
      </c>
      <c r="EG308" s="420">
        <v>0</v>
      </c>
      <c r="EH308" s="421">
        <v>0</v>
      </c>
      <c r="EI308" s="422">
        <v>783.33333333333337</v>
      </c>
      <c r="EJ308" s="423">
        <v>0</v>
      </c>
      <c r="EK308" s="422">
        <v>0</v>
      </c>
      <c r="EL308" s="423">
        <v>451895.24507922679</v>
      </c>
      <c r="EM308" s="422">
        <v>739031.90450162487</v>
      </c>
      <c r="EN308" s="423">
        <v>1969.605050773441</v>
      </c>
      <c r="EO308" s="422">
        <v>1853.8244170047569</v>
      </c>
      <c r="EP308" s="423">
        <v>1843891.7175466139</v>
      </c>
      <c r="EQ308" s="424">
        <v>3370321.7563522542</v>
      </c>
      <c r="ER308" s="425">
        <v>1070673.3910000001</v>
      </c>
      <c r="ES308" s="426">
        <v>1083525.27</v>
      </c>
      <c r="ET308" s="425">
        <v>3614.97</v>
      </c>
      <c r="EU308" s="426">
        <v>3451.89</v>
      </c>
      <c r="EV308" s="425">
        <v>92527.968445000006</v>
      </c>
      <c r="EW308" s="426">
        <v>154796.13131699999</v>
      </c>
      <c r="EX308" s="425">
        <v>13101596.6642</v>
      </c>
      <c r="EY308" s="427">
        <v>11035114.158600001</v>
      </c>
      <c r="EZ308" s="428">
        <v>1</v>
      </c>
      <c r="FA308" s="429">
        <v>7</v>
      </c>
      <c r="FB308" s="430">
        <v>41822586.626666673</v>
      </c>
      <c r="FC308" s="429">
        <v>30535119.63666667</v>
      </c>
      <c r="FD308" s="430">
        <v>0</v>
      </c>
      <c r="FE308" s="429">
        <v>0</v>
      </c>
      <c r="FF308" s="430">
        <v>198</v>
      </c>
      <c r="FG308" s="431">
        <v>85</v>
      </c>
      <c r="FH308" s="432">
        <v>3478067.8566666669</v>
      </c>
      <c r="FI308" s="433">
        <v>5247167.3666666672</v>
      </c>
      <c r="FJ308" s="432">
        <v>0</v>
      </c>
      <c r="FK308" s="433">
        <v>0</v>
      </c>
    </row>
    <row r="309" spans="1:167" s="259" customFormat="1" ht="16.05" customHeight="1" x14ac:dyDescent="0.3">
      <c r="A309" s="147"/>
      <c r="B309" s="260">
        <v>71402</v>
      </c>
      <c r="C309" s="261" t="s">
        <v>312</v>
      </c>
      <c r="D309" s="387">
        <v>1381</v>
      </c>
      <c r="E309" s="388">
        <v>171</v>
      </c>
      <c r="F309" s="389">
        <v>804</v>
      </c>
      <c r="G309" s="389">
        <v>185</v>
      </c>
      <c r="H309" s="387">
        <v>5415</v>
      </c>
      <c r="I309" s="388">
        <v>2692</v>
      </c>
      <c r="J309" s="389">
        <v>12</v>
      </c>
      <c r="K309" s="389">
        <v>19</v>
      </c>
      <c r="L309" s="390">
        <v>985.83202921022439</v>
      </c>
      <c r="M309" s="391">
        <v>1689.1641459340269</v>
      </c>
      <c r="N309" s="392">
        <v>174.39703043313159</v>
      </c>
      <c r="O309" s="392">
        <v>127.4051563105277</v>
      </c>
      <c r="P309" s="391">
        <v>194.42405941533821</v>
      </c>
      <c r="Q309" s="391">
        <v>137.17214021826541</v>
      </c>
      <c r="R309" s="392">
        <v>1201.06013900787</v>
      </c>
      <c r="S309" s="392">
        <v>2875.0169645200071</v>
      </c>
      <c r="T309" s="391">
        <v>73</v>
      </c>
      <c r="U309" s="391">
        <v>507</v>
      </c>
      <c r="V309" s="392">
        <v>100.6666666666667</v>
      </c>
      <c r="W309" s="392">
        <v>136.33333333333329</v>
      </c>
      <c r="X309" s="391">
        <v>0</v>
      </c>
      <c r="Y309" s="391">
        <v>0</v>
      </c>
      <c r="Z309" s="393">
        <v>29</v>
      </c>
      <c r="AA309" s="394">
        <v>8</v>
      </c>
      <c r="AB309" s="395">
        <v>0</v>
      </c>
      <c r="AC309" s="395">
        <v>0</v>
      </c>
      <c r="AD309" s="396">
        <v>0</v>
      </c>
      <c r="AE309" s="396">
        <v>0</v>
      </c>
      <c r="AF309" s="395">
        <v>2</v>
      </c>
      <c r="AG309" s="395">
        <v>8</v>
      </c>
      <c r="AH309" s="396">
        <v>19.333333333333329</v>
      </c>
      <c r="AI309" s="396">
        <v>22.333333333333329</v>
      </c>
      <c r="AJ309" s="395">
        <v>0</v>
      </c>
      <c r="AK309" s="395">
        <v>0</v>
      </c>
      <c r="AL309" s="396">
        <v>156</v>
      </c>
      <c r="AM309" s="396">
        <v>79</v>
      </c>
      <c r="AN309" s="395">
        <v>95</v>
      </c>
      <c r="AO309" s="395">
        <v>41.666666666666657</v>
      </c>
      <c r="AP309" s="397">
        <v>62</v>
      </c>
      <c r="AQ309" s="398">
        <v>30.333333333333329</v>
      </c>
      <c r="AR309" s="399">
        <v>167</v>
      </c>
      <c r="AS309" s="399">
        <v>79</v>
      </c>
      <c r="AT309" s="398">
        <v>190</v>
      </c>
      <c r="AU309" s="398">
        <v>68</v>
      </c>
      <c r="AV309" s="399">
        <v>0</v>
      </c>
      <c r="AW309" s="399">
        <v>0</v>
      </c>
      <c r="AX309" s="398">
        <v>0</v>
      </c>
      <c r="AY309" s="398">
        <v>0</v>
      </c>
      <c r="AZ309" s="399">
        <v>753</v>
      </c>
      <c r="BA309" s="399">
        <v>1223</v>
      </c>
      <c r="BB309" s="398">
        <v>523</v>
      </c>
      <c r="BC309" s="398">
        <v>1074</v>
      </c>
      <c r="BD309" s="399">
        <v>192</v>
      </c>
      <c r="BE309" s="399">
        <v>163</v>
      </c>
      <c r="BF309" s="398">
        <v>5.333333333333333</v>
      </c>
      <c r="BG309" s="398">
        <v>4</v>
      </c>
      <c r="BH309" s="399">
        <v>23.333333333333329</v>
      </c>
      <c r="BI309" s="399">
        <v>18.666666666666671</v>
      </c>
      <c r="BJ309" s="400">
        <v>0</v>
      </c>
      <c r="BK309" s="401">
        <v>0</v>
      </c>
      <c r="BL309" s="401">
        <v>0</v>
      </c>
      <c r="BM309" s="401">
        <v>0</v>
      </c>
      <c r="BN309" s="401">
        <v>0</v>
      </c>
      <c r="BO309" s="401">
        <v>0</v>
      </c>
      <c r="BP309" s="401">
        <v>0</v>
      </c>
      <c r="BQ309" s="401">
        <v>0</v>
      </c>
      <c r="BR309" s="401">
        <v>0</v>
      </c>
      <c r="BS309" s="401">
        <v>0</v>
      </c>
      <c r="BT309" s="401">
        <v>3</v>
      </c>
      <c r="BU309" s="401">
        <v>4</v>
      </c>
      <c r="BV309" s="401">
        <v>1</v>
      </c>
      <c r="BW309" s="401">
        <v>1</v>
      </c>
      <c r="BX309" s="402">
        <v>187</v>
      </c>
      <c r="BY309" s="403">
        <v>486</v>
      </c>
      <c r="BZ309" s="403">
        <v>15375</v>
      </c>
      <c r="CA309" s="403">
        <v>15149</v>
      </c>
      <c r="CB309" s="403">
        <v>397835</v>
      </c>
      <c r="CC309" s="403">
        <v>426433</v>
      </c>
      <c r="CD309" s="404">
        <v>8600121.0063466132</v>
      </c>
      <c r="CE309" s="405">
        <v>964467.99960327148</v>
      </c>
      <c r="CF309" s="406">
        <v>14781</v>
      </c>
      <c r="CG309" s="405">
        <v>16908</v>
      </c>
      <c r="CH309" s="406">
        <v>214</v>
      </c>
      <c r="CI309" s="405">
        <v>27</v>
      </c>
      <c r="CJ309" s="406">
        <v>1333.000006863</v>
      </c>
      <c r="CK309" s="405">
        <v>535.99999519199991</v>
      </c>
      <c r="CL309" s="407">
        <v>1170</v>
      </c>
      <c r="CM309" s="408">
        <v>1002</v>
      </c>
      <c r="CN309" s="409">
        <v>2471</v>
      </c>
      <c r="CO309" s="408">
        <v>1945</v>
      </c>
      <c r="CP309" s="409">
        <v>204</v>
      </c>
      <c r="CQ309" s="408">
        <v>191</v>
      </c>
      <c r="CR309" s="409">
        <v>405</v>
      </c>
      <c r="CS309" s="408">
        <v>163</v>
      </c>
      <c r="CT309" s="409">
        <v>205.48624117562281</v>
      </c>
      <c r="CU309" s="408">
        <v>729.64544743021133</v>
      </c>
      <c r="CV309" s="409">
        <v>5.5419999999999989</v>
      </c>
      <c r="CW309" s="408">
        <v>40.64</v>
      </c>
      <c r="CX309" s="409">
        <v>11</v>
      </c>
      <c r="CY309" s="408">
        <v>16</v>
      </c>
      <c r="CZ309" s="410">
        <v>0</v>
      </c>
      <c r="DA309" s="411">
        <v>0</v>
      </c>
      <c r="DB309" s="411">
        <v>3524</v>
      </c>
      <c r="DC309" s="411">
        <v>1221</v>
      </c>
      <c r="DD309" s="411">
        <v>7</v>
      </c>
      <c r="DE309" s="411">
        <v>12</v>
      </c>
      <c r="DF309" s="411">
        <v>1180</v>
      </c>
      <c r="DG309" s="412">
        <v>761</v>
      </c>
      <c r="DH309" s="413">
        <v>777</v>
      </c>
      <c r="DI309" s="414">
        <v>706</v>
      </c>
      <c r="DJ309" s="415">
        <v>0</v>
      </c>
      <c r="DK309" s="414">
        <v>0</v>
      </c>
      <c r="DL309" s="415">
        <v>0</v>
      </c>
      <c r="DM309" s="414">
        <v>0</v>
      </c>
      <c r="DN309" s="415">
        <v>0</v>
      </c>
      <c r="DO309" s="414">
        <v>0</v>
      </c>
      <c r="DP309" s="415">
        <v>0</v>
      </c>
      <c r="DQ309" s="414">
        <v>0</v>
      </c>
      <c r="DR309" s="415">
        <v>0</v>
      </c>
      <c r="DS309" s="416">
        <v>0</v>
      </c>
      <c r="DT309" s="417">
        <v>1801</v>
      </c>
      <c r="DU309" s="418">
        <v>1809</v>
      </c>
      <c r="DV309" s="419">
        <v>298</v>
      </c>
      <c r="DW309" s="418">
        <v>152</v>
      </c>
      <c r="DX309" s="419">
        <v>2200</v>
      </c>
      <c r="DY309" s="418">
        <v>3438</v>
      </c>
      <c r="DZ309" s="419">
        <v>42</v>
      </c>
      <c r="EA309" s="418">
        <v>996</v>
      </c>
      <c r="EB309" s="419">
        <v>313333.33333333331</v>
      </c>
      <c r="EC309" s="418">
        <v>676666.66666666663</v>
      </c>
      <c r="ED309" s="419">
        <v>662</v>
      </c>
      <c r="EE309" s="418">
        <v>575</v>
      </c>
      <c r="EF309" s="419">
        <v>0</v>
      </c>
      <c r="EG309" s="420">
        <v>0</v>
      </c>
      <c r="EH309" s="421">
        <v>0</v>
      </c>
      <c r="EI309" s="422">
        <v>0</v>
      </c>
      <c r="EJ309" s="423">
        <v>0</v>
      </c>
      <c r="EK309" s="422">
        <v>0</v>
      </c>
      <c r="EL309" s="423">
        <v>43691.768395275983</v>
      </c>
      <c r="EM309" s="422">
        <v>52165.342238311707</v>
      </c>
      <c r="EN309" s="423">
        <v>7376.9986196928039</v>
      </c>
      <c r="EO309" s="422">
        <v>6950.8798048608778</v>
      </c>
      <c r="EP309" s="423">
        <v>89605.851303318108</v>
      </c>
      <c r="EQ309" s="424">
        <v>262452.57025600591</v>
      </c>
      <c r="ER309" s="425">
        <v>122598.753</v>
      </c>
      <c r="ES309" s="426">
        <v>123433.25</v>
      </c>
      <c r="ET309" s="425">
        <v>273.63</v>
      </c>
      <c r="EU309" s="426">
        <v>174.57</v>
      </c>
      <c r="EV309" s="425">
        <v>10362.809875000001</v>
      </c>
      <c r="EW309" s="426">
        <v>12629.717102000001</v>
      </c>
      <c r="EX309" s="425">
        <v>841610.68093899998</v>
      </c>
      <c r="EY309" s="427">
        <v>3379872.4215699998</v>
      </c>
      <c r="EZ309" s="428">
        <v>1</v>
      </c>
      <c r="FA309" s="429">
        <v>11</v>
      </c>
      <c r="FB309" s="430">
        <v>25867846.41</v>
      </c>
      <c r="FC309" s="429">
        <v>32381618.443333331</v>
      </c>
      <c r="FD309" s="430">
        <v>0</v>
      </c>
      <c r="FE309" s="429">
        <v>0</v>
      </c>
      <c r="FF309" s="430">
        <v>202</v>
      </c>
      <c r="FG309" s="431">
        <v>149</v>
      </c>
      <c r="FH309" s="432">
        <v>5728758.3233333332</v>
      </c>
      <c r="FI309" s="433">
        <v>10067114.41</v>
      </c>
      <c r="FJ309" s="432">
        <v>0</v>
      </c>
      <c r="FK309" s="433">
        <v>1133684</v>
      </c>
    </row>
    <row r="310" spans="1:167" s="259" customFormat="1" ht="16.05" customHeight="1" x14ac:dyDescent="0.3">
      <c r="A310" s="147"/>
      <c r="B310" s="260">
        <v>71403</v>
      </c>
      <c r="C310" s="261" t="s">
        <v>313</v>
      </c>
      <c r="D310" s="387">
        <v>1354</v>
      </c>
      <c r="E310" s="388">
        <v>246</v>
      </c>
      <c r="F310" s="389">
        <v>805</v>
      </c>
      <c r="G310" s="389">
        <v>1312</v>
      </c>
      <c r="H310" s="387">
        <v>4157</v>
      </c>
      <c r="I310" s="388">
        <v>3380</v>
      </c>
      <c r="J310" s="389">
        <v>154</v>
      </c>
      <c r="K310" s="389">
        <v>111</v>
      </c>
      <c r="L310" s="390">
        <v>260.32254545894023</v>
      </c>
      <c r="M310" s="391">
        <v>695.26368279625024</v>
      </c>
      <c r="N310" s="392">
        <v>120.15071605872321</v>
      </c>
      <c r="O310" s="392">
        <v>113.22057028603329</v>
      </c>
      <c r="P310" s="391">
        <v>81.282387311117532</v>
      </c>
      <c r="Q310" s="391">
        <v>77.803056793865736</v>
      </c>
      <c r="R310" s="392">
        <v>395.04755078038897</v>
      </c>
      <c r="S310" s="392">
        <v>1219.2773449567519</v>
      </c>
      <c r="T310" s="391">
        <v>4252</v>
      </c>
      <c r="U310" s="391">
        <v>5300.666666666667</v>
      </c>
      <c r="V310" s="392">
        <v>842.66666666666663</v>
      </c>
      <c r="W310" s="392">
        <v>1166.333333333333</v>
      </c>
      <c r="X310" s="391">
        <v>0</v>
      </c>
      <c r="Y310" s="391">
        <v>0</v>
      </c>
      <c r="Z310" s="393">
        <v>11</v>
      </c>
      <c r="AA310" s="394">
        <v>9</v>
      </c>
      <c r="AB310" s="395">
        <v>0</v>
      </c>
      <c r="AC310" s="395">
        <v>0</v>
      </c>
      <c r="AD310" s="396">
        <v>0</v>
      </c>
      <c r="AE310" s="396">
        <v>0</v>
      </c>
      <c r="AF310" s="395">
        <v>0</v>
      </c>
      <c r="AG310" s="395">
        <v>2</v>
      </c>
      <c r="AH310" s="396">
        <v>2.333333333333333</v>
      </c>
      <c r="AI310" s="396">
        <v>2.666666666666667</v>
      </c>
      <c r="AJ310" s="395">
        <v>0</v>
      </c>
      <c r="AK310" s="395">
        <v>0</v>
      </c>
      <c r="AL310" s="396">
        <v>55</v>
      </c>
      <c r="AM310" s="396">
        <v>43</v>
      </c>
      <c r="AN310" s="395">
        <v>33.666666666666657</v>
      </c>
      <c r="AO310" s="395">
        <v>19</v>
      </c>
      <c r="AP310" s="397">
        <v>26.333333333333329</v>
      </c>
      <c r="AQ310" s="398">
        <v>14</v>
      </c>
      <c r="AR310" s="399">
        <v>69</v>
      </c>
      <c r="AS310" s="399">
        <v>82</v>
      </c>
      <c r="AT310" s="398">
        <v>65</v>
      </c>
      <c r="AU310" s="398">
        <v>87</v>
      </c>
      <c r="AV310" s="399">
        <v>0</v>
      </c>
      <c r="AW310" s="399">
        <v>0</v>
      </c>
      <c r="AX310" s="398">
        <v>0</v>
      </c>
      <c r="AY310" s="398">
        <v>0</v>
      </c>
      <c r="AZ310" s="399">
        <v>205</v>
      </c>
      <c r="BA310" s="399">
        <v>329</v>
      </c>
      <c r="BB310" s="398">
        <v>137</v>
      </c>
      <c r="BC310" s="398">
        <v>273</v>
      </c>
      <c r="BD310" s="399">
        <v>101</v>
      </c>
      <c r="BE310" s="399">
        <v>115.9999999999991</v>
      </c>
      <c r="BF310" s="398">
        <v>0</v>
      </c>
      <c r="BG310" s="398">
        <v>0</v>
      </c>
      <c r="BH310" s="399">
        <v>13</v>
      </c>
      <c r="BI310" s="399">
        <v>3.666666666666667</v>
      </c>
      <c r="BJ310" s="400">
        <v>0</v>
      </c>
      <c r="BK310" s="401">
        <v>0</v>
      </c>
      <c r="BL310" s="401">
        <v>0</v>
      </c>
      <c r="BM310" s="401">
        <v>0</v>
      </c>
      <c r="BN310" s="401">
        <v>0</v>
      </c>
      <c r="BO310" s="401">
        <v>0</v>
      </c>
      <c r="BP310" s="401">
        <v>0</v>
      </c>
      <c r="BQ310" s="401">
        <v>0</v>
      </c>
      <c r="BR310" s="401">
        <v>0</v>
      </c>
      <c r="BS310" s="401">
        <v>0</v>
      </c>
      <c r="BT310" s="401">
        <v>2</v>
      </c>
      <c r="BU310" s="401">
        <v>3</v>
      </c>
      <c r="BV310" s="401">
        <v>5</v>
      </c>
      <c r="BW310" s="401">
        <v>8</v>
      </c>
      <c r="BX310" s="402">
        <v>1837</v>
      </c>
      <c r="BY310" s="403">
        <v>831</v>
      </c>
      <c r="BZ310" s="403">
        <v>4730</v>
      </c>
      <c r="CA310" s="403">
        <v>2450</v>
      </c>
      <c r="CB310" s="403">
        <v>131454</v>
      </c>
      <c r="CC310" s="403">
        <v>176981</v>
      </c>
      <c r="CD310" s="404">
        <v>1379133.9999175251</v>
      </c>
      <c r="CE310" s="405">
        <v>1993679</v>
      </c>
      <c r="CF310" s="406">
        <v>4256</v>
      </c>
      <c r="CG310" s="405">
        <v>7199</v>
      </c>
      <c r="CH310" s="406">
        <v>33</v>
      </c>
      <c r="CI310" s="405">
        <v>3</v>
      </c>
      <c r="CJ310" s="406">
        <v>4840.0000008959996</v>
      </c>
      <c r="CK310" s="405">
        <v>3214.9999969260002</v>
      </c>
      <c r="CL310" s="407">
        <v>427</v>
      </c>
      <c r="CM310" s="408">
        <v>392</v>
      </c>
      <c r="CN310" s="409">
        <v>1112</v>
      </c>
      <c r="CO310" s="408">
        <v>967</v>
      </c>
      <c r="CP310" s="409">
        <v>77</v>
      </c>
      <c r="CQ310" s="408">
        <v>39</v>
      </c>
      <c r="CR310" s="409">
        <v>239</v>
      </c>
      <c r="CS310" s="408">
        <v>134</v>
      </c>
      <c r="CT310" s="409">
        <v>28.751264755480651</v>
      </c>
      <c r="CU310" s="408">
        <v>102.6040622527038</v>
      </c>
      <c r="CV310" s="409">
        <v>1.216</v>
      </c>
      <c r="CW310" s="408">
        <v>10.43</v>
      </c>
      <c r="CX310" s="409">
        <v>0</v>
      </c>
      <c r="CY310" s="408">
        <v>5</v>
      </c>
      <c r="CZ310" s="410">
        <v>0</v>
      </c>
      <c r="DA310" s="411">
        <v>0</v>
      </c>
      <c r="DB310" s="411">
        <v>1446</v>
      </c>
      <c r="DC310" s="411">
        <v>1277</v>
      </c>
      <c r="DD310" s="411">
        <v>4</v>
      </c>
      <c r="DE310" s="411">
        <v>7</v>
      </c>
      <c r="DF310" s="411">
        <v>789</v>
      </c>
      <c r="DG310" s="412">
        <v>748</v>
      </c>
      <c r="DH310" s="413">
        <v>271</v>
      </c>
      <c r="DI310" s="414">
        <v>1036</v>
      </c>
      <c r="DJ310" s="415">
        <v>0</v>
      </c>
      <c r="DK310" s="414">
        <v>0</v>
      </c>
      <c r="DL310" s="415">
        <v>0</v>
      </c>
      <c r="DM310" s="414">
        <v>0</v>
      </c>
      <c r="DN310" s="415">
        <v>0</v>
      </c>
      <c r="DO310" s="414">
        <v>0</v>
      </c>
      <c r="DP310" s="415">
        <v>0</v>
      </c>
      <c r="DQ310" s="414">
        <v>0</v>
      </c>
      <c r="DR310" s="415">
        <v>0</v>
      </c>
      <c r="DS310" s="416">
        <v>0</v>
      </c>
      <c r="DT310" s="417">
        <v>712</v>
      </c>
      <c r="DU310" s="418">
        <v>1009</v>
      </c>
      <c r="DV310" s="419">
        <v>249</v>
      </c>
      <c r="DW310" s="418">
        <v>419</v>
      </c>
      <c r="DX310" s="419">
        <v>512</v>
      </c>
      <c r="DY310" s="418">
        <v>1203</v>
      </c>
      <c r="DZ310" s="419">
        <v>0</v>
      </c>
      <c r="EA310" s="418">
        <v>0</v>
      </c>
      <c r="EB310" s="419">
        <v>91666.666666666672</v>
      </c>
      <c r="EC310" s="418">
        <v>11666.66666666667</v>
      </c>
      <c r="ED310" s="419">
        <v>1473</v>
      </c>
      <c r="EE310" s="418">
        <v>2149</v>
      </c>
      <c r="EF310" s="419">
        <v>0</v>
      </c>
      <c r="EG310" s="420">
        <v>0</v>
      </c>
      <c r="EH310" s="421">
        <v>0</v>
      </c>
      <c r="EI310" s="422">
        <v>0</v>
      </c>
      <c r="EJ310" s="423">
        <v>0</v>
      </c>
      <c r="EK310" s="422">
        <v>0</v>
      </c>
      <c r="EL310" s="423">
        <v>951608.80341712793</v>
      </c>
      <c r="EM310" s="422">
        <v>2870903.457626089</v>
      </c>
      <c r="EN310" s="423">
        <v>0</v>
      </c>
      <c r="EO310" s="422">
        <v>0</v>
      </c>
      <c r="EP310" s="423">
        <v>1338108.600085343</v>
      </c>
      <c r="EQ310" s="424">
        <v>3965471.0941754188</v>
      </c>
      <c r="ER310" s="425">
        <v>474309.24</v>
      </c>
      <c r="ES310" s="426">
        <v>501574.51</v>
      </c>
      <c r="ET310" s="425">
        <v>3150.33</v>
      </c>
      <c r="EU310" s="426">
        <v>9784.17</v>
      </c>
      <c r="EV310" s="425">
        <v>184329.60826099999</v>
      </c>
      <c r="EW310" s="426">
        <v>597766.34864800004</v>
      </c>
      <c r="EX310" s="425">
        <v>4011076.2658799998</v>
      </c>
      <c r="EY310" s="427">
        <v>3066549.4888800001</v>
      </c>
      <c r="EZ310" s="428">
        <v>0</v>
      </c>
      <c r="FA310" s="429">
        <v>0</v>
      </c>
      <c r="FB310" s="430">
        <v>14558060.296666671</v>
      </c>
      <c r="FC310" s="429">
        <v>12291469.483333331</v>
      </c>
      <c r="FD310" s="430">
        <v>0</v>
      </c>
      <c r="FE310" s="429">
        <v>0</v>
      </c>
      <c r="FF310" s="430">
        <v>132</v>
      </c>
      <c r="FG310" s="431">
        <v>175</v>
      </c>
      <c r="FH310" s="432">
        <v>1219163.8633333331</v>
      </c>
      <c r="FI310" s="433">
        <v>2100057.4666666668</v>
      </c>
      <c r="FJ310" s="432">
        <v>6580797</v>
      </c>
      <c r="FK310" s="433">
        <v>0</v>
      </c>
    </row>
    <row r="311" spans="1:167" s="259" customFormat="1" ht="16.05" customHeight="1" x14ac:dyDescent="0.3">
      <c r="A311" s="147"/>
      <c r="B311" s="260">
        <v>71501</v>
      </c>
      <c r="C311" s="261" t="s">
        <v>314</v>
      </c>
      <c r="D311" s="387">
        <v>8385</v>
      </c>
      <c r="E311" s="388">
        <v>2221</v>
      </c>
      <c r="F311" s="389">
        <v>2869</v>
      </c>
      <c r="G311" s="389">
        <v>2850</v>
      </c>
      <c r="H311" s="387">
        <v>19454</v>
      </c>
      <c r="I311" s="388">
        <v>17137</v>
      </c>
      <c r="J311" s="389">
        <v>623</v>
      </c>
      <c r="K311" s="389">
        <v>935</v>
      </c>
      <c r="L311" s="390">
        <v>1193.9445808495991</v>
      </c>
      <c r="M311" s="391">
        <v>2961.1452213319062</v>
      </c>
      <c r="N311" s="392">
        <v>421.75945687128279</v>
      </c>
      <c r="O311" s="392">
        <v>347.10347361632569</v>
      </c>
      <c r="P311" s="391">
        <v>356.08351760542752</v>
      </c>
      <c r="Q311" s="391">
        <v>294.23815352994092</v>
      </c>
      <c r="R311" s="392">
        <v>1622.0325859543329</v>
      </c>
      <c r="S311" s="392">
        <v>5121.8350098553356</v>
      </c>
      <c r="T311" s="391">
        <v>27119.333333333328</v>
      </c>
      <c r="U311" s="391">
        <v>74502</v>
      </c>
      <c r="V311" s="392">
        <v>11788</v>
      </c>
      <c r="W311" s="392">
        <v>32217.333333333328</v>
      </c>
      <c r="X311" s="391">
        <v>0</v>
      </c>
      <c r="Y311" s="391">
        <v>0</v>
      </c>
      <c r="Z311" s="393">
        <v>65</v>
      </c>
      <c r="AA311" s="394">
        <v>27</v>
      </c>
      <c r="AB311" s="395">
        <v>0</v>
      </c>
      <c r="AC311" s="395">
        <v>0</v>
      </c>
      <c r="AD311" s="396">
        <v>0</v>
      </c>
      <c r="AE311" s="396">
        <v>0</v>
      </c>
      <c r="AF311" s="395">
        <v>5</v>
      </c>
      <c r="AG311" s="395">
        <v>9</v>
      </c>
      <c r="AH311" s="396">
        <v>16.333333333333329</v>
      </c>
      <c r="AI311" s="396">
        <v>27</v>
      </c>
      <c r="AJ311" s="395">
        <v>0</v>
      </c>
      <c r="AK311" s="395">
        <v>0</v>
      </c>
      <c r="AL311" s="396">
        <v>373</v>
      </c>
      <c r="AM311" s="396">
        <v>279</v>
      </c>
      <c r="AN311" s="395">
        <v>211</v>
      </c>
      <c r="AO311" s="395">
        <v>129.33333333333329</v>
      </c>
      <c r="AP311" s="397">
        <v>143.66666666666671</v>
      </c>
      <c r="AQ311" s="398">
        <v>100.3333333333333</v>
      </c>
      <c r="AR311" s="399">
        <v>313.99999999999989</v>
      </c>
      <c r="AS311" s="399">
        <v>227</v>
      </c>
      <c r="AT311" s="398">
        <v>365</v>
      </c>
      <c r="AU311" s="398">
        <v>216.00000000000011</v>
      </c>
      <c r="AV311" s="399">
        <v>0</v>
      </c>
      <c r="AW311" s="399">
        <v>0</v>
      </c>
      <c r="AX311" s="398">
        <v>0</v>
      </c>
      <c r="AY311" s="398">
        <v>0</v>
      </c>
      <c r="AZ311" s="399">
        <v>765</v>
      </c>
      <c r="BA311" s="399">
        <v>1582</v>
      </c>
      <c r="BB311" s="398">
        <v>672</v>
      </c>
      <c r="BC311" s="398">
        <v>1464</v>
      </c>
      <c r="BD311" s="399">
        <v>466</v>
      </c>
      <c r="BE311" s="399">
        <v>843</v>
      </c>
      <c r="BF311" s="398">
        <v>4.666666666666667</v>
      </c>
      <c r="BG311" s="398">
        <v>2</v>
      </c>
      <c r="BH311" s="399">
        <v>34.333333333333343</v>
      </c>
      <c r="BI311" s="399">
        <v>37</v>
      </c>
      <c r="BJ311" s="400">
        <v>0</v>
      </c>
      <c r="BK311" s="401">
        <v>0</v>
      </c>
      <c r="BL311" s="401">
        <v>0</v>
      </c>
      <c r="BM311" s="401">
        <v>0</v>
      </c>
      <c r="BN311" s="401">
        <v>0</v>
      </c>
      <c r="BO311" s="401">
        <v>0</v>
      </c>
      <c r="BP311" s="401">
        <v>0</v>
      </c>
      <c r="BQ311" s="401">
        <v>0</v>
      </c>
      <c r="BR311" s="401">
        <v>0</v>
      </c>
      <c r="BS311" s="401">
        <v>0</v>
      </c>
      <c r="BT311" s="401">
        <v>4</v>
      </c>
      <c r="BU311" s="401">
        <v>3</v>
      </c>
      <c r="BV311" s="401">
        <v>100</v>
      </c>
      <c r="BW311" s="401">
        <v>5</v>
      </c>
      <c r="BX311" s="402">
        <v>16094</v>
      </c>
      <c r="BY311" s="403">
        <v>8508</v>
      </c>
      <c r="BZ311" s="403">
        <v>23371</v>
      </c>
      <c r="CA311" s="403">
        <v>24929</v>
      </c>
      <c r="CB311" s="403">
        <v>807499</v>
      </c>
      <c r="CC311" s="403">
        <v>995107</v>
      </c>
      <c r="CD311" s="404">
        <v>6305981.9973924216</v>
      </c>
      <c r="CE311" s="405">
        <v>1806654.00038147</v>
      </c>
      <c r="CF311" s="406">
        <v>22002</v>
      </c>
      <c r="CG311" s="405">
        <v>28328</v>
      </c>
      <c r="CH311" s="406">
        <v>182</v>
      </c>
      <c r="CI311" s="405">
        <v>81</v>
      </c>
      <c r="CJ311" s="406">
        <v>9870.9999973070007</v>
      </c>
      <c r="CK311" s="405">
        <v>9733.0000155400012</v>
      </c>
      <c r="CL311" s="407">
        <v>1736</v>
      </c>
      <c r="CM311" s="408">
        <v>1577</v>
      </c>
      <c r="CN311" s="409">
        <v>4371</v>
      </c>
      <c r="CO311" s="408">
        <v>3909</v>
      </c>
      <c r="CP311" s="409">
        <v>173</v>
      </c>
      <c r="CQ311" s="408">
        <v>147</v>
      </c>
      <c r="CR311" s="409">
        <v>827</v>
      </c>
      <c r="CS311" s="408">
        <v>602</v>
      </c>
      <c r="CT311" s="409">
        <v>116.0444967376194</v>
      </c>
      <c r="CU311" s="408">
        <v>733.44704310056807</v>
      </c>
      <c r="CV311" s="409">
        <v>19.823</v>
      </c>
      <c r="CW311" s="408">
        <v>33.58</v>
      </c>
      <c r="CX311" s="409">
        <v>5</v>
      </c>
      <c r="CY311" s="408">
        <v>13</v>
      </c>
      <c r="CZ311" s="410">
        <v>0</v>
      </c>
      <c r="DA311" s="411">
        <v>0</v>
      </c>
      <c r="DB311" s="411">
        <v>5203</v>
      </c>
      <c r="DC311" s="411">
        <v>4338</v>
      </c>
      <c r="DD311" s="411">
        <v>7</v>
      </c>
      <c r="DE311" s="411">
        <v>15</v>
      </c>
      <c r="DF311" s="411">
        <v>2603</v>
      </c>
      <c r="DG311" s="412">
        <v>2433</v>
      </c>
      <c r="DH311" s="413">
        <v>2071</v>
      </c>
      <c r="DI311" s="414">
        <v>1204</v>
      </c>
      <c r="DJ311" s="415">
        <v>0</v>
      </c>
      <c r="DK311" s="414">
        <v>0</v>
      </c>
      <c r="DL311" s="415">
        <v>0</v>
      </c>
      <c r="DM311" s="414">
        <v>0</v>
      </c>
      <c r="DN311" s="415">
        <v>0</v>
      </c>
      <c r="DO311" s="414">
        <v>0</v>
      </c>
      <c r="DP311" s="415">
        <v>0</v>
      </c>
      <c r="DQ311" s="414">
        <v>0</v>
      </c>
      <c r="DR311" s="415">
        <v>0</v>
      </c>
      <c r="DS311" s="416">
        <v>0</v>
      </c>
      <c r="DT311" s="417">
        <v>3134</v>
      </c>
      <c r="DU311" s="418">
        <v>3742</v>
      </c>
      <c r="DV311" s="419">
        <v>822</v>
      </c>
      <c r="DW311" s="418">
        <v>2084</v>
      </c>
      <c r="DX311" s="419">
        <v>1218</v>
      </c>
      <c r="DY311" s="418">
        <v>3494</v>
      </c>
      <c r="DZ311" s="419">
        <v>0</v>
      </c>
      <c r="EA311" s="418">
        <v>934</v>
      </c>
      <c r="EB311" s="419">
        <v>115000</v>
      </c>
      <c r="EC311" s="418">
        <v>672933.33333333337</v>
      </c>
      <c r="ED311" s="419">
        <v>4296</v>
      </c>
      <c r="EE311" s="418">
        <v>8771</v>
      </c>
      <c r="EF311" s="419">
        <v>0</v>
      </c>
      <c r="EG311" s="420">
        <v>0</v>
      </c>
      <c r="EH311" s="421">
        <v>66.666666666666671</v>
      </c>
      <c r="EI311" s="422">
        <v>674</v>
      </c>
      <c r="EJ311" s="423">
        <v>0</v>
      </c>
      <c r="EK311" s="422">
        <v>0</v>
      </c>
      <c r="EL311" s="423">
        <v>1983107.8465633499</v>
      </c>
      <c r="EM311" s="422">
        <v>3003367.182253642</v>
      </c>
      <c r="EN311" s="423">
        <v>2594.2756021245809</v>
      </c>
      <c r="EO311" s="422">
        <v>5516.016301540516</v>
      </c>
      <c r="EP311" s="423">
        <v>1634431.4528130351</v>
      </c>
      <c r="EQ311" s="424">
        <v>5860877.5932823224</v>
      </c>
      <c r="ER311" s="425">
        <v>136918.84099999999</v>
      </c>
      <c r="ES311" s="426">
        <v>142093.76000000001</v>
      </c>
      <c r="ET311" s="425">
        <v>10418.34</v>
      </c>
      <c r="EU311" s="426">
        <v>19570.080000000002</v>
      </c>
      <c r="EV311" s="425">
        <v>746513.21731600002</v>
      </c>
      <c r="EW311" s="426">
        <v>2057409.6936300001</v>
      </c>
      <c r="EX311" s="425">
        <v>1165801.9442100001</v>
      </c>
      <c r="EY311" s="427">
        <v>32733049.293900002</v>
      </c>
      <c r="EZ311" s="428">
        <v>1</v>
      </c>
      <c r="FA311" s="429">
        <v>4</v>
      </c>
      <c r="FB311" s="430">
        <v>39495276.950000003</v>
      </c>
      <c r="FC311" s="429">
        <v>46261475.630000003</v>
      </c>
      <c r="FD311" s="430">
        <v>0</v>
      </c>
      <c r="FE311" s="429">
        <v>0</v>
      </c>
      <c r="FF311" s="430">
        <v>712</v>
      </c>
      <c r="FG311" s="431">
        <v>278</v>
      </c>
      <c r="FH311" s="432">
        <v>1592990.4</v>
      </c>
      <c r="FI311" s="433">
        <v>3016900.83</v>
      </c>
      <c r="FJ311" s="432">
        <v>470067</v>
      </c>
      <c r="FK311" s="433">
        <v>1255000</v>
      </c>
    </row>
    <row r="312" spans="1:167" s="259" customFormat="1" ht="16.05" customHeight="1" x14ac:dyDescent="0.3">
      <c r="A312" s="147"/>
      <c r="B312" s="260">
        <v>71502</v>
      </c>
      <c r="C312" s="261" t="s">
        <v>315</v>
      </c>
      <c r="D312" s="387">
        <v>2087</v>
      </c>
      <c r="E312" s="388">
        <v>242</v>
      </c>
      <c r="F312" s="389">
        <v>596</v>
      </c>
      <c r="G312" s="389">
        <v>315</v>
      </c>
      <c r="H312" s="387">
        <v>5733</v>
      </c>
      <c r="I312" s="388">
        <v>2964</v>
      </c>
      <c r="J312" s="389">
        <v>141</v>
      </c>
      <c r="K312" s="389">
        <v>70</v>
      </c>
      <c r="L312" s="390">
        <v>315.22257040787969</v>
      </c>
      <c r="M312" s="391">
        <v>572.58585401259461</v>
      </c>
      <c r="N312" s="392">
        <v>123.66497983963259</v>
      </c>
      <c r="O312" s="392">
        <v>64.667469640591989</v>
      </c>
      <c r="P312" s="391">
        <v>107.97504841353199</v>
      </c>
      <c r="Q312" s="391">
        <v>62.15520064411966</v>
      </c>
      <c r="R312" s="392">
        <v>421.96352039495542</v>
      </c>
      <c r="S312" s="392">
        <v>982.07122080531337</v>
      </c>
      <c r="T312" s="391">
        <v>578.33333333333337</v>
      </c>
      <c r="U312" s="391">
        <v>342</v>
      </c>
      <c r="V312" s="392">
        <v>42.666666666666657</v>
      </c>
      <c r="W312" s="392">
        <v>108.6666666666667</v>
      </c>
      <c r="X312" s="391">
        <v>0</v>
      </c>
      <c r="Y312" s="391">
        <v>0</v>
      </c>
      <c r="Z312" s="393">
        <v>33</v>
      </c>
      <c r="AA312" s="394">
        <v>5</v>
      </c>
      <c r="AB312" s="395">
        <v>0</v>
      </c>
      <c r="AC312" s="395">
        <v>0</v>
      </c>
      <c r="AD312" s="396">
        <v>0</v>
      </c>
      <c r="AE312" s="396">
        <v>0</v>
      </c>
      <c r="AF312" s="395">
        <v>7</v>
      </c>
      <c r="AG312" s="395">
        <v>1</v>
      </c>
      <c r="AH312" s="396">
        <v>8.3333333333333339</v>
      </c>
      <c r="AI312" s="396">
        <v>4.666666666666667</v>
      </c>
      <c r="AJ312" s="395">
        <v>0</v>
      </c>
      <c r="AK312" s="395">
        <v>0</v>
      </c>
      <c r="AL312" s="396">
        <v>74</v>
      </c>
      <c r="AM312" s="396">
        <v>49</v>
      </c>
      <c r="AN312" s="395">
        <v>24.333333333333329</v>
      </c>
      <c r="AO312" s="395">
        <v>19.666666666666671</v>
      </c>
      <c r="AP312" s="397">
        <v>20.666666666666671</v>
      </c>
      <c r="AQ312" s="398">
        <v>18.333333333333329</v>
      </c>
      <c r="AR312" s="399">
        <v>94.000000000000014</v>
      </c>
      <c r="AS312" s="399">
        <v>26.999999999999989</v>
      </c>
      <c r="AT312" s="398">
        <v>94.999999999999986</v>
      </c>
      <c r="AU312" s="398">
        <v>25</v>
      </c>
      <c r="AV312" s="399">
        <v>0</v>
      </c>
      <c r="AW312" s="399">
        <v>0</v>
      </c>
      <c r="AX312" s="398">
        <v>0</v>
      </c>
      <c r="AY312" s="398">
        <v>0</v>
      </c>
      <c r="AZ312" s="399">
        <v>205</v>
      </c>
      <c r="BA312" s="399">
        <v>278</v>
      </c>
      <c r="BB312" s="398">
        <v>125</v>
      </c>
      <c r="BC312" s="398">
        <v>219</v>
      </c>
      <c r="BD312" s="399">
        <v>95.000000000000455</v>
      </c>
      <c r="BE312" s="399">
        <v>115</v>
      </c>
      <c r="BF312" s="398">
        <v>3</v>
      </c>
      <c r="BG312" s="398">
        <v>3</v>
      </c>
      <c r="BH312" s="399">
        <v>9.6666666666666661</v>
      </c>
      <c r="BI312" s="399">
        <v>6.333333333333333</v>
      </c>
      <c r="BJ312" s="400">
        <v>0</v>
      </c>
      <c r="BK312" s="401">
        <v>0</v>
      </c>
      <c r="BL312" s="401">
        <v>0</v>
      </c>
      <c r="BM312" s="401">
        <v>0</v>
      </c>
      <c r="BN312" s="401">
        <v>0</v>
      </c>
      <c r="BO312" s="401">
        <v>0</v>
      </c>
      <c r="BP312" s="401">
        <v>0</v>
      </c>
      <c r="BQ312" s="401">
        <v>0</v>
      </c>
      <c r="BR312" s="401">
        <v>0</v>
      </c>
      <c r="BS312" s="401">
        <v>0</v>
      </c>
      <c r="BT312" s="401">
        <v>2</v>
      </c>
      <c r="BU312" s="401">
        <v>3</v>
      </c>
      <c r="BV312" s="401">
        <v>10</v>
      </c>
      <c r="BW312" s="401">
        <v>12</v>
      </c>
      <c r="BX312" s="402">
        <v>2380</v>
      </c>
      <c r="BY312" s="403">
        <v>1108</v>
      </c>
      <c r="BZ312" s="403">
        <v>6619</v>
      </c>
      <c r="CA312" s="403">
        <v>3323</v>
      </c>
      <c r="CB312" s="403">
        <v>140259</v>
      </c>
      <c r="CC312" s="403">
        <v>131592</v>
      </c>
      <c r="CD312" s="404">
        <v>855568.99981592316</v>
      </c>
      <c r="CE312" s="405">
        <v>605416</v>
      </c>
      <c r="CF312" s="406">
        <v>5444</v>
      </c>
      <c r="CG312" s="405">
        <v>5609</v>
      </c>
      <c r="CH312" s="406">
        <v>46</v>
      </c>
      <c r="CI312" s="405">
        <v>16</v>
      </c>
      <c r="CJ312" s="406">
        <v>4384.9999981700003</v>
      </c>
      <c r="CK312" s="405">
        <v>3111.9999979529998</v>
      </c>
      <c r="CL312" s="407">
        <v>590</v>
      </c>
      <c r="CM312" s="408">
        <v>476</v>
      </c>
      <c r="CN312" s="409">
        <v>1167</v>
      </c>
      <c r="CO312" s="408">
        <v>953</v>
      </c>
      <c r="CP312" s="409">
        <v>41</v>
      </c>
      <c r="CQ312" s="408">
        <v>51</v>
      </c>
      <c r="CR312" s="409">
        <v>196</v>
      </c>
      <c r="CS312" s="408">
        <v>117</v>
      </c>
      <c r="CT312" s="409">
        <v>15.21570438799076</v>
      </c>
      <c r="CU312" s="408">
        <v>47.674326465927187</v>
      </c>
      <c r="CV312" s="409">
        <v>0.63900000000000001</v>
      </c>
      <c r="CW312" s="408">
        <v>4.45</v>
      </c>
      <c r="CX312" s="409">
        <v>0</v>
      </c>
      <c r="CY312" s="408">
        <v>2</v>
      </c>
      <c r="CZ312" s="410">
        <v>0</v>
      </c>
      <c r="DA312" s="411">
        <v>0</v>
      </c>
      <c r="DB312" s="411">
        <v>1165</v>
      </c>
      <c r="DC312" s="411">
        <v>875</v>
      </c>
      <c r="DD312" s="411">
        <v>6</v>
      </c>
      <c r="DE312" s="411">
        <v>8</v>
      </c>
      <c r="DF312" s="411">
        <v>625</v>
      </c>
      <c r="DG312" s="412">
        <v>432</v>
      </c>
      <c r="DH312" s="413">
        <v>1832</v>
      </c>
      <c r="DI312" s="414">
        <v>825</v>
      </c>
      <c r="DJ312" s="415">
        <v>0</v>
      </c>
      <c r="DK312" s="414">
        <v>0</v>
      </c>
      <c r="DL312" s="415">
        <v>0</v>
      </c>
      <c r="DM312" s="414">
        <v>0</v>
      </c>
      <c r="DN312" s="415">
        <v>0</v>
      </c>
      <c r="DO312" s="414">
        <v>0</v>
      </c>
      <c r="DP312" s="415">
        <v>0</v>
      </c>
      <c r="DQ312" s="414">
        <v>0</v>
      </c>
      <c r="DR312" s="415">
        <v>0</v>
      </c>
      <c r="DS312" s="416">
        <v>0</v>
      </c>
      <c r="DT312" s="417">
        <v>814</v>
      </c>
      <c r="DU312" s="418">
        <v>775</v>
      </c>
      <c r="DV312" s="419">
        <v>117</v>
      </c>
      <c r="DW312" s="418">
        <v>211</v>
      </c>
      <c r="DX312" s="419">
        <v>198</v>
      </c>
      <c r="DY312" s="418">
        <v>759</v>
      </c>
      <c r="DZ312" s="419">
        <v>0</v>
      </c>
      <c r="EA312" s="418">
        <v>0</v>
      </c>
      <c r="EB312" s="419">
        <v>144564.66666666669</v>
      </c>
      <c r="EC312" s="418">
        <v>316310.66666666669</v>
      </c>
      <c r="ED312" s="419">
        <v>866</v>
      </c>
      <c r="EE312" s="418">
        <v>1535</v>
      </c>
      <c r="EF312" s="419">
        <v>0</v>
      </c>
      <c r="EG312" s="420">
        <v>0</v>
      </c>
      <c r="EH312" s="421">
        <v>50</v>
      </c>
      <c r="EI312" s="422">
        <v>890</v>
      </c>
      <c r="EJ312" s="423">
        <v>0</v>
      </c>
      <c r="EK312" s="422">
        <v>0</v>
      </c>
      <c r="EL312" s="423">
        <v>705734.87166122568</v>
      </c>
      <c r="EM312" s="422">
        <v>366047.26090072573</v>
      </c>
      <c r="EN312" s="423">
        <v>2.707044817522505</v>
      </c>
      <c r="EO312" s="422">
        <v>2.213705457075827</v>
      </c>
      <c r="EP312" s="423">
        <v>293776.89522483893</v>
      </c>
      <c r="EQ312" s="424">
        <v>8615331.9592551161</v>
      </c>
      <c r="ER312" s="425">
        <v>738666.73499999999</v>
      </c>
      <c r="ES312" s="426">
        <v>738722.73</v>
      </c>
      <c r="ET312" s="425">
        <v>4533.5700000000006</v>
      </c>
      <c r="EU312" s="426">
        <v>5740.5</v>
      </c>
      <c r="EV312" s="425">
        <v>17489.527954000001</v>
      </c>
      <c r="EW312" s="426">
        <v>339870.47289999999</v>
      </c>
      <c r="EX312" s="425">
        <v>161712.94497700001</v>
      </c>
      <c r="EY312" s="427">
        <v>81915318.152899995</v>
      </c>
      <c r="EZ312" s="428">
        <v>0</v>
      </c>
      <c r="FA312" s="429">
        <v>0</v>
      </c>
      <c r="FB312" s="430">
        <v>13365078.043333329</v>
      </c>
      <c r="FC312" s="429">
        <v>8664483.1133333314</v>
      </c>
      <c r="FD312" s="430">
        <v>0</v>
      </c>
      <c r="FE312" s="429">
        <v>0</v>
      </c>
      <c r="FF312" s="430">
        <v>93</v>
      </c>
      <c r="FG312" s="431">
        <v>24</v>
      </c>
      <c r="FH312" s="432">
        <v>391718.53</v>
      </c>
      <c r="FI312" s="433">
        <v>251153.99333333329</v>
      </c>
      <c r="FJ312" s="432">
        <v>900000</v>
      </c>
      <c r="FK312" s="433">
        <v>0</v>
      </c>
    </row>
    <row r="313" spans="1:167" s="259" customFormat="1" ht="16.05" customHeight="1" x14ac:dyDescent="0.3">
      <c r="A313" s="147"/>
      <c r="B313" s="260">
        <v>71503</v>
      </c>
      <c r="C313" s="261" t="s">
        <v>261</v>
      </c>
      <c r="D313" s="387">
        <v>3755</v>
      </c>
      <c r="E313" s="388">
        <v>647</v>
      </c>
      <c r="F313" s="389">
        <v>2786</v>
      </c>
      <c r="G313" s="389">
        <v>2260</v>
      </c>
      <c r="H313" s="387">
        <v>11663</v>
      </c>
      <c r="I313" s="388">
        <v>9921</v>
      </c>
      <c r="J313" s="389">
        <v>972</v>
      </c>
      <c r="K313" s="389">
        <v>297</v>
      </c>
      <c r="L313" s="390">
        <v>477.06153072451531</v>
      </c>
      <c r="M313" s="391">
        <v>1424.4816875273359</v>
      </c>
      <c r="N313" s="392">
        <v>328.48245970367037</v>
      </c>
      <c r="O313" s="392">
        <v>190.1613358544613</v>
      </c>
      <c r="P313" s="391">
        <v>177.93569911535039</v>
      </c>
      <c r="Q313" s="391">
        <v>106.006472008711</v>
      </c>
      <c r="R313" s="392">
        <v>831.65253007838589</v>
      </c>
      <c r="S313" s="392">
        <v>2531.0875639404298</v>
      </c>
      <c r="T313" s="391">
        <v>154773.66666666669</v>
      </c>
      <c r="U313" s="391">
        <v>194412.66666666669</v>
      </c>
      <c r="V313" s="392">
        <v>75005.333333333328</v>
      </c>
      <c r="W313" s="392">
        <v>91815.666666666672</v>
      </c>
      <c r="X313" s="391">
        <v>0</v>
      </c>
      <c r="Y313" s="391">
        <v>0</v>
      </c>
      <c r="Z313" s="393">
        <v>26</v>
      </c>
      <c r="AA313" s="394">
        <v>9</v>
      </c>
      <c r="AB313" s="395">
        <v>0</v>
      </c>
      <c r="AC313" s="395">
        <v>0</v>
      </c>
      <c r="AD313" s="396">
        <v>0</v>
      </c>
      <c r="AE313" s="396">
        <v>0</v>
      </c>
      <c r="AF313" s="395">
        <v>1</v>
      </c>
      <c r="AG313" s="395">
        <v>2</v>
      </c>
      <c r="AH313" s="396">
        <v>3.666666666666667</v>
      </c>
      <c r="AI313" s="396">
        <v>8.6666666666666661</v>
      </c>
      <c r="AJ313" s="395">
        <v>0</v>
      </c>
      <c r="AK313" s="395">
        <v>0</v>
      </c>
      <c r="AL313" s="396">
        <v>161</v>
      </c>
      <c r="AM313" s="396">
        <v>110</v>
      </c>
      <c r="AN313" s="395">
        <v>77.333333333333329</v>
      </c>
      <c r="AO313" s="395">
        <v>34.666666666666657</v>
      </c>
      <c r="AP313" s="397">
        <v>36.666666666666657</v>
      </c>
      <c r="AQ313" s="398">
        <v>21</v>
      </c>
      <c r="AR313" s="399">
        <v>187</v>
      </c>
      <c r="AS313" s="399">
        <v>79</v>
      </c>
      <c r="AT313" s="398">
        <v>185</v>
      </c>
      <c r="AU313" s="398">
        <v>94</v>
      </c>
      <c r="AV313" s="399">
        <v>0</v>
      </c>
      <c r="AW313" s="399">
        <v>0</v>
      </c>
      <c r="AX313" s="398">
        <v>0</v>
      </c>
      <c r="AY313" s="398">
        <v>0</v>
      </c>
      <c r="AZ313" s="399">
        <v>339</v>
      </c>
      <c r="BA313" s="399">
        <v>909</v>
      </c>
      <c r="BB313" s="398">
        <v>208</v>
      </c>
      <c r="BC313" s="398">
        <v>639</v>
      </c>
      <c r="BD313" s="399">
        <v>511</v>
      </c>
      <c r="BE313" s="399">
        <v>695.00000000000182</v>
      </c>
      <c r="BF313" s="398">
        <v>3</v>
      </c>
      <c r="BG313" s="398">
        <v>4.333333333333333</v>
      </c>
      <c r="BH313" s="399">
        <v>18.666666666666671</v>
      </c>
      <c r="BI313" s="399">
        <v>10.66666666666667</v>
      </c>
      <c r="BJ313" s="400">
        <v>0</v>
      </c>
      <c r="BK313" s="401">
        <v>0</v>
      </c>
      <c r="BL313" s="401">
        <v>0</v>
      </c>
      <c r="BM313" s="401">
        <v>0</v>
      </c>
      <c r="BN313" s="401">
        <v>0</v>
      </c>
      <c r="BO313" s="401">
        <v>0</v>
      </c>
      <c r="BP313" s="401">
        <v>0</v>
      </c>
      <c r="BQ313" s="401">
        <v>0</v>
      </c>
      <c r="BR313" s="401">
        <v>0</v>
      </c>
      <c r="BS313" s="401">
        <v>0</v>
      </c>
      <c r="BT313" s="401">
        <v>3</v>
      </c>
      <c r="BU313" s="401">
        <v>2</v>
      </c>
      <c r="BV313" s="401">
        <v>334</v>
      </c>
      <c r="BW313" s="401">
        <v>113</v>
      </c>
      <c r="BX313" s="402">
        <v>5458</v>
      </c>
      <c r="BY313" s="403">
        <v>2440</v>
      </c>
      <c r="BZ313" s="403">
        <v>10172</v>
      </c>
      <c r="CA313" s="403">
        <v>7223</v>
      </c>
      <c r="CB313" s="403">
        <v>343113</v>
      </c>
      <c r="CC313" s="403">
        <v>410205</v>
      </c>
      <c r="CD313" s="404">
        <v>2121404.999486458</v>
      </c>
      <c r="CE313" s="405">
        <v>1305841.0001220701</v>
      </c>
      <c r="CF313" s="406">
        <v>6611</v>
      </c>
      <c r="CG313" s="405">
        <v>12584</v>
      </c>
      <c r="CH313" s="406">
        <v>53</v>
      </c>
      <c r="CI313" s="405">
        <v>23</v>
      </c>
      <c r="CJ313" s="406">
        <v>8563.000006844999</v>
      </c>
      <c r="CK313" s="405">
        <v>6774.0000023470002</v>
      </c>
      <c r="CL313" s="407">
        <v>696</v>
      </c>
      <c r="CM313" s="408">
        <v>824</v>
      </c>
      <c r="CN313" s="409">
        <v>2246</v>
      </c>
      <c r="CO313" s="408">
        <v>1870</v>
      </c>
      <c r="CP313" s="409">
        <v>67</v>
      </c>
      <c r="CQ313" s="408">
        <v>89</v>
      </c>
      <c r="CR313" s="409">
        <v>446</v>
      </c>
      <c r="CS313" s="408">
        <v>247</v>
      </c>
      <c r="CT313" s="409">
        <v>22.062997577016279</v>
      </c>
      <c r="CU313" s="408">
        <v>253.1016042780748</v>
      </c>
      <c r="CV313" s="409">
        <v>1.0640000000000001</v>
      </c>
      <c r="CW313" s="408">
        <v>4.17</v>
      </c>
      <c r="CX313" s="409">
        <v>0</v>
      </c>
      <c r="CY313" s="408">
        <v>5</v>
      </c>
      <c r="CZ313" s="410">
        <v>0</v>
      </c>
      <c r="DA313" s="411">
        <v>0</v>
      </c>
      <c r="DB313" s="411">
        <v>4424</v>
      </c>
      <c r="DC313" s="411">
        <v>2987</v>
      </c>
      <c r="DD313" s="411">
        <v>4</v>
      </c>
      <c r="DE313" s="411">
        <v>20</v>
      </c>
      <c r="DF313" s="411">
        <v>3533</v>
      </c>
      <c r="DG313" s="412">
        <v>1461</v>
      </c>
      <c r="DH313" s="413">
        <v>1239</v>
      </c>
      <c r="DI313" s="414">
        <v>978</v>
      </c>
      <c r="DJ313" s="415">
        <v>0</v>
      </c>
      <c r="DK313" s="414">
        <v>0</v>
      </c>
      <c r="DL313" s="415">
        <v>0</v>
      </c>
      <c r="DM313" s="414">
        <v>0</v>
      </c>
      <c r="DN313" s="415">
        <v>0</v>
      </c>
      <c r="DO313" s="414">
        <v>0</v>
      </c>
      <c r="DP313" s="415">
        <v>0</v>
      </c>
      <c r="DQ313" s="414">
        <v>0</v>
      </c>
      <c r="DR313" s="415">
        <v>0</v>
      </c>
      <c r="DS313" s="416">
        <v>0</v>
      </c>
      <c r="DT313" s="417">
        <v>1808</v>
      </c>
      <c r="DU313" s="418">
        <v>2062</v>
      </c>
      <c r="DV313" s="419">
        <v>1757</v>
      </c>
      <c r="DW313" s="418">
        <v>1719</v>
      </c>
      <c r="DX313" s="419">
        <v>479</v>
      </c>
      <c r="DY313" s="418">
        <v>1863</v>
      </c>
      <c r="DZ313" s="419">
        <v>0</v>
      </c>
      <c r="EA313" s="418">
        <v>0</v>
      </c>
      <c r="EB313" s="419">
        <v>30733.333333333328</v>
      </c>
      <c r="EC313" s="418">
        <v>165166.66666666669</v>
      </c>
      <c r="ED313" s="419">
        <v>4382</v>
      </c>
      <c r="EE313" s="418">
        <v>6256</v>
      </c>
      <c r="EF313" s="419">
        <v>0</v>
      </c>
      <c r="EG313" s="420">
        <v>0</v>
      </c>
      <c r="EH313" s="421">
        <v>270.33333333333331</v>
      </c>
      <c r="EI313" s="422">
        <v>4304.666666666667</v>
      </c>
      <c r="EJ313" s="423">
        <v>0</v>
      </c>
      <c r="EK313" s="422">
        <v>0</v>
      </c>
      <c r="EL313" s="423">
        <v>5035815.6768119056</v>
      </c>
      <c r="EM313" s="422">
        <v>3402812.2384171928</v>
      </c>
      <c r="EN313" s="423">
        <v>0</v>
      </c>
      <c r="EO313" s="422">
        <v>0</v>
      </c>
      <c r="EP313" s="423">
        <v>3790811.7240920062</v>
      </c>
      <c r="EQ313" s="424">
        <v>3721307.0376186832</v>
      </c>
      <c r="ER313" s="425">
        <v>296592.43400000001</v>
      </c>
      <c r="ES313" s="426">
        <v>296955.09999999998</v>
      </c>
      <c r="ET313" s="425">
        <v>17272.830000000002</v>
      </c>
      <c r="EU313" s="426">
        <v>16327.32</v>
      </c>
      <c r="EV313" s="425">
        <v>2024494.3779899999</v>
      </c>
      <c r="EW313" s="426">
        <v>2129866.8910500002</v>
      </c>
      <c r="EX313" s="425">
        <v>1305709.8089600001</v>
      </c>
      <c r="EY313" s="427">
        <v>16869772.714499999</v>
      </c>
      <c r="EZ313" s="428">
        <v>0</v>
      </c>
      <c r="FA313" s="429">
        <v>0</v>
      </c>
      <c r="FB313" s="430">
        <v>19443184.649999999</v>
      </c>
      <c r="FC313" s="429">
        <v>25581228.77666666</v>
      </c>
      <c r="FD313" s="430">
        <v>0</v>
      </c>
      <c r="FE313" s="429">
        <v>0</v>
      </c>
      <c r="FF313" s="430">
        <v>416</v>
      </c>
      <c r="FG313" s="431">
        <v>133</v>
      </c>
      <c r="FH313" s="432">
        <v>795275.47000000009</v>
      </c>
      <c r="FI313" s="433">
        <v>2418953.7033333331</v>
      </c>
      <c r="FJ313" s="432">
        <v>3779</v>
      </c>
      <c r="FK313" s="433">
        <v>18910352</v>
      </c>
    </row>
    <row r="314" spans="1:167" s="259" customFormat="1" ht="16.05" customHeight="1" x14ac:dyDescent="0.3">
      <c r="A314" s="147"/>
      <c r="B314" s="260">
        <v>80101</v>
      </c>
      <c r="C314" s="261" t="s">
        <v>316</v>
      </c>
      <c r="D314" s="387">
        <v>14397</v>
      </c>
      <c r="E314" s="388">
        <v>2543</v>
      </c>
      <c r="F314" s="389">
        <v>18016</v>
      </c>
      <c r="G314" s="389">
        <v>6984</v>
      </c>
      <c r="H314" s="387">
        <v>39146</v>
      </c>
      <c r="I314" s="388">
        <v>34995</v>
      </c>
      <c r="J314" s="389">
        <v>917</v>
      </c>
      <c r="K314" s="389">
        <v>293</v>
      </c>
      <c r="L314" s="390">
        <v>5935.6767245177643</v>
      </c>
      <c r="M314" s="391">
        <v>11406.27083927125</v>
      </c>
      <c r="N314" s="392">
        <v>1600.022480265716</v>
      </c>
      <c r="O314" s="392">
        <v>1423.662943322171</v>
      </c>
      <c r="P314" s="391">
        <v>851.48156128082167</v>
      </c>
      <c r="Q314" s="391">
        <v>867.37108105774985</v>
      </c>
      <c r="R314" s="392">
        <v>7677.2168293540517</v>
      </c>
      <c r="S314" s="392">
        <v>13559.5738682305</v>
      </c>
      <c r="T314" s="391">
        <v>2134.333333333333</v>
      </c>
      <c r="U314" s="391">
        <v>4842.333333333333</v>
      </c>
      <c r="V314" s="392">
        <v>348.66666666666669</v>
      </c>
      <c r="W314" s="392">
        <v>670.66666666666663</v>
      </c>
      <c r="X314" s="391">
        <v>0</v>
      </c>
      <c r="Y314" s="391">
        <v>0</v>
      </c>
      <c r="Z314" s="393">
        <v>121</v>
      </c>
      <c r="AA314" s="394">
        <v>55</v>
      </c>
      <c r="AB314" s="395">
        <v>0</v>
      </c>
      <c r="AC314" s="395">
        <v>0</v>
      </c>
      <c r="AD314" s="396">
        <v>0</v>
      </c>
      <c r="AE314" s="396">
        <v>0</v>
      </c>
      <c r="AF314" s="395">
        <v>23</v>
      </c>
      <c r="AG314" s="395">
        <v>89</v>
      </c>
      <c r="AH314" s="396">
        <v>82.666666666666671</v>
      </c>
      <c r="AI314" s="396">
        <v>147.66666666666671</v>
      </c>
      <c r="AJ314" s="395">
        <v>0</v>
      </c>
      <c r="AK314" s="395">
        <v>0</v>
      </c>
      <c r="AL314" s="396">
        <v>1034</v>
      </c>
      <c r="AM314" s="396">
        <v>640</v>
      </c>
      <c r="AN314" s="395">
        <v>677</v>
      </c>
      <c r="AO314" s="395">
        <v>248</v>
      </c>
      <c r="AP314" s="397">
        <v>517.66666666666663</v>
      </c>
      <c r="AQ314" s="398">
        <v>199</v>
      </c>
      <c r="AR314" s="399">
        <v>890</v>
      </c>
      <c r="AS314" s="399">
        <v>242</v>
      </c>
      <c r="AT314" s="398">
        <v>948</v>
      </c>
      <c r="AU314" s="398">
        <v>296</v>
      </c>
      <c r="AV314" s="399">
        <v>0</v>
      </c>
      <c r="AW314" s="399">
        <v>0</v>
      </c>
      <c r="AX314" s="398">
        <v>0</v>
      </c>
      <c r="AY314" s="398">
        <v>0</v>
      </c>
      <c r="AZ314" s="399">
        <v>9608</v>
      </c>
      <c r="BA314" s="399">
        <v>15303</v>
      </c>
      <c r="BB314" s="398">
        <v>9225</v>
      </c>
      <c r="BC314" s="398">
        <v>16387</v>
      </c>
      <c r="BD314" s="399">
        <v>1069.999999999985</v>
      </c>
      <c r="BE314" s="399">
        <v>1301</v>
      </c>
      <c r="BF314" s="398">
        <v>9</v>
      </c>
      <c r="BG314" s="398">
        <v>5.333333333333333</v>
      </c>
      <c r="BH314" s="399">
        <v>238</v>
      </c>
      <c r="BI314" s="399">
        <v>251.66666666666671</v>
      </c>
      <c r="BJ314" s="400">
        <v>0</v>
      </c>
      <c r="BK314" s="401">
        <v>0</v>
      </c>
      <c r="BL314" s="401">
        <v>0</v>
      </c>
      <c r="BM314" s="401">
        <v>0</v>
      </c>
      <c r="BN314" s="401">
        <v>0</v>
      </c>
      <c r="BO314" s="401">
        <v>0</v>
      </c>
      <c r="BP314" s="401">
        <v>0</v>
      </c>
      <c r="BQ314" s="401">
        <v>0</v>
      </c>
      <c r="BR314" s="401">
        <v>0</v>
      </c>
      <c r="BS314" s="401">
        <v>0</v>
      </c>
      <c r="BT314" s="401">
        <v>7</v>
      </c>
      <c r="BU314" s="401">
        <v>5</v>
      </c>
      <c r="BV314" s="401">
        <v>0</v>
      </c>
      <c r="BW314" s="401">
        <v>42</v>
      </c>
      <c r="BX314" s="402">
        <v>34760</v>
      </c>
      <c r="BY314" s="403">
        <v>51071</v>
      </c>
      <c r="BZ314" s="403">
        <v>86909</v>
      </c>
      <c r="CA314" s="403">
        <v>91459</v>
      </c>
      <c r="CB314" s="403">
        <v>1567302</v>
      </c>
      <c r="CC314" s="403">
        <v>2872850</v>
      </c>
      <c r="CD314" s="404">
        <v>51759909.005797587</v>
      </c>
      <c r="CE314" s="405">
        <v>80983868.998649597</v>
      </c>
      <c r="CF314" s="406">
        <v>97171</v>
      </c>
      <c r="CG314" s="405">
        <v>121638</v>
      </c>
      <c r="CH314" s="406">
        <v>458</v>
      </c>
      <c r="CI314" s="405">
        <v>405</v>
      </c>
      <c r="CJ314" s="406">
        <v>6104.000025219997</v>
      </c>
      <c r="CK314" s="405">
        <v>3179.999948599012</v>
      </c>
      <c r="CL314" s="407">
        <v>9239</v>
      </c>
      <c r="CM314" s="408">
        <v>9855</v>
      </c>
      <c r="CN314" s="409">
        <v>18063</v>
      </c>
      <c r="CO314" s="408">
        <v>16580</v>
      </c>
      <c r="CP314" s="409">
        <v>1967</v>
      </c>
      <c r="CQ314" s="408">
        <v>956</v>
      </c>
      <c r="CR314" s="409">
        <v>3725</v>
      </c>
      <c r="CS314" s="408">
        <v>1049</v>
      </c>
      <c r="CT314" s="409">
        <v>1126.7922441651699</v>
      </c>
      <c r="CU314" s="408">
        <v>4712.2089985486236</v>
      </c>
      <c r="CV314" s="409">
        <v>69.057999999999993</v>
      </c>
      <c r="CW314" s="408">
        <v>127.02</v>
      </c>
      <c r="CX314" s="409">
        <v>61</v>
      </c>
      <c r="CY314" s="408">
        <v>114</v>
      </c>
      <c r="CZ314" s="410">
        <v>0</v>
      </c>
      <c r="DA314" s="411">
        <v>0</v>
      </c>
      <c r="DB314" s="411">
        <v>21045</v>
      </c>
      <c r="DC314" s="411">
        <v>6065</v>
      </c>
      <c r="DD314" s="411">
        <v>34</v>
      </c>
      <c r="DE314" s="411">
        <v>94</v>
      </c>
      <c r="DF314" s="411">
        <v>7064</v>
      </c>
      <c r="DG314" s="412">
        <v>3942</v>
      </c>
      <c r="DH314" s="413">
        <v>3422</v>
      </c>
      <c r="DI314" s="414">
        <v>1884</v>
      </c>
      <c r="DJ314" s="415">
        <v>0</v>
      </c>
      <c r="DK314" s="414">
        <v>0</v>
      </c>
      <c r="DL314" s="415">
        <v>0</v>
      </c>
      <c r="DM314" s="414">
        <v>0</v>
      </c>
      <c r="DN314" s="415">
        <v>0</v>
      </c>
      <c r="DO314" s="414">
        <v>0</v>
      </c>
      <c r="DP314" s="415">
        <v>0</v>
      </c>
      <c r="DQ314" s="414">
        <v>0</v>
      </c>
      <c r="DR314" s="415">
        <v>0</v>
      </c>
      <c r="DS314" s="416">
        <v>0</v>
      </c>
      <c r="DT314" s="417">
        <v>10848</v>
      </c>
      <c r="DU314" s="418">
        <v>11459</v>
      </c>
      <c r="DV314" s="419">
        <v>2261</v>
      </c>
      <c r="DW314" s="418">
        <v>1363</v>
      </c>
      <c r="DX314" s="419">
        <v>11038</v>
      </c>
      <c r="DY314" s="418">
        <v>15869</v>
      </c>
      <c r="DZ314" s="419">
        <v>3460</v>
      </c>
      <c r="EA314" s="418">
        <v>5191</v>
      </c>
      <c r="EB314" s="419">
        <v>5246642.666666667</v>
      </c>
      <c r="EC314" s="418">
        <v>9665134.666666666</v>
      </c>
      <c r="ED314" s="419">
        <v>3378</v>
      </c>
      <c r="EE314" s="418">
        <v>2969</v>
      </c>
      <c r="EF314" s="419">
        <v>0</v>
      </c>
      <c r="EG314" s="420">
        <v>0</v>
      </c>
      <c r="EH314" s="421">
        <v>156.66666666666671</v>
      </c>
      <c r="EI314" s="422">
        <v>20602.333333333328</v>
      </c>
      <c r="EJ314" s="423">
        <v>0</v>
      </c>
      <c r="EK314" s="422">
        <v>0</v>
      </c>
      <c r="EL314" s="423">
        <v>94227.381082557025</v>
      </c>
      <c r="EM314" s="422">
        <v>209266.57947033539</v>
      </c>
      <c r="EN314" s="423">
        <v>300769.7215106666</v>
      </c>
      <c r="EO314" s="422">
        <v>267464.31942671002</v>
      </c>
      <c r="EP314" s="423">
        <v>129594.28535287151</v>
      </c>
      <c r="EQ314" s="424">
        <v>342467.63129209378</v>
      </c>
      <c r="ER314" s="425">
        <v>23417.115000000002</v>
      </c>
      <c r="ES314" s="426">
        <v>23840.49</v>
      </c>
      <c r="ET314" s="425">
        <v>760.74000000000012</v>
      </c>
      <c r="EU314" s="426">
        <v>1311.27</v>
      </c>
      <c r="EV314" s="425">
        <v>13051.378173999999</v>
      </c>
      <c r="EW314" s="426">
        <v>30650.713745000001</v>
      </c>
      <c r="EX314" s="425">
        <v>414452.15014600003</v>
      </c>
      <c r="EY314" s="427">
        <v>3085836.0905800001</v>
      </c>
      <c r="EZ314" s="428">
        <v>18</v>
      </c>
      <c r="FA314" s="429">
        <v>5</v>
      </c>
      <c r="FB314" s="430">
        <v>289718573.32333332</v>
      </c>
      <c r="FC314" s="429">
        <v>261887657.3366667</v>
      </c>
      <c r="FD314" s="430">
        <v>0</v>
      </c>
      <c r="FE314" s="429">
        <v>0</v>
      </c>
      <c r="FF314" s="430">
        <v>1350</v>
      </c>
      <c r="FG314" s="431">
        <v>150</v>
      </c>
      <c r="FH314" s="432">
        <v>31120578.826666661</v>
      </c>
      <c r="FI314" s="433">
        <v>56489360.960000001</v>
      </c>
      <c r="FJ314" s="432">
        <v>14079572</v>
      </c>
      <c r="FK314" s="433">
        <v>17875462</v>
      </c>
    </row>
    <row r="315" spans="1:167" s="259" customFormat="1" ht="16.05" customHeight="1" x14ac:dyDescent="0.3">
      <c r="A315" s="147"/>
      <c r="B315" s="260">
        <v>80102</v>
      </c>
      <c r="C315" s="261" t="s">
        <v>303</v>
      </c>
      <c r="D315" s="387">
        <v>1491</v>
      </c>
      <c r="E315" s="388">
        <v>462</v>
      </c>
      <c r="F315" s="389">
        <v>637</v>
      </c>
      <c r="G315" s="389">
        <v>900</v>
      </c>
      <c r="H315" s="387">
        <v>4297</v>
      </c>
      <c r="I315" s="388">
        <v>4826</v>
      </c>
      <c r="J315" s="389">
        <v>73</v>
      </c>
      <c r="K315" s="389">
        <v>74</v>
      </c>
      <c r="L315" s="390">
        <v>145.12843864886099</v>
      </c>
      <c r="M315" s="391">
        <v>575.70868897864568</v>
      </c>
      <c r="N315" s="392">
        <v>191.15654192191141</v>
      </c>
      <c r="O315" s="392">
        <v>181.52054451096959</v>
      </c>
      <c r="P315" s="391">
        <v>45.019827892555767</v>
      </c>
      <c r="Q315" s="391">
        <v>50.30101800567131</v>
      </c>
      <c r="R315" s="392">
        <v>292.30258124240009</v>
      </c>
      <c r="S315" s="392">
        <v>719.87741305877046</v>
      </c>
      <c r="T315" s="391">
        <v>15248.66666666667</v>
      </c>
      <c r="U315" s="391">
        <v>40630.333333333343</v>
      </c>
      <c r="V315" s="392">
        <v>5488</v>
      </c>
      <c r="W315" s="392">
        <v>12873.33333333333</v>
      </c>
      <c r="X315" s="391">
        <v>0</v>
      </c>
      <c r="Y315" s="391">
        <v>0</v>
      </c>
      <c r="Z315" s="393">
        <v>24</v>
      </c>
      <c r="AA315" s="394">
        <v>13</v>
      </c>
      <c r="AB315" s="395">
        <v>0</v>
      </c>
      <c r="AC315" s="395">
        <v>0</v>
      </c>
      <c r="AD315" s="396">
        <v>0</v>
      </c>
      <c r="AE315" s="396">
        <v>0</v>
      </c>
      <c r="AF315" s="395">
        <v>0</v>
      </c>
      <c r="AG315" s="395">
        <v>0</v>
      </c>
      <c r="AH315" s="396">
        <v>2.666666666666667</v>
      </c>
      <c r="AI315" s="396">
        <v>2.666666666666667</v>
      </c>
      <c r="AJ315" s="395">
        <v>0</v>
      </c>
      <c r="AK315" s="395">
        <v>0</v>
      </c>
      <c r="AL315" s="396">
        <v>69</v>
      </c>
      <c r="AM315" s="396">
        <v>33</v>
      </c>
      <c r="AN315" s="395">
        <v>29.333333333333329</v>
      </c>
      <c r="AO315" s="395">
        <v>12.66666666666667</v>
      </c>
      <c r="AP315" s="397">
        <v>27.666666666666671</v>
      </c>
      <c r="AQ315" s="398">
        <v>10.66666666666667</v>
      </c>
      <c r="AR315" s="399">
        <v>53.999999999999993</v>
      </c>
      <c r="AS315" s="399">
        <v>72.999999999999986</v>
      </c>
      <c r="AT315" s="398">
        <v>61</v>
      </c>
      <c r="AU315" s="398">
        <v>81</v>
      </c>
      <c r="AV315" s="399">
        <v>0</v>
      </c>
      <c r="AW315" s="399">
        <v>0</v>
      </c>
      <c r="AX315" s="398">
        <v>0</v>
      </c>
      <c r="AY315" s="398">
        <v>0</v>
      </c>
      <c r="AZ315" s="399">
        <v>146</v>
      </c>
      <c r="BA315" s="399">
        <v>360</v>
      </c>
      <c r="BB315" s="398">
        <v>98</v>
      </c>
      <c r="BC315" s="398">
        <v>257</v>
      </c>
      <c r="BD315" s="399">
        <v>72</v>
      </c>
      <c r="BE315" s="399">
        <v>116</v>
      </c>
      <c r="BF315" s="398">
        <v>1</v>
      </c>
      <c r="BG315" s="398">
        <v>0.33333333333333331</v>
      </c>
      <c r="BH315" s="399">
        <v>8.6666666666666661</v>
      </c>
      <c r="BI315" s="399">
        <v>21.333333333333329</v>
      </c>
      <c r="BJ315" s="400">
        <v>0</v>
      </c>
      <c r="BK315" s="401">
        <v>0</v>
      </c>
      <c r="BL315" s="401">
        <v>0</v>
      </c>
      <c r="BM315" s="401">
        <v>0</v>
      </c>
      <c r="BN315" s="401">
        <v>0</v>
      </c>
      <c r="BO315" s="401">
        <v>0</v>
      </c>
      <c r="BP315" s="401">
        <v>0</v>
      </c>
      <c r="BQ315" s="401">
        <v>0</v>
      </c>
      <c r="BR315" s="401">
        <v>0</v>
      </c>
      <c r="BS315" s="401">
        <v>0</v>
      </c>
      <c r="BT315" s="401">
        <v>3</v>
      </c>
      <c r="BU315" s="401">
        <v>3</v>
      </c>
      <c r="BV315" s="401">
        <v>10</v>
      </c>
      <c r="BW315" s="401">
        <v>11</v>
      </c>
      <c r="BX315" s="402">
        <v>2501</v>
      </c>
      <c r="BY315" s="403">
        <v>1646</v>
      </c>
      <c r="BZ315" s="403">
        <v>3654</v>
      </c>
      <c r="CA315" s="403">
        <v>1760</v>
      </c>
      <c r="CB315" s="403">
        <v>110346</v>
      </c>
      <c r="CC315" s="403">
        <v>158853</v>
      </c>
      <c r="CD315" s="404">
        <v>312333.00025981199</v>
      </c>
      <c r="CE315" s="405">
        <v>4351053.0002822876</v>
      </c>
      <c r="CF315" s="406">
        <v>3264</v>
      </c>
      <c r="CG315" s="405">
        <v>5505</v>
      </c>
      <c r="CH315" s="406">
        <v>6</v>
      </c>
      <c r="CI315" s="405">
        <v>18</v>
      </c>
      <c r="CJ315" s="406">
        <v>3750.0000003720002</v>
      </c>
      <c r="CK315" s="405">
        <v>4112.0000013389999</v>
      </c>
      <c r="CL315" s="407">
        <v>250</v>
      </c>
      <c r="CM315" s="408">
        <v>300</v>
      </c>
      <c r="CN315" s="409">
        <v>691</v>
      </c>
      <c r="CO315" s="408">
        <v>650</v>
      </c>
      <c r="CP315" s="409">
        <v>20</v>
      </c>
      <c r="CQ315" s="408">
        <v>24</v>
      </c>
      <c r="CR315" s="409">
        <v>171</v>
      </c>
      <c r="CS315" s="408">
        <v>105</v>
      </c>
      <c r="CT315" s="409">
        <v>6.4987080103359309</v>
      </c>
      <c r="CU315" s="408">
        <v>78.737677053824456</v>
      </c>
      <c r="CV315" s="409">
        <v>0.42299999999999999</v>
      </c>
      <c r="CW315" s="408">
        <v>1.84</v>
      </c>
      <c r="CX315" s="409">
        <v>0</v>
      </c>
      <c r="CY315" s="408">
        <v>1</v>
      </c>
      <c r="CZ315" s="410">
        <v>0</v>
      </c>
      <c r="DA315" s="411">
        <v>0</v>
      </c>
      <c r="DB315" s="411">
        <v>1222</v>
      </c>
      <c r="DC315" s="411">
        <v>1365</v>
      </c>
      <c r="DD315" s="411">
        <v>1</v>
      </c>
      <c r="DE315" s="411">
        <v>8</v>
      </c>
      <c r="DF315" s="411">
        <v>980</v>
      </c>
      <c r="DG315" s="412">
        <v>912</v>
      </c>
      <c r="DH315" s="413">
        <v>523</v>
      </c>
      <c r="DI315" s="414">
        <v>1004</v>
      </c>
      <c r="DJ315" s="415">
        <v>0</v>
      </c>
      <c r="DK315" s="414">
        <v>0</v>
      </c>
      <c r="DL315" s="415">
        <v>0</v>
      </c>
      <c r="DM315" s="414">
        <v>0</v>
      </c>
      <c r="DN315" s="415">
        <v>0</v>
      </c>
      <c r="DO315" s="414">
        <v>0</v>
      </c>
      <c r="DP315" s="415">
        <v>0</v>
      </c>
      <c r="DQ315" s="414">
        <v>0</v>
      </c>
      <c r="DR315" s="415">
        <v>0</v>
      </c>
      <c r="DS315" s="416">
        <v>0</v>
      </c>
      <c r="DT315" s="417">
        <v>666</v>
      </c>
      <c r="DU315" s="418">
        <v>956</v>
      </c>
      <c r="DV315" s="419">
        <v>187</v>
      </c>
      <c r="DW315" s="418">
        <v>334</v>
      </c>
      <c r="DX315" s="419">
        <v>179</v>
      </c>
      <c r="DY315" s="418">
        <v>561</v>
      </c>
      <c r="DZ315" s="419">
        <v>0</v>
      </c>
      <c r="EA315" s="418">
        <v>0</v>
      </c>
      <c r="EB315" s="419">
        <v>11333.33333333333</v>
      </c>
      <c r="EC315" s="418">
        <v>40000</v>
      </c>
      <c r="ED315" s="419">
        <v>1221</v>
      </c>
      <c r="EE315" s="418">
        <v>2017</v>
      </c>
      <c r="EF315" s="419">
        <v>0</v>
      </c>
      <c r="EG315" s="420">
        <v>0</v>
      </c>
      <c r="EH315" s="421">
        <v>142.33333333333329</v>
      </c>
      <c r="EI315" s="422">
        <v>0</v>
      </c>
      <c r="EJ315" s="423">
        <v>0</v>
      </c>
      <c r="EK315" s="422">
        <v>0</v>
      </c>
      <c r="EL315" s="423">
        <v>1544298.2011990021</v>
      </c>
      <c r="EM315" s="422">
        <v>841252.64687484212</v>
      </c>
      <c r="EN315" s="423">
        <v>4.0370887511152826</v>
      </c>
      <c r="EO315" s="422">
        <v>1390.324114688369</v>
      </c>
      <c r="EP315" s="423">
        <v>750005.22236635583</v>
      </c>
      <c r="EQ315" s="424">
        <v>4283286.3013041792</v>
      </c>
      <c r="ER315" s="425">
        <v>72484.252999999997</v>
      </c>
      <c r="ES315" s="426">
        <v>72484.25</v>
      </c>
      <c r="ET315" s="425">
        <v>4393.3500000000013</v>
      </c>
      <c r="EU315" s="426">
        <v>7343.31</v>
      </c>
      <c r="EV315" s="425">
        <v>108846.593628</v>
      </c>
      <c r="EW315" s="426">
        <v>537985.66101100005</v>
      </c>
      <c r="EX315" s="425">
        <v>6178415.0266699996</v>
      </c>
      <c r="EY315" s="427">
        <v>21718920.166700002</v>
      </c>
      <c r="EZ315" s="428">
        <v>0</v>
      </c>
      <c r="FA315" s="429">
        <v>0</v>
      </c>
      <c r="FB315" s="430">
        <v>9751011.6566666663</v>
      </c>
      <c r="FC315" s="429">
        <v>9751955.8900000006</v>
      </c>
      <c r="FD315" s="430">
        <v>0</v>
      </c>
      <c r="FE315" s="429">
        <v>0</v>
      </c>
      <c r="FF315" s="430">
        <v>132</v>
      </c>
      <c r="FG315" s="431">
        <v>159</v>
      </c>
      <c r="FH315" s="432">
        <v>232873.29</v>
      </c>
      <c r="FI315" s="433">
        <v>326869.94666666671</v>
      </c>
      <c r="FJ315" s="432">
        <v>41574981</v>
      </c>
      <c r="FK315" s="433">
        <v>0</v>
      </c>
    </row>
    <row r="316" spans="1:167" s="259" customFormat="1" ht="16.05" customHeight="1" x14ac:dyDescent="0.3">
      <c r="A316" s="147"/>
      <c r="B316" s="260">
        <v>80201</v>
      </c>
      <c r="C316" s="261" t="s">
        <v>317</v>
      </c>
      <c r="D316" s="387">
        <v>32060</v>
      </c>
      <c r="E316" s="388">
        <v>7327</v>
      </c>
      <c r="F316" s="389">
        <v>9861</v>
      </c>
      <c r="G316" s="389">
        <v>11549</v>
      </c>
      <c r="H316" s="387">
        <v>50417</v>
      </c>
      <c r="I316" s="388">
        <v>49344</v>
      </c>
      <c r="J316" s="389">
        <v>1309</v>
      </c>
      <c r="K316" s="389">
        <v>1336</v>
      </c>
      <c r="L316" s="390">
        <v>4547.9410028314578</v>
      </c>
      <c r="M316" s="391">
        <v>9099.4764361286652</v>
      </c>
      <c r="N316" s="392">
        <v>1854.2730018320319</v>
      </c>
      <c r="O316" s="392">
        <v>1477.637536050795</v>
      </c>
      <c r="P316" s="391">
        <v>899.35238884282046</v>
      </c>
      <c r="Q316" s="391">
        <v>853.7339016758018</v>
      </c>
      <c r="R316" s="392">
        <v>6087.8695795873773</v>
      </c>
      <c r="S316" s="392">
        <v>10856.209748952289</v>
      </c>
      <c r="T316" s="391">
        <v>14907</v>
      </c>
      <c r="U316" s="391">
        <v>30912.333333333328</v>
      </c>
      <c r="V316" s="392">
        <v>4248.666666666667</v>
      </c>
      <c r="W316" s="392">
        <v>7622.666666666667</v>
      </c>
      <c r="X316" s="391">
        <v>0</v>
      </c>
      <c r="Y316" s="391">
        <v>0</v>
      </c>
      <c r="Z316" s="393">
        <v>200</v>
      </c>
      <c r="AA316" s="394">
        <v>64</v>
      </c>
      <c r="AB316" s="395">
        <v>0</v>
      </c>
      <c r="AC316" s="395">
        <v>0</v>
      </c>
      <c r="AD316" s="396">
        <v>0</v>
      </c>
      <c r="AE316" s="396">
        <v>0</v>
      </c>
      <c r="AF316" s="395">
        <v>3</v>
      </c>
      <c r="AG316" s="395">
        <v>74</v>
      </c>
      <c r="AH316" s="396">
        <v>61</v>
      </c>
      <c r="AI316" s="396">
        <v>126.3333333333333</v>
      </c>
      <c r="AJ316" s="395">
        <v>0</v>
      </c>
      <c r="AK316" s="395">
        <v>0</v>
      </c>
      <c r="AL316" s="396">
        <v>1228</v>
      </c>
      <c r="AM316" s="396">
        <v>962</v>
      </c>
      <c r="AN316" s="395">
        <v>954</v>
      </c>
      <c r="AO316" s="395">
        <v>559</v>
      </c>
      <c r="AP316" s="397">
        <v>698.66666666666663</v>
      </c>
      <c r="AQ316" s="398">
        <v>418</v>
      </c>
      <c r="AR316" s="399">
        <v>995</v>
      </c>
      <c r="AS316" s="399">
        <v>460.00000000000023</v>
      </c>
      <c r="AT316" s="398">
        <v>1184</v>
      </c>
      <c r="AU316" s="398">
        <v>545</v>
      </c>
      <c r="AV316" s="399">
        <v>0</v>
      </c>
      <c r="AW316" s="399">
        <v>0</v>
      </c>
      <c r="AX316" s="398">
        <v>0</v>
      </c>
      <c r="AY316" s="398">
        <v>0</v>
      </c>
      <c r="AZ316" s="399">
        <v>4331</v>
      </c>
      <c r="BA316" s="399">
        <v>8185</v>
      </c>
      <c r="BB316" s="398">
        <v>3934</v>
      </c>
      <c r="BC316" s="398">
        <v>9010</v>
      </c>
      <c r="BD316" s="399">
        <v>1168</v>
      </c>
      <c r="BE316" s="399">
        <v>1421</v>
      </c>
      <c r="BF316" s="398">
        <v>38.333333333333343</v>
      </c>
      <c r="BG316" s="398">
        <v>36.666666666666657</v>
      </c>
      <c r="BH316" s="399">
        <v>227.66666666666671</v>
      </c>
      <c r="BI316" s="399">
        <v>237.66666666666671</v>
      </c>
      <c r="BJ316" s="400">
        <v>0</v>
      </c>
      <c r="BK316" s="401">
        <v>0</v>
      </c>
      <c r="BL316" s="401">
        <v>0</v>
      </c>
      <c r="BM316" s="401">
        <v>0</v>
      </c>
      <c r="BN316" s="401">
        <v>0</v>
      </c>
      <c r="BO316" s="401">
        <v>0</v>
      </c>
      <c r="BP316" s="401">
        <v>0</v>
      </c>
      <c r="BQ316" s="401">
        <v>0</v>
      </c>
      <c r="BR316" s="401">
        <v>0</v>
      </c>
      <c r="BS316" s="401">
        <v>0</v>
      </c>
      <c r="BT316" s="401">
        <v>4</v>
      </c>
      <c r="BU316" s="401">
        <v>5</v>
      </c>
      <c r="BV316" s="401">
        <v>27</v>
      </c>
      <c r="BW316" s="401">
        <v>18</v>
      </c>
      <c r="BX316" s="402">
        <v>70676</v>
      </c>
      <c r="BY316" s="403">
        <v>81059</v>
      </c>
      <c r="BZ316" s="403">
        <v>74556</v>
      </c>
      <c r="CA316" s="403">
        <v>75542</v>
      </c>
      <c r="CB316" s="403">
        <v>3645433</v>
      </c>
      <c r="CC316" s="403">
        <v>4428625</v>
      </c>
      <c r="CD316" s="404">
        <v>20338121.007570859</v>
      </c>
      <c r="CE316" s="405">
        <v>31463846.000610352</v>
      </c>
      <c r="CF316" s="406">
        <v>76648</v>
      </c>
      <c r="CG316" s="405">
        <v>98713</v>
      </c>
      <c r="CH316" s="406">
        <v>0</v>
      </c>
      <c r="CI316" s="405">
        <v>387</v>
      </c>
      <c r="CJ316" s="406">
        <v>26495.000033831009</v>
      </c>
      <c r="CK316" s="405">
        <v>16221.000029598001</v>
      </c>
      <c r="CL316" s="407">
        <v>7020</v>
      </c>
      <c r="CM316" s="408">
        <v>7575</v>
      </c>
      <c r="CN316" s="409">
        <v>14597</v>
      </c>
      <c r="CO316" s="408">
        <v>12759</v>
      </c>
      <c r="CP316" s="409">
        <v>1344</v>
      </c>
      <c r="CQ316" s="408">
        <v>1090</v>
      </c>
      <c r="CR316" s="409">
        <v>2968</v>
      </c>
      <c r="CS316" s="408">
        <v>1398</v>
      </c>
      <c r="CT316" s="409">
        <v>485.35426008968687</v>
      </c>
      <c r="CU316" s="408">
        <v>2945.6589406278299</v>
      </c>
      <c r="CV316" s="409">
        <v>34.945</v>
      </c>
      <c r="CW316" s="408">
        <v>112.55</v>
      </c>
      <c r="CX316" s="409">
        <v>29</v>
      </c>
      <c r="CY316" s="408">
        <v>47</v>
      </c>
      <c r="CZ316" s="410">
        <v>0</v>
      </c>
      <c r="DA316" s="411">
        <v>0</v>
      </c>
      <c r="DB316" s="411">
        <v>18656</v>
      </c>
      <c r="DC316" s="411">
        <v>8263</v>
      </c>
      <c r="DD316" s="411">
        <v>9</v>
      </c>
      <c r="DE316" s="411">
        <v>66</v>
      </c>
      <c r="DF316" s="411">
        <v>8428</v>
      </c>
      <c r="DG316" s="412">
        <v>5212</v>
      </c>
      <c r="DH316" s="413">
        <v>3889</v>
      </c>
      <c r="DI316" s="414">
        <v>2227</v>
      </c>
      <c r="DJ316" s="415">
        <v>0</v>
      </c>
      <c r="DK316" s="414">
        <v>0</v>
      </c>
      <c r="DL316" s="415">
        <v>0</v>
      </c>
      <c r="DM316" s="414">
        <v>0</v>
      </c>
      <c r="DN316" s="415">
        <v>0</v>
      </c>
      <c r="DO316" s="414">
        <v>0</v>
      </c>
      <c r="DP316" s="415">
        <v>0</v>
      </c>
      <c r="DQ316" s="414">
        <v>0</v>
      </c>
      <c r="DR316" s="415">
        <v>0</v>
      </c>
      <c r="DS316" s="416">
        <v>0</v>
      </c>
      <c r="DT316" s="417">
        <v>9619</v>
      </c>
      <c r="DU316" s="418">
        <v>10750</v>
      </c>
      <c r="DV316" s="419">
        <v>1545</v>
      </c>
      <c r="DW316" s="418">
        <v>1209</v>
      </c>
      <c r="DX316" s="419">
        <v>3973</v>
      </c>
      <c r="DY316" s="418">
        <v>6873</v>
      </c>
      <c r="DZ316" s="419">
        <v>122</v>
      </c>
      <c r="EA316" s="418">
        <v>288</v>
      </c>
      <c r="EB316" s="419">
        <v>1947982.666666667</v>
      </c>
      <c r="EC316" s="418">
        <v>5138772.666666667</v>
      </c>
      <c r="ED316" s="419">
        <v>4470</v>
      </c>
      <c r="EE316" s="418">
        <v>7901</v>
      </c>
      <c r="EF316" s="419">
        <v>0</v>
      </c>
      <c r="EG316" s="420">
        <v>0</v>
      </c>
      <c r="EH316" s="421">
        <v>240</v>
      </c>
      <c r="EI316" s="422">
        <v>50.333333333333343</v>
      </c>
      <c r="EJ316" s="423">
        <v>0</v>
      </c>
      <c r="EK316" s="422">
        <v>0</v>
      </c>
      <c r="EL316" s="423">
        <v>1864501.740320358</v>
      </c>
      <c r="EM316" s="422">
        <v>97894.917111658491</v>
      </c>
      <c r="EN316" s="423">
        <v>22379.27405590524</v>
      </c>
      <c r="EO316" s="422">
        <v>33468.07275703815</v>
      </c>
      <c r="EP316" s="423">
        <v>1390234.4438481841</v>
      </c>
      <c r="EQ316" s="424">
        <v>806279.20488450129</v>
      </c>
      <c r="ER316" s="425">
        <v>397550.31199999998</v>
      </c>
      <c r="ES316" s="426">
        <v>397550.31</v>
      </c>
      <c r="ET316" s="425">
        <v>5131.71</v>
      </c>
      <c r="EU316" s="426">
        <v>2207.61</v>
      </c>
      <c r="EV316" s="425">
        <v>514345.80798300001</v>
      </c>
      <c r="EW316" s="426">
        <v>188269.30212400001</v>
      </c>
      <c r="EX316" s="425">
        <v>6936234.5243499996</v>
      </c>
      <c r="EY316" s="427">
        <v>16220253.0294</v>
      </c>
      <c r="EZ316" s="428">
        <v>13</v>
      </c>
      <c r="FA316" s="429">
        <v>10</v>
      </c>
      <c r="FB316" s="430">
        <v>285225988.80000001</v>
      </c>
      <c r="FC316" s="429">
        <v>186853127.75666669</v>
      </c>
      <c r="FD316" s="430">
        <v>0</v>
      </c>
      <c r="FE316" s="429">
        <v>0</v>
      </c>
      <c r="FF316" s="430">
        <v>964</v>
      </c>
      <c r="FG316" s="431">
        <v>161</v>
      </c>
      <c r="FH316" s="432">
        <v>10618552.939999999</v>
      </c>
      <c r="FI316" s="433">
        <v>28468181.86666666</v>
      </c>
      <c r="FJ316" s="432">
        <v>0</v>
      </c>
      <c r="FK316" s="433">
        <v>7992103</v>
      </c>
    </row>
    <row r="317" spans="1:167" s="259" customFormat="1" ht="16.05" customHeight="1" x14ac:dyDescent="0.3">
      <c r="A317" s="147"/>
      <c r="B317" s="260">
        <v>80202</v>
      </c>
      <c r="C317" s="261" t="s">
        <v>318</v>
      </c>
      <c r="D317" s="387">
        <v>6582</v>
      </c>
      <c r="E317" s="388">
        <v>923</v>
      </c>
      <c r="F317" s="389">
        <v>2713</v>
      </c>
      <c r="G317" s="389">
        <v>2806</v>
      </c>
      <c r="H317" s="387">
        <v>15204</v>
      </c>
      <c r="I317" s="388">
        <v>10360</v>
      </c>
      <c r="J317" s="389">
        <v>289</v>
      </c>
      <c r="K317" s="389">
        <v>163</v>
      </c>
      <c r="L317" s="390">
        <v>2217.3833903035438</v>
      </c>
      <c r="M317" s="391">
        <v>3363.0336841565459</v>
      </c>
      <c r="N317" s="392">
        <v>851.19974478875577</v>
      </c>
      <c r="O317" s="392">
        <v>542.8092305927056</v>
      </c>
      <c r="P317" s="391">
        <v>399.14221440206961</v>
      </c>
      <c r="Q317" s="391">
        <v>303.30371768831958</v>
      </c>
      <c r="R317" s="392">
        <v>3007.869887577077</v>
      </c>
      <c r="S317" s="392">
        <v>4021.3744789354068</v>
      </c>
      <c r="T317" s="391">
        <v>21753.333333333328</v>
      </c>
      <c r="U317" s="391">
        <v>43598</v>
      </c>
      <c r="V317" s="392">
        <v>5275.666666666667</v>
      </c>
      <c r="W317" s="392">
        <v>9032</v>
      </c>
      <c r="X317" s="391">
        <v>0</v>
      </c>
      <c r="Y317" s="391">
        <v>0</v>
      </c>
      <c r="Z317" s="393">
        <v>60</v>
      </c>
      <c r="AA317" s="394">
        <v>14</v>
      </c>
      <c r="AB317" s="395">
        <v>0</v>
      </c>
      <c r="AC317" s="395">
        <v>0</v>
      </c>
      <c r="AD317" s="396">
        <v>0</v>
      </c>
      <c r="AE317" s="396">
        <v>0</v>
      </c>
      <c r="AF317" s="395">
        <v>3</v>
      </c>
      <c r="AG317" s="395">
        <v>13</v>
      </c>
      <c r="AH317" s="396">
        <v>26.666666666666671</v>
      </c>
      <c r="AI317" s="396">
        <v>48.333333333333343</v>
      </c>
      <c r="AJ317" s="395">
        <v>0</v>
      </c>
      <c r="AK317" s="395">
        <v>0</v>
      </c>
      <c r="AL317" s="396">
        <v>527</v>
      </c>
      <c r="AM317" s="396">
        <v>291</v>
      </c>
      <c r="AN317" s="395">
        <v>232.33333333333329</v>
      </c>
      <c r="AO317" s="395">
        <v>159.33333333333329</v>
      </c>
      <c r="AP317" s="397">
        <v>161</v>
      </c>
      <c r="AQ317" s="398">
        <v>115.3333333333333</v>
      </c>
      <c r="AR317" s="399">
        <v>270</v>
      </c>
      <c r="AS317" s="399">
        <v>84</v>
      </c>
      <c r="AT317" s="398">
        <v>374</v>
      </c>
      <c r="AU317" s="398">
        <v>83</v>
      </c>
      <c r="AV317" s="399">
        <v>0</v>
      </c>
      <c r="AW317" s="399">
        <v>0</v>
      </c>
      <c r="AX317" s="398">
        <v>0</v>
      </c>
      <c r="AY317" s="398">
        <v>0</v>
      </c>
      <c r="AZ317" s="399">
        <v>2111</v>
      </c>
      <c r="BA317" s="399">
        <v>2981</v>
      </c>
      <c r="BB317" s="398">
        <v>1900</v>
      </c>
      <c r="BC317" s="398">
        <v>3266</v>
      </c>
      <c r="BD317" s="399">
        <v>484.99999999999642</v>
      </c>
      <c r="BE317" s="399">
        <v>564.99999999999636</v>
      </c>
      <c r="BF317" s="398">
        <v>35.666666666666657</v>
      </c>
      <c r="BG317" s="398">
        <v>15</v>
      </c>
      <c r="BH317" s="399">
        <v>146</v>
      </c>
      <c r="BI317" s="399">
        <v>85</v>
      </c>
      <c r="BJ317" s="400">
        <v>0</v>
      </c>
      <c r="BK317" s="401">
        <v>0</v>
      </c>
      <c r="BL317" s="401">
        <v>0</v>
      </c>
      <c r="BM317" s="401">
        <v>0</v>
      </c>
      <c r="BN317" s="401">
        <v>0</v>
      </c>
      <c r="BO317" s="401">
        <v>0</v>
      </c>
      <c r="BP317" s="401">
        <v>0</v>
      </c>
      <c r="BQ317" s="401">
        <v>0</v>
      </c>
      <c r="BR317" s="401">
        <v>0</v>
      </c>
      <c r="BS317" s="401">
        <v>0</v>
      </c>
      <c r="BT317" s="401">
        <v>3</v>
      </c>
      <c r="BU317" s="401">
        <v>6</v>
      </c>
      <c r="BV317" s="401">
        <v>26</v>
      </c>
      <c r="BW317" s="401">
        <v>9</v>
      </c>
      <c r="BX317" s="402">
        <v>7571</v>
      </c>
      <c r="BY317" s="403">
        <v>6869</v>
      </c>
      <c r="BZ317" s="403">
        <v>31704</v>
      </c>
      <c r="CA317" s="403">
        <v>23422</v>
      </c>
      <c r="CB317" s="403">
        <v>1221497</v>
      </c>
      <c r="CC317" s="403">
        <v>1227305</v>
      </c>
      <c r="CD317" s="404">
        <v>11460253.993401419</v>
      </c>
      <c r="CE317" s="405">
        <v>18750285.00138092</v>
      </c>
      <c r="CF317" s="406">
        <v>36561</v>
      </c>
      <c r="CG317" s="405">
        <v>37757</v>
      </c>
      <c r="CH317" s="406">
        <v>0</v>
      </c>
      <c r="CI317" s="405">
        <v>71</v>
      </c>
      <c r="CJ317" s="406">
        <v>8134.0000123499995</v>
      </c>
      <c r="CK317" s="405">
        <v>5286.9999807519998</v>
      </c>
      <c r="CL317" s="407">
        <v>3328</v>
      </c>
      <c r="CM317" s="408">
        <v>2877</v>
      </c>
      <c r="CN317" s="409">
        <v>6985</v>
      </c>
      <c r="CO317" s="408">
        <v>5011</v>
      </c>
      <c r="CP317" s="409">
        <v>474</v>
      </c>
      <c r="CQ317" s="408">
        <v>554</v>
      </c>
      <c r="CR317" s="409">
        <v>1261</v>
      </c>
      <c r="CS317" s="408">
        <v>474</v>
      </c>
      <c r="CT317" s="409">
        <v>352.49031901161698</v>
      </c>
      <c r="CU317" s="408">
        <v>1277.1633734939769</v>
      </c>
      <c r="CV317" s="409">
        <v>26.404</v>
      </c>
      <c r="CW317" s="408">
        <v>65.88</v>
      </c>
      <c r="CX317" s="409">
        <v>11</v>
      </c>
      <c r="CY317" s="408">
        <v>15</v>
      </c>
      <c r="CZ317" s="410">
        <v>0</v>
      </c>
      <c r="DA317" s="411">
        <v>0</v>
      </c>
      <c r="DB317" s="411">
        <v>8699</v>
      </c>
      <c r="DC317" s="411">
        <v>3504</v>
      </c>
      <c r="DD317" s="411">
        <v>9</v>
      </c>
      <c r="DE317" s="411">
        <v>32</v>
      </c>
      <c r="DF317" s="411">
        <v>3516</v>
      </c>
      <c r="DG317" s="412">
        <v>2336</v>
      </c>
      <c r="DH317" s="413">
        <v>1391</v>
      </c>
      <c r="DI317" s="414">
        <v>996</v>
      </c>
      <c r="DJ317" s="415">
        <v>0</v>
      </c>
      <c r="DK317" s="414">
        <v>0</v>
      </c>
      <c r="DL317" s="415">
        <v>0</v>
      </c>
      <c r="DM317" s="414">
        <v>0</v>
      </c>
      <c r="DN317" s="415">
        <v>0</v>
      </c>
      <c r="DO317" s="414">
        <v>0</v>
      </c>
      <c r="DP317" s="415">
        <v>0</v>
      </c>
      <c r="DQ317" s="414">
        <v>0</v>
      </c>
      <c r="DR317" s="415">
        <v>0</v>
      </c>
      <c r="DS317" s="416">
        <v>0</v>
      </c>
      <c r="DT317" s="417">
        <v>4087</v>
      </c>
      <c r="DU317" s="418">
        <v>3703</v>
      </c>
      <c r="DV317" s="419">
        <v>632</v>
      </c>
      <c r="DW317" s="418">
        <v>517</v>
      </c>
      <c r="DX317" s="419">
        <v>4434</v>
      </c>
      <c r="DY317" s="418">
        <v>6129</v>
      </c>
      <c r="DZ317" s="419">
        <v>0</v>
      </c>
      <c r="EA317" s="418">
        <v>0</v>
      </c>
      <c r="EB317" s="419">
        <v>1213046.666666667</v>
      </c>
      <c r="EC317" s="418">
        <v>1533333.333333333</v>
      </c>
      <c r="ED317" s="419">
        <v>1707</v>
      </c>
      <c r="EE317" s="418">
        <v>2548</v>
      </c>
      <c r="EF317" s="419">
        <v>0</v>
      </c>
      <c r="EG317" s="420">
        <v>0</v>
      </c>
      <c r="EH317" s="421">
        <v>110.6666666666667</v>
      </c>
      <c r="EI317" s="422">
        <v>5.666666666666667</v>
      </c>
      <c r="EJ317" s="423">
        <v>0</v>
      </c>
      <c r="EK317" s="422">
        <v>0</v>
      </c>
      <c r="EL317" s="423">
        <v>1980236.432974665</v>
      </c>
      <c r="EM317" s="422">
        <v>95361.029998659811</v>
      </c>
      <c r="EN317" s="423">
        <v>476.04603568528921</v>
      </c>
      <c r="EO317" s="422">
        <v>241.69179474529801</v>
      </c>
      <c r="EP317" s="423">
        <v>2244701.3997502401</v>
      </c>
      <c r="EQ317" s="424">
        <v>1049097.0591485091</v>
      </c>
      <c r="ER317" s="425">
        <v>1856.85</v>
      </c>
      <c r="ES317" s="426">
        <v>1856.85</v>
      </c>
      <c r="ET317" s="425">
        <v>6715.59</v>
      </c>
      <c r="EU317" s="426">
        <v>1478.7</v>
      </c>
      <c r="EV317" s="425">
        <v>719507.27099600004</v>
      </c>
      <c r="EW317" s="426">
        <v>190138.776855</v>
      </c>
      <c r="EX317" s="425">
        <v>7210820.0059799999</v>
      </c>
      <c r="EY317" s="427">
        <v>16621896.7358</v>
      </c>
      <c r="EZ317" s="428">
        <v>4</v>
      </c>
      <c r="FA317" s="429">
        <v>6</v>
      </c>
      <c r="FB317" s="430">
        <v>124888597.6566667</v>
      </c>
      <c r="FC317" s="429">
        <v>82260190.856666654</v>
      </c>
      <c r="FD317" s="430">
        <v>0</v>
      </c>
      <c r="FE317" s="429">
        <v>0</v>
      </c>
      <c r="FF317" s="430">
        <v>671</v>
      </c>
      <c r="FG317" s="431">
        <v>190</v>
      </c>
      <c r="FH317" s="432">
        <v>7354210.7800000012</v>
      </c>
      <c r="FI317" s="433">
        <v>7366729.7799999984</v>
      </c>
      <c r="FJ317" s="432">
        <v>13576819</v>
      </c>
      <c r="FK317" s="433">
        <v>9584242</v>
      </c>
    </row>
    <row r="318" spans="1:167" s="259" customFormat="1" ht="16.05" customHeight="1" x14ac:dyDescent="0.3">
      <c r="A318" s="147"/>
      <c r="B318" s="260">
        <v>80301</v>
      </c>
      <c r="C318" s="261" t="s">
        <v>319</v>
      </c>
      <c r="D318" s="387">
        <v>4233</v>
      </c>
      <c r="E318" s="388">
        <v>652</v>
      </c>
      <c r="F318" s="389">
        <v>3564</v>
      </c>
      <c r="G318" s="389">
        <v>1385</v>
      </c>
      <c r="H318" s="387">
        <v>8655</v>
      </c>
      <c r="I318" s="388">
        <v>6373</v>
      </c>
      <c r="J318" s="389">
        <v>303</v>
      </c>
      <c r="K318" s="389">
        <v>105</v>
      </c>
      <c r="L318" s="390">
        <v>575.71770703889479</v>
      </c>
      <c r="M318" s="391">
        <v>879.6199558628839</v>
      </c>
      <c r="N318" s="392">
        <v>353.84425893986509</v>
      </c>
      <c r="O318" s="392">
        <v>208.25037077070419</v>
      </c>
      <c r="P318" s="391">
        <v>124.6096908415785</v>
      </c>
      <c r="Q318" s="391">
        <v>93.317588004753858</v>
      </c>
      <c r="R318" s="392">
        <v>891.23288247617825</v>
      </c>
      <c r="S318" s="392">
        <v>1067.447282801199</v>
      </c>
      <c r="T318" s="391">
        <v>12047.66666666667</v>
      </c>
      <c r="U318" s="391">
        <v>21437.666666666672</v>
      </c>
      <c r="V318" s="392">
        <v>2758.666666666667</v>
      </c>
      <c r="W318" s="392">
        <v>5321</v>
      </c>
      <c r="X318" s="391">
        <v>0</v>
      </c>
      <c r="Y318" s="391">
        <v>0</v>
      </c>
      <c r="Z318" s="393">
        <v>47</v>
      </c>
      <c r="AA318" s="394">
        <v>19</v>
      </c>
      <c r="AB318" s="395">
        <v>0</v>
      </c>
      <c r="AC318" s="395">
        <v>0</v>
      </c>
      <c r="AD318" s="396">
        <v>0</v>
      </c>
      <c r="AE318" s="396">
        <v>0</v>
      </c>
      <c r="AF318" s="395">
        <v>0</v>
      </c>
      <c r="AG318" s="395">
        <v>2</v>
      </c>
      <c r="AH318" s="396">
        <v>3.333333333333333</v>
      </c>
      <c r="AI318" s="396">
        <v>4.666666666666667</v>
      </c>
      <c r="AJ318" s="395">
        <v>0</v>
      </c>
      <c r="AK318" s="395">
        <v>0</v>
      </c>
      <c r="AL318" s="396">
        <v>155</v>
      </c>
      <c r="AM318" s="396">
        <v>99</v>
      </c>
      <c r="AN318" s="395">
        <v>94.666666666666671</v>
      </c>
      <c r="AO318" s="395">
        <v>56.333333333333343</v>
      </c>
      <c r="AP318" s="397">
        <v>68</v>
      </c>
      <c r="AQ318" s="398">
        <v>34.666666666666657</v>
      </c>
      <c r="AR318" s="399">
        <v>143</v>
      </c>
      <c r="AS318" s="399">
        <v>42</v>
      </c>
      <c r="AT318" s="398">
        <v>132</v>
      </c>
      <c r="AU318" s="398">
        <v>44</v>
      </c>
      <c r="AV318" s="399">
        <v>0</v>
      </c>
      <c r="AW318" s="399">
        <v>0</v>
      </c>
      <c r="AX318" s="398">
        <v>0</v>
      </c>
      <c r="AY318" s="398">
        <v>0</v>
      </c>
      <c r="AZ318" s="399">
        <v>509</v>
      </c>
      <c r="BA318" s="399">
        <v>574</v>
      </c>
      <c r="BB318" s="398">
        <v>381</v>
      </c>
      <c r="BC318" s="398">
        <v>597</v>
      </c>
      <c r="BD318" s="399">
        <v>243</v>
      </c>
      <c r="BE318" s="399">
        <v>239</v>
      </c>
      <c r="BF318" s="398">
        <v>7.666666666666667</v>
      </c>
      <c r="BG318" s="398">
        <v>5.333333333333333</v>
      </c>
      <c r="BH318" s="399">
        <v>20</v>
      </c>
      <c r="BI318" s="399">
        <v>13.66666666666667</v>
      </c>
      <c r="BJ318" s="400">
        <v>0</v>
      </c>
      <c r="BK318" s="401">
        <v>0</v>
      </c>
      <c r="BL318" s="401">
        <v>0</v>
      </c>
      <c r="BM318" s="401">
        <v>0</v>
      </c>
      <c r="BN318" s="401">
        <v>0</v>
      </c>
      <c r="BO318" s="401">
        <v>0</v>
      </c>
      <c r="BP318" s="401">
        <v>0</v>
      </c>
      <c r="BQ318" s="401">
        <v>0</v>
      </c>
      <c r="BR318" s="401">
        <v>0</v>
      </c>
      <c r="BS318" s="401">
        <v>0</v>
      </c>
      <c r="BT318" s="401">
        <v>2</v>
      </c>
      <c r="BU318" s="401">
        <v>1</v>
      </c>
      <c r="BV318" s="401">
        <v>20</v>
      </c>
      <c r="BW318" s="401">
        <v>21</v>
      </c>
      <c r="BX318" s="402">
        <v>8659</v>
      </c>
      <c r="BY318" s="403">
        <v>7111</v>
      </c>
      <c r="BZ318" s="403">
        <v>10533</v>
      </c>
      <c r="CA318" s="403">
        <v>7045</v>
      </c>
      <c r="CB318" s="403">
        <v>310766</v>
      </c>
      <c r="CC318" s="403">
        <v>272316</v>
      </c>
      <c r="CD318" s="404">
        <v>1927539.0007418911</v>
      </c>
      <c r="CE318" s="405">
        <v>3129698.9989242549</v>
      </c>
      <c r="CF318" s="406">
        <v>9086</v>
      </c>
      <c r="CG318" s="405">
        <v>9293</v>
      </c>
      <c r="CH318" s="406">
        <v>25</v>
      </c>
      <c r="CI318" s="405">
        <v>68</v>
      </c>
      <c r="CJ318" s="406">
        <v>7939.0000000569999</v>
      </c>
      <c r="CK318" s="405">
        <v>4835.0000028360009</v>
      </c>
      <c r="CL318" s="407">
        <v>970</v>
      </c>
      <c r="CM318" s="408">
        <v>713</v>
      </c>
      <c r="CN318" s="409">
        <v>2164</v>
      </c>
      <c r="CO318" s="408">
        <v>1393</v>
      </c>
      <c r="CP318" s="409">
        <v>118</v>
      </c>
      <c r="CQ318" s="408">
        <v>84</v>
      </c>
      <c r="CR318" s="409">
        <v>403</v>
      </c>
      <c r="CS318" s="408">
        <v>157</v>
      </c>
      <c r="CT318" s="409">
        <v>51.888800635424957</v>
      </c>
      <c r="CU318" s="408">
        <v>203.35001087665859</v>
      </c>
      <c r="CV318" s="409">
        <v>1.647</v>
      </c>
      <c r="CW318" s="408">
        <v>7.68</v>
      </c>
      <c r="CX318" s="409">
        <v>2</v>
      </c>
      <c r="CY318" s="408">
        <v>4</v>
      </c>
      <c r="CZ318" s="410">
        <v>0</v>
      </c>
      <c r="DA318" s="411">
        <v>0</v>
      </c>
      <c r="DB318" s="411">
        <v>2861</v>
      </c>
      <c r="DC318" s="411">
        <v>1250</v>
      </c>
      <c r="DD318" s="411">
        <v>3</v>
      </c>
      <c r="DE318" s="411">
        <v>12</v>
      </c>
      <c r="DF318" s="411">
        <v>1713</v>
      </c>
      <c r="DG318" s="412">
        <v>694</v>
      </c>
      <c r="DH318" s="413">
        <v>529</v>
      </c>
      <c r="DI318" s="414">
        <v>149</v>
      </c>
      <c r="DJ318" s="415">
        <v>0</v>
      </c>
      <c r="DK318" s="414">
        <v>0</v>
      </c>
      <c r="DL318" s="415">
        <v>0</v>
      </c>
      <c r="DM318" s="414">
        <v>0</v>
      </c>
      <c r="DN318" s="415">
        <v>0</v>
      </c>
      <c r="DO318" s="414">
        <v>0</v>
      </c>
      <c r="DP318" s="415">
        <v>0</v>
      </c>
      <c r="DQ318" s="414">
        <v>0</v>
      </c>
      <c r="DR318" s="415">
        <v>0</v>
      </c>
      <c r="DS318" s="416">
        <v>0</v>
      </c>
      <c r="DT318" s="417">
        <v>1391</v>
      </c>
      <c r="DU318" s="418">
        <v>1209</v>
      </c>
      <c r="DV318" s="419">
        <v>465</v>
      </c>
      <c r="DW318" s="418">
        <v>241</v>
      </c>
      <c r="DX318" s="419">
        <v>367</v>
      </c>
      <c r="DY318" s="418">
        <v>641</v>
      </c>
      <c r="DZ318" s="419">
        <v>0</v>
      </c>
      <c r="EA318" s="418">
        <v>0</v>
      </c>
      <c r="EB318" s="419">
        <v>66666.666666666672</v>
      </c>
      <c r="EC318" s="418">
        <v>148677.66666666669</v>
      </c>
      <c r="ED318" s="419">
        <v>2001</v>
      </c>
      <c r="EE318" s="418">
        <v>1758</v>
      </c>
      <c r="EF318" s="419">
        <v>0</v>
      </c>
      <c r="EG318" s="420">
        <v>0</v>
      </c>
      <c r="EH318" s="421">
        <v>94.333333333333329</v>
      </c>
      <c r="EI318" s="422">
        <v>78.666666666666671</v>
      </c>
      <c r="EJ318" s="423">
        <v>0</v>
      </c>
      <c r="EK318" s="422">
        <v>0</v>
      </c>
      <c r="EL318" s="423">
        <v>1897997.4544279729</v>
      </c>
      <c r="EM318" s="422">
        <v>278770.60047860962</v>
      </c>
      <c r="EN318" s="423">
        <v>0</v>
      </c>
      <c r="EO318" s="422">
        <v>0</v>
      </c>
      <c r="EP318" s="423">
        <v>937057.29172855744</v>
      </c>
      <c r="EQ318" s="424">
        <v>1337862.655228389</v>
      </c>
      <c r="ER318" s="425">
        <v>413.50299999999999</v>
      </c>
      <c r="ES318" s="426">
        <v>851968.48</v>
      </c>
      <c r="ET318" s="425">
        <v>5935.05</v>
      </c>
      <c r="EU318" s="426">
        <v>6429.27</v>
      </c>
      <c r="EV318" s="425">
        <v>99296.837708000006</v>
      </c>
      <c r="EW318" s="426">
        <v>230714.759399</v>
      </c>
      <c r="EX318" s="425">
        <v>16644575.1105</v>
      </c>
      <c r="EY318" s="427">
        <v>26309764.465100002</v>
      </c>
      <c r="EZ318" s="428">
        <v>0</v>
      </c>
      <c r="FA318" s="429">
        <v>0</v>
      </c>
      <c r="FB318" s="430">
        <v>29089188.84999999</v>
      </c>
      <c r="FC318" s="429">
        <v>25447513.323333342</v>
      </c>
      <c r="FD318" s="430">
        <v>0</v>
      </c>
      <c r="FE318" s="429">
        <v>0</v>
      </c>
      <c r="FF318" s="430">
        <v>238</v>
      </c>
      <c r="FG318" s="431">
        <v>68</v>
      </c>
      <c r="FH318" s="432">
        <v>310560.75666666671</v>
      </c>
      <c r="FI318" s="433">
        <v>640161.66999999993</v>
      </c>
      <c r="FJ318" s="432">
        <v>7008527</v>
      </c>
      <c r="FK318" s="433">
        <v>2278214</v>
      </c>
    </row>
    <row r="319" spans="1:167" s="259" customFormat="1" ht="16.05" customHeight="1" x14ac:dyDescent="0.3">
      <c r="A319" s="147"/>
      <c r="B319" s="260">
        <v>80302</v>
      </c>
      <c r="C319" s="261" t="s">
        <v>320</v>
      </c>
      <c r="D319" s="387">
        <v>15518</v>
      </c>
      <c r="E319" s="388">
        <v>9476</v>
      </c>
      <c r="F319" s="389">
        <v>14346</v>
      </c>
      <c r="G319" s="389">
        <v>7585</v>
      </c>
      <c r="H319" s="387">
        <v>29018</v>
      </c>
      <c r="I319" s="388">
        <v>26373</v>
      </c>
      <c r="J319" s="389">
        <v>2386</v>
      </c>
      <c r="K319" s="389">
        <v>1969</v>
      </c>
      <c r="L319" s="390">
        <v>1753.337193105996</v>
      </c>
      <c r="M319" s="391">
        <v>3473.8822368223541</v>
      </c>
      <c r="N319" s="392">
        <v>1216.5914622832131</v>
      </c>
      <c r="O319" s="392">
        <v>938.3578009732596</v>
      </c>
      <c r="P319" s="391">
        <v>428.80638173516331</v>
      </c>
      <c r="Q319" s="391">
        <v>391.03420324622851</v>
      </c>
      <c r="R319" s="392">
        <v>2712.987061583281</v>
      </c>
      <c r="S319" s="392">
        <v>4235.7671646106464</v>
      </c>
      <c r="T319" s="391">
        <v>27396.333333333328</v>
      </c>
      <c r="U319" s="391">
        <v>49721</v>
      </c>
      <c r="V319" s="392">
        <v>7405</v>
      </c>
      <c r="W319" s="392">
        <v>13796</v>
      </c>
      <c r="X319" s="391">
        <v>0</v>
      </c>
      <c r="Y319" s="391">
        <v>0</v>
      </c>
      <c r="Z319" s="393">
        <v>280</v>
      </c>
      <c r="AA319" s="394">
        <v>236</v>
      </c>
      <c r="AB319" s="395">
        <v>0</v>
      </c>
      <c r="AC319" s="395">
        <v>0</v>
      </c>
      <c r="AD319" s="396">
        <v>0</v>
      </c>
      <c r="AE319" s="396">
        <v>0</v>
      </c>
      <c r="AF319" s="395">
        <v>1</v>
      </c>
      <c r="AG319" s="395">
        <v>6</v>
      </c>
      <c r="AH319" s="396">
        <v>37.666666666666657</v>
      </c>
      <c r="AI319" s="396">
        <v>48</v>
      </c>
      <c r="AJ319" s="395">
        <v>0</v>
      </c>
      <c r="AK319" s="395">
        <v>0</v>
      </c>
      <c r="AL319" s="396">
        <v>508</v>
      </c>
      <c r="AM319" s="396">
        <v>411</v>
      </c>
      <c r="AN319" s="395">
        <v>385.33333333333331</v>
      </c>
      <c r="AO319" s="395">
        <v>167.33333333333329</v>
      </c>
      <c r="AP319" s="397">
        <v>293</v>
      </c>
      <c r="AQ319" s="398">
        <v>128.66666666666671</v>
      </c>
      <c r="AR319" s="399">
        <v>563</v>
      </c>
      <c r="AS319" s="399">
        <v>368</v>
      </c>
      <c r="AT319" s="398">
        <v>667</v>
      </c>
      <c r="AU319" s="398">
        <v>390</v>
      </c>
      <c r="AV319" s="399">
        <v>0</v>
      </c>
      <c r="AW319" s="399">
        <v>0</v>
      </c>
      <c r="AX319" s="398">
        <v>0</v>
      </c>
      <c r="AY319" s="398">
        <v>0</v>
      </c>
      <c r="AZ319" s="399">
        <v>1246</v>
      </c>
      <c r="BA319" s="399">
        <v>2088</v>
      </c>
      <c r="BB319" s="398">
        <v>867</v>
      </c>
      <c r="BC319" s="398">
        <v>2080</v>
      </c>
      <c r="BD319" s="399">
        <v>2024</v>
      </c>
      <c r="BE319" s="399">
        <v>2433</v>
      </c>
      <c r="BF319" s="398">
        <v>11</v>
      </c>
      <c r="BG319" s="398">
        <v>7.333333333333333</v>
      </c>
      <c r="BH319" s="399">
        <v>85.333333333333329</v>
      </c>
      <c r="BI319" s="399">
        <v>58.666666666666657</v>
      </c>
      <c r="BJ319" s="400">
        <v>0</v>
      </c>
      <c r="BK319" s="401">
        <v>0</v>
      </c>
      <c r="BL319" s="401">
        <v>0</v>
      </c>
      <c r="BM319" s="401">
        <v>0</v>
      </c>
      <c r="BN319" s="401">
        <v>0</v>
      </c>
      <c r="BO319" s="401">
        <v>0</v>
      </c>
      <c r="BP319" s="401">
        <v>0</v>
      </c>
      <c r="BQ319" s="401">
        <v>0</v>
      </c>
      <c r="BR319" s="401">
        <v>0</v>
      </c>
      <c r="BS319" s="401">
        <v>0</v>
      </c>
      <c r="BT319" s="401">
        <v>3</v>
      </c>
      <c r="BU319" s="401">
        <v>3</v>
      </c>
      <c r="BV319" s="401">
        <v>706</v>
      </c>
      <c r="BW319" s="401">
        <v>35</v>
      </c>
      <c r="BX319" s="402">
        <v>17545</v>
      </c>
      <c r="BY319" s="403">
        <v>17826</v>
      </c>
      <c r="BZ319" s="403">
        <v>37245</v>
      </c>
      <c r="CA319" s="403">
        <v>29733</v>
      </c>
      <c r="CB319" s="403">
        <v>1205235</v>
      </c>
      <c r="CC319" s="403">
        <v>1337302</v>
      </c>
      <c r="CD319" s="404">
        <v>6582143.0011426201</v>
      </c>
      <c r="CE319" s="405">
        <v>14745362.000343321</v>
      </c>
      <c r="CF319" s="406">
        <v>25344</v>
      </c>
      <c r="CG319" s="405">
        <v>31002</v>
      </c>
      <c r="CH319" s="406">
        <v>202</v>
      </c>
      <c r="CI319" s="405">
        <v>274</v>
      </c>
      <c r="CJ319" s="406">
        <v>21472.000009169999</v>
      </c>
      <c r="CK319" s="405">
        <v>22327.000011253</v>
      </c>
      <c r="CL319" s="407">
        <v>2534</v>
      </c>
      <c r="CM319" s="408">
        <v>2027</v>
      </c>
      <c r="CN319" s="409">
        <v>5701</v>
      </c>
      <c r="CO319" s="408">
        <v>4652</v>
      </c>
      <c r="CP319" s="409">
        <v>215</v>
      </c>
      <c r="CQ319" s="408">
        <v>183</v>
      </c>
      <c r="CR319" s="409">
        <v>969</v>
      </c>
      <c r="CS319" s="408">
        <v>577</v>
      </c>
      <c r="CT319" s="409">
        <v>242.67119838872111</v>
      </c>
      <c r="CU319" s="408">
        <v>656.01108203786328</v>
      </c>
      <c r="CV319" s="409">
        <v>19.95</v>
      </c>
      <c r="CW319" s="408">
        <v>29.26</v>
      </c>
      <c r="CX319" s="409">
        <v>7</v>
      </c>
      <c r="CY319" s="408">
        <v>15</v>
      </c>
      <c r="CZ319" s="410">
        <v>0</v>
      </c>
      <c r="DA319" s="411">
        <v>0</v>
      </c>
      <c r="DB319" s="411">
        <v>9273</v>
      </c>
      <c r="DC319" s="411">
        <v>6191</v>
      </c>
      <c r="DD319" s="411">
        <v>7</v>
      </c>
      <c r="DE319" s="411">
        <v>31</v>
      </c>
      <c r="DF319" s="411">
        <v>5116</v>
      </c>
      <c r="DG319" s="412">
        <v>3648</v>
      </c>
      <c r="DH319" s="413">
        <v>6048</v>
      </c>
      <c r="DI319" s="414">
        <v>6704</v>
      </c>
      <c r="DJ319" s="415">
        <v>0</v>
      </c>
      <c r="DK319" s="414">
        <v>0</v>
      </c>
      <c r="DL319" s="415">
        <v>0</v>
      </c>
      <c r="DM319" s="414">
        <v>0</v>
      </c>
      <c r="DN319" s="415">
        <v>0</v>
      </c>
      <c r="DO319" s="414">
        <v>0</v>
      </c>
      <c r="DP319" s="415">
        <v>0</v>
      </c>
      <c r="DQ319" s="414">
        <v>0</v>
      </c>
      <c r="DR319" s="415">
        <v>0</v>
      </c>
      <c r="DS319" s="416">
        <v>0</v>
      </c>
      <c r="DT319" s="417">
        <v>4918</v>
      </c>
      <c r="DU319" s="418">
        <v>5713</v>
      </c>
      <c r="DV319" s="419">
        <v>3556</v>
      </c>
      <c r="DW319" s="418">
        <v>3570</v>
      </c>
      <c r="DX319" s="419">
        <v>1657</v>
      </c>
      <c r="DY319" s="418">
        <v>3598</v>
      </c>
      <c r="DZ319" s="419">
        <v>0</v>
      </c>
      <c r="EA319" s="418">
        <v>0</v>
      </c>
      <c r="EB319" s="419">
        <v>405853.33333333331</v>
      </c>
      <c r="EC319" s="418">
        <v>2221563</v>
      </c>
      <c r="ED319" s="419">
        <v>7323</v>
      </c>
      <c r="EE319" s="418">
        <v>9169</v>
      </c>
      <c r="EF319" s="419">
        <v>0</v>
      </c>
      <c r="EG319" s="420">
        <v>0</v>
      </c>
      <c r="EH319" s="421">
        <v>444.66666666666669</v>
      </c>
      <c r="EI319" s="422">
        <v>8970</v>
      </c>
      <c r="EJ319" s="423">
        <v>0</v>
      </c>
      <c r="EK319" s="422">
        <v>0</v>
      </c>
      <c r="EL319" s="423">
        <v>1011100.988407957</v>
      </c>
      <c r="EM319" s="422">
        <v>737309.32371914433</v>
      </c>
      <c r="EN319" s="423">
        <v>2270.53889957617</v>
      </c>
      <c r="EO319" s="422">
        <v>3107.5035715249719</v>
      </c>
      <c r="EP319" s="423">
        <v>283043.84238937602</v>
      </c>
      <c r="EQ319" s="424">
        <v>1021537.626851608</v>
      </c>
      <c r="ER319" s="425">
        <v>47623.199999999997</v>
      </c>
      <c r="ES319" s="426">
        <v>47623.199999999997</v>
      </c>
      <c r="ET319" s="425">
        <v>4655.07</v>
      </c>
      <c r="EU319" s="426">
        <v>3928.71</v>
      </c>
      <c r="EV319" s="425">
        <v>421664.70629900001</v>
      </c>
      <c r="EW319" s="426">
        <v>487708.29956100002</v>
      </c>
      <c r="EX319" s="425">
        <v>1150535.33228</v>
      </c>
      <c r="EY319" s="427">
        <v>591639.95227100002</v>
      </c>
      <c r="EZ319" s="428">
        <v>2</v>
      </c>
      <c r="FA319" s="429">
        <v>3</v>
      </c>
      <c r="FB319" s="430">
        <v>101833991.58</v>
      </c>
      <c r="FC319" s="429">
        <v>61721310.569999993</v>
      </c>
      <c r="FD319" s="430">
        <v>0</v>
      </c>
      <c r="FE319" s="429">
        <v>0</v>
      </c>
      <c r="FF319" s="430">
        <v>1828</v>
      </c>
      <c r="FG319" s="431">
        <v>495</v>
      </c>
      <c r="FH319" s="432">
        <v>1332005.186666667</v>
      </c>
      <c r="FI319" s="433">
        <v>1907480.31</v>
      </c>
      <c r="FJ319" s="432">
        <v>868000</v>
      </c>
      <c r="FK319" s="433">
        <v>589764</v>
      </c>
    </row>
    <row r="320" spans="1:167" s="259" customFormat="1" ht="16.05" customHeight="1" x14ac:dyDescent="0.3">
      <c r="A320" s="147"/>
      <c r="B320" s="260">
        <v>80303</v>
      </c>
      <c r="C320" s="261" t="s">
        <v>280</v>
      </c>
      <c r="D320" s="387">
        <v>2093</v>
      </c>
      <c r="E320" s="388">
        <v>374</v>
      </c>
      <c r="F320" s="389">
        <v>2107</v>
      </c>
      <c r="G320" s="389">
        <v>1014</v>
      </c>
      <c r="H320" s="387">
        <v>6566</v>
      </c>
      <c r="I320" s="388">
        <v>4833</v>
      </c>
      <c r="J320" s="389">
        <v>47</v>
      </c>
      <c r="K320" s="389">
        <v>44</v>
      </c>
      <c r="L320" s="390">
        <v>408.14899139927911</v>
      </c>
      <c r="M320" s="391">
        <v>835.90954834346587</v>
      </c>
      <c r="N320" s="392">
        <v>289.69505771259782</v>
      </c>
      <c r="O320" s="392">
        <v>209.43666563652459</v>
      </c>
      <c r="P320" s="391">
        <v>96.231811347275155</v>
      </c>
      <c r="Q320" s="391">
        <v>87.704827081398165</v>
      </c>
      <c r="R320" s="392">
        <v>652.2602424949813</v>
      </c>
      <c r="S320" s="392">
        <v>1018.915026652644</v>
      </c>
      <c r="T320" s="391">
        <v>1778.666666666667</v>
      </c>
      <c r="U320" s="391">
        <v>24093.333333333328</v>
      </c>
      <c r="V320" s="392">
        <v>539.66666666666663</v>
      </c>
      <c r="W320" s="392">
        <v>1365.666666666667</v>
      </c>
      <c r="X320" s="391">
        <v>0</v>
      </c>
      <c r="Y320" s="391">
        <v>0</v>
      </c>
      <c r="Z320" s="393">
        <v>34</v>
      </c>
      <c r="AA320" s="394">
        <v>13</v>
      </c>
      <c r="AB320" s="395">
        <v>0</v>
      </c>
      <c r="AC320" s="395">
        <v>0</v>
      </c>
      <c r="AD320" s="396">
        <v>0</v>
      </c>
      <c r="AE320" s="396">
        <v>0</v>
      </c>
      <c r="AF320" s="395">
        <v>0</v>
      </c>
      <c r="AG320" s="395">
        <v>2</v>
      </c>
      <c r="AH320" s="396">
        <v>1.666666666666667</v>
      </c>
      <c r="AI320" s="396">
        <v>3.333333333333333</v>
      </c>
      <c r="AJ320" s="395">
        <v>0</v>
      </c>
      <c r="AK320" s="395">
        <v>0</v>
      </c>
      <c r="AL320" s="396">
        <v>131</v>
      </c>
      <c r="AM320" s="396">
        <v>97</v>
      </c>
      <c r="AN320" s="395">
        <v>49.333333333333343</v>
      </c>
      <c r="AO320" s="395">
        <v>34.333333333333343</v>
      </c>
      <c r="AP320" s="397">
        <v>36.666666666666657</v>
      </c>
      <c r="AQ320" s="398">
        <v>23.666666666666671</v>
      </c>
      <c r="AR320" s="399">
        <v>100</v>
      </c>
      <c r="AS320" s="399">
        <v>61.000000000000028</v>
      </c>
      <c r="AT320" s="398">
        <v>95.999999999999972</v>
      </c>
      <c r="AU320" s="398">
        <v>58</v>
      </c>
      <c r="AV320" s="399">
        <v>0</v>
      </c>
      <c r="AW320" s="399">
        <v>0</v>
      </c>
      <c r="AX320" s="398">
        <v>0</v>
      </c>
      <c r="AY320" s="398">
        <v>0</v>
      </c>
      <c r="AZ320" s="399">
        <v>254</v>
      </c>
      <c r="BA320" s="399">
        <v>471</v>
      </c>
      <c r="BB320" s="398">
        <v>189</v>
      </c>
      <c r="BC320" s="398">
        <v>380</v>
      </c>
      <c r="BD320" s="399">
        <v>201</v>
      </c>
      <c r="BE320" s="399">
        <v>216</v>
      </c>
      <c r="BF320" s="398">
        <v>8</v>
      </c>
      <c r="BG320" s="398">
        <v>5</v>
      </c>
      <c r="BH320" s="399">
        <v>23.666666666666671</v>
      </c>
      <c r="BI320" s="399">
        <v>11.66666666666667</v>
      </c>
      <c r="BJ320" s="400">
        <v>0</v>
      </c>
      <c r="BK320" s="401">
        <v>0</v>
      </c>
      <c r="BL320" s="401">
        <v>0</v>
      </c>
      <c r="BM320" s="401">
        <v>0</v>
      </c>
      <c r="BN320" s="401">
        <v>0</v>
      </c>
      <c r="BO320" s="401">
        <v>0</v>
      </c>
      <c r="BP320" s="401">
        <v>0</v>
      </c>
      <c r="BQ320" s="401">
        <v>0</v>
      </c>
      <c r="BR320" s="401">
        <v>0</v>
      </c>
      <c r="BS320" s="401">
        <v>0</v>
      </c>
      <c r="BT320" s="401">
        <v>2</v>
      </c>
      <c r="BU320" s="401">
        <v>2</v>
      </c>
      <c r="BV320" s="401">
        <v>517</v>
      </c>
      <c r="BW320" s="401">
        <v>12</v>
      </c>
      <c r="BX320" s="402">
        <v>2115</v>
      </c>
      <c r="BY320" s="403">
        <v>1749</v>
      </c>
      <c r="BZ320" s="403">
        <v>7553</v>
      </c>
      <c r="CA320" s="403">
        <v>5740</v>
      </c>
      <c r="CB320" s="403">
        <v>193021</v>
      </c>
      <c r="CC320" s="403">
        <v>263869</v>
      </c>
      <c r="CD320" s="404">
        <v>1458203.0004765629</v>
      </c>
      <c r="CE320" s="405">
        <v>3183756.000610352</v>
      </c>
      <c r="CF320" s="406">
        <v>7785</v>
      </c>
      <c r="CG320" s="405">
        <v>9370</v>
      </c>
      <c r="CH320" s="406">
        <v>3</v>
      </c>
      <c r="CI320" s="405">
        <v>58</v>
      </c>
      <c r="CJ320" s="406">
        <v>5248.9999975999999</v>
      </c>
      <c r="CK320" s="405">
        <v>3694.0000018319988</v>
      </c>
      <c r="CL320" s="407">
        <v>668</v>
      </c>
      <c r="CM320" s="408">
        <v>603</v>
      </c>
      <c r="CN320" s="409">
        <v>1667</v>
      </c>
      <c r="CO320" s="408">
        <v>1275</v>
      </c>
      <c r="CP320" s="409">
        <v>58</v>
      </c>
      <c r="CQ320" s="408">
        <v>63</v>
      </c>
      <c r="CR320" s="409">
        <v>340</v>
      </c>
      <c r="CS320" s="408">
        <v>193</v>
      </c>
      <c r="CT320" s="409">
        <v>58.407508325764567</v>
      </c>
      <c r="CU320" s="408">
        <v>223.11072919224159</v>
      </c>
      <c r="CV320" s="409">
        <v>1.639</v>
      </c>
      <c r="CW320" s="408">
        <v>6.59</v>
      </c>
      <c r="CX320" s="409">
        <v>3</v>
      </c>
      <c r="CY320" s="408">
        <v>3</v>
      </c>
      <c r="CZ320" s="410">
        <v>0</v>
      </c>
      <c r="DA320" s="411">
        <v>0</v>
      </c>
      <c r="DB320" s="411">
        <v>1959</v>
      </c>
      <c r="DC320" s="411">
        <v>847</v>
      </c>
      <c r="DD320" s="411">
        <v>2</v>
      </c>
      <c r="DE320" s="411">
        <v>15</v>
      </c>
      <c r="DF320" s="411">
        <v>1095</v>
      </c>
      <c r="DG320" s="412">
        <v>487</v>
      </c>
      <c r="DH320" s="413">
        <v>273</v>
      </c>
      <c r="DI320" s="414">
        <v>329</v>
      </c>
      <c r="DJ320" s="415">
        <v>0</v>
      </c>
      <c r="DK320" s="414">
        <v>0</v>
      </c>
      <c r="DL320" s="415">
        <v>0</v>
      </c>
      <c r="DM320" s="414">
        <v>0</v>
      </c>
      <c r="DN320" s="415">
        <v>0</v>
      </c>
      <c r="DO320" s="414">
        <v>0</v>
      </c>
      <c r="DP320" s="415">
        <v>0</v>
      </c>
      <c r="DQ320" s="414">
        <v>0</v>
      </c>
      <c r="DR320" s="415">
        <v>0</v>
      </c>
      <c r="DS320" s="416">
        <v>0</v>
      </c>
      <c r="DT320" s="417">
        <v>1058</v>
      </c>
      <c r="DU320" s="418">
        <v>1129</v>
      </c>
      <c r="DV320" s="419">
        <v>144</v>
      </c>
      <c r="DW320" s="418">
        <v>119</v>
      </c>
      <c r="DX320" s="419">
        <v>468</v>
      </c>
      <c r="DY320" s="418">
        <v>1144</v>
      </c>
      <c r="DZ320" s="419">
        <v>0</v>
      </c>
      <c r="EA320" s="418">
        <v>0</v>
      </c>
      <c r="EB320" s="419">
        <v>206528.33333333331</v>
      </c>
      <c r="EC320" s="418">
        <v>258066.66666666669</v>
      </c>
      <c r="ED320" s="419">
        <v>1145</v>
      </c>
      <c r="EE320" s="418">
        <v>1909</v>
      </c>
      <c r="EF320" s="419">
        <v>0</v>
      </c>
      <c r="EG320" s="420">
        <v>0</v>
      </c>
      <c r="EH320" s="421">
        <v>122.6666666666667</v>
      </c>
      <c r="EI320" s="422">
        <v>54.333333333333343</v>
      </c>
      <c r="EJ320" s="423">
        <v>0</v>
      </c>
      <c r="EK320" s="422">
        <v>0</v>
      </c>
      <c r="EL320" s="423">
        <v>218969.4124872009</v>
      </c>
      <c r="EM320" s="422">
        <v>421062.14710929769</v>
      </c>
      <c r="EN320" s="423">
        <v>0</v>
      </c>
      <c r="EO320" s="422">
        <v>0</v>
      </c>
      <c r="EP320" s="423">
        <v>768503.51911203202</v>
      </c>
      <c r="EQ320" s="424">
        <v>827275.05185639998</v>
      </c>
      <c r="ER320" s="425">
        <v>485583.78100000002</v>
      </c>
      <c r="ES320" s="426">
        <v>486777.67</v>
      </c>
      <c r="ET320" s="425">
        <v>960.39</v>
      </c>
      <c r="EU320" s="426">
        <v>1912.32</v>
      </c>
      <c r="EV320" s="425">
        <v>19081.167724999999</v>
      </c>
      <c r="EW320" s="426">
        <v>108367.972778</v>
      </c>
      <c r="EX320" s="425">
        <v>14235567.1777</v>
      </c>
      <c r="EY320" s="427">
        <v>19342438.536800001</v>
      </c>
      <c r="EZ320" s="428">
        <v>0</v>
      </c>
      <c r="FA320" s="429">
        <v>0</v>
      </c>
      <c r="FB320" s="430">
        <v>29948640.966666669</v>
      </c>
      <c r="FC320" s="429">
        <v>22576833.09666666</v>
      </c>
      <c r="FD320" s="430">
        <v>0</v>
      </c>
      <c r="FE320" s="429">
        <v>0</v>
      </c>
      <c r="FF320" s="430">
        <v>209</v>
      </c>
      <c r="FG320" s="431">
        <v>78</v>
      </c>
      <c r="FH320" s="432">
        <v>2840428.7966666669</v>
      </c>
      <c r="FI320" s="433">
        <v>1093034.8933333331</v>
      </c>
      <c r="FJ320" s="432">
        <v>12534691</v>
      </c>
      <c r="FK320" s="433">
        <v>878590</v>
      </c>
    </row>
    <row r="321" spans="1:167" s="259" customFormat="1" ht="16.05" customHeight="1" x14ac:dyDescent="0.3">
      <c r="A321" s="147"/>
      <c r="B321" s="260">
        <v>80304</v>
      </c>
      <c r="C321" s="261" t="s">
        <v>321</v>
      </c>
      <c r="D321" s="387">
        <v>2965</v>
      </c>
      <c r="E321" s="388">
        <v>1142</v>
      </c>
      <c r="F321" s="389">
        <v>5870</v>
      </c>
      <c r="G321" s="389">
        <v>3621</v>
      </c>
      <c r="H321" s="387">
        <v>10298</v>
      </c>
      <c r="I321" s="388">
        <v>8856</v>
      </c>
      <c r="J321" s="389">
        <v>581</v>
      </c>
      <c r="K321" s="389">
        <v>596</v>
      </c>
      <c r="L321" s="390">
        <v>854.54034246634615</v>
      </c>
      <c r="M321" s="391">
        <v>1698.804528917796</v>
      </c>
      <c r="N321" s="392">
        <v>425.73347253834868</v>
      </c>
      <c r="O321" s="392">
        <v>337.68174791464742</v>
      </c>
      <c r="P321" s="391">
        <v>167.49902328450781</v>
      </c>
      <c r="Q321" s="391">
        <v>162.87906636360049</v>
      </c>
      <c r="R321" s="392">
        <v>1251.3686391119149</v>
      </c>
      <c r="S321" s="392">
        <v>2051.5153607401971</v>
      </c>
      <c r="T321" s="391">
        <v>12057.33333333333</v>
      </c>
      <c r="U321" s="391">
        <v>31494.666666666672</v>
      </c>
      <c r="V321" s="392">
        <v>4604.666666666667</v>
      </c>
      <c r="W321" s="392">
        <v>8898.3333333333339</v>
      </c>
      <c r="X321" s="391">
        <v>0</v>
      </c>
      <c r="Y321" s="391">
        <v>0</v>
      </c>
      <c r="Z321" s="393">
        <v>57</v>
      </c>
      <c r="AA321" s="394">
        <v>42</v>
      </c>
      <c r="AB321" s="395">
        <v>0</v>
      </c>
      <c r="AC321" s="395">
        <v>0</v>
      </c>
      <c r="AD321" s="396">
        <v>0</v>
      </c>
      <c r="AE321" s="396">
        <v>0</v>
      </c>
      <c r="AF321" s="395">
        <v>1</v>
      </c>
      <c r="AG321" s="395">
        <v>6</v>
      </c>
      <c r="AH321" s="396">
        <v>14.33333333333333</v>
      </c>
      <c r="AI321" s="396">
        <v>20.333333333333329</v>
      </c>
      <c r="AJ321" s="395">
        <v>0</v>
      </c>
      <c r="AK321" s="395">
        <v>0</v>
      </c>
      <c r="AL321" s="396">
        <v>205</v>
      </c>
      <c r="AM321" s="396">
        <v>134</v>
      </c>
      <c r="AN321" s="395">
        <v>118</v>
      </c>
      <c r="AO321" s="395">
        <v>52.333333333333343</v>
      </c>
      <c r="AP321" s="397">
        <v>106.3333333333333</v>
      </c>
      <c r="AQ321" s="398">
        <v>44.333333333333343</v>
      </c>
      <c r="AR321" s="399">
        <v>172</v>
      </c>
      <c r="AS321" s="399">
        <v>82</v>
      </c>
      <c r="AT321" s="398">
        <v>226</v>
      </c>
      <c r="AU321" s="398">
        <v>107</v>
      </c>
      <c r="AV321" s="399">
        <v>0</v>
      </c>
      <c r="AW321" s="399">
        <v>0</v>
      </c>
      <c r="AX321" s="398">
        <v>0</v>
      </c>
      <c r="AY321" s="398">
        <v>0</v>
      </c>
      <c r="AZ321" s="399">
        <v>904</v>
      </c>
      <c r="BA321" s="399">
        <v>1359</v>
      </c>
      <c r="BB321" s="398">
        <v>622</v>
      </c>
      <c r="BC321" s="398">
        <v>1233</v>
      </c>
      <c r="BD321" s="399">
        <v>349</v>
      </c>
      <c r="BE321" s="399">
        <v>480</v>
      </c>
      <c r="BF321" s="398">
        <v>8.6666666666666661</v>
      </c>
      <c r="BG321" s="398">
        <v>5.333333333333333</v>
      </c>
      <c r="BH321" s="399">
        <v>55</v>
      </c>
      <c r="BI321" s="399">
        <v>19</v>
      </c>
      <c r="BJ321" s="400">
        <v>0</v>
      </c>
      <c r="BK321" s="401">
        <v>0</v>
      </c>
      <c r="BL321" s="401">
        <v>0</v>
      </c>
      <c r="BM321" s="401">
        <v>0</v>
      </c>
      <c r="BN321" s="401">
        <v>0</v>
      </c>
      <c r="BO321" s="401">
        <v>0</v>
      </c>
      <c r="BP321" s="401">
        <v>0</v>
      </c>
      <c r="BQ321" s="401">
        <v>0</v>
      </c>
      <c r="BR321" s="401">
        <v>0</v>
      </c>
      <c r="BS321" s="401">
        <v>0</v>
      </c>
      <c r="BT321" s="401">
        <v>4</v>
      </c>
      <c r="BU321" s="401">
        <v>3</v>
      </c>
      <c r="BV321" s="401">
        <v>259</v>
      </c>
      <c r="BW321" s="401">
        <v>4</v>
      </c>
      <c r="BX321" s="402">
        <v>2749</v>
      </c>
      <c r="BY321" s="403">
        <v>2792</v>
      </c>
      <c r="BZ321" s="403">
        <v>14122</v>
      </c>
      <c r="CA321" s="403">
        <v>11466</v>
      </c>
      <c r="CB321" s="403">
        <v>459445</v>
      </c>
      <c r="CC321" s="403">
        <v>503919</v>
      </c>
      <c r="CD321" s="404">
        <v>4302058.00379261</v>
      </c>
      <c r="CE321" s="405">
        <v>6618789.001335144</v>
      </c>
      <c r="CF321" s="406">
        <v>13996</v>
      </c>
      <c r="CG321" s="405">
        <v>17210</v>
      </c>
      <c r="CH321" s="406">
        <v>75</v>
      </c>
      <c r="CI321" s="405">
        <v>316</v>
      </c>
      <c r="CJ321" s="406">
        <v>6453.0000030579986</v>
      </c>
      <c r="CK321" s="405">
        <v>5434.9999946800017</v>
      </c>
      <c r="CL321" s="407">
        <v>1468</v>
      </c>
      <c r="CM321" s="408">
        <v>1003</v>
      </c>
      <c r="CN321" s="409">
        <v>2786</v>
      </c>
      <c r="CO321" s="408">
        <v>1899</v>
      </c>
      <c r="CP321" s="409">
        <v>250</v>
      </c>
      <c r="CQ321" s="408">
        <v>102</v>
      </c>
      <c r="CR321" s="409">
        <v>526</v>
      </c>
      <c r="CS321" s="408">
        <v>225</v>
      </c>
      <c r="CT321" s="409">
        <v>300.14409221902002</v>
      </c>
      <c r="CU321" s="408">
        <v>759.10690537084406</v>
      </c>
      <c r="CV321" s="409">
        <v>82.745000000000005</v>
      </c>
      <c r="CW321" s="408">
        <v>42.07</v>
      </c>
      <c r="CX321" s="409">
        <v>7</v>
      </c>
      <c r="CY321" s="408">
        <v>15</v>
      </c>
      <c r="CZ321" s="410">
        <v>0</v>
      </c>
      <c r="DA321" s="411">
        <v>0</v>
      </c>
      <c r="DB321" s="411">
        <v>4676</v>
      </c>
      <c r="DC321" s="411">
        <v>2276</v>
      </c>
      <c r="DD321" s="411">
        <v>4</v>
      </c>
      <c r="DE321" s="411">
        <v>20</v>
      </c>
      <c r="DF321" s="411">
        <v>2155</v>
      </c>
      <c r="DG321" s="412">
        <v>1285</v>
      </c>
      <c r="DH321" s="413">
        <v>996</v>
      </c>
      <c r="DI321" s="414">
        <v>706</v>
      </c>
      <c r="DJ321" s="415">
        <v>0</v>
      </c>
      <c r="DK321" s="414">
        <v>0</v>
      </c>
      <c r="DL321" s="415">
        <v>0</v>
      </c>
      <c r="DM321" s="414">
        <v>0</v>
      </c>
      <c r="DN321" s="415">
        <v>0</v>
      </c>
      <c r="DO321" s="414">
        <v>0</v>
      </c>
      <c r="DP321" s="415">
        <v>0</v>
      </c>
      <c r="DQ321" s="414">
        <v>0</v>
      </c>
      <c r="DR321" s="415">
        <v>0</v>
      </c>
      <c r="DS321" s="416">
        <v>0</v>
      </c>
      <c r="DT321" s="417">
        <v>2225</v>
      </c>
      <c r="DU321" s="418">
        <v>2391</v>
      </c>
      <c r="DV321" s="419">
        <v>1214</v>
      </c>
      <c r="DW321" s="418">
        <v>1374</v>
      </c>
      <c r="DX321" s="419">
        <v>1434</v>
      </c>
      <c r="DY321" s="418">
        <v>2756</v>
      </c>
      <c r="DZ321" s="419">
        <v>0</v>
      </c>
      <c r="EA321" s="418">
        <v>0</v>
      </c>
      <c r="EB321" s="419">
        <v>233333.33333333331</v>
      </c>
      <c r="EC321" s="418">
        <v>938299</v>
      </c>
      <c r="ED321" s="419">
        <v>1910</v>
      </c>
      <c r="EE321" s="418">
        <v>3192</v>
      </c>
      <c r="EF321" s="419">
        <v>0</v>
      </c>
      <c r="EG321" s="420">
        <v>0</v>
      </c>
      <c r="EH321" s="421">
        <v>62.333333333333343</v>
      </c>
      <c r="EI321" s="422">
        <v>74</v>
      </c>
      <c r="EJ321" s="423">
        <v>0</v>
      </c>
      <c r="EK321" s="422">
        <v>0</v>
      </c>
      <c r="EL321" s="423">
        <v>446658.01003276132</v>
      </c>
      <c r="EM321" s="422">
        <v>263308.01134187402</v>
      </c>
      <c r="EN321" s="423">
        <v>2489.0654586576379</v>
      </c>
      <c r="EO321" s="422">
        <v>4975.6132739278009</v>
      </c>
      <c r="EP321" s="423">
        <v>117984.07085243359</v>
      </c>
      <c r="EQ321" s="424">
        <v>421055.84969202499</v>
      </c>
      <c r="ER321" s="425">
        <v>139962.79</v>
      </c>
      <c r="ES321" s="426">
        <v>139962.79</v>
      </c>
      <c r="ET321" s="425">
        <v>3705.39</v>
      </c>
      <c r="EU321" s="426">
        <v>1794.99</v>
      </c>
      <c r="EV321" s="425">
        <v>151013.35998499999</v>
      </c>
      <c r="EW321" s="426">
        <v>211117.974243</v>
      </c>
      <c r="EX321" s="425">
        <v>144162.17443799999</v>
      </c>
      <c r="EY321" s="427">
        <v>144220.756348</v>
      </c>
      <c r="EZ321" s="428">
        <v>1</v>
      </c>
      <c r="FA321" s="429">
        <v>3</v>
      </c>
      <c r="FB321" s="430">
        <v>41600157.980000012</v>
      </c>
      <c r="FC321" s="429">
        <v>40946263.553333327</v>
      </c>
      <c r="FD321" s="430">
        <v>0</v>
      </c>
      <c r="FE321" s="429">
        <v>0</v>
      </c>
      <c r="FF321" s="430">
        <v>319</v>
      </c>
      <c r="FG321" s="431">
        <v>82</v>
      </c>
      <c r="FH321" s="432">
        <v>2369008.476666667</v>
      </c>
      <c r="FI321" s="433">
        <v>2511058.35</v>
      </c>
      <c r="FJ321" s="432">
        <v>100000</v>
      </c>
      <c r="FK321" s="433">
        <v>1501000</v>
      </c>
    </row>
    <row r="322" spans="1:167" s="259" customFormat="1" ht="16.05" customHeight="1" x14ac:dyDescent="0.3">
      <c r="A322" s="147"/>
      <c r="B322" s="260">
        <v>80401</v>
      </c>
      <c r="C322" s="261" t="s">
        <v>322</v>
      </c>
      <c r="D322" s="387">
        <v>3501</v>
      </c>
      <c r="E322" s="388">
        <v>2058</v>
      </c>
      <c r="F322" s="389">
        <v>6605</v>
      </c>
      <c r="G322" s="389">
        <v>1393</v>
      </c>
      <c r="H322" s="387">
        <v>8657</v>
      </c>
      <c r="I322" s="388">
        <v>7835</v>
      </c>
      <c r="J322" s="389">
        <v>182</v>
      </c>
      <c r="K322" s="389">
        <v>220</v>
      </c>
      <c r="L322" s="390">
        <v>898.88388355657628</v>
      </c>
      <c r="M322" s="391">
        <v>1370.800955852076</v>
      </c>
      <c r="N322" s="392">
        <v>483.76705963781052</v>
      </c>
      <c r="O322" s="392">
        <v>304.07617400758778</v>
      </c>
      <c r="P322" s="391">
        <v>190.15040310770229</v>
      </c>
      <c r="Q322" s="391">
        <v>152.44299761997661</v>
      </c>
      <c r="R322" s="392">
        <v>1316.899310120006</v>
      </c>
      <c r="S322" s="392">
        <v>1651.1478000668351</v>
      </c>
      <c r="T322" s="391">
        <v>4636.333333333333</v>
      </c>
      <c r="U322" s="391">
        <v>9322.6666666666661</v>
      </c>
      <c r="V322" s="392">
        <v>1295.666666666667</v>
      </c>
      <c r="W322" s="392">
        <v>2521.333333333333</v>
      </c>
      <c r="X322" s="391">
        <v>0</v>
      </c>
      <c r="Y322" s="391">
        <v>0</v>
      </c>
      <c r="Z322" s="393">
        <v>39</v>
      </c>
      <c r="AA322" s="394">
        <v>28</v>
      </c>
      <c r="AB322" s="395">
        <v>0</v>
      </c>
      <c r="AC322" s="395">
        <v>0</v>
      </c>
      <c r="AD322" s="396">
        <v>0</v>
      </c>
      <c r="AE322" s="396">
        <v>0</v>
      </c>
      <c r="AF322" s="395">
        <v>1</v>
      </c>
      <c r="AG322" s="395">
        <v>13</v>
      </c>
      <c r="AH322" s="396">
        <v>6.333333333333333</v>
      </c>
      <c r="AI322" s="396">
        <v>4.333333333333333</v>
      </c>
      <c r="AJ322" s="395">
        <v>0</v>
      </c>
      <c r="AK322" s="395">
        <v>0</v>
      </c>
      <c r="AL322" s="396">
        <v>206</v>
      </c>
      <c r="AM322" s="396">
        <v>170</v>
      </c>
      <c r="AN322" s="395">
        <v>183.33333333333329</v>
      </c>
      <c r="AO322" s="395">
        <v>73.666666666666671</v>
      </c>
      <c r="AP322" s="397">
        <v>141.66666666666671</v>
      </c>
      <c r="AQ322" s="398">
        <v>54.333333333333343</v>
      </c>
      <c r="AR322" s="399">
        <v>197</v>
      </c>
      <c r="AS322" s="399">
        <v>118</v>
      </c>
      <c r="AT322" s="398">
        <v>206</v>
      </c>
      <c r="AU322" s="398">
        <v>157</v>
      </c>
      <c r="AV322" s="399">
        <v>0</v>
      </c>
      <c r="AW322" s="399">
        <v>0</v>
      </c>
      <c r="AX322" s="398">
        <v>0</v>
      </c>
      <c r="AY322" s="398">
        <v>0</v>
      </c>
      <c r="AZ322" s="399">
        <v>661</v>
      </c>
      <c r="BA322" s="399">
        <v>932</v>
      </c>
      <c r="BB322" s="398">
        <v>748</v>
      </c>
      <c r="BC322" s="398">
        <v>1052</v>
      </c>
      <c r="BD322" s="399">
        <v>589</v>
      </c>
      <c r="BE322" s="399">
        <v>746</v>
      </c>
      <c r="BF322" s="398">
        <v>4.333333333333333</v>
      </c>
      <c r="BG322" s="398">
        <v>3.333333333333333</v>
      </c>
      <c r="BH322" s="399">
        <v>40.333333333333343</v>
      </c>
      <c r="BI322" s="399">
        <v>20.666666666666671</v>
      </c>
      <c r="BJ322" s="400">
        <v>0</v>
      </c>
      <c r="BK322" s="401">
        <v>0</v>
      </c>
      <c r="BL322" s="401">
        <v>0</v>
      </c>
      <c r="BM322" s="401">
        <v>0</v>
      </c>
      <c r="BN322" s="401">
        <v>0</v>
      </c>
      <c r="BO322" s="401">
        <v>0</v>
      </c>
      <c r="BP322" s="401">
        <v>0</v>
      </c>
      <c r="BQ322" s="401">
        <v>0</v>
      </c>
      <c r="BR322" s="401">
        <v>0</v>
      </c>
      <c r="BS322" s="401">
        <v>0</v>
      </c>
      <c r="BT322" s="401">
        <v>4</v>
      </c>
      <c r="BU322" s="401">
        <v>3</v>
      </c>
      <c r="BV322" s="401">
        <v>11</v>
      </c>
      <c r="BW322" s="401">
        <v>38</v>
      </c>
      <c r="BX322" s="402">
        <v>4565</v>
      </c>
      <c r="BY322" s="403">
        <v>5196</v>
      </c>
      <c r="BZ322" s="403">
        <v>12489</v>
      </c>
      <c r="CA322" s="403">
        <v>7668</v>
      </c>
      <c r="CB322" s="403">
        <v>406977</v>
      </c>
      <c r="CC322" s="403">
        <v>429138</v>
      </c>
      <c r="CD322" s="404">
        <v>3464398.0005378951</v>
      </c>
      <c r="CE322" s="405">
        <v>6607459.9982147217</v>
      </c>
      <c r="CF322" s="406">
        <v>14345</v>
      </c>
      <c r="CG322" s="405">
        <v>15618</v>
      </c>
      <c r="CH322" s="406">
        <v>5</v>
      </c>
      <c r="CI322" s="405">
        <v>72</v>
      </c>
      <c r="CJ322" s="406">
        <v>6211.0000011849988</v>
      </c>
      <c r="CK322" s="405">
        <v>4773.9999968669999</v>
      </c>
      <c r="CL322" s="407">
        <v>1173</v>
      </c>
      <c r="CM322" s="408">
        <v>1097</v>
      </c>
      <c r="CN322" s="409">
        <v>2608</v>
      </c>
      <c r="CO322" s="408">
        <v>2114</v>
      </c>
      <c r="CP322" s="409">
        <v>169</v>
      </c>
      <c r="CQ322" s="408">
        <v>112</v>
      </c>
      <c r="CR322" s="409">
        <v>476</v>
      </c>
      <c r="CS322" s="408">
        <v>269</v>
      </c>
      <c r="CT322" s="409">
        <v>119.3709959231217</v>
      </c>
      <c r="CU322" s="408">
        <v>456.46376811594217</v>
      </c>
      <c r="CV322" s="409">
        <v>7.0079999999999991</v>
      </c>
      <c r="CW322" s="408">
        <v>18.73</v>
      </c>
      <c r="CX322" s="409">
        <v>4</v>
      </c>
      <c r="CY322" s="408">
        <v>8</v>
      </c>
      <c r="CZ322" s="410">
        <v>0</v>
      </c>
      <c r="DA322" s="411">
        <v>0</v>
      </c>
      <c r="DB322" s="411">
        <v>3351</v>
      </c>
      <c r="DC322" s="411">
        <v>1621</v>
      </c>
      <c r="DD322" s="411">
        <v>3</v>
      </c>
      <c r="DE322" s="411">
        <v>13</v>
      </c>
      <c r="DF322" s="411">
        <v>1334</v>
      </c>
      <c r="DG322" s="412">
        <v>1039</v>
      </c>
      <c r="DH322" s="413">
        <v>670</v>
      </c>
      <c r="DI322" s="414">
        <v>1034</v>
      </c>
      <c r="DJ322" s="415">
        <v>0</v>
      </c>
      <c r="DK322" s="414">
        <v>0</v>
      </c>
      <c r="DL322" s="415">
        <v>0</v>
      </c>
      <c r="DM322" s="414">
        <v>0</v>
      </c>
      <c r="DN322" s="415">
        <v>0</v>
      </c>
      <c r="DO322" s="414">
        <v>0</v>
      </c>
      <c r="DP322" s="415">
        <v>0</v>
      </c>
      <c r="DQ322" s="414">
        <v>0</v>
      </c>
      <c r="DR322" s="415">
        <v>0</v>
      </c>
      <c r="DS322" s="416">
        <v>0</v>
      </c>
      <c r="DT322" s="417">
        <v>1686</v>
      </c>
      <c r="DU322" s="418">
        <v>1816</v>
      </c>
      <c r="DV322" s="419">
        <v>414</v>
      </c>
      <c r="DW322" s="418">
        <v>402</v>
      </c>
      <c r="DX322" s="419">
        <v>1461</v>
      </c>
      <c r="DY322" s="418">
        <v>2115</v>
      </c>
      <c r="DZ322" s="419">
        <v>0</v>
      </c>
      <c r="EA322" s="418">
        <v>0</v>
      </c>
      <c r="EB322" s="419">
        <v>416666.66666666669</v>
      </c>
      <c r="EC322" s="418">
        <v>453359.33333333331</v>
      </c>
      <c r="ED322" s="419">
        <v>1957</v>
      </c>
      <c r="EE322" s="418">
        <v>1471</v>
      </c>
      <c r="EF322" s="419">
        <v>0</v>
      </c>
      <c r="EG322" s="420">
        <v>0</v>
      </c>
      <c r="EH322" s="421">
        <v>321</v>
      </c>
      <c r="EI322" s="422">
        <v>0</v>
      </c>
      <c r="EJ322" s="423">
        <v>0</v>
      </c>
      <c r="EK322" s="422">
        <v>0</v>
      </c>
      <c r="EL322" s="423">
        <v>2112387.744782452</v>
      </c>
      <c r="EM322" s="422">
        <v>1581301.3251996799</v>
      </c>
      <c r="EN322" s="423">
        <v>377.30257975612187</v>
      </c>
      <c r="EO322" s="422">
        <v>3676.788659092636</v>
      </c>
      <c r="EP322" s="423">
        <v>388334.56775295688</v>
      </c>
      <c r="EQ322" s="424">
        <v>1616803.956406675</v>
      </c>
      <c r="ER322" s="425">
        <v>305139.886</v>
      </c>
      <c r="ES322" s="426">
        <v>305434.03999999998</v>
      </c>
      <c r="ET322" s="425">
        <v>8295.36</v>
      </c>
      <c r="EU322" s="426">
        <v>3719.369999999999</v>
      </c>
      <c r="EV322" s="425">
        <v>164923.494385</v>
      </c>
      <c r="EW322" s="426">
        <v>168097.03857400001</v>
      </c>
      <c r="EX322" s="425">
        <v>5870418.1611299999</v>
      </c>
      <c r="EY322" s="427">
        <v>28881124.381700002</v>
      </c>
      <c r="EZ322" s="428">
        <v>0</v>
      </c>
      <c r="FA322" s="429">
        <v>2</v>
      </c>
      <c r="FB322" s="430">
        <v>73848821.583333328</v>
      </c>
      <c r="FC322" s="429">
        <v>45796041.590000004</v>
      </c>
      <c r="FD322" s="430">
        <v>0</v>
      </c>
      <c r="FE322" s="429">
        <v>0</v>
      </c>
      <c r="FF322" s="430">
        <v>461</v>
      </c>
      <c r="FG322" s="431">
        <v>210</v>
      </c>
      <c r="FH322" s="432">
        <v>2360890.5366666671</v>
      </c>
      <c r="FI322" s="433">
        <v>11683179.553333331</v>
      </c>
      <c r="FJ322" s="432">
        <v>3167105</v>
      </c>
      <c r="FK322" s="433">
        <v>1658185</v>
      </c>
    </row>
    <row r="323" spans="1:167" s="259" customFormat="1" ht="16.05" customHeight="1" x14ac:dyDescent="0.3">
      <c r="A323" s="147"/>
      <c r="B323" s="260">
        <v>80402</v>
      </c>
      <c r="C323" s="261" t="s">
        <v>323</v>
      </c>
      <c r="D323" s="387">
        <v>2736</v>
      </c>
      <c r="E323" s="388">
        <v>625</v>
      </c>
      <c r="F323" s="389">
        <v>885</v>
      </c>
      <c r="G323" s="389">
        <v>328</v>
      </c>
      <c r="H323" s="387">
        <v>5333</v>
      </c>
      <c r="I323" s="388">
        <v>5528</v>
      </c>
      <c r="J323" s="389">
        <v>67</v>
      </c>
      <c r="K323" s="389">
        <v>50</v>
      </c>
      <c r="L323" s="390">
        <v>237.14460487844181</v>
      </c>
      <c r="M323" s="391">
        <v>659.84091469516261</v>
      </c>
      <c r="N323" s="392">
        <v>303.00975066259639</v>
      </c>
      <c r="O323" s="392">
        <v>158.80215263136469</v>
      </c>
      <c r="P323" s="391">
        <v>71.362699321945996</v>
      </c>
      <c r="Q323" s="391">
        <v>53.718286264422751</v>
      </c>
      <c r="R323" s="392">
        <v>477.63195676205709</v>
      </c>
      <c r="S323" s="392">
        <v>815.28793954744003</v>
      </c>
      <c r="T323" s="391">
        <v>1669</v>
      </c>
      <c r="U323" s="391">
        <v>2928.333333333333</v>
      </c>
      <c r="V323" s="392">
        <v>322.33333333333331</v>
      </c>
      <c r="W323" s="392">
        <v>603.66666666666663</v>
      </c>
      <c r="X323" s="391">
        <v>0</v>
      </c>
      <c r="Y323" s="391">
        <v>0</v>
      </c>
      <c r="Z323" s="393">
        <v>34</v>
      </c>
      <c r="AA323" s="394">
        <v>15</v>
      </c>
      <c r="AB323" s="395">
        <v>0</v>
      </c>
      <c r="AC323" s="395">
        <v>0</v>
      </c>
      <c r="AD323" s="396">
        <v>0</v>
      </c>
      <c r="AE323" s="396">
        <v>0</v>
      </c>
      <c r="AF323" s="395">
        <v>0</v>
      </c>
      <c r="AG323" s="395">
        <v>0</v>
      </c>
      <c r="AH323" s="396">
        <v>0.33333333333333331</v>
      </c>
      <c r="AI323" s="396">
        <v>0</v>
      </c>
      <c r="AJ323" s="395">
        <v>0</v>
      </c>
      <c r="AK323" s="395">
        <v>0</v>
      </c>
      <c r="AL323" s="396">
        <v>88</v>
      </c>
      <c r="AM323" s="396">
        <v>69</v>
      </c>
      <c r="AN323" s="395">
        <v>52</v>
      </c>
      <c r="AO323" s="395">
        <v>15</v>
      </c>
      <c r="AP323" s="397">
        <v>37.666666666666657</v>
      </c>
      <c r="AQ323" s="398">
        <v>9.6666666666666661</v>
      </c>
      <c r="AR323" s="399">
        <v>103</v>
      </c>
      <c r="AS323" s="399">
        <v>51.999999999999993</v>
      </c>
      <c r="AT323" s="398">
        <v>103</v>
      </c>
      <c r="AU323" s="398">
        <v>83</v>
      </c>
      <c r="AV323" s="399">
        <v>0</v>
      </c>
      <c r="AW323" s="399">
        <v>0</v>
      </c>
      <c r="AX323" s="398">
        <v>0</v>
      </c>
      <c r="AY323" s="398">
        <v>0</v>
      </c>
      <c r="AZ323" s="399">
        <v>110</v>
      </c>
      <c r="BA323" s="399">
        <v>226</v>
      </c>
      <c r="BB323" s="398">
        <v>74</v>
      </c>
      <c r="BC323" s="398">
        <v>182</v>
      </c>
      <c r="BD323" s="399">
        <v>237.00000000000051</v>
      </c>
      <c r="BE323" s="399">
        <v>214</v>
      </c>
      <c r="BF323" s="398">
        <v>4</v>
      </c>
      <c r="BG323" s="398">
        <v>2</v>
      </c>
      <c r="BH323" s="399">
        <v>16</v>
      </c>
      <c r="BI323" s="399">
        <v>4.666666666666667</v>
      </c>
      <c r="BJ323" s="400">
        <v>0</v>
      </c>
      <c r="BK323" s="401">
        <v>0</v>
      </c>
      <c r="BL323" s="401">
        <v>0</v>
      </c>
      <c r="BM323" s="401">
        <v>0</v>
      </c>
      <c r="BN323" s="401">
        <v>0</v>
      </c>
      <c r="BO323" s="401">
        <v>0</v>
      </c>
      <c r="BP323" s="401">
        <v>0</v>
      </c>
      <c r="BQ323" s="401">
        <v>0</v>
      </c>
      <c r="BR323" s="401">
        <v>0</v>
      </c>
      <c r="BS323" s="401">
        <v>0</v>
      </c>
      <c r="BT323" s="401">
        <v>3</v>
      </c>
      <c r="BU323" s="401">
        <v>3</v>
      </c>
      <c r="BV323" s="401">
        <v>20</v>
      </c>
      <c r="BW323" s="401">
        <v>22</v>
      </c>
      <c r="BX323" s="402">
        <v>3834</v>
      </c>
      <c r="BY323" s="403">
        <v>3811</v>
      </c>
      <c r="BZ323" s="403">
        <v>5619</v>
      </c>
      <c r="CA323" s="403">
        <v>3569</v>
      </c>
      <c r="CB323" s="403">
        <v>130477</v>
      </c>
      <c r="CC323" s="403">
        <v>160841</v>
      </c>
      <c r="CD323" s="404">
        <v>0</v>
      </c>
      <c r="CE323" s="405">
        <v>1089460.9999160769</v>
      </c>
      <c r="CF323" s="406">
        <v>4407</v>
      </c>
      <c r="CG323" s="405">
        <v>6519</v>
      </c>
      <c r="CH323" s="406">
        <v>0</v>
      </c>
      <c r="CI323" s="405">
        <v>0</v>
      </c>
      <c r="CJ323" s="406">
        <v>5420.9999987319998</v>
      </c>
      <c r="CK323" s="405">
        <v>5454.9999998900003</v>
      </c>
      <c r="CL323" s="407">
        <v>347</v>
      </c>
      <c r="CM323" s="408">
        <v>419</v>
      </c>
      <c r="CN323" s="409">
        <v>1096</v>
      </c>
      <c r="CO323" s="408">
        <v>1032</v>
      </c>
      <c r="CP323" s="409">
        <v>47</v>
      </c>
      <c r="CQ323" s="408">
        <v>68</v>
      </c>
      <c r="CR323" s="409">
        <v>234</v>
      </c>
      <c r="CS323" s="408">
        <v>255</v>
      </c>
      <c r="CT323" s="409">
        <v>22.931844435887569</v>
      </c>
      <c r="CU323" s="408">
        <v>102.6294973908268</v>
      </c>
      <c r="CV323" s="409">
        <v>0.71399999999999997</v>
      </c>
      <c r="CW323" s="408">
        <v>4.26</v>
      </c>
      <c r="CX323" s="409">
        <v>0</v>
      </c>
      <c r="CY323" s="408">
        <v>1</v>
      </c>
      <c r="CZ323" s="410">
        <v>0</v>
      </c>
      <c r="DA323" s="411">
        <v>0</v>
      </c>
      <c r="DB323" s="411">
        <v>935</v>
      </c>
      <c r="DC323" s="411">
        <v>869</v>
      </c>
      <c r="DD323" s="411">
        <v>1</v>
      </c>
      <c r="DE323" s="411">
        <v>10</v>
      </c>
      <c r="DF323" s="411">
        <v>741</v>
      </c>
      <c r="DG323" s="412">
        <v>448</v>
      </c>
      <c r="DH323" s="413">
        <v>184</v>
      </c>
      <c r="DI323" s="414">
        <v>195</v>
      </c>
      <c r="DJ323" s="415">
        <v>0</v>
      </c>
      <c r="DK323" s="414">
        <v>0</v>
      </c>
      <c r="DL323" s="415">
        <v>0</v>
      </c>
      <c r="DM323" s="414">
        <v>0</v>
      </c>
      <c r="DN323" s="415">
        <v>0</v>
      </c>
      <c r="DO323" s="414">
        <v>0</v>
      </c>
      <c r="DP323" s="415">
        <v>0</v>
      </c>
      <c r="DQ323" s="414">
        <v>0</v>
      </c>
      <c r="DR323" s="415">
        <v>0</v>
      </c>
      <c r="DS323" s="416">
        <v>0</v>
      </c>
      <c r="DT323" s="417">
        <v>617</v>
      </c>
      <c r="DU323" s="418">
        <v>822</v>
      </c>
      <c r="DV323" s="419">
        <v>170</v>
      </c>
      <c r="DW323" s="418">
        <v>122</v>
      </c>
      <c r="DX323" s="419">
        <v>135</v>
      </c>
      <c r="DY323" s="418">
        <v>264</v>
      </c>
      <c r="DZ323" s="419">
        <v>0</v>
      </c>
      <c r="EA323" s="418">
        <v>0</v>
      </c>
      <c r="EB323" s="419">
        <v>34166.666666666657</v>
      </c>
      <c r="EC323" s="418">
        <v>66666.666666666672</v>
      </c>
      <c r="ED323" s="419">
        <v>931</v>
      </c>
      <c r="EE323" s="418">
        <v>1445</v>
      </c>
      <c r="EF323" s="419">
        <v>0</v>
      </c>
      <c r="EG323" s="420">
        <v>0</v>
      </c>
      <c r="EH323" s="421">
        <v>0</v>
      </c>
      <c r="EI323" s="422">
        <v>0</v>
      </c>
      <c r="EJ323" s="423">
        <v>0</v>
      </c>
      <c r="EK323" s="422">
        <v>0</v>
      </c>
      <c r="EL323" s="423">
        <v>500947.59137617558</v>
      </c>
      <c r="EM323" s="422">
        <v>400638.83708265761</v>
      </c>
      <c r="EN323" s="423">
        <v>0</v>
      </c>
      <c r="EO323" s="422">
        <v>0</v>
      </c>
      <c r="EP323" s="423">
        <v>2904122.7235653568</v>
      </c>
      <c r="EQ323" s="424">
        <v>3784881.0292467438</v>
      </c>
      <c r="ER323" s="425">
        <v>120165.37</v>
      </c>
      <c r="ES323" s="426">
        <v>597231.65</v>
      </c>
      <c r="ET323" s="425">
        <v>4012.47</v>
      </c>
      <c r="EU323" s="426">
        <v>3143.01</v>
      </c>
      <c r="EV323" s="425">
        <v>39885.97406</v>
      </c>
      <c r="EW323" s="426">
        <v>103140.74078399999</v>
      </c>
      <c r="EX323" s="425">
        <v>43549531.2566</v>
      </c>
      <c r="EY323" s="427">
        <v>105892102.359</v>
      </c>
      <c r="EZ323" s="428">
        <v>0</v>
      </c>
      <c r="FA323" s="429">
        <v>0</v>
      </c>
      <c r="FB323" s="430">
        <v>21962127.873333331</v>
      </c>
      <c r="FC323" s="429">
        <v>16638230.656666661</v>
      </c>
      <c r="FD323" s="430">
        <v>0</v>
      </c>
      <c r="FE323" s="429">
        <v>0</v>
      </c>
      <c r="FF323" s="430">
        <v>287</v>
      </c>
      <c r="FG323" s="431">
        <v>115</v>
      </c>
      <c r="FH323" s="432">
        <v>193630.33333333331</v>
      </c>
      <c r="FI323" s="433">
        <v>767779.38666666672</v>
      </c>
      <c r="FJ323" s="432">
        <v>1046973</v>
      </c>
      <c r="FK323" s="433">
        <v>3994118</v>
      </c>
    </row>
    <row r="324" spans="1:167" s="259" customFormat="1" ht="16.05" customHeight="1" x14ac:dyDescent="0.3">
      <c r="A324" s="147"/>
      <c r="B324" s="260">
        <v>80501</v>
      </c>
      <c r="C324" s="261" t="s">
        <v>269</v>
      </c>
      <c r="D324" s="387">
        <v>7024</v>
      </c>
      <c r="E324" s="388">
        <v>2020</v>
      </c>
      <c r="F324" s="389">
        <v>7516</v>
      </c>
      <c r="G324" s="389">
        <v>2342</v>
      </c>
      <c r="H324" s="387">
        <v>13618</v>
      </c>
      <c r="I324" s="388">
        <v>11225</v>
      </c>
      <c r="J324" s="389">
        <v>554</v>
      </c>
      <c r="K324" s="389">
        <v>308</v>
      </c>
      <c r="L324" s="390">
        <v>802.52626830758516</v>
      </c>
      <c r="M324" s="391">
        <v>1593.104889261261</v>
      </c>
      <c r="N324" s="392">
        <v>630.73701516559845</v>
      </c>
      <c r="O324" s="392">
        <v>442.9787615829502</v>
      </c>
      <c r="P324" s="391">
        <v>213.03509700761711</v>
      </c>
      <c r="Q324" s="391">
        <v>182.8017169664603</v>
      </c>
      <c r="R324" s="392">
        <v>1270.6964242597569</v>
      </c>
      <c r="S324" s="392">
        <v>1943.737272060351</v>
      </c>
      <c r="T324" s="391">
        <v>5997.333333333333</v>
      </c>
      <c r="U324" s="391">
        <v>12989</v>
      </c>
      <c r="V324" s="392">
        <v>1739.333333333333</v>
      </c>
      <c r="W324" s="392">
        <v>3311.666666666667</v>
      </c>
      <c r="X324" s="391">
        <v>0</v>
      </c>
      <c r="Y324" s="391">
        <v>0</v>
      </c>
      <c r="Z324" s="393">
        <v>102</v>
      </c>
      <c r="AA324" s="394">
        <v>70</v>
      </c>
      <c r="AB324" s="395">
        <v>0</v>
      </c>
      <c r="AC324" s="395">
        <v>0</v>
      </c>
      <c r="AD324" s="396">
        <v>0</v>
      </c>
      <c r="AE324" s="396">
        <v>0</v>
      </c>
      <c r="AF324" s="395">
        <v>1</v>
      </c>
      <c r="AG324" s="395">
        <v>7</v>
      </c>
      <c r="AH324" s="396">
        <v>6.333333333333333</v>
      </c>
      <c r="AI324" s="396">
        <v>12.66666666666667</v>
      </c>
      <c r="AJ324" s="395">
        <v>0</v>
      </c>
      <c r="AK324" s="395">
        <v>0</v>
      </c>
      <c r="AL324" s="396">
        <v>259</v>
      </c>
      <c r="AM324" s="396">
        <v>227</v>
      </c>
      <c r="AN324" s="395">
        <v>210</v>
      </c>
      <c r="AO324" s="395">
        <v>93</v>
      </c>
      <c r="AP324" s="397">
        <v>168</v>
      </c>
      <c r="AQ324" s="398">
        <v>63.666666666666657</v>
      </c>
      <c r="AR324" s="399">
        <v>265</v>
      </c>
      <c r="AS324" s="399">
        <v>119</v>
      </c>
      <c r="AT324" s="398">
        <v>294</v>
      </c>
      <c r="AU324" s="398">
        <v>153.99999999999989</v>
      </c>
      <c r="AV324" s="399">
        <v>0</v>
      </c>
      <c r="AW324" s="399">
        <v>0</v>
      </c>
      <c r="AX324" s="398">
        <v>0</v>
      </c>
      <c r="AY324" s="398">
        <v>0</v>
      </c>
      <c r="AZ324" s="399">
        <v>677</v>
      </c>
      <c r="BA324" s="399">
        <v>1064</v>
      </c>
      <c r="BB324" s="398">
        <v>619</v>
      </c>
      <c r="BC324" s="398">
        <v>1113</v>
      </c>
      <c r="BD324" s="399">
        <v>761</v>
      </c>
      <c r="BE324" s="399">
        <v>817</v>
      </c>
      <c r="BF324" s="398">
        <v>11.66666666666667</v>
      </c>
      <c r="BG324" s="398">
        <v>5</v>
      </c>
      <c r="BH324" s="399">
        <v>64.666666666666671</v>
      </c>
      <c r="BI324" s="399">
        <v>34</v>
      </c>
      <c r="BJ324" s="400">
        <v>0</v>
      </c>
      <c r="BK324" s="401">
        <v>0</v>
      </c>
      <c r="BL324" s="401">
        <v>0</v>
      </c>
      <c r="BM324" s="401">
        <v>0</v>
      </c>
      <c r="BN324" s="401">
        <v>0</v>
      </c>
      <c r="BO324" s="401">
        <v>0</v>
      </c>
      <c r="BP324" s="401">
        <v>0</v>
      </c>
      <c r="BQ324" s="401">
        <v>0</v>
      </c>
      <c r="BR324" s="401">
        <v>0</v>
      </c>
      <c r="BS324" s="401">
        <v>0</v>
      </c>
      <c r="BT324" s="401">
        <v>4</v>
      </c>
      <c r="BU324" s="401">
        <v>4</v>
      </c>
      <c r="BV324" s="401">
        <v>52</v>
      </c>
      <c r="BW324" s="401">
        <v>33</v>
      </c>
      <c r="BX324" s="402">
        <v>12277</v>
      </c>
      <c r="BY324" s="403">
        <v>5206</v>
      </c>
      <c r="BZ324" s="403">
        <v>16120</v>
      </c>
      <c r="CA324" s="403">
        <v>12397</v>
      </c>
      <c r="CB324" s="403">
        <v>461364</v>
      </c>
      <c r="CC324" s="403">
        <v>512080</v>
      </c>
      <c r="CD324" s="404">
        <v>2555922.9992597359</v>
      </c>
      <c r="CE324" s="405">
        <v>4747115.9993438721</v>
      </c>
      <c r="CF324" s="406">
        <v>13589</v>
      </c>
      <c r="CG324" s="405">
        <v>17798</v>
      </c>
      <c r="CH324" s="406">
        <v>39</v>
      </c>
      <c r="CI324" s="405">
        <v>99</v>
      </c>
      <c r="CJ324" s="406">
        <v>11446.000008651001</v>
      </c>
      <c r="CK324" s="405">
        <v>9408.0000099279987</v>
      </c>
      <c r="CL324" s="407">
        <v>1330</v>
      </c>
      <c r="CM324" s="408">
        <v>1397</v>
      </c>
      <c r="CN324" s="409">
        <v>2843</v>
      </c>
      <c r="CO324" s="408">
        <v>2806</v>
      </c>
      <c r="CP324" s="409">
        <v>104</v>
      </c>
      <c r="CQ324" s="408">
        <v>129</v>
      </c>
      <c r="CR324" s="409">
        <v>473</v>
      </c>
      <c r="CS324" s="408">
        <v>359</v>
      </c>
      <c r="CT324" s="409">
        <v>64.455888331752277</v>
      </c>
      <c r="CU324" s="408">
        <v>376.93511730205279</v>
      </c>
      <c r="CV324" s="409">
        <v>7.3369999999999997</v>
      </c>
      <c r="CW324" s="408">
        <v>16.55</v>
      </c>
      <c r="CX324" s="409">
        <v>4</v>
      </c>
      <c r="CY324" s="408">
        <v>7</v>
      </c>
      <c r="CZ324" s="410">
        <v>0</v>
      </c>
      <c r="DA324" s="411">
        <v>0</v>
      </c>
      <c r="DB324" s="411">
        <v>3936</v>
      </c>
      <c r="DC324" s="411">
        <v>2245</v>
      </c>
      <c r="DD324" s="411">
        <v>4</v>
      </c>
      <c r="DE324" s="411">
        <v>21</v>
      </c>
      <c r="DF324" s="411">
        <v>2025</v>
      </c>
      <c r="DG324" s="412">
        <v>1170</v>
      </c>
      <c r="DH324" s="413">
        <v>1415</v>
      </c>
      <c r="DI324" s="414">
        <v>860</v>
      </c>
      <c r="DJ324" s="415">
        <v>0</v>
      </c>
      <c r="DK324" s="414">
        <v>0</v>
      </c>
      <c r="DL324" s="415">
        <v>0</v>
      </c>
      <c r="DM324" s="414">
        <v>0</v>
      </c>
      <c r="DN324" s="415">
        <v>0</v>
      </c>
      <c r="DO324" s="414">
        <v>0</v>
      </c>
      <c r="DP324" s="415">
        <v>0</v>
      </c>
      <c r="DQ324" s="414">
        <v>0</v>
      </c>
      <c r="DR324" s="415">
        <v>0</v>
      </c>
      <c r="DS324" s="416">
        <v>0</v>
      </c>
      <c r="DT324" s="417">
        <v>2191</v>
      </c>
      <c r="DU324" s="418">
        <v>2386</v>
      </c>
      <c r="DV324" s="419">
        <v>862</v>
      </c>
      <c r="DW324" s="418">
        <v>685</v>
      </c>
      <c r="DX324" s="419">
        <v>597</v>
      </c>
      <c r="DY324" s="418">
        <v>1762</v>
      </c>
      <c r="DZ324" s="419">
        <v>0</v>
      </c>
      <c r="EA324" s="418">
        <v>0</v>
      </c>
      <c r="EB324" s="419">
        <v>87269.666666666672</v>
      </c>
      <c r="EC324" s="418">
        <v>319770</v>
      </c>
      <c r="ED324" s="419">
        <v>3151</v>
      </c>
      <c r="EE324" s="418">
        <v>4004</v>
      </c>
      <c r="EF324" s="419">
        <v>0</v>
      </c>
      <c r="EG324" s="420">
        <v>0</v>
      </c>
      <c r="EH324" s="421">
        <v>944.33333333333337</v>
      </c>
      <c r="EI324" s="422">
        <v>2040</v>
      </c>
      <c r="EJ324" s="423">
        <v>0</v>
      </c>
      <c r="EK324" s="422">
        <v>0</v>
      </c>
      <c r="EL324" s="423">
        <v>987034.72981088224</v>
      </c>
      <c r="EM324" s="422">
        <v>1172837.2229794669</v>
      </c>
      <c r="EN324" s="423">
        <v>4.0370887511152826</v>
      </c>
      <c r="EO324" s="422">
        <v>3.6667319675490608</v>
      </c>
      <c r="EP324" s="423">
        <v>1179845.567444016</v>
      </c>
      <c r="EQ324" s="424">
        <v>1900367.6234826399</v>
      </c>
      <c r="ER324" s="425">
        <v>964529.95900000003</v>
      </c>
      <c r="ES324" s="426">
        <v>964883.39</v>
      </c>
      <c r="ET324" s="425">
        <v>7783.68</v>
      </c>
      <c r="EU324" s="426">
        <v>6887.31</v>
      </c>
      <c r="EV324" s="425">
        <v>55857.398926000002</v>
      </c>
      <c r="EW324" s="426">
        <v>190236.83471699999</v>
      </c>
      <c r="EX324" s="425">
        <v>5533413.5153200002</v>
      </c>
      <c r="EY324" s="427">
        <v>38071011.364200003</v>
      </c>
      <c r="EZ324" s="428">
        <v>0</v>
      </c>
      <c r="FA324" s="429">
        <v>0</v>
      </c>
      <c r="FB324" s="430">
        <v>56220380.413333327</v>
      </c>
      <c r="FC324" s="429">
        <v>34546094.159999996</v>
      </c>
      <c r="FD324" s="430">
        <v>0</v>
      </c>
      <c r="FE324" s="429">
        <v>0</v>
      </c>
      <c r="FF324" s="430">
        <v>386</v>
      </c>
      <c r="FG324" s="431">
        <v>159</v>
      </c>
      <c r="FH324" s="432">
        <v>913588.82</v>
      </c>
      <c r="FI324" s="433">
        <v>1169160.773333333</v>
      </c>
      <c r="FJ324" s="432">
        <v>1365911</v>
      </c>
      <c r="FK324" s="433">
        <v>0</v>
      </c>
    </row>
    <row r="325" spans="1:167" s="259" customFormat="1" ht="16.05" customHeight="1" x14ac:dyDescent="0.3">
      <c r="A325" s="147"/>
      <c r="B325" s="260">
        <v>80601</v>
      </c>
      <c r="C325" s="261" t="s">
        <v>324</v>
      </c>
      <c r="D325" s="387">
        <v>1583</v>
      </c>
      <c r="E325" s="388">
        <v>553</v>
      </c>
      <c r="F325" s="389">
        <v>390</v>
      </c>
      <c r="G325" s="389">
        <v>367</v>
      </c>
      <c r="H325" s="387">
        <v>3016</v>
      </c>
      <c r="I325" s="388">
        <v>2592</v>
      </c>
      <c r="J325" s="389">
        <v>85</v>
      </c>
      <c r="K325" s="389">
        <v>53</v>
      </c>
      <c r="L325" s="390">
        <v>126.3530812012811</v>
      </c>
      <c r="M325" s="391">
        <v>321.61924982634059</v>
      </c>
      <c r="N325" s="392">
        <v>191.45244988154289</v>
      </c>
      <c r="O325" s="392">
        <v>116.2061147607116</v>
      </c>
      <c r="P325" s="391">
        <v>45.089518028612368</v>
      </c>
      <c r="Q325" s="391">
        <v>32.201786782291279</v>
      </c>
      <c r="R325" s="392">
        <v>254.4872123404113</v>
      </c>
      <c r="S325" s="392">
        <v>402.15900504408802</v>
      </c>
      <c r="T325" s="391">
        <v>1003</v>
      </c>
      <c r="U325" s="391">
        <v>1906</v>
      </c>
      <c r="V325" s="392">
        <v>210.33333333333329</v>
      </c>
      <c r="W325" s="392">
        <v>420</v>
      </c>
      <c r="X325" s="391">
        <v>0</v>
      </c>
      <c r="Y325" s="391">
        <v>0</v>
      </c>
      <c r="Z325" s="393">
        <v>33</v>
      </c>
      <c r="AA325" s="394">
        <v>26</v>
      </c>
      <c r="AB325" s="395">
        <v>0</v>
      </c>
      <c r="AC325" s="395">
        <v>0</v>
      </c>
      <c r="AD325" s="396">
        <v>0</v>
      </c>
      <c r="AE325" s="396">
        <v>0</v>
      </c>
      <c r="AF325" s="395">
        <v>0</v>
      </c>
      <c r="AG325" s="395">
        <v>1</v>
      </c>
      <c r="AH325" s="396">
        <v>0.66666666666666663</v>
      </c>
      <c r="AI325" s="396">
        <v>0.33333333333333331</v>
      </c>
      <c r="AJ325" s="395">
        <v>0</v>
      </c>
      <c r="AK325" s="395">
        <v>0</v>
      </c>
      <c r="AL325" s="396">
        <v>66</v>
      </c>
      <c r="AM325" s="396">
        <v>54</v>
      </c>
      <c r="AN325" s="395">
        <v>28</v>
      </c>
      <c r="AO325" s="395">
        <v>7.666666666666667</v>
      </c>
      <c r="AP325" s="397">
        <v>15</v>
      </c>
      <c r="AQ325" s="398">
        <v>7.666666666666667</v>
      </c>
      <c r="AR325" s="399">
        <v>42.999999999999993</v>
      </c>
      <c r="AS325" s="399">
        <v>38</v>
      </c>
      <c r="AT325" s="398">
        <v>48</v>
      </c>
      <c r="AU325" s="398">
        <v>42</v>
      </c>
      <c r="AV325" s="399">
        <v>0</v>
      </c>
      <c r="AW325" s="399">
        <v>0</v>
      </c>
      <c r="AX325" s="398">
        <v>0</v>
      </c>
      <c r="AY325" s="398">
        <v>0</v>
      </c>
      <c r="AZ325" s="399">
        <v>121</v>
      </c>
      <c r="BA325" s="399">
        <v>150</v>
      </c>
      <c r="BB325" s="398">
        <v>90</v>
      </c>
      <c r="BC325" s="398">
        <v>151</v>
      </c>
      <c r="BD325" s="399">
        <v>119.9999999999995</v>
      </c>
      <c r="BE325" s="399">
        <v>145.00000000000051</v>
      </c>
      <c r="BF325" s="398">
        <v>2.333333333333333</v>
      </c>
      <c r="BG325" s="398">
        <v>1.666666666666667</v>
      </c>
      <c r="BH325" s="399">
        <v>15.66666666666667</v>
      </c>
      <c r="BI325" s="399">
        <v>7</v>
      </c>
      <c r="BJ325" s="400">
        <v>0</v>
      </c>
      <c r="BK325" s="401">
        <v>0</v>
      </c>
      <c r="BL325" s="401">
        <v>0</v>
      </c>
      <c r="BM325" s="401">
        <v>0</v>
      </c>
      <c r="BN325" s="401">
        <v>0</v>
      </c>
      <c r="BO325" s="401">
        <v>0</v>
      </c>
      <c r="BP325" s="401">
        <v>0</v>
      </c>
      <c r="BQ325" s="401">
        <v>0</v>
      </c>
      <c r="BR325" s="401">
        <v>0</v>
      </c>
      <c r="BS325" s="401">
        <v>0</v>
      </c>
      <c r="BT325" s="401">
        <v>2</v>
      </c>
      <c r="BU325" s="401">
        <v>2</v>
      </c>
      <c r="BV325" s="401">
        <v>2</v>
      </c>
      <c r="BW325" s="401">
        <v>6</v>
      </c>
      <c r="BX325" s="402">
        <v>2185</v>
      </c>
      <c r="BY325" s="403">
        <v>1682</v>
      </c>
      <c r="BZ325" s="403">
        <v>2221</v>
      </c>
      <c r="CA325" s="403">
        <v>1004</v>
      </c>
      <c r="CB325" s="403">
        <v>63479</v>
      </c>
      <c r="CC325" s="403">
        <v>70118</v>
      </c>
      <c r="CD325" s="404">
        <v>239932.99997560121</v>
      </c>
      <c r="CE325" s="405">
        <v>3535019</v>
      </c>
      <c r="CF325" s="406">
        <v>2107</v>
      </c>
      <c r="CG325" s="405">
        <v>3278</v>
      </c>
      <c r="CH325" s="406">
        <v>4</v>
      </c>
      <c r="CI325" s="405">
        <v>13</v>
      </c>
      <c r="CJ325" s="406">
        <v>3178.9999994899999</v>
      </c>
      <c r="CK325" s="405">
        <v>2683.0000009300002</v>
      </c>
      <c r="CL325" s="407">
        <v>205</v>
      </c>
      <c r="CM325" s="408">
        <v>235</v>
      </c>
      <c r="CN325" s="409">
        <v>551</v>
      </c>
      <c r="CO325" s="408">
        <v>502</v>
      </c>
      <c r="CP325" s="409">
        <v>21</v>
      </c>
      <c r="CQ325" s="408">
        <v>29</v>
      </c>
      <c r="CR325" s="409">
        <v>153</v>
      </c>
      <c r="CS325" s="408">
        <v>89</v>
      </c>
      <c r="CT325" s="409">
        <v>4.2690217391304408</v>
      </c>
      <c r="CU325" s="408">
        <v>53.126265634306137</v>
      </c>
      <c r="CV325" s="409">
        <v>0.23400000000000001</v>
      </c>
      <c r="CW325" s="408">
        <v>1.23</v>
      </c>
      <c r="CX325" s="409">
        <v>0</v>
      </c>
      <c r="CY325" s="408">
        <v>1</v>
      </c>
      <c r="CZ325" s="410">
        <v>0</v>
      </c>
      <c r="DA325" s="411">
        <v>0</v>
      </c>
      <c r="DB325" s="411">
        <v>853</v>
      </c>
      <c r="DC325" s="411">
        <v>491</v>
      </c>
      <c r="DD325" s="411">
        <v>1</v>
      </c>
      <c r="DE325" s="411">
        <v>11</v>
      </c>
      <c r="DF325" s="411">
        <v>662</v>
      </c>
      <c r="DG325" s="412">
        <v>278</v>
      </c>
      <c r="DH325" s="413">
        <v>125</v>
      </c>
      <c r="DI325" s="414">
        <v>81</v>
      </c>
      <c r="DJ325" s="415">
        <v>0</v>
      </c>
      <c r="DK325" s="414">
        <v>0</v>
      </c>
      <c r="DL325" s="415">
        <v>0</v>
      </c>
      <c r="DM325" s="414">
        <v>0</v>
      </c>
      <c r="DN325" s="415">
        <v>0</v>
      </c>
      <c r="DO325" s="414">
        <v>0</v>
      </c>
      <c r="DP325" s="415">
        <v>0</v>
      </c>
      <c r="DQ325" s="414">
        <v>0</v>
      </c>
      <c r="DR325" s="415">
        <v>0</v>
      </c>
      <c r="DS325" s="416">
        <v>0</v>
      </c>
      <c r="DT325" s="417">
        <v>450</v>
      </c>
      <c r="DU325" s="418">
        <v>523</v>
      </c>
      <c r="DV325" s="419">
        <v>143</v>
      </c>
      <c r="DW325" s="418">
        <v>128</v>
      </c>
      <c r="DX325" s="419">
        <v>175</v>
      </c>
      <c r="DY325" s="418">
        <v>354</v>
      </c>
      <c r="DZ325" s="419">
        <v>0</v>
      </c>
      <c r="EA325" s="418">
        <v>0</v>
      </c>
      <c r="EB325" s="419">
        <v>0</v>
      </c>
      <c r="EC325" s="418">
        <v>0</v>
      </c>
      <c r="ED325" s="419">
        <v>837</v>
      </c>
      <c r="EE325" s="418">
        <v>987</v>
      </c>
      <c r="EF325" s="419">
        <v>0</v>
      </c>
      <c r="EG325" s="420">
        <v>0</v>
      </c>
      <c r="EH325" s="421">
        <v>153.33333333333329</v>
      </c>
      <c r="EI325" s="422">
        <v>1568.333333333333</v>
      </c>
      <c r="EJ325" s="423">
        <v>0</v>
      </c>
      <c r="EK325" s="422">
        <v>0</v>
      </c>
      <c r="EL325" s="423">
        <v>638167.27665640833</v>
      </c>
      <c r="EM325" s="422">
        <v>116896.62754624159</v>
      </c>
      <c r="EN325" s="423">
        <v>0</v>
      </c>
      <c r="EO325" s="422">
        <v>0</v>
      </c>
      <c r="EP325" s="423">
        <v>438311.19577648101</v>
      </c>
      <c r="EQ325" s="424">
        <v>871026.17578385863</v>
      </c>
      <c r="ER325" s="425">
        <v>134651.451</v>
      </c>
      <c r="ES325" s="426">
        <v>633017.32999999996</v>
      </c>
      <c r="ET325" s="425">
        <v>4619.25</v>
      </c>
      <c r="EU325" s="426">
        <v>4083.72</v>
      </c>
      <c r="EV325" s="425">
        <v>14304.847900000001</v>
      </c>
      <c r="EW325" s="426">
        <v>45204.343932999996</v>
      </c>
      <c r="EX325" s="425">
        <v>4166280.8850099999</v>
      </c>
      <c r="EY325" s="427">
        <v>14251528.6285</v>
      </c>
      <c r="EZ325" s="428">
        <v>0</v>
      </c>
      <c r="FA325" s="429">
        <v>0</v>
      </c>
      <c r="FB325" s="430">
        <v>13970543.189999999</v>
      </c>
      <c r="FC325" s="429">
        <v>10180518.033333329</v>
      </c>
      <c r="FD325" s="430">
        <v>0</v>
      </c>
      <c r="FE325" s="429">
        <v>0</v>
      </c>
      <c r="FF325" s="430">
        <v>114</v>
      </c>
      <c r="FG325" s="431">
        <v>60</v>
      </c>
      <c r="FH325" s="432">
        <v>153169.24</v>
      </c>
      <c r="FI325" s="433">
        <v>78949.61</v>
      </c>
      <c r="FJ325" s="432">
        <v>1319277</v>
      </c>
      <c r="FK325" s="433">
        <v>0</v>
      </c>
    </row>
    <row r="326" spans="1:167" s="259" customFormat="1" ht="16.05" customHeight="1" x14ac:dyDescent="0.3">
      <c r="A326" s="147"/>
      <c r="B326" s="260">
        <v>80602</v>
      </c>
      <c r="C326" s="261" t="s">
        <v>325</v>
      </c>
      <c r="D326" s="387">
        <v>2838</v>
      </c>
      <c r="E326" s="388">
        <v>582</v>
      </c>
      <c r="F326" s="389">
        <v>2821</v>
      </c>
      <c r="G326" s="389">
        <v>2430</v>
      </c>
      <c r="H326" s="387">
        <v>9657</v>
      </c>
      <c r="I326" s="388">
        <v>8878</v>
      </c>
      <c r="J326" s="389">
        <v>337</v>
      </c>
      <c r="K326" s="389">
        <v>394</v>
      </c>
      <c r="L326" s="390">
        <v>429.25432380069981</v>
      </c>
      <c r="M326" s="391">
        <v>1185.0256539545639</v>
      </c>
      <c r="N326" s="392">
        <v>458.2474911058286</v>
      </c>
      <c r="O326" s="392">
        <v>254.85289808043339</v>
      </c>
      <c r="P326" s="391">
        <v>116.55234337871811</v>
      </c>
      <c r="Q326" s="391">
        <v>81.163358362007145</v>
      </c>
      <c r="R326" s="392">
        <v>814.85085324878628</v>
      </c>
      <c r="S326" s="392">
        <v>1469.6159791683831</v>
      </c>
      <c r="T326" s="391">
        <v>44870.333333333343</v>
      </c>
      <c r="U326" s="391">
        <v>116986.6666666667</v>
      </c>
      <c r="V326" s="392">
        <v>14310</v>
      </c>
      <c r="W326" s="392">
        <v>32307.666666666672</v>
      </c>
      <c r="X326" s="391">
        <v>0</v>
      </c>
      <c r="Y326" s="391">
        <v>0</v>
      </c>
      <c r="Z326" s="393">
        <v>38</v>
      </c>
      <c r="AA326" s="394">
        <v>15</v>
      </c>
      <c r="AB326" s="395">
        <v>0</v>
      </c>
      <c r="AC326" s="395">
        <v>0</v>
      </c>
      <c r="AD326" s="396">
        <v>0</v>
      </c>
      <c r="AE326" s="396">
        <v>0</v>
      </c>
      <c r="AF326" s="395">
        <v>0</v>
      </c>
      <c r="AG326" s="395">
        <v>2</v>
      </c>
      <c r="AH326" s="396">
        <v>4.333333333333333</v>
      </c>
      <c r="AI326" s="396">
        <v>5.666666666666667</v>
      </c>
      <c r="AJ326" s="395">
        <v>0</v>
      </c>
      <c r="AK326" s="395">
        <v>0</v>
      </c>
      <c r="AL326" s="396">
        <v>157</v>
      </c>
      <c r="AM326" s="396">
        <v>103</v>
      </c>
      <c r="AN326" s="395">
        <v>84</v>
      </c>
      <c r="AO326" s="395">
        <v>58.666666666666657</v>
      </c>
      <c r="AP326" s="397">
        <v>62.333333333333343</v>
      </c>
      <c r="AQ326" s="398">
        <v>34</v>
      </c>
      <c r="AR326" s="399">
        <v>125</v>
      </c>
      <c r="AS326" s="399">
        <v>44</v>
      </c>
      <c r="AT326" s="398">
        <v>94.000000000000028</v>
      </c>
      <c r="AU326" s="398">
        <v>49</v>
      </c>
      <c r="AV326" s="399">
        <v>0</v>
      </c>
      <c r="AW326" s="399">
        <v>0</v>
      </c>
      <c r="AX326" s="398">
        <v>0</v>
      </c>
      <c r="AY326" s="398">
        <v>0</v>
      </c>
      <c r="AZ326" s="399">
        <v>305</v>
      </c>
      <c r="BA326" s="399">
        <v>665</v>
      </c>
      <c r="BB326" s="398">
        <v>224</v>
      </c>
      <c r="BC326" s="398">
        <v>530</v>
      </c>
      <c r="BD326" s="399">
        <v>272</v>
      </c>
      <c r="BE326" s="399">
        <v>390</v>
      </c>
      <c r="BF326" s="398">
        <v>5.333333333333333</v>
      </c>
      <c r="BG326" s="398">
        <v>2.333333333333333</v>
      </c>
      <c r="BH326" s="399">
        <v>34.666666666666657</v>
      </c>
      <c r="BI326" s="399">
        <v>51</v>
      </c>
      <c r="BJ326" s="400">
        <v>0</v>
      </c>
      <c r="BK326" s="401">
        <v>0</v>
      </c>
      <c r="BL326" s="401">
        <v>0</v>
      </c>
      <c r="BM326" s="401">
        <v>0</v>
      </c>
      <c r="BN326" s="401">
        <v>0</v>
      </c>
      <c r="BO326" s="401">
        <v>0</v>
      </c>
      <c r="BP326" s="401">
        <v>0</v>
      </c>
      <c r="BQ326" s="401">
        <v>0</v>
      </c>
      <c r="BR326" s="401">
        <v>0</v>
      </c>
      <c r="BS326" s="401">
        <v>0</v>
      </c>
      <c r="BT326" s="401">
        <v>3</v>
      </c>
      <c r="BU326" s="401">
        <v>4</v>
      </c>
      <c r="BV326" s="401">
        <v>186</v>
      </c>
      <c r="BW326" s="401">
        <v>43</v>
      </c>
      <c r="BX326" s="402">
        <v>4343</v>
      </c>
      <c r="BY326" s="403">
        <v>2396</v>
      </c>
      <c r="BZ326" s="403">
        <v>8401</v>
      </c>
      <c r="CA326" s="403">
        <v>6296</v>
      </c>
      <c r="CB326" s="403">
        <v>302697</v>
      </c>
      <c r="CC326" s="403">
        <v>369398</v>
      </c>
      <c r="CD326" s="404">
        <v>1194177.0009360791</v>
      </c>
      <c r="CE326" s="405">
        <v>7884026.9994354248</v>
      </c>
      <c r="CF326" s="406">
        <v>7752</v>
      </c>
      <c r="CG326" s="405">
        <v>10812</v>
      </c>
      <c r="CH326" s="406">
        <v>48</v>
      </c>
      <c r="CI326" s="405">
        <v>75</v>
      </c>
      <c r="CJ326" s="406">
        <v>8348.0000046240002</v>
      </c>
      <c r="CK326" s="405">
        <v>7779.00000568</v>
      </c>
      <c r="CL326" s="407">
        <v>647</v>
      </c>
      <c r="CM326" s="408">
        <v>554</v>
      </c>
      <c r="CN326" s="409">
        <v>1918</v>
      </c>
      <c r="CO326" s="408">
        <v>1496</v>
      </c>
      <c r="CP326" s="409">
        <v>71</v>
      </c>
      <c r="CQ326" s="408">
        <v>50</v>
      </c>
      <c r="CR326" s="409">
        <v>351</v>
      </c>
      <c r="CS326" s="408">
        <v>185</v>
      </c>
      <c r="CT326" s="409">
        <v>29.00353634577602</v>
      </c>
      <c r="CU326" s="408">
        <v>219.26190797463241</v>
      </c>
      <c r="CV326" s="409">
        <v>1.1200000000000001</v>
      </c>
      <c r="CW326" s="408">
        <v>4.6399999999999997</v>
      </c>
      <c r="CX326" s="409">
        <v>1</v>
      </c>
      <c r="CY326" s="408">
        <v>3</v>
      </c>
      <c r="CZ326" s="410">
        <v>0</v>
      </c>
      <c r="DA326" s="411">
        <v>0</v>
      </c>
      <c r="DB326" s="411">
        <v>2966</v>
      </c>
      <c r="DC326" s="411">
        <v>3024</v>
      </c>
      <c r="DD326" s="411">
        <v>7</v>
      </c>
      <c r="DE326" s="411">
        <v>18</v>
      </c>
      <c r="DF326" s="411">
        <v>1953</v>
      </c>
      <c r="DG326" s="412">
        <v>1474</v>
      </c>
      <c r="DH326" s="413">
        <v>495</v>
      </c>
      <c r="DI326" s="414">
        <v>500</v>
      </c>
      <c r="DJ326" s="415">
        <v>0</v>
      </c>
      <c r="DK326" s="414">
        <v>0</v>
      </c>
      <c r="DL326" s="415">
        <v>0</v>
      </c>
      <c r="DM326" s="414">
        <v>0</v>
      </c>
      <c r="DN326" s="415">
        <v>0</v>
      </c>
      <c r="DO326" s="414">
        <v>0</v>
      </c>
      <c r="DP326" s="415">
        <v>0</v>
      </c>
      <c r="DQ326" s="414">
        <v>0</v>
      </c>
      <c r="DR326" s="415">
        <v>0</v>
      </c>
      <c r="DS326" s="416">
        <v>0</v>
      </c>
      <c r="DT326" s="417">
        <v>1510</v>
      </c>
      <c r="DU326" s="418">
        <v>1830</v>
      </c>
      <c r="DV326" s="419">
        <v>686</v>
      </c>
      <c r="DW326" s="418">
        <v>1517</v>
      </c>
      <c r="DX326" s="419">
        <v>321</v>
      </c>
      <c r="DY326" s="418">
        <v>1339</v>
      </c>
      <c r="DZ326" s="419">
        <v>0</v>
      </c>
      <c r="EA326" s="418">
        <v>56</v>
      </c>
      <c r="EB326" s="419">
        <v>0</v>
      </c>
      <c r="EC326" s="418">
        <v>0</v>
      </c>
      <c r="ED326" s="419">
        <v>2931</v>
      </c>
      <c r="EE326" s="418">
        <v>5125</v>
      </c>
      <c r="EF326" s="419">
        <v>0</v>
      </c>
      <c r="EG326" s="420">
        <v>0</v>
      </c>
      <c r="EH326" s="421">
        <v>175.66666666666671</v>
      </c>
      <c r="EI326" s="422">
        <v>0</v>
      </c>
      <c r="EJ326" s="423">
        <v>0</v>
      </c>
      <c r="EK326" s="422">
        <v>0</v>
      </c>
      <c r="EL326" s="423">
        <v>1423319.52759908</v>
      </c>
      <c r="EM326" s="422">
        <v>1771997.737582315</v>
      </c>
      <c r="EN326" s="423">
        <v>0</v>
      </c>
      <c r="EO326" s="422">
        <v>3206.5913674165031</v>
      </c>
      <c r="EP326" s="423">
        <v>1404352.814822085</v>
      </c>
      <c r="EQ326" s="424">
        <v>3080450.773762261</v>
      </c>
      <c r="ER326" s="425">
        <v>7091.93</v>
      </c>
      <c r="ES326" s="426">
        <v>48796.89</v>
      </c>
      <c r="ET326" s="425">
        <v>6520.62</v>
      </c>
      <c r="EU326" s="426">
        <v>12057.18</v>
      </c>
      <c r="EV326" s="425">
        <v>340010.60998499999</v>
      </c>
      <c r="EW326" s="426">
        <v>1314168.6337900001</v>
      </c>
      <c r="EX326" s="425">
        <v>3151539.0744599998</v>
      </c>
      <c r="EY326" s="427">
        <v>23920754.9091</v>
      </c>
      <c r="EZ326" s="428">
        <v>0</v>
      </c>
      <c r="FA326" s="429">
        <v>0</v>
      </c>
      <c r="FB326" s="430">
        <v>31145374.140000001</v>
      </c>
      <c r="FC326" s="429">
        <v>28015033.59</v>
      </c>
      <c r="FD326" s="430">
        <v>0</v>
      </c>
      <c r="FE326" s="429">
        <v>0</v>
      </c>
      <c r="FF326" s="430">
        <v>154</v>
      </c>
      <c r="FG326" s="431">
        <v>56</v>
      </c>
      <c r="FH326" s="432">
        <v>631369.08333333337</v>
      </c>
      <c r="FI326" s="433">
        <v>791050.33666666655</v>
      </c>
      <c r="FJ326" s="432">
        <v>295000</v>
      </c>
      <c r="FK326" s="433">
        <v>0</v>
      </c>
    </row>
    <row r="327" spans="1:167" s="259" customFormat="1" ht="16.05" customHeight="1" x14ac:dyDescent="0.3">
      <c r="A327" s="147"/>
      <c r="B327" s="260">
        <v>80701</v>
      </c>
      <c r="C327" s="261" t="s">
        <v>326</v>
      </c>
      <c r="D327" s="387">
        <v>1751</v>
      </c>
      <c r="E327" s="388">
        <v>251</v>
      </c>
      <c r="F327" s="389">
        <v>1486</v>
      </c>
      <c r="G327" s="389">
        <v>465</v>
      </c>
      <c r="H327" s="387">
        <v>4129</v>
      </c>
      <c r="I327" s="388">
        <v>2161</v>
      </c>
      <c r="J327" s="389">
        <v>38</v>
      </c>
      <c r="K327" s="389">
        <v>25</v>
      </c>
      <c r="L327" s="390">
        <v>284.84884018127991</v>
      </c>
      <c r="M327" s="391">
        <v>520.42409961693454</v>
      </c>
      <c r="N327" s="392">
        <v>155.98672181910581</v>
      </c>
      <c r="O327" s="392">
        <v>107.29932901948681</v>
      </c>
      <c r="P327" s="391">
        <v>60.391727953478238</v>
      </c>
      <c r="Q327" s="391">
        <v>52.95866050588598</v>
      </c>
      <c r="R327" s="392">
        <v>420.34623217534067</v>
      </c>
      <c r="S327" s="392">
        <v>627.5129617175935</v>
      </c>
      <c r="T327" s="391">
        <v>1029.333333333333</v>
      </c>
      <c r="U327" s="391">
        <v>4569.333333333333</v>
      </c>
      <c r="V327" s="392">
        <v>205.66666666666671</v>
      </c>
      <c r="W327" s="392">
        <v>462.66666666666669</v>
      </c>
      <c r="X327" s="391">
        <v>0</v>
      </c>
      <c r="Y327" s="391">
        <v>0</v>
      </c>
      <c r="Z327" s="393">
        <v>8</v>
      </c>
      <c r="AA327" s="394">
        <v>3</v>
      </c>
      <c r="AB327" s="395">
        <v>0</v>
      </c>
      <c r="AC327" s="395">
        <v>0</v>
      </c>
      <c r="AD327" s="396">
        <v>0</v>
      </c>
      <c r="AE327" s="396">
        <v>0</v>
      </c>
      <c r="AF327" s="395">
        <v>0</v>
      </c>
      <c r="AG327" s="395">
        <v>1</v>
      </c>
      <c r="AH327" s="396">
        <v>2.666666666666667</v>
      </c>
      <c r="AI327" s="396">
        <v>3</v>
      </c>
      <c r="AJ327" s="395">
        <v>0</v>
      </c>
      <c r="AK327" s="395">
        <v>0</v>
      </c>
      <c r="AL327" s="396">
        <v>90</v>
      </c>
      <c r="AM327" s="396">
        <v>39</v>
      </c>
      <c r="AN327" s="395">
        <v>51</v>
      </c>
      <c r="AO327" s="395">
        <v>15.33333333333333</v>
      </c>
      <c r="AP327" s="397">
        <v>36</v>
      </c>
      <c r="AQ327" s="398">
        <v>15.33333333333333</v>
      </c>
      <c r="AR327" s="399">
        <v>52</v>
      </c>
      <c r="AS327" s="399">
        <v>32</v>
      </c>
      <c r="AT327" s="398">
        <v>66.000000000000014</v>
      </c>
      <c r="AU327" s="398">
        <v>30</v>
      </c>
      <c r="AV327" s="399">
        <v>0</v>
      </c>
      <c r="AW327" s="399">
        <v>0</v>
      </c>
      <c r="AX327" s="398">
        <v>0</v>
      </c>
      <c r="AY327" s="398">
        <v>0</v>
      </c>
      <c r="AZ327" s="399">
        <v>263</v>
      </c>
      <c r="BA327" s="399">
        <v>376</v>
      </c>
      <c r="BB327" s="398">
        <v>209</v>
      </c>
      <c r="BC327" s="398">
        <v>342</v>
      </c>
      <c r="BD327" s="399">
        <v>88</v>
      </c>
      <c r="BE327" s="399">
        <v>94</v>
      </c>
      <c r="BF327" s="398">
        <v>1</v>
      </c>
      <c r="BG327" s="398">
        <v>1</v>
      </c>
      <c r="BH327" s="399">
        <v>18.666666666666671</v>
      </c>
      <c r="BI327" s="399">
        <v>10</v>
      </c>
      <c r="BJ327" s="400">
        <v>0</v>
      </c>
      <c r="BK327" s="401">
        <v>0</v>
      </c>
      <c r="BL327" s="401">
        <v>0</v>
      </c>
      <c r="BM327" s="401">
        <v>0</v>
      </c>
      <c r="BN327" s="401">
        <v>0</v>
      </c>
      <c r="BO327" s="401">
        <v>0</v>
      </c>
      <c r="BP327" s="401">
        <v>0</v>
      </c>
      <c r="BQ327" s="401">
        <v>0</v>
      </c>
      <c r="BR327" s="401">
        <v>0</v>
      </c>
      <c r="BS327" s="401">
        <v>0</v>
      </c>
      <c r="BT327" s="401">
        <v>3</v>
      </c>
      <c r="BU327" s="401">
        <v>3</v>
      </c>
      <c r="BV327" s="401">
        <v>3</v>
      </c>
      <c r="BW327" s="401">
        <v>29</v>
      </c>
      <c r="BX327" s="402">
        <v>3334</v>
      </c>
      <c r="BY327" s="403">
        <v>1562</v>
      </c>
      <c r="BZ327" s="403">
        <v>6184</v>
      </c>
      <c r="CA327" s="403">
        <v>4194</v>
      </c>
      <c r="CB327" s="403">
        <v>138676</v>
      </c>
      <c r="CC327" s="403">
        <v>136671</v>
      </c>
      <c r="CD327" s="404">
        <v>1560814.9998645049</v>
      </c>
      <c r="CE327" s="405">
        <v>2645097.999671936</v>
      </c>
      <c r="CF327" s="406">
        <v>5658</v>
      </c>
      <c r="CG327" s="405">
        <v>5704</v>
      </c>
      <c r="CH327" s="406">
        <v>15</v>
      </c>
      <c r="CI327" s="405">
        <v>15</v>
      </c>
      <c r="CJ327" s="406">
        <v>3507.0000020000002</v>
      </c>
      <c r="CK327" s="405">
        <v>1495.9999996109991</v>
      </c>
      <c r="CL327" s="407">
        <v>588</v>
      </c>
      <c r="CM327" s="408">
        <v>375</v>
      </c>
      <c r="CN327" s="409">
        <v>1104</v>
      </c>
      <c r="CO327" s="408">
        <v>735</v>
      </c>
      <c r="CP327" s="409">
        <v>167</v>
      </c>
      <c r="CQ327" s="408">
        <v>124</v>
      </c>
      <c r="CR327" s="409">
        <v>204</v>
      </c>
      <c r="CS327" s="408">
        <v>83</v>
      </c>
      <c r="CT327" s="409">
        <v>33.09776638593916</v>
      </c>
      <c r="CU327" s="408">
        <v>118.7116630669545</v>
      </c>
      <c r="CV327" s="409">
        <v>1.0780000000000001</v>
      </c>
      <c r="CW327" s="408">
        <v>4.83</v>
      </c>
      <c r="CX327" s="409">
        <v>1</v>
      </c>
      <c r="CY327" s="408">
        <v>2</v>
      </c>
      <c r="CZ327" s="410">
        <v>0</v>
      </c>
      <c r="DA327" s="411">
        <v>0</v>
      </c>
      <c r="DB327" s="411">
        <v>1245</v>
      </c>
      <c r="DC327" s="411">
        <v>667</v>
      </c>
      <c r="DD327" s="411">
        <v>2</v>
      </c>
      <c r="DE327" s="411">
        <v>8</v>
      </c>
      <c r="DF327" s="411">
        <v>585</v>
      </c>
      <c r="DG327" s="412">
        <v>391</v>
      </c>
      <c r="DH327" s="413">
        <v>216</v>
      </c>
      <c r="DI327" s="414">
        <v>393</v>
      </c>
      <c r="DJ327" s="415">
        <v>0</v>
      </c>
      <c r="DK327" s="414">
        <v>0</v>
      </c>
      <c r="DL327" s="415">
        <v>0</v>
      </c>
      <c r="DM327" s="414">
        <v>0</v>
      </c>
      <c r="DN327" s="415">
        <v>0</v>
      </c>
      <c r="DO327" s="414">
        <v>0</v>
      </c>
      <c r="DP327" s="415">
        <v>0</v>
      </c>
      <c r="DQ327" s="414">
        <v>0</v>
      </c>
      <c r="DR327" s="415">
        <v>0</v>
      </c>
      <c r="DS327" s="416">
        <v>0</v>
      </c>
      <c r="DT327" s="417">
        <v>672</v>
      </c>
      <c r="DU327" s="418">
        <v>640</v>
      </c>
      <c r="DV327" s="419">
        <v>71</v>
      </c>
      <c r="DW327" s="418">
        <v>53</v>
      </c>
      <c r="DX327" s="419">
        <v>331</v>
      </c>
      <c r="DY327" s="418">
        <v>692</v>
      </c>
      <c r="DZ327" s="419">
        <v>0</v>
      </c>
      <c r="EA327" s="418">
        <v>0</v>
      </c>
      <c r="EB327" s="419">
        <v>306666.66666666669</v>
      </c>
      <c r="EC327" s="418">
        <v>440976.66666666669</v>
      </c>
      <c r="ED327" s="419">
        <v>965</v>
      </c>
      <c r="EE327" s="418">
        <v>516</v>
      </c>
      <c r="EF327" s="419">
        <v>0</v>
      </c>
      <c r="EG327" s="420">
        <v>0</v>
      </c>
      <c r="EH327" s="421">
        <v>100.3333333333333</v>
      </c>
      <c r="EI327" s="422">
        <v>0</v>
      </c>
      <c r="EJ327" s="423">
        <v>0</v>
      </c>
      <c r="EK327" s="422">
        <v>0</v>
      </c>
      <c r="EL327" s="423">
        <v>645314.44306218449</v>
      </c>
      <c r="EM327" s="422">
        <v>420114.3506445323</v>
      </c>
      <c r="EN327" s="423">
        <v>107.033918838852</v>
      </c>
      <c r="EO327" s="422">
        <v>54.19663490536157</v>
      </c>
      <c r="EP327" s="423">
        <v>877394.31247044541</v>
      </c>
      <c r="EQ327" s="424">
        <v>2065770.012947856</v>
      </c>
      <c r="ER327" s="425">
        <v>0</v>
      </c>
      <c r="ES327" s="426">
        <v>4.9800000000000004</v>
      </c>
      <c r="ET327" s="425">
        <v>3860.13</v>
      </c>
      <c r="EU327" s="426">
        <v>3102.12</v>
      </c>
      <c r="EV327" s="425">
        <v>41201.281676999999</v>
      </c>
      <c r="EW327" s="426">
        <v>49388.580932999997</v>
      </c>
      <c r="EX327" s="425">
        <v>15040883.1932</v>
      </c>
      <c r="EY327" s="427">
        <v>27332547.458900001</v>
      </c>
      <c r="EZ327" s="428">
        <v>0</v>
      </c>
      <c r="FA327" s="429">
        <v>0</v>
      </c>
      <c r="FB327" s="430">
        <v>18946955.02</v>
      </c>
      <c r="FC327" s="429">
        <v>19002685.829999998</v>
      </c>
      <c r="FD327" s="430">
        <v>0</v>
      </c>
      <c r="FE327" s="429">
        <v>0</v>
      </c>
      <c r="FF327" s="430">
        <v>143</v>
      </c>
      <c r="FG327" s="431">
        <v>55</v>
      </c>
      <c r="FH327" s="432">
        <v>540315.6333333333</v>
      </c>
      <c r="FI327" s="433">
        <v>1142133.72</v>
      </c>
      <c r="FJ327" s="432">
        <v>1575539</v>
      </c>
      <c r="FK327" s="433">
        <v>2113729</v>
      </c>
    </row>
    <row r="328" spans="1:167" s="259" customFormat="1" ht="16.05" customHeight="1" x14ac:dyDescent="0.3">
      <c r="A328" s="147"/>
      <c r="B328" s="260">
        <v>80702</v>
      </c>
      <c r="C328" s="261" t="s">
        <v>305</v>
      </c>
      <c r="D328" s="387">
        <v>1125</v>
      </c>
      <c r="E328" s="388">
        <v>233</v>
      </c>
      <c r="F328" s="389">
        <v>1242</v>
      </c>
      <c r="G328" s="389">
        <v>549</v>
      </c>
      <c r="H328" s="387">
        <v>2867</v>
      </c>
      <c r="I328" s="388">
        <v>1934</v>
      </c>
      <c r="J328" s="389">
        <v>40</v>
      </c>
      <c r="K328" s="389">
        <v>99</v>
      </c>
      <c r="L328" s="390">
        <v>239.16717549096629</v>
      </c>
      <c r="M328" s="391">
        <v>415.11568303228398</v>
      </c>
      <c r="N328" s="392">
        <v>138.67815453835601</v>
      </c>
      <c r="O328" s="392">
        <v>80.19659809150086</v>
      </c>
      <c r="P328" s="391">
        <v>55.565356278232819</v>
      </c>
      <c r="Q328" s="391">
        <v>39.549326075287688</v>
      </c>
      <c r="R328" s="392">
        <v>347.239751791076</v>
      </c>
      <c r="S328" s="392">
        <v>500.56246922164058</v>
      </c>
      <c r="T328" s="391">
        <v>844.33333333333337</v>
      </c>
      <c r="U328" s="391">
        <v>1976.333333333333</v>
      </c>
      <c r="V328" s="392">
        <v>170.33333333333329</v>
      </c>
      <c r="W328" s="392">
        <v>312</v>
      </c>
      <c r="X328" s="391">
        <v>0</v>
      </c>
      <c r="Y328" s="391">
        <v>0</v>
      </c>
      <c r="Z328" s="393">
        <v>4</v>
      </c>
      <c r="AA328" s="394">
        <v>7</v>
      </c>
      <c r="AB328" s="395">
        <v>0</v>
      </c>
      <c r="AC328" s="395">
        <v>0</v>
      </c>
      <c r="AD328" s="396">
        <v>0</v>
      </c>
      <c r="AE328" s="396">
        <v>0</v>
      </c>
      <c r="AF328" s="395">
        <v>0</v>
      </c>
      <c r="AG328" s="395">
        <v>1</v>
      </c>
      <c r="AH328" s="396">
        <v>1.666666666666667</v>
      </c>
      <c r="AI328" s="396">
        <v>2.666666666666667</v>
      </c>
      <c r="AJ328" s="395">
        <v>0</v>
      </c>
      <c r="AK328" s="395">
        <v>0</v>
      </c>
      <c r="AL328" s="396">
        <v>57</v>
      </c>
      <c r="AM328" s="396">
        <v>43</v>
      </c>
      <c r="AN328" s="395">
        <v>24</v>
      </c>
      <c r="AO328" s="395">
        <v>8</v>
      </c>
      <c r="AP328" s="397">
        <v>22.333333333333329</v>
      </c>
      <c r="AQ328" s="398">
        <v>10.66666666666667</v>
      </c>
      <c r="AR328" s="399">
        <v>48</v>
      </c>
      <c r="AS328" s="399">
        <v>11</v>
      </c>
      <c r="AT328" s="398">
        <v>56</v>
      </c>
      <c r="AU328" s="398">
        <v>16</v>
      </c>
      <c r="AV328" s="399">
        <v>0</v>
      </c>
      <c r="AW328" s="399">
        <v>0</v>
      </c>
      <c r="AX328" s="398">
        <v>0</v>
      </c>
      <c r="AY328" s="398">
        <v>0</v>
      </c>
      <c r="AZ328" s="399">
        <v>150</v>
      </c>
      <c r="BA328" s="399">
        <v>285</v>
      </c>
      <c r="BB328" s="398">
        <v>167</v>
      </c>
      <c r="BC328" s="398">
        <v>287</v>
      </c>
      <c r="BD328" s="399">
        <v>99.000000000000455</v>
      </c>
      <c r="BE328" s="399">
        <v>119</v>
      </c>
      <c r="BF328" s="398">
        <v>5</v>
      </c>
      <c r="BG328" s="398">
        <v>3.666666666666667</v>
      </c>
      <c r="BH328" s="399">
        <v>10.33333333333333</v>
      </c>
      <c r="BI328" s="399">
        <v>4</v>
      </c>
      <c r="BJ328" s="400">
        <v>0</v>
      </c>
      <c r="BK328" s="401">
        <v>0</v>
      </c>
      <c r="BL328" s="401">
        <v>0</v>
      </c>
      <c r="BM328" s="401">
        <v>0</v>
      </c>
      <c r="BN328" s="401">
        <v>0</v>
      </c>
      <c r="BO328" s="401">
        <v>0</v>
      </c>
      <c r="BP328" s="401">
        <v>0</v>
      </c>
      <c r="BQ328" s="401">
        <v>0</v>
      </c>
      <c r="BR328" s="401">
        <v>0</v>
      </c>
      <c r="BS328" s="401">
        <v>0</v>
      </c>
      <c r="BT328" s="401">
        <v>2</v>
      </c>
      <c r="BU328" s="401">
        <v>3</v>
      </c>
      <c r="BV328" s="401">
        <v>0</v>
      </c>
      <c r="BW328" s="401">
        <v>9</v>
      </c>
      <c r="BX328" s="402">
        <v>1661</v>
      </c>
      <c r="BY328" s="403">
        <v>938</v>
      </c>
      <c r="BZ328" s="403">
        <v>4573</v>
      </c>
      <c r="CA328" s="403">
        <v>3861</v>
      </c>
      <c r="CB328" s="403">
        <v>82117</v>
      </c>
      <c r="CC328" s="403">
        <v>110192</v>
      </c>
      <c r="CD328" s="404">
        <v>1283759.001465878</v>
      </c>
      <c r="CE328" s="405">
        <v>4523530.9993972778</v>
      </c>
      <c r="CF328" s="406">
        <v>4006</v>
      </c>
      <c r="CG328" s="405">
        <v>4846</v>
      </c>
      <c r="CH328" s="406">
        <v>31</v>
      </c>
      <c r="CI328" s="405">
        <v>23</v>
      </c>
      <c r="CJ328" s="406">
        <v>2734.0000000320001</v>
      </c>
      <c r="CK328" s="405">
        <v>1833.0000025920001</v>
      </c>
      <c r="CL328" s="407">
        <v>317</v>
      </c>
      <c r="CM328" s="408">
        <v>322</v>
      </c>
      <c r="CN328" s="409">
        <v>752</v>
      </c>
      <c r="CO328" s="408">
        <v>627</v>
      </c>
      <c r="CP328" s="409">
        <v>29</v>
      </c>
      <c r="CQ328" s="408">
        <v>26</v>
      </c>
      <c r="CR328" s="409">
        <v>136</v>
      </c>
      <c r="CS328" s="408">
        <v>69</v>
      </c>
      <c r="CT328" s="409">
        <v>17.05811623246494</v>
      </c>
      <c r="CU328" s="408">
        <v>127.32167832167831</v>
      </c>
      <c r="CV328" s="409">
        <v>1.024</v>
      </c>
      <c r="CW328" s="408">
        <v>3.08</v>
      </c>
      <c r="CX328" s="409">
        <v>1</v>
      </c>
      <c r="CY328" s="408">
        <v>1</v>
      </c>
      <c r="CZ328" s="410">
        <v>0</v>
      </c>
      <c r="DA328" s="411">
        <v>0</v>
      </c>
      <c r="DB328" s="411">
        <v>1151</v>
      </c>
      <c r="DC328" s="411">
        <v>632</v>
      </c>
      <c r="DD328" s="411">
        <v>2</v>
      </c>
      <c r="DE328" s="411">
        <v>10</v>
      </c>
      <c r="DF328" s="411">
        <v>454</v>
      </c>
      <c r="DG328" s="412">
        <v>328</v>
      </c>
      <c r="DH328" s="413">
        <v>224</v>
      </c>
      <c r="DI328" s="414">
        <v>152</v>
      </c>
      <c r="DJ328" s="415">
        <v>0</v>
      </c>
      <c r="DK328" s="414">
        <v>0</v>
      </c>
      <c r="DL328" s="415">
        <v>0</v>
      </c>
      <c r="DM328" s="414">
        <v>0</v>
      </c>
      <c r="DN328" s="415">
        <v>0</v>
      </c>
      <c r="DO328" s="414">
        <v>0</v>
      </c>
      <c r="DP328" s="415">
        <v>0</v>
      </c>
      <c r="DQ328" s="414">
        <v>0</v>
      </c>
      <c r="DR328" s="415">
        <v>0</v>
      </c>
      <c r="DS328" s="416">
        <v>0</v>
      </c>
      <c r="DT328" s="417">
        <v>463</v>
      </c>
      <c r="DU328" s="418">
        <v>576</v>
      </c>
      <c r="DV328" s="419">
        <v>92</v>
      </c>
      <c r="DW328" s="418">
        <v>261</v>
      </c>
      <c r="DX328" s="419">
        <v>413</v>
      </c>
      <c r="DY328" s="418">
        <v>691</v>
      </c>
      <c r="DZ328" s="419">
        <v>0</v>
      </c>
      <c r="EA328" s="418">
        <v>0</v>
      </c>
      <c r="EB328" s="419">
        <v>58150.666666666657</v>
      </c>
      <c r="EC328" s="418">
        <v>621333.33333333337</v>
      </c>
      <c r="ED328" s="419">
        <v>824</v>
      </c>
      <c r="EE328" s="418">
        <v>1076</v>
      </c>
      <c r="EF328" s="419">
        <v>0</v>
      </c>
      <c r="EG328" s="420">
        <v>0</v>
      </c>
      <c r="EH328" s="421">
        <v>0</v>
      </c>
      <c r="EI328" s="422">
        <v>0</v>
      </c>
      <c r="EJ328" s="423">
        <v>0</v>
      </c>
      <c r="EK328" s="422">
        <v>0</v>
      </c>
      <c r="EL328" s="423">
        <v>258780.2646832889</v>
      </c>
      <c r="EM328" s="422">
        <v>199225.90794380149</v>
      </c>
      <c r="EN328" s="423">
        <v>28.866874383134409</v>
      </c>
      <c r="EO328" s="422">
        <v>15.79722990337263</v>
      </c>
      <c r="EP328" s="423">
        <v>1259809.6694843629</v>
      </c>
      <c r="EQ328" s="424">
        <v>2361145.8040979598</v>
      </c>
      <c r="ER328" s="425">
        <v>0</v>
      </c>
      <c r="ES328" s="426">
        <v>198688.1</v>
      </c>
      <c r="ET328" s="425">
        <v>1690.8</v>
      </c>
      <c r="EU328" s="426">
        <v>2590.83</v>
      </c>
      <c r="EV328" s="425">
        <v>24046.223694</v>
      </c>
      <c r="EW328" s="426">
        <v>33071.654479999997</v>
      </c>
      <c r="EX328" s="425">
        <v>20562603.221700002</v>
      </c>
      <c r="EY328" s="427">
        <v>40116956.8336</v>
      </c>
      <c r="EZ328" s="428">
        <v>0</v>
      </c>
      <c r="FA328" s="429">
        <v>0</v>
      </c>
      <c r="FB328" s="430">
        <v>13949522.33333333</v>
      </c>
      <c r="FC328" s="429">
        <v>15560305.973333331</v>
      </c>
      <c r="FD328" s="430">
        <v>0</v>
      </c>
      <c r="FE328" s="429">
        <v>0</v>
      </c>
      <c r="FF328" s="430">
        <v>57</v>
      </c>
      <c r="FG328" s="431">
        <v>18</v>
      </c>
      <c r="FH328" s="432">
        <v>277159.52</v>
      </c>
      <c r="FI328" s="433">
        <v>626840.02666666673</v>
      </c>
      <c r="FJ328" s="432">
        <v>0</v>
      </c>
      <c r="FK328" s="433">
        <v>2377182</v>
      </c>
    </row>
    <row r="329" spans="1:167" s="259" customFormat="1" ht="16.05" customHeight="1" x14ac:dyDescent="0.3">
      <c r="A329" s="147"/>
      <c r="B329" s="260">
        <v>80703</v>
      </c>
      <c r="C329" s="261" t="s">
        <v>327</v>
      </c>
      <c r="D329" s="387">
        <v>198</v>
      </c>
      <c r="E329" s="388">
        <v>41</v>
      </c>
      <c r="F329" s="389">
        <v>120</v>
      </c>
      <c r="G329" s="389">
        <v>118</v>
      </c>
      <c r="H329" s="387">
        <v>678</v>
      </c>
      <c r="I329" s="388">
        <v>462</v>
      </c>
      <c r="J329" s="389">
        <v>12</v>
      </c>
      <c r="K329" s="389">
        <v>2</v>
      </c>
      <c r="L329" s="390">
        <v>31.2922624126332</v>
      </c>
      <c r="M329" s="391">
        <v>82.877494918134431</v>
      </c>
      <c r="N329" s="392">
        <v>49.120721298819348</v>
      </c>
      <c r="O329" s="392">
        <v>23.900548425961951</v>
      </c>
      <c r="P329" s="391">
        <v>11.56856258539359</v>
      </c>
      <c r="Q329" s="391">
        <v>6.623062529691115</v>
      </c>
      <c r="R329" s="392">
        <v>63.025614836648053</v>
      </c>
      <c r="S329" s="392">
        <v>103.6316418088159</v>
      </c>
      <c r="T329" s="391">
        <v>1159.666666666667</v>
      </c>
      <c r="U329" s="391">
        <v>1308.666666666667</v>
      </c>
      <c r="V329" s="392">
        <v>197.66666666666671</v>
      </c>
      <c r="W329" s="392">
        <v>388.66666666666669</v>
      </c>
      <c r="X329" s="391">
        <v>0</v>
      </c>
      <c r="Y329" s="391">
        <v>0</v>
      </c>
      <c r="Z329" s="393">
        <v>3</v>
      </c>
      <c r="AA329" s="394">
        <v>1</v>
      </c>
      <c r="AB329" s="395">
        <v>0</v>
      </c>
      <c r="AC329" s="395">
        <v>0</v>
      </c>
      <c r="AD329" s="396">
        <v>0</v>
      </c>
      <c r="AE329" s="396">
        <v>0</v>
      </c>
      <c r="AF329" s="395">
        <v>0</v>
      </c>
      <c r="AG329" s="395">
        <v>0</v>
      </c>
      <c r="AH329" s="396">
        <v>0</v>
      </c>
      <c r="AI329" s="396">
        <v>0</v>
      </c>
      <c r="AJ329" s="395">
        <v>0</v>
      </c>
      <c r="AK329" s="395">
        <v>0</v>
      </c>
      <c r="AL329" s="396">
        <v>15</v>
      </c>
      <c r="AM329" s="396">
        <v>14</v>
      </c>
      <c r="AN329" s="395">
        <v>7</v>
      </c>
      <c r="AO329" s="395">
        <v>5.333333333333333</v>
      </c>
      <c r="AP329" s="397">
        <v>4.666666666666667</v>
      </c>
      <c r="AQ329" s="398">
        <v>4</v>
      </c>
      <c r="AR329" s="399">
        <v>10</v>
      </c>
      <c r="AS329" s="399">
        <v>4.0000000000000044</v>
      </c>
      <c r="AT329" s="398">
        <v>9</v>
      </c>
      <c r="AU329" s="398">
        <v>6</v>
      </c>
      <c r="AV329" s="399">
        <v>0</v>
      </c>
      <c r="AW329" s="399">
        <v>0</v>
      </c>
      <c r="AX329" s="398">
        <v>0</v>
      </c>
      <c r="AY329" s="398">
        <v>0</v>
      </c>
      <c r="AZ329" s="399">
        <v>36</v>
      </c>
      <c r="BA329" s="399">
        <v>49</v>
      </c>
      <c r="BB329" s="398">
        <v>17</v>
      </c>
      <c r="BC329" s="398">
        <v>35</v>
      </c>
      <c r="BD329" s="399">
        <v>19</v>
      </c>
      <c r="BE329" s="399">
        <v>14</v>
      </c>
      <c r="BF329" s="398">
        <v>1</v>
      </c>
      <c r="BG329" s="398">
        <v>0</v>
      </c>
      <c r="BH329" s="399">
        <v>3.333333333333333</v>
      </c>
      <c r="BI329" s="399">
        <v>4.666666666666667</v>
      </c>
      <c r="BJ329" s="400">
        <v>0</v>
      </c>
      <c r="BK329" s="401">
        <v>0</v>
      </c>
      <c r="BL329" s="401">
        <v>0</v>
      </c>
      <c r="BM329" s="401">
        <v>0</v>
      </c>
      <c r="BN329" s="401">
        <v>0</v>
      </c>
      <c r="BO329" s="401">
        <v>0</v>
      </c>
      <c r="BP329" s="401">
        <v>0</v>
      </c>
      <c r="BQ329" s="401">
        <v>0</v>
      </c>
      <c r="BR329" s="401">
        <v>0</v>
      </c>
      <c r="BS329" s="401">
        <v>0</v>
      </c>
      <c r="BT329" s="401">
        <v>2</v>
      </c>
      <c r="BU329" s="401">
        <v>3</v>
      </c>
      <c r="BV329" s="401">
        <v>2</v>
      </c>
      <c r="BW329" s="401">
        <v>1</v>
      </c>
      <c r="BX329" s="402">
        <v>317</v>
      </c>
      <c r="BY329" s="403">
        <v>317</v>
      </c>
      <c r="BZ329" s="403">
        <v>554</v>
      </c>
      <c r="CA329" s="403">
        <v>317</v>
      </c>
      <c r="CB329" s="403">
        <v>12228</v>
      </c>
      <c r="CC329" s="403">
        <v>13938</v>
      </c>
      <c r="CD329" s="404">
        <v>0</v>
      </c>
      <c r="CE329" s="405">
        <v>0</v>
      </c>
      <c r="CF329" s="406">
        <v>646</v>
      </c>
      <c r="CG329" s="405">
        <v>1001</v>
      </c>
      <c r="CH329" s="406">
        <v>0</v>
      </c>
      <c r="CI329" s="405">
        <v>0</v>
      </c>
      <c r="CJ329" s="406">
        <v>701.00000006400001</v>
      </c>
      <c r="CK329" s="405">
        <v>351.00000015000012</v>
      </c>
      <c r="CL329" s="407">
        <v>55</v>
      </c>
      <c r="CM329" s="408">
        <v>61</v>
      </c>
      <c r="CN329" s="409">
        <v>139</v>
      </c>
      <c r="CO329" s="408">
        <v>119</v>
      </c>
      <c r="CP329" s="409">
        <v>3</v>
      </c>
      <c r="CQ329" s="408">
        <v>11</v>
      </c>
      <c r="CR329" s="409">
        <v>28</v>
      </c>
      <c r="CS329" s="408">
        <v>31</v>
      </c>
      <c r="CT329" s="409">
        <v>6.5119999999999996</v>
      </c>
      <c r="CU329" s="408">
        <v>13.891592920354009</v>
      </c>
      <c r="CV329" s="409">
        <v>0.02</v>
      </c>
      <c r="CW329" s="408">
        <v>0.09</v>
      </c>
      <c r="CX329" s="409">
        <v>0</v>
      </c>
      <c r="CY329" s="408">
        <v>0</v>
      </c>
      <c r="CZ329" s="410">
        <v>0</v>
      </c>
      <c r="DA329" s="411">
        <v>0</v>
      </c>
      <c r="DB329" s="411">
        <v>195</v>
      </c>
      <c r="DC329" s="411">
        <v>144</v>
      </c>
      <c r="DD329" s="411">
        <v>1</v>
      </c>
      <c r="DE329" s="411">
        <v>3</v>
      </c>
      <c r="DF329" s="411">
        <v>116</v>
      </c>
      <c r="DG329" s="412">
        <v>82</v>
      </c>
      <c r="DH329" s="413">
        <v>35</v>
      </c>
      <c r="DI329" s="414">
        <v>19</v>
      </c>
      <c r="DJ329" s="415">
        <v>0</v>
      </c>
      <c r="DK329" s="414">
        <v>0</v>
      </c>
      <c r="DL329" s="415">
        <v>0</v>
      </c>
      <c r="DM329" s="414">
        <v>0</v>
      </c>
      <c r="DN329" s="415">
        <v>0</v>
      </c>
      <c r="DO329" s="414">
        <v>0</v>
      </c>
      <c r="DP329" s="415">
        <v>0</v>
      </c>
      <c r="DQ329" s="414">
        <v>0</v>
      </c>
      <c r="DR329" s="415">
        <v>0</v>
      </c>
      <c r="DS329" s="416">
        <v>0</v>
      </c>
      <c r="DT329" s="417">
        <v>87</v>
      </c>
      <c r="DU329" s="418">
        <v>147</v>
      </c>
      <c r="DV329" s="419">
        <v>26</v>
      </c>
      <c r="DW329" s="418">
        <v>32</v>
      </c>
      <c r="DX329" s="419">
        <v>42</v>
      </c>
      <c r="DY329" s="418">
        <v>127</v>
      </c>
      <c r="DZ329" s="419">
        <v>0</v>
      </c>
      <c r="EA329" s="418">
        <v>0</v>
      </c>
      <c r="EB329" s="419">
        <v>0</v>
      </c>
      <c r="EC329" s="418">
        <v>5000</v>
      </c>
      <c r="ED329" s="419">
        <v>195</v>
      </c>
      <c r="EE329" s="418">
        <v>302</v>
      </c>
      <c r="EF329" s="419">
        <v>0</v>
      </c>
      <c r="EG329" s="420">
        <v>0</v>
      </c>
      <c r="EH329" s="421">
        <v>99.333333333333329</v>
      </c>
      <c r="EI329" s="422">
        <v>0</v>
      </c>
      <c r="EJ329" s="423">
        <v>0</v>
      </c>
      <c r="EK329" s="422">
        <v>0</v>
      </c>
      <c r="EL329" s="423">
        <v>274971.76191643637</v>
      </c>
      <c r="EM329" s="422">
        <v>100288.60113588181</v>
      </c>
      <c r="EN329" s="423">
        <v>0</v>
      </c>
      <c r="EO329" s="422">
        <v>0</v>
      </c>
      <c r="EP329" s="423">
        <v>146415.65771953919</v>
      </c>
      <c r="EQ329" s="424">
        <v>214470.88576337171</v>
      </c>
      <c r="ER329" s="425">
        <v>0</v>
      </c>
      <c r="ES329" s="426">
        <v>0</v>
      </c>
      <c r="ET329" s="425">
        <v>2303.7600000000002</v>
      </c>
      <c r="EU329" s="426">
        <v>737.73</v>
      </c>
      <c r="EV329" s="425">
        <v>9499.4378660000002</v>
      </c>
      <c r="EW329" s="426">
        <v>45239.190063000002</v>
      </c>
      <c r="EX329" s="425">
        <v>2604839.9303600001</v>
      </c>
      <c r="EY329" s="427">
        <v>7940242.0423600003</v>
      </c>
      <c r="EZ329" s="428">
        <v>0</v>
      </c>
      <c r="FA329" s="429">
        <v>0</v>
      </c>
      <c r="FB329" s="430">
        <v>4933204.3833333338</v>
      </c>
      <c r="FC329" s="429">
        <v>4377928.41</v>
      </c>
      <c r="FD329" s="430">
        <v>0</v>
      </c>
      <c r="FE329" s="429">
        <v>0</v>
      </c>
      <c r="FF329" s="430">
        <v>24</v>
      </c>
      <c r="FG329" s="431">
        <v>15</v>
      </c>
      <c r="FH329" s="432">
        <v>17007.84</v>
      </c>
      <c r="FI329" s="433">
        <v>53652.233333333337</v>
      </c>
      <c r="FJ329" s="432">
        <v>1364614</v>
      </c>
      <c r="FK329" s="433">
        <v>0</v>
      </c>
    </row>
    <row r="330" spans="1:167" s="259" customFormat="1" ht="16.05" customHeight="1" x14ac:dyDescent="0.3">
      <c r="A330" s="147"/>
      <c r="B330" s="260">
        <v>80801</v>
      </c>
      <c r="C330" s="261" t="s">
        <v>328</v>
      </c>
      <c r="D330" s="387">
        <v>3437</v>
      </c>
      <c r="E330" s="388">
        <v>483</v>
      </c>
      <c r="F330" s="389">
        <v>2763</v>
      </c>
      <c r="G330" s="389">
        <v>966</v>
      </c>
      <c r="H330" s="387">
        <v>7015</v>
      </c>
      <c r="I330" s="388">
        <v>5140</v>
      </c>
      <c r="J330" s="389">
        <v>104</v>
      </c>
      <c r="K330" s="389">
        <v>50</v>
      </c>
      <c r="L330" s="390">
        <v>488.79539569359702</v>
      </c>
      <c r="M330" s="391">
        <v>941.96130904391975</v>
      </c>
      <c r="N330" s="392">
        <v>267.95661642080489</v>
      </c>
      <c r="O330" s="392">
        <v>192.45763186551179</v>
      </c>
      <c r="P330" s="391">
        <v>106.8473868184862</v>
      </c>
      <c r="Q330" s="391">
        <v>100.1318964495059</v>
      </c>
      <c r="R330" s="392">
        <v>711.26979556874051</v>
      </c>
      <c r="S330" s="392">
        <v>1131.785592464614</v>
      </c>
      <c r="T330" s="391">
        <v>3561.333333333333</v>
      </c>
      <c r="U330" s="391">
        <v>8937.3333333333339</v>
      </c>
      <c r="V330" s="392">
        <v>978.66666666666663</v>
      </c>
      <c r="W330" s="392">
        <v>1777.666666666667</v>
      </c>
      <c r="X330" s="391">
        <v>0</v>
      </c>
      <c r="Y330" s="391">
        <v>0</v>
      </c>
      <c r="Z330" s="393">
        <v>38</v>
      </c>
      <c r="AA330" s="394">
        <v>10</v>
      </c>
      <c r="AB330" s="395">
        <v>0</v>
      </c>
      <c r="AC330" s="395">
        <v>0</v>
      </c>
      <c r="AD330" s="396">
        <v>0</v>
      </c>
      <c r="AE330" s="396">
        <v>0</v>
      </c>
      <c r="AF330" s="395">
        <v>1</v>
      </c>
      <c r="AG330" s="395">
        <v>1</v>
      </c>
      <c r="AH330" s="396">
        <v>1</v>
      </c>
      <c r="AI330" s="396">
        <v>3.333333333333333</v>
      </c>
      <c r="AJ330" s="395">
        <v>0</v>
      </c>
      <c r="AK330" s="395">
        <v>0</v>
      </c>
      <c r="AL330" s="396">
        <v>127</v>
      </c>
      <c r="AM330" s="396">
        <v>78</v>
      </c>
      <c r="AN330" s="395">
        <v>82.333333333333329</v>
      </c>
      <c r="AO330" s="395">
        <v>40.666666666666657</v>
      </c>
      <c r="AP330" s="397">
        <v>58</v>
      </c>
      <c r="AQ330" s="398">
        <v>38</v>
      </c>
      <c r="AR330" s="399">
        <v>81</v>
      </c>
      <c r="AS330" s="399">
        <v>32</v>
      </c>
      <c r="AT330" s="398">
        <v>108</v>
      </c>
      <c r="AU330" s="398">
        <v>36</v>
      </c>
      <c r="AV330" s="399">
        <v>0</v>
      </c>
      <c r="AW330" s="399">
        <v>0</v>
      </c>
      <c r="AX330" s="398">
        <v>0</v>
      </c>
      <c r="AY330" s="398">
        <v>0</v>
      </c>
      <c r="AZ330" s="399">
        <v>480</v>
      </c>
      <c r="BA330" s="399">
        <v>620</v>
      </c>
      <c r="BB330" s="398">
        <v>397</v>
      </c>
      <c r="BC330" s="398">
        <v>660</v>
      </c>
      <c r="BD330" s="399">
        <v>199</v>
      </c>
      <c r="BE330" s="399">
        <v>185.99999999999909</v>
      </c>
      <c r="BF330" s="398">
        <v>5.666666666666667</v>
      </c>
      <c r="BG330" s="398">
        <v>0</v>
      </c>
      <c r="BH330" s="399">
        <v>49.333333333333343</v>
      </c>
      <c r="BI330" s="399">
        <v>25</v>
      </c>
      <c r="BJ330" s="400">
        <v>0</v>
      </c>
      <c r="BK330" s="401">
        <v>0</v>
      </c>
      <c r="BL330" s="401">
        <v>0</v>
      </c>
      <c r="BM330" s="401">
        <v>0</v>
      </c>
      <c r="BN330" s="401">
        <v>0</v>
      </c>
      <c r="BO330" s="401">
        <v>0</v>
      </c>
      <c r="BP330" s="401">
        <v>0</v>
      </c>
      <c r="BQ330" s="401">
        <v>0</v>
      </c>
      <c r="BR330" s="401">
        <v>0</v>
      </c>
      <c r="BS330" s="401">
        <v>0</v>
      </c>
      <c r="BT330" s="401">
        <v>3</v>
      </c>
      <c r="BU330" s="401">
        <v>2</v>
      </c>
      <c r="BV330" s="401">
        <v>32</v>
      </c>
      <c r="BW330" s="401">
        <v>25</v>
      </c>
      <c r="BX330" s="402">
        <v>6776</v>
      </c>
      <c r="BY330" s="403">
        <v>6025</v>
      </c>
      <c r="BZ330" s="403">
        <v>10566</v>
      </c>
      <c r="CA330" s="403">
        <v>9067</v>
      </c>
      <c r="CB330" s="403">
        <v>272703</v>
      </c>
      <c r="CC330" s="403">
        <v>303324</v>
      </c>
      <c r="CD330" s="404">
        <v>1665268.999093004</v>
      </c>
      <c r="CE330" s="405">
        <v>6959532.9999313354</v>
      </c>
      <c r="CF330" s="406">
        <v>9975</v>
      </c>
      <c r="CG330" s="405">
        <v>11994</v>
      </c>
      <c r="CH330" s="406">
        <v>10</v>
      </c>
      <c r="CI330" s="405">
        <v>39</v>
      </c>
      <c r="CJ330" s="406">
        <v>6191.0000003390014</v>
      </c>
      <c r="CK330" s="405">
        <v>4297.0000044150011</v>
      </c>
      <c r="CL330" s="407">
        <v>850</v>
      </c>
      <c r="CM330" s="408">
        <v>727</v>
      </c>
      <c r="CN330" s="409">
        <v>1971</v>
      </c>
      <c r="CO330" s="408">
        <v>1424</v>
      </c>
      <c r="CP330" s="409">
        <v>101</v>
      </c>
      <c r="CQ330" s="408">
        <v>68</v>
      </c>
      <c r="CR330" s="409">
        <v>358</v>
      </c>
      <c r="CS330" s="408">
        <v>121</v>
      </c>
      <c r="CT330" s="409">
        <v>59.042800651314153</v>
      </c>
      <c r="CU330" s="408">
        <v>242.77101769911499</v>
      </c>
      <c r="CV330" s="409">
        <v>1.694</v>
      </c>
      <c r="CW330" s="408">
        <v>10.43</v>
      </c>
      <c r="CX330" s="409">
        <v>2</v>
      </c>
      <c r="CY330" s="408">
        <v>6</v>
      </c>
      <c r="CZ330" s="410">
        <v>0</v>
      </c>
      <c r="DA330" s="411">
        <v>0</v>
      </c>
      <c r="DB330" s="411">
        <v>2203</v>
      </c>
      <c r="DC330" s="411">
        <v>1160</v>
      </c>
      <c r="DD330" s="411">
        <v>3</v>
      </c>
      <c r="DE330" s="411">
        <v>14</v>
      </c>
      <c r="DF330" s="411">
        <v>918</v>
      </c>
      <c r="DG330" s="412">
        <v>689</v>
      </c>
      <c r="DH330" s="413">
        <v>289</v>
      </c>
      <c r="DI330" s="414">
        <v>270</v>
      </c>
      <c r="DJ330" s="415">
        <v>0</v>
      </c>
      <c r="DK330" s="414">
        <v>0</v>
      </c>
      <c r="DL330" s="415">
        <v>0</v>
      </c>
      <c r="DM330" s="414">
        <v>0</v>
      </c>
      <c r="DN330" s="415">
        <v>0</v>
      </c>
      <c r="DO330" s="414">
        <v>0</v>
      </c>
      <c r="DP330" s="415">
        <v>0</v>
      </c>
      <c r="DQ330" s="414">
        <v>0</v>
      </c>
      <c r="DR330" s="415">
        <v>0</v>
      </c>
      <c r="DS330" s="416">
        <v>0</v>
      </c>
      <c r="DT330" s="417">
        <v>1174</v>
      </c>
      <c r="DU330" s="418">
        <v>1185</v>
      </c>
      <c r="DV330" s="419">
        <v>142</v>
      </c>
      <c r="DW330" s="418">
        <v>130</v>
      </c>
      <c r="DX330" s="419">
        <v>547</v>
      </c>
      <c r="DY330" s="418">
        <v>1089</v>
      </c>
      <c r="DZ330" s="419">
        <v>0</v>
      </c>
      <c r="EA330" s="418">
        <v>0</v>
      </c>
      <c r="EB330" s="419">
        <v>0</v>
      </c>
      <c r="EC330" s="418">
        <v>124500</v>
      </c>
      <c r="ED330" s="419">
        <v>1542</v>
      </c>
      <c r="EE330" s="418">
        <v>1775</v>
      </c>
      <c r="EF330" s="419">
        <v>0</v>
      </c>
      <c r="EG330" s="420">
        <v>0</v>
      </c>
      <c r="EH330" s="421">
        <v>0</v>
      </c>
      <c r="EI330" s="422">
        <v>0</v>
      </c>
      <c r="EJ330" s="423">
        <v>0</v>
      </c>
      <c r="EK330" s="422">
        <v>0</v>
      </c>
      <c r="EL330" s="423">
        <v>1317333.7123277581</v>
      </c>
      <c r="EM330" s="422">
        <v>160595.4211619946</v>
      </c>
      <c r="EN330" s="423">
        <v>0</v>
      </c>
      <c r="EO330" s="422">
        <v>0</v>
      </c>
      <c r="EP330" s="423">
        <v>1483129.2958611951</v>
      </c>
      <c r="EQ330" s="424">
        <v>3214933.9364010482</v>
      </c>
      <c r="ER330" s="425">
        <v>990804.47199999995</v>
      </c>
      <c r="ES330" s="426">
        <v>991156.45</v>
      </c>
      <c r="ET330" s="425">
        <v>4272.78</v>
      </c>
      <c r="EU330" s="426">
        <v>6619.7400000000007</v>
      </c>
      <c r="EV330" s="425">
        <v>22310.454162999999</v>
      </c>
      <c r="EW330" s="426">
        <v>59255.364074999998</v>
      </c>
      <c r="EX330" s="425">
        <v>13892414.881100001</v>
      </c>
      <c r="EY330" s="427">
        <v>28804709.704500001</v>
      </c>
      <c r="EZ330" s="428">
        <v>0</v>
      </c>
      <c r="FA330" s="429">
        <v>0</v>
      </c>
      <c r="FB330" s="430">
        <v>34335115.110000007</v>
      </c>
      <c r="FC330" s="429">
        <v>24748105.73</v>
      </c>
      <c r="FD330" s="430">
        <v>0</v>
      </c>
      <c r="FE330" s="429">
        <v>0</v>
      </c>
      <c r="FF330" s="430">
        <v>210</v>
      </c>
      <c r="FG330" s="431">
        <v>27</v>
      </c>
      <c r="FH330" s="432">
        <v>567161.79</v>
      </c>
      <c r="FI330" s="433">
        <v>1329950.1333333331</v>
      </c>
      <c r="FJ330" s="432">
        <v>0</v>
      </c>
      <c r="FK330" s="433">
        <v>6839081</v>
      </c>
    </row>
    <row r="331" spans="1:167" s="259" customFormat="1" ht="16.05" customHeight="1" x14ac:dyDescent="0.3">
      <c r="A331" s="147"/>
      <c r="B331" s="260">
        <v>80802</v>
      </c>
      <c r="C331" s="261" t="s">
        <v>329</v>
      </c>
      <c r="D331" s="387">
        <v>1167</v>
      </c>
      <c r="E331" s="388">
        <v>289</v>
      </c>
      <c r="F331" s="389">
        <v>1216</v>
      </c>
      <c r="G331" s="389">
        <v>731</v>
      </c>
      <c r="H331" s="387">
        <v>3689</v>
      </c>
      <c r="I331" s="388">
        <v>3702</v>
      </c>
      <c r="J331" s="389">
        <v>127</v>
      </c>
      <c r="K331" s="389">
        <v>137</v>
      </c>
      <c r="L331" s="390">
        <v>225.74539210774739</v>
      </c>
      <c r="M331" s="391">
        <v>554.50702003288393</v>
      </c>
      <c r="N331" s="392">
        <v>167.67164571956641</v>
      </c>
      <c r="O331" s="392">
        <v>99.05053607293236</v>
      </c>
      <c r="P331" s="391">
        <v>51.981957472579708</v>
      </c>
      <c r="Q331" s="391">
        <v>35.026452261702993</v>
      </c>
      <c r="R331" s="392">
        <v>375.52525631133898</v>
      </c>
      <c r="S331" s="392">
        <v>683.25043090301142</v>
      </c>
      <c r="T331" s="391">
        <v>4523</v>
      </c>
      <c r="U331" s="391">
        <v>6899</v>
      </c>
      <c r="V331" s="392">
        <v>1686.666666666667</v>
      </c>
      <c r="W331" s="392">
        <v>2692.666666666667</v>
      </c>
      <c r="X331" s="391">
        <v>0</v>
      </c>
      <c r="Y331" s="391">
        <v>0</v>
      </c>
      <c r="Z331" s="393">
        <v>10</v>
      </c>
      <c r="AA331" s="394">
        <v>2</v>
      </c>
      <c r="AB331" s="395">
        <v>0</v>
      </c>
      <c r="AC331" s="395">
        <v>0</v>
      </c>
      <c r="AD331" s="396">
        <v>0</v>
      </c>
      <c r="AE331" s="396">
        <v>0</v>
      </c>
      <c r="AF331" s="395">
        <v>5</v>
      </c>
      <c r="AG331" s="395">
        <v>27</v>
      </c>
      <c r="AH331" s="396">
        <v>0</v>
      </c>
      <c r="AI331" s="396">
        <v>1</v>
      </c>
      <c r="AJ331" s="395">
        <v>0</v>
      </c>
      <c r="AK331" s="395">
        <v>0</v>
      </c>
      <c r="AL331" s="396">
        <v>70</v>
      </c>
      <c r="AM331" s="396">
        <v>31</v>
      </c>
      <c r="AN331" s="395">
        <v>15.66666666666667</v>
      </c>
      <c r="AO331" s="395">
        <v>15</v>
      </c>
      <c r="AP331" s="397">
        <v>14</v>
      </c>
      <c r="AQ331" s="398">
        <v>9.6666666666666661</v>
      </c>
      <c r="AR331" s="399">
        <v>36</v>
      </c>
      <c r="AS331" s="399">
        <v>12.999999999999989</v>
      </c>
      <c r="AT331" s="398">
        <v>44</v>
      </c>
      <c r="AU331" s="398">
        <v>17</v>
      </c>
      <c r="AV331" s="399">
        <v>0</v>
      </c>
      <c r="AW331" s="399">
        <v>0</v>
      </c>
      <c r="AX331" s="398">
        <v>0</v>
      </c>
      <c r="AY331" s="398">
        <v>0</v>
      </c>
      <c r="AZ331" s="399">
        <v>248</v>
      </c>
      <c r="BA331" s="399">
        <v>431</v>
      </c>
      <c r="BB331" s="398">
        <v>133</v>
      </c>
      <c r="BC331" s="398">
        <v>307</v>
      </c>
      <c r="BD331" s="399">
        <v>132</v>
      </c>
      <c r="BE331" s="399">
        <v>145</v>
      </c>
      <c r="BF331" s="398">
        <v>8.6666666666666661</v>
      </c>
      <c r="BG331" s="398">
        <v>2</v>
      </c>
      <c r="BH331" s="399">
        <v>18</v>
      </c>
      <c r="BI331" s="399">
        <v>6.333333333333333</v>
      </c>
      <c r="BJ331" s="400">
        <v>0</v>
      </c>
      <c r="BK331" s="401">
        <v>0</v>
      </c>
      <c r="BL331" s="401">
        <v>0</v>
      </c>
      <c r="BM331" s="401">
        <v>0</v>
      </c>
      <c r="BN331" s="401">
        <v>0</v>
      </c>
      <c r="BO331" s="401">
        <v>0</v>
      </c>
      <c r="BP331" s="401">
        <v>0</v>
      </c>
      <c r="BQ331" s="401">
        <v>0</v>
      </c>
      <c r="BR331" s="401">
        <v>0</v>
      </c>
      <c r="BS331" s="401">
        <v>0</v>
      </c>
      <c r="BT331" s="401">
        <v>3</v>
      </c>
      <c r="BU331" s="401">
        <v>2</v>
      </c>
      <c r="BV331" s="401">
        <v>1</v>
      </c>
      <c r="BW331" s="401">
        <v>10</v>
      </c>
      <c r="BX331" s="402">
        <v>3959</v>
      </c>
      <c r="BY331" s="403">
        <v>3481</v>
      </c>
      <c r="BZ331" s="403">
        <v>4370</v>
      </c>
      <c r="CA331" s="403">
        <v>3213</v>
      </c>
      <c r="CB331" s="403">
        <v>122295</v>
      </c>
      <c r="CC331" s="403">
        <v>150322</v>
      </c>
      <c r="CD331" s="404">
        <v>231877.99961601381</v>
      </c>
      <c r="CE331" s="405">
        <v>1817620.999801636</v>
      </c>
      <c r="CF331" s="406">
        <v>4585</v>
      </c>
      <c r="CG331" s="405">
        <v>6114</v>
      </c>
      <c r="CH331" s="406">
        <v>0</v>
      </c>
      <c r="CI331" s="405">
        <v>16</v>
      </c>
      <c r="CJ331" s="406">
        <v>3474.99999819</v>
      </c>
      <c r="CK331" s="405">
        <v>3449.999999908001</v>
      </c>
      <c r="CL331" s="407">
        <v>490</v>
      </c>
      <c r="CM331" s="408">
        <v>482</v>
      </c>
      <c r="CN331" s="409">
        <v>934</v>
      </c>
      <c r="CO331" s="408">
        <v>840</v>
      </c>
      <c r="CP331" s="409">
        <v>178</v>
      </c>
      <c r="CQ331" s="408">
        <v>111</v>
      </c>
      <c r="CR331" s="409">
        <v>153</v>
      </c>
      <c r="CS331" s="408">
        <v>90</v>
      </c>
      <c r="CT331" s="409">
        <v>16.868970755791889</v>
      </c>
      <c r="CU331" s="408">
        <v>116.2797049986343</v>
      </c>
      <c r="CV331" s="409">
        <v>0.73199999999999998</v>
      </c>
      <c r="CW331" s="408">
        <v>3.79</v>
      </c>
      <c r="CX331" s="409">
        <v>0</v>
      </c>
      <c r="CY331" s="408">
        <v>1</v>
      </c>
      <c r="CZ331" s="410">
        <v>0</v>
      </c>
      <c r="DA331" s="411">
        <v>0</v>
      </c>
      <c r="DB331" s="411">
        <v>1339</v>
      </c>
      <c r="DC331" s="411">
        <v>856</v>
      </c>
      <c r="DD331" s="411">
        <v>2</v>
      </c>
      <c r="DE331" s="411">
        <v>6</v>
      </c>
      <c r="DF331" s="411">
        <v>825</v>
      </c>
      <c r="DG331" s="412">
        <v>446</v>
      </c>
      <c r="DH331" s="413">
        <v>141</v>
      </c>
      <c r="DI331" s="414">
        <v>186</v>
      </c>
      <c r="DJ331" s="415">
        <v>0</v>
      </c>
      <c r="DK331" s="414">
        <v>0</v>
      </c>
      <c r="DL331" s="415">
        <v>0</v>
      </c>
      <c r="DM331" s="414">
        <v>0</v>
      </c>
      <c r="DN331" s="415">
        <v>0</v>
      </c>
      <c r="DO331" s="414">
        <v>0</v>
      </c>
      <c r="DP331" s="415">
        <v>0</v>
      </c>
      <c r="DQ331" s="414">
        <v>0</v>
      </c>
      <c r="DR331" s="415">
        <v>0</v>
      </c>
      <c r="DS331" s="416">
        <v>0</v>
      </c>
      <c r="DT331" s="417">
        <v>577</v>
      </c>
      <c r="DU331" s="418">
        <v>705</v>
      </c>
      <c r="DV331" s="419">
        <v>226</v>
      </c>
      <c r="DW331" s="418">
        <v>300</v>
      </c>
      <c r="DX331" s="419">
        <v>267</v>
      </c>
      <c r="DY331" s="418">
        <v>726</v>
      </c>
      <c r="DZ331" s="419">
        <v>0</v>
      </c>
      <c r="EA331" s="418">
        <v>0</v>
      </c>
      <c r="EB331" s="419">
        <v>19000</v>
      </c>
      <c r="EC331" s="418">
        <v>126673.3333333333</v>
      </c>
      <c r="ED331" s="419">
        <v>1335</v>
      </c>
      <c r="EE331" s="418">
        <v>1487</v>
      </c>
      <c r="EF331" s="419">
        <v>0</v>
      </c>
      <c r="EG331" s="420">
        <v>0</v>
      </c>
      <c r="EH331" s="421">
        <v>0</v>
      </c>
      <c r="EI331" s="422">
        <v>0</v>
      </c>
      <c r="EJ331" s="423">
        <v>0</v>
      </c>
      <c r="EK331" s="422">
        <v>0</v>
      </c>
      <c r="EL331" s="423">
        <v>1544532.618131499</v>
      </c>
      <c r="EM331" s="422">
        <v>167731.09821826639</v>
      </c>
      <c r="EN331" s="423">
        <v>0</v>
      </c>
      <c r="EO331" s="422">
        <v>0</v>
      </c>
      <c r="EP331" s="423">
        <v>1700076.7070724319</v>
      </c>
      <c r="EQ331" s="424">
        <v>5086442.5814090325</v>
      </c>
      <c r="ER331" s="425">
        <v>762564.38600000006</v>
      </c>
      <c r="ES331" s="426">
        <v>762728.8</v>
      </c>
      <c r="ET331" s="425">
        <v>4715.6400000000003</v>
      </c>
      <c r="EU331" s="426">
        <v>8200.89</v>
      </c>
      <c r="EV331" s="425">
        <v>35397.646240000002</v>
      </c>
      <c r="EW331" s="426">
        <v>179519.91088899999</v>
      </c>
      <c r="EX331" s="425">
        <v>10135672.143300001</v>
      </c>
      <c r="EY331" s="427">
        <v>39325529.328199998</v>
      </c>
      <c r="EZ331" s="428">
        <v>0</v>
      </c>
      <c r="FA331" s="429">
        <v>0</v>
      </c>
      <c r="FB331" s="430">
        <v>18587622.120000001</v>
      </c>
      <c r="FC331" s="429">
        <v>21243987.75333333</v>
      </c>
      <c r="FD331" s="430">
        <v>0</v>
      </c>
      <c r="FE331" s="429">
        <v>0</v>
      </c>
      <c r="FF331" s="430">
        <v>76</v>
      </c>
      <c r="FG331" s="431">
        <v>36</v>
      </c>
      <c r="FH331" s="432">
        <v>414659.57</v>
      </c>
      <c r="FI331" s="433">
        <v>3598781.12</v>
      </c>
      <c r="FJ331" s="432">
        <v>720115</v>
      </c>
      <c r="FK331" s="433">
        <v>600000</v>
      </c>
    </row>
    <row r="332" spans="1:167" s="259" customFormat="1" ht="16.05" customHeight="1" x14ac:dyDescent="0.3">
      <c r="A332" s="147"/>
      <c r="B332" s="260">
        <v>80803</v>
      </c>
      <c r="C332" s="261" t="s">
        <v>330</v>
      </c>
      <c r="D332" s="387">
        <v>1097</v>
      </c>
      <c r="E332" s="388">
        <v>178</v>
      </c>
      <c r="F332" s="389">
        <v>573</v>
      </c>
      <c r="G332" s="389">
        <v>386</v>
      </c>
      <c r="H332" s="387">
        <v>3092</v>
      </c>
      <c r="I332" s="388">
        <v>2031</v>
      </c>
      <c r="J332" s="389">
        <v>57</v>
      </c>
      <c r="K332" s="389">
        <v>24</v>
      </c>
      <c r="L332" s="390">
        <v>154.71801454589411</v>
      </c>
      <c r="M332" s="391">
        <v>349.0757683941298</v>
      </c>
      <c r="N332" s="392">
        <v>122.84457344622911</v>
      </c>
      <c r="O332" s="392">
        <v>69.524748958155385</v>
      </c>
      <c r="P332" s="391">
        <v>35.941100095890661</v>
      </c>
      <c r="Q332" s="391">
        <v>28.737232684657918</v>
      </c>
      <c r="R332" s="392">
        <v>266.77505443222282</v>
      </c>
      <c r="S332" s="392">
        <v>425.86004767142879</v>
      </c>
      <c r="T332" s="391">
        <v>938</v>
      </c>
      <c r="U332" s="391">
        <v>2339.333333333333</v>
      </c>
      <c r="V332" s="392">
        <v>265</v>
      </c>
      <c r="W332" s="392">
        <v>635</v>
      </c>
      <c r="X332" s="391">
        <v>0</v>
      </c>
      <c r="Y332" s="391">
        <v>0</v>
      </c>
      <c r="Z332" s="393">
        <v>7</v>
      </c>
      <c r="AA332" s="394">
        <v>2</v>
      </c>
      <c r="AB332" s="395">
        <v>0</v>
      </c>
      <c r="AC332" s="395">
        <v>0</v>
      </c>
      <c r="AD332" s="396">
        <v>0</v>
      </c>
      <c r="AE332" s="396">
        <v>0</v>
      </c>
      <c r="AF332" s="395">
        <v>0</v>
      </c>
      <c r="AG332" s="395">
        <v>0</v>
      </c>
      <c r="AH332" s="396">
        <v>0</v>
      </c>
      <c r="AI332" s="396">
        <v>0.33333333333333331</v>
      </c>
      <c r="AJ332" s="395">
        <v>0</v>
      </c>
      <c r="AK332" s="395">
        <v>0</v>
      </c>
      <c r="AL332" s="396">
        <v>46</v>
      </c>
      <c r="AM332" s="396">
        <v>27</v>
      </c>
      <c r="AN332" s="395">
        <v>17.666666666666671</v>
      </c>
      <c r="AO332" s="395">
        <v>7.333333333333333</v>
      </c>
      <c r="AP332" s="397">
        <v>16.333333333333329</v>
      </c>
      <c r="AQ332" s="398">
        <v>5.333333333333333</v>
      </c>
      <c r="AR332" s="399">
        <v>27.000000000000011</v>
      </c>
      <c r="AS332" s="399">
        <v>12.999999999999989</v>
      </c>
      <c r="AT332" s="398">
        <v>29</v>
      </c>
      <c r="AU332" s="398">
        <v>12</v>
      </c>
      <c r="AV332" s="399">
        <v>0</v>
      </c>
      <c r="AW332" s="399">
        <v>0</v>
      </c>
      <c r="AX332" s="398">
        <v>0</v>
      </c>
      <c r="AY332" s="398">
        <v>0</v>
      </c>
      <c r="AZ332" s="399">
        <v>147</v>
      </c>
      <c r="BA332" s="399">
        <v>216</v>
      </c>
      <c r="BB332" s="398">
        <v>96</v>
      </c>
      <c r="BC332" s="398">
        <v>171</v>
      </c>
      <c r="BD332" s="399">
        <v>65.999999999999545</v>
      </c>
      <c r="BE332" s="399">
        <v>93</v>
      </c>
      <c r="BF332" s="398">
        <v>4.333333333333333</v>
      </c>
      <c r="BG332" s="398">
        <v>1</v>
      </c>
      <c r="BH332" s="399">
        <v>19.333333333333329</v>
      </c>
      <c r="BI332" s="399">
        <v>2</v>
      </c>
      <c r="BJ332" s="400">
        <v>0</v>
      </c>
      <c r="BK332" s="401">
        <v>0</v>
      </c>
      <c r="BL332" s="401">
        <v>0</v>
      </c>
      <c r="BM332" s="401">
        <v>0</v>
      </c>
      <c r="BN332" s="401">
        <v>0</v>
      </c>
      <c r="BO332" s="401">
        <v>0</v>
      </c>
      <c r="BP332" s="401">
        <v>0</v>
      </c>
      <c r="BQ332" s="401">
        <v>0</v>
      </c>
      <c r="BR332" s="401">
        <v>0</v>
      </c>
      <c r="BS332" s="401">
        <v>0</v>
      </c>
      <c r="BT332" s="401">
        <v>1</v>
      </c>
      <c r="BU332" s="401">
        <v>4</v>
      </c>
      <c r="BV332" s="401">
        <v>1</v>
      </c>
      <c r="BW332" s="401">
        <v>15</v>
      </c>
      <c r="BX332" s="402">
        <v>2600</v>
      </c>
      <c r="BY332" s="403">
        <v>1864</v>
      </c>
      <c r="BZ332" s="403">
        <v>3585</v>
      </c>
      <c r="CA332" s="403">
        <v>2306</v>
      </c>
      <c r="CB332" s="403">
        <v>68234</v>
      </c>
      <c r="CC332" s="403">
        <v>76048</v>
      </c>
      <c r="CD332" s="404">
        <v>127167.0001210794</v>
      </c>
      <c r="CE332" s="405">
        <v>1731269.000198364</v>
      </c>
      <c r="CF332" s="406">
        <v>3527</v>
      </c>
      <c r="CG332" s="405">
        <v>4361</v>
      </c>
      <c r="CH332" s="406">
        <v>0</v>
      </c>
      <c r="CI332" s="405">
        <v>8</v>
      </c>
      <c r="CJ332" s="406">
        <v>2917.0000008030001</v>
      </c>
      <c r="CK332" s="405">
        <v>1907.000002089</v>
      </c>
      <c r="CL332" s="407">
        <v>261</v>
      </c>
      <c r="CM332" s="408">
        <v>340</v>
      </c>
      <c r="CN332" s="409">
        <v>759</v>
      </c>
      <c r="CO332" s="408">
        <v>633</v>
      </c>
      <c r="CP332" s="409">
        <v>30</v>
      </c>
      <c r="CQ332" s="408">
        <v>44</v>
      </c>
      <c r="CR332" s="409">
        <v>178</v>
      </c>
      <c r="CS332" s="408">
        <v>81</v>
      </c>
      <c r="CT332" s="409">
        <v>9.4630396215257182</v>
      </c>
      <c r="CU332" s="408">
        <v>101.0015408320493</v>
      </c>
      <c r="CV332" s="409">
        <v>0.308</v>
      </c>
      <c r="CW332" s="408">
        <v>1.42</v>
      </c>
      <c r="CX332" s="409">
        <v>0</v>
      </c>
      <c r="CY332" s="408">
        <v>1</v>
      </c>
      <c r="CZ332" s="410">
        <v>0</v>
      </c>
      <c r="DA332" s="411">
        <v>0</v>
      </c>
      <c r="DB332" s="411">
        <v>807</v>
      </c>
      <c r="DC332" s="411">
        <v>310</v>
      </c>
      <c r="DD332" s="411">
        <v>2</v>
      </c>
      <c r="DE332" s="411">
        <v>7</v>
      </c>
      <c r="DF332" s="411">
        <v>295</v>
      </c>
      <c r="DG332" s="412">
        <v>171</v>
      </c>
      <c r="DH332" s="413">
        <v>125</v>
      </c>
      <c r="DI332" s="414">
        <v>108</v>
      </c>
      <c r="DJ332" s="415">
        <v>0</v>
      </c>
      <c r="DK332" s="414">
        <v>0</v>
      </c>
      <c r="DL332" s="415">
        <v>0</v>
      </c>
      <c r="DM332" s="414">
        <v>0</v>
      </c>
      <c r="DN332" s="415">
        <v>0</v>
      </c>
      <c r="DO332" s="414">
        <v>0</v>
      </c>
      <c r="DP332" s="415">
        <v>0</v>
      </c>
      <c r="DQ332" s="414">
        <v>0</v>
      </c>
      <c r="DR332" s="415">
        <v>0</v>
      </c>
      <c r="DS332" s="416">
        <v>0</v>
      </c>
      <c r="DT332" s="417">
        <v>424</v>
      </c>
      <c r="DU332" s="418">
        <v>429</v>
      </c>
      <c r="DV332" s="419">
        <v>120</v>
      </c>
      <c r="DW332" s="418">
        <v>46</v>
      </c>
      <c r="DX332" s="419">
        <v>160</v>
      </c>
      <c r="DY332" s="418">
        <v>467</v>
      </c>
      <c r="DZ332" s="419">
        <v>0</v>
      </c>
      <c r="EA332" s="418">
        <v>0</v>
      </c>
      <c r="EB332" s="419">
        <v>0</v>
      </c>
      <c r="EC332" s="418">
        <v>238333.33333333331</v>
      </c>
      <c r="ED332" s="419">
        <v>663</v>
      </c>
      <c r="EE332" s="418">
        <v>696</v>
      </c>
      <c r="EF332" s="419">
        <v>0</v>
      </c>
      <c r="EG332" s="420">
        <v>0</v>
      </c>
      <c r="EH332" s="421">
        <v>16.666666666666671</v>
      </c>
      <c r="EI332" s="422">
        <v>0</v>
      </c>
      <c r="EJ332" s="423">
        <v>0</v>
      </c>
      <c r="EK332" s="422">
        <v>0</v>
      </c>
      <c r="EL332" s="423">
        <v>570648.42808764055</v>
      </c>
      <c r="EM332" s="422">
        <v>-20626.89769621439</v>
      </c>
      <c r="EN332" s="423">
        <v>0</v>
      </c>
      <c r="EO332" s="422">
        <v>0</v>
      </c>
      <c r="EP332" s="423">
        <v>1190607.995493493</v>
      </c>
      <c r="EQ332" s="424">
        <v>1630383.3525939011</v>
      </c>
      <c r="ER332" s="425">
        <v>3764.3229999999999</v>
      </c>
      <c r="ES332" s="426">
        <v>3764.32</v>
      </c>
      <c r="ET332" s="425">
        <v>2964.9</v>
      </c>
      <c r="EU332" s="426">
        <v>2032.17</v>
      </c>
      <c r="EV332" s="425">
        <v>4555.2207639999997</v>
      </c>
      <c r="EW332" s="426">
        <v>61145.523987</v>
      </c>
      <c r="EX332" s="425">
        <v>10259145.191299999</v>
      </c>
      <c r="EY332" s="427">
        <v>21290997.339499999</v>
      </c>
      <c r="EZ332" s="428">
        <v>0</v>
      </c>
      <c r="FA332" s="429">
        <v>0</v>
      </c>
      <c r="FB332" s="430">
        <v>10113662.40666667</v>
      </c>
      <c r="FC332" s="429">
        <v>11895237.42666667</v>
      </c>
      <c r="FD332" s="430">
        <v>0</v>
      </c>
      <c r="FE332" s="429">
        <v>0</v>
      </c>
      <c r="FF332" s="430">
        <v>41</v>
      </c>
      <c r="FG332" s="431">
        <v>23</v>
      </c>
      <c r="FH332" s="432">
        <v>132781.73333333331</v>
      </c>
      <c r="FI332" s="433">
        <v>324453.24333333329</v>
      </c>
      <c r="FJ332" s="432">
        <v>644841</v>
      </c>
      <c r="FK332" s="433">
        <v>0</v>
      </c>
    </row>
    <row r="333" spans="1:167" s="259" customFormat="1" ht="16.05" customHeight="1" x14ac:dyDescent="0.3">
      <c r="A333" s="147"/>
      <c r="B333" s="260">
        <v>80901</v>
      </c>
      <c r="C333" s="261" t="s">
        <v>331</v>
      </c>
      <c r="D333" s="387">
        <v>2010</v>
      </c>
      <c r="E333" s="388">
        <v>864</v>
      </c>
      <c r="F333" s="389">
        <v>449</v>
      </c>
      <c r="G333" s="389">
        <v>441</v>
      </c>
      <c r="H333" s="387">
        <v>2992</v>
      </c>
      <c r="I333" s="388">
        <v>2993</v>
      </c>
      <c r="J333" s="389">
        <v>128</v>
      </c>
      <c r="K333" s="389">
        <v>193</v>
      </c>
      <c r="L333" s="390">
        <v>87.280040026587727</v>
      </c>
      <c r="M333" s="391">
        <v>272.84771989509278</v>
      </c>
      <c r="N333" s="392">
        <v>140.85218878456629</v>
      </c>
      <c r="O333" s="392">
        <v>117.2363108135547</v>
      </c>
      <c r="P333" s="391">
        <v>33.172504762935837</v>
      </c>
      <c r="Q333" s="391">
        <v>32.487263615467633</v>
      </c>
      <c r="R333" s="392">
        <v>175.79036354438051</v>
      </c>
      <c r="S333" s="392">
        <v>341.17412941173961</v>
      </c>
      <c r="T333" s="391">
        <v>0</v>
      </c>
      <c r="U333" s="391">
        <v>0</v>
      </c>
      <c r="V333" s="392">
        <v>0</v>
      </c>
      <c r="W333" s="392">
        <v>0</v>
      </c>
      <c r="X333" s="391">
        <v>0</v>
      </c>
      <c r="Y333" s="391">
        <v>0</v>
      </c>
      <c r="Z333" s="393">
        <v>34</v>
      </c>
      <c r="AA333" s="394">
        <v>22</v>
      </c>
      <c r="AB333" s="395">
        <v>0</v>
      </c>
      <c r="AC333" s="395">
        <v>0</v>
      </c>
      <c r="AD333" s="396">
        <v>0</v>
      </c>
      <c r="AE333" s="396">
        <v>0</v>
      </c>
      <c r="AF333" s="395">
        <v>0</v>
      </c>
      <c r="AG333" s="395">
        <v>0</v>
      </c>
      <c r="AH333" s="396">
        <v>0</v>
      </c>
      <c r="AI333" s="396">
        <v>0</v>
      </c>
      <c r="AJ333" s="395">
        <v>0</v>
      </c>
      <c r="AK333" s="395">
        <v>0</v>
      </c>
      <c r="AL333" s="396">
        <v>51</v>
      </c>
      <c r="AM333" s="396">
        <v>41</v>
      </c>
      <c r="AN333" s="395">
        <v>196.66666666666671</v>
      </c>
      <c r="AO333" s="395">
        <v>83.333333333333329</v>
      </c>
      <c r="AP333" s="397">
        <v>154.83333333333329</v>
      </c>
      <c r="AQ333" s="398">
        <v>59</v>
      </c>
      <c r="AR333" s="399">
        <v>46</v>
      </c>
      <c r="AS333" s="399">
        <v>35.999999999999993</v>
      </c>
      <c r="AT333" s="398">
        <v>50.000000000000007</v>
      </c>
      <c r="AU333" s="398">
        <v>39</v>
      </c>
      <c r="AV333" s="399">
        <v>0</v>
      </c>
      <c r="AW333" s="399">
        <v>0</v>
      </c>
      <c r="AX333" s="398">
        <v>0</v>
      </c>
      <c r="AY333" s="398">
        <v>0</v>
      </c>
      <c r="AZ333" s="399">
        <v>69</v>
      </c>
      <c r="BA333" s="399">
        <v>125</v>
      </c>
      <c r="BB333" s="398">
        <v>44</v>
      </c>
      <c r="BC333" s="398">
        <v>97</v>
      </c>
      <c r="BD333" s="399">
        <v>192</v>
      </c>
      <c r="BE333" s="399">
        <v>306</v>
      </c>
      <c r="BF333" s="398">
        <v>8</v>
      </c>
      <c r="BG333" s="398">
        <v>4.166666666666667</v>
      </c>
      <c r="BH333" s="399">
        <v>52.5</v>
      </c>
      <c r="BI333" s="399">
        <v>27.333333333333329</v>
      </c>
      <c r="BJ333" s="400">
        <v>0</v>
      </c>
      <c r="BK333" s="401">
        <v>0</v>
      </c>
      <c r="BL333" s="401">
        <v>0</v>
      </c>
      <c r="BM333" s="401">
        <v>0</v>
      </c>
      <c r="BN333" s="401">
        <v>0</v>
      </c>
      <c r="BO333" s="401">
        <v>0</v>
      </c>
      <c r="BP333" s="401">
        <v>0</v>
      </c>
      <c r="BQ333" s="401">
        <v>0</v>
      </c>
      <c r="BR333" s="401">
        <v>0</v>
      </c>
      <c r="BS333" s="401">
        <v>0</v>
      </c>
      <c r="BT333" s="401">
        <v>0</v>
      </c>
      <c r="BU333" s="401">
        <v>0</v>
      </c>
      <c r="BV333" s="401">
        <v>0</v>
      </c>
      <c r="BW333" s="401">
        <v>0</v>
      </c>
      <c r="BX333" s="402">
        <v>2855</v>
      </c>
      <c r="BY333" s="403">
        <v>1837</v>
      </c>
      <c r="BZ333" s="403">
        <v>1872</v>
      </c>
      <c r="CA333" s="403">
        <v>1159</v>
      </c>
      <c r="CB333" s="403">
        <v>54100</v>
      </c>
      <c r="CC333" s="403">
        <v>65257</v>
      </c>
      <c r="CD333" s="404">
        <v>0</v>
      </c>
      <c r="CE333" s="405">
        <v>0</v>
      </c>
      <c r="CF333" s="406">
        <v>1417</v>
      </c>
      <c r="CG333" s="405">
        <v>2890</v>
      </c>
      <c r="CH333" s="406">
        <v>0</v>
      </c>
      <c r="CI333" s="405">
        <v>0</v>
      </c>
      <c r="CJ333" s="406">
        <v>3067.9999991899999</v>
      </c>
      <c r="CK333" s="405">
        <v>3580.9999987320002</v>
      </c>
      <c r="CL333" s="407">
        <v>159</v>
      </c>
      <c r="CM333" s="408">
        <v>234</v>
      </c>
      <c r="CN333" s="409">
        <v>461</v>
      </c>
      <c r="CO333" s="408">
        <v>447</v>
      </c>
      <c r="CP333" s="409">
        <v>12</v>
      </c>
      <c r="CQ333" s="408">
        <v>39</v>
      </c>
      <c r="CR333" s="409">
        <v>89</v>
      </c>
      <c r="CS333" s="408">
        <v>86</v>
      </c>
      <c r="CT333" s="409">
        <v>2.0778341793570281</v>
      </c>
      <c r="CU333" s="408">
        <v>8.309392265193372</v>
      </c>
      <c r="CV333" s="409">
        <v>0</v>
      </c>
      <c r="CW333" s="408">
        <v>0</v>
      </c>
      <c r="CX333" s="409">
        <v>0</v>
      </c>
      <c r="CY333" s="408">
        <v>0</v>
      </c>
      <c r="CZ333" s="410">
        <v>0</v>
      </c>
      <c r="DA333" s="411">
        <v>0</v>
      </c>
      <c r="DB333" s="411">
        <v>631</v>
      </c>
      <c r="DC333" s="411">
        <v>503</v>
      </c>
      <c r="DD333" s="411">
        <v>0</v>
      </c>
      <c r="DE333" s="411">
        <v>7</v>
      </c>
      <c r="DF333" s="411">
        <v>617</v>
      </c>
      <c r="DG333" s="412">
        <v>376</v>
      </c>
      <c r="DH333" s="413">
        <v>0</v>
      </c>
      <c r="DI333" s="414">
        <v>282</v>
      </c>
      <c r="DJ333" s="415">
        <v>0</v>
      </c>
      <c r="DK333" s="414">
        <v>0</v>
      </c>
      <c r="DL333" s="415">
        <v>0</v>
      </c>
      <c r="DM333" s="414">
        <v>0</v>
      </c>
      <c r="DN333" s="415">
        <v>0</v>
      </c>
      <c r="DO333" s="414">
        <v>0</v>
      </c>
      <c r="DP333" s="415">
        <v>0</v>
      </c>
      <c r="DQ333" s="414">
        <v>0</v>
      </c>
      <c r="DR333" s="415">
        <v>0</v>
      </c>
      <c r="DS333" s="416">
        <v>0</v>
      </c>
      <c r="DT333" s="417">
        <v>420</v>
      </c>
      <c r="DU333" s="418">
        <v>521</v>
      </c>
      <c r="DV333" s="419">
        <v>182</v>
      </c>
      <c r="DW333" s="418">
        <v>285</v>
      </c>
      <c r="DX333" s="419">
        <v>23</v>
      </c>
      <c r="DY333" s="418">
        <v>103</v>
      </c>
      <c r="DZ333" s="419">
        <v>0</v>
      </c>
      <c r="EA333" s="418">
        <v>0</v>
      </c>
      <c r="EB333" s="419">
        <v>0</v>
      </c>
      <c r="EC333" s="418">
        <v>0</v>
      </c>
      <c r="ED333" s="419">
        <v>630</v>
      </c>
      <c r="EE333" s="418">
        <v>920</v>
      </c>
      <c r="EF333" s="419">
        <v>0</v>
      </c>
      <c r="EG333" s="420">
        <v>0</v>
      </c>
      <c r="EH333" s="421">
        <v>0</v>
      </c>
      <c r="EI333" s="422">
        <v>0</v>
      </c>
      <c r="EJ333" s="423">
        <v>0</v>
      </c>
      <c r="EK333" s="422">
        <v>0</v>
      </c>
      <c r="EL333" s="423">
        <v>1141523.4068227441</v>
      </c>
      <c r="EM333" s="422">
        <v>-55527.59159595977</v>
      </c>
      <c r="EN333" s="423">
        <v>0</v>
      </c>
      <c r="EO333" s="422">
        <v>0</v>
      </c>
      <c r="EP333" s="423">
        <v>3054.3886613301329</v>
      </c>
      <c r="EQ333" s="424">
        <v>176293.96987756321</v>
      </c>
      <c r="ER333" s="425">
        <v>47623.199999999997</v>
      </c>
      <c r="ES333" s="426">
        <v>47623.199999999997</v>
      </c>
      <c r="ET333" s="425">
        <v>3347.04</v>
      </c>
      <c r="EU333" s="426">
        <v>1494.36</v>
      </c>
      <c r="EV333" s="425">
        <v>16963.557006999999</v>
      </c>
      <c r="EW333" s="426">
        <v>87038.103149000002</v>
      </c>
      <c r="EX333" s="425">
        <v>180726.72729499999</v>
      </c>
      <c r="EY333" s="427">
        <v>2927664.1174300001</v>
      </c>
      <c r="EZ333" s="428">
        <v>0</v>
      </c>
      <c r="FA333" s="429">
        <v>0</v>
      </c>
      <c r="FB333" s="430">
        <v>0</v>
      </c>
      <c r="FC333" s="429">
        <v>4438927</v>
      </c>
      <c r="FD333" s="430">
        <v>0</v>
      </c>
      <c r="FE333" s="429">
        <v>0</v>
      </c>
      <c r="FF333" s="430">
        <v>111</v>
      </c>
      <c r="FG333" s="431">
        <v>71</v>
      </c>
      <c r="FH333" s="432">
        <v>0</v>
      </c>
      <c r="FI333" s="433">
        <v>0</v>
      </c>
      <c r="FJ333" s="432">
        <v>0</v>
      </c>
      <c r="FK333" s="433">
        <v>0</v>
      </c>
    </row>
    <row r="334" spans="1:167" s="259" customFormat="1" ht="16.05" customHeight="1" x14ac:dyDescent="0.3">
      <c r="A334" s="147"/>
      <c r="B334" s="260">
        <v>90101</v>
      </c>
      <c r="C334" s="261" t="s">
        <v>332</v>
      </c>
      <c r="D334" s="387">
        <v>5108</v>
      </c>
      <c r="E334" s="388">
        <v>605</v>
      </c>
      <c r="F334" s="389">
        <v>2974</v>
      </c>
      <c r="G334" s="389">
        <v>3137</v>
      </c>
      <c r="H334" s="387">
        <v>13343</v>
      </c>
      <c r="I334" s="388">
        <v>7372</v>
      </c>
      <c r="J334" s="389">
        <v>691</v>
      </c>
      <c r="K334" s="389">
        <v>152</v>
      </c>
      <c r="L334" s="390">
        <v>2401.3675142715579</v>
      </c>
      <c r="M334" s="391">
        <v>4421.4748675927976</v>
      </c>
      <c r="N334" s="392">
        <v>459.64048892315913</v>
      </c>
      <c r="O334" s="392">
        <v>313.96878948060072</v>
      </c>
      <c r="P334" s="391">
        <v>211.64312526608009</v>
      </c>
      <c r="Q334" s="391">
        <v>227.14402139203369</v>
      </c>
      <c r="R334" s="392">
        <v>5415.3215974039222</v>
      </c>
      <c r="S334" s="392">
        <v>6967.3732297871984</v>
      </c>
      <c r="T334" s="391">
        <v>1554.333333333333</v>
      </c>
      <c r="U334" s="391">
        <v>1572.333333333333</v>
      </c>
      <c r="V334" s="392">
        <v>208.33333333333329</v>
      </c>
      <c r="W334" s="392">
        <v>285</v>
      </c>
      <c r="X334" s="391">
        <v>0</v>
      </c>
      <c r="Y334" s="391">
        <v>0</v>
      </c>
      <c r="Z334" s="393">
        <v>84</v>
      </c>
      <c r="AA334" s="394">
        <v>17</v>
      </c>
      <c r="AB334" s="395">
        <v>0</v>
      </c>
      <c r="AC334" s="395">
        <v>0</v>
      </c>
      <c r="AD334" s="396">
        <v>0</v>
      </c>
      <c r="AE334" s="396">
        <v>0</v>
      </c>
      <c r="AF334" s="395">
        <v>4</v>
      </c>
      <c r="AG334" s="395">
        <v>36</v>
      </c>
      <c r="AH334" s="396">
        <v>44.333333333333343</v>
      </c>
      <c r="AI334" s="396">
        <v>50</v>
      </c>
      <c r="AJ334" s="395">
        <v>0</v>
      </c>
      <c r="AK334" s="395">
        <v>0</v>
      </c>
      <c r="AL334" s="396">
        <v>605</v>
      </c>
      <c r="AM334" s="396">
        <v>223</v>
      </c>
      <c r="AN334" s="395">
        <v>303</v>
      </c>
      <c r="AO334" s="395">
        <v>149.66666666666671</v>
      </c>
      <c r="AP334" s="397">
        <v>215.33333333333329</v>
      </c>
      <c r="AQ334" s="398">
        <v>124</v>
      </c>
      <c r="AR334" s="399">
        <v>351</v>
      </c>
      <c r="AS334" s="399">
        <v>91</v>
      </c>
      <c r="AT334" s="398">
        <v>429.99999999999989</v>
      </c>
      <c r="AU334" s="398">
        <v>104</v>
      </c>
      <c r="AV334" s="399">
        <v>0</v>
      </c>
      <c r="AW334" s="399">
        <v>0</v>
      </c>
      <c r="AX334" s="398">
        <v>0</v>
      </c>
      <c r="AY334" s="398">
        <v>0</v>
      </c>
      <c r="AZ334" s="399">
        <v>4203</v>
      </c>
      <c r="BA334" s="399">
        <v>7168</v>
      </c>
      <c r="BB334" s="398">
        <v>3566</v>
      </c>
      <c r="BC334" s="398">
        <v>7687</v>
      </c>
      <c r="BD334" s="399">
        <v>348</v>
      </c>
      <c r="BE334" s="399">
        <v>433</v>
      </c>
      <c r="BF334" s="398">
        <v>28.666666666666671</v>
      </c>
      <c r="BG334" s="398">
        <v>39</v>
      </c>
      <c r="BH334" s="399">
        <v>55.333333333333343</v>
      </c>
      <c r="BI334" s="399">
        <v>69.666666666666671</v>
      </c>
      <c r="BJ334" s="400">
        <v>0</v>
      </c>
      <c r="BK334" s="401">
        <v>0</v>
      </c>
      <c r="BL334" s="401">
        <v>0</v>
      </c>
      <c r="BM334" s="401">
        <v>0</v>
      </c>
      <c r="BN334" s="401">
        <v>0</v>
      </c>
      <c r="BO334" s="401">
        <v>0</v>
      </c>
      <c r="BP334" s="401">
        <v>0</v>
      </c>
      <c r="BQ334" s="401">
        <v>0</v>
      </c>
      <c r="BR334" s="401">
        <v>0</v>
      </c>
      <c r="BS334" s="401">
        <v>0</v>
      </c>
      <c r="BT334" s="401">
        <v>6</v>
      </c>
      <c r="BU334" s="401">
        <v>6</v>
      </c>
      <c r="BV334" s="401">
        <v>187</v>
      </c>
      <c r="BW334" s="401">
        <v>0</v>
      </c>
      <c r="BX334" s="402">
        <v>11097</v>
      </c>
      <c r="BY334" s="403">
        <v>10252</v>
      </c>
      <c r="BZ334" s="403">
        <v>36215</v>
      </c>
      <c r="CA334" s="403">
        <v>32871</v>
      </c>
      <c r="CB334" s="403">
        <v>1372524</v>
      </c>
      <c r="CC334" s="403">
        <v>2212827</v>
      </c>
      <c r="CD334" s="404">
        <v>23776788.244639229</v>
      </c>
      <c r="CE334" s="405">
        <v>33061341.500198361</v>
      </c>
      <c r="CF334" s="406">
        <v>40254</v>
      </c>
      <c r="CG334" s="405">
        <v>50831</v>
      </c>
      <c r="CH334" s="406">
        <v>238</v>
      </c>
      <c r="CI334" s="405">
        <v>262</v>
      </c>
      <c r="CJ334" s="406">
        <v>2385.999989659002</v>
      </c>
      <c r="CK334" s="405">
        <v>831.00000321600237</v>
      </c>
      <c r="CL334" s="407">
        <v>3788</v>
      </c>
      <c r="CM334" s="408">
        <v>4240</v>
      </c>
      <c r="CN334" s="409">
        <v>6835</v>
      </c>
      <c r="CO334" s="408">
        <v>6845</v>
      </c>
      <c r="CP334" s="409">
        <v>1203</v>
      </c>
      <c r="CQ334" s="408">
        <v>603</v>
      </c>
      <c r="CR334" s="409">
        <v>1435</v>
      </c>
      <c r="CS334" s="408">
        <v>480</v>
      </c>
      <c r="CT334" s="409">
        <v>482.59145325838108</v>
      </c>
      <c r="CU334" s="408">
        <v>1901.0315710660959</v>
      </c>
      <c r="CV334" s="409">
        <v>27.972000000000001</v>
      </c>
      <c r="CW334" s="408">
        <v>79.349999999999994</v>
      </c>
      <c r="CX334" s="409">
        <v>36</v>
      </c>
      <c r="CY334" s="408">
        <v>57</v>
      </c>
      <c r="CZ334" s="410">
        <v>0</v>
      </c>
      <c r="DA334" s="411">
        <v>0</v>
      </c>
      <c r="DB334" s="411">
        <v>10712</v>
      </c>
      <c r="DC334" s="411">
        <v>2212</v>
      </c>
      <c r="DD334" s="411">
        <v>13</v>
      </c>
      <c r="DE334" s="411">
        <v>57</v>
      </c>
      <c r="DF334" s="411">
        <v>3112</v>
      </c>
      <c r="DG334" s="412">
        <v>1468</v>
      </c>
      <c r="DH334" s="413">
        <v>995</v>
      </c>
      <c r="DI334" s="414">
        <v>835</v>
      </c>
      <c r="DJ334" s="415">
        <v>0</v>
      </c>
      <c r="DK334" s="414">
        <v>0</v>
      </c>
      <c r="DL334" s="415">
        <v>0</v>
      </c>
      <c r="DM334" s="414">
        <v>0</v>
      </c>
      <c r="DN334" s="415">
        <v>0</v>
      </c>
      <c r="DO334" s="414">
        <v>0</v>
      </c>
      <c r="DP334" s="415">
        <v>0</v>
      </c>
      <c r="DQ334" s="414">
        <v>0</v>
      </c>
      <c r="DR334" s="415">
        <v>0</v>
      </c>
      <c r="DS334" s="416">
        <v>0</v>
      </c>
      <c r="DT334" s="417">
        <v>4600</v>
      </c>
      <c r="DU334" s="418">
        <v>4405</v>
      </c>
      <c r="DV334" s="419">
        <v>1099</v>
      </c>
      <c r="DW334" s="418">
        <v>485</v>
      </c>
      <c r="DX334" s="419">
        <v>4687</v>
      </c>
      <c r="DY334" s="418">
        <v>9310</v>
      </c>
      <c r="DZ334" s="419">
        <v>1907</v>
      </c>
      <c r="EA334" s="418">
        <v>2113</v>
      </c>
      <c r="EB334" s="419">
        <v>1370555</v>
      </c>
      <c r="EC334" s="418">
        <v>4550001</v>
      </c>
      <c r="ED334" s="419">
        <v>1787</v>
      </c>
      <c r="EE334" s="418">
        <v>1894</v>
      </c>
      <c r="EF334" s="419">
        <v>0</v>
      </c>
      <c r="EG334" s="420">
        <v>0</v>
      </c>
      <c r="EH334" s="421">
        <v>429.66666666666669</v>
      </c>
      <c r="EI334" s="422">
        <v>138.66666666666671</v>
      </c>
      <c r="EJ334" s="423">
        <v>0</v>
      </c>
      <c r="EK334" s="422">
        <v>0</v>
      </c>
      <c r="EL334" s="423">
        <v>55966.582085970367</v>
      </c>
      <c r="EM334" s="422">
        <v>60897.551340266858</v>
      </c>
      <c r="EN334" s="423">
        <v>68711.115821147556</v>
      </c>
      <c r="EO334" s="422">
        <v>75343.229768115576</v>
      </c>
      <c r="EP334" s="423">
        <v>24560.334857971309</v>
      </c>
      <c r="EQ334" s="424">
        <v>42849.433959388269</v>
      </c>
      <c r="ER334" s="425">
        <v>0</v>
      </c>
      <c r="ES334" s="426">
        <v>3626.35</v>
      </c>
      <c r="ET334" s="425">
        <v>445.17</v>
      </c>
      <c r="EU334" s="426">
        <v>426.03</v>
      </c>
      <c r="EV334" s="425">
        <v>53538.792357999999</v>
      </c>
      <c r="EW334" s="426">
        <v>70974.272949000006</v>
      </c>
      <c r="EX334" s="425">
        <v>6573.9621580000003</v>
      </c>
      <c r="EY334" s="427">
        <v>39469.021729</v>
      </c>
      <c r="EZ334" s="428">
        <v>9</v>
      </c>
      <c r="FA334" s="429">
        <v>14</v>
      </c>
      <c r="FB334" s="430">
        <v>328849903.51999992</v>
      </c>
      <c r="FC334" s="429">
        <v>252718232.04666671</v>
      </c>
      <c r="FD334" s="430">
        <v>0</v>
      </c>
      <c r="FE334" s="429">
        <v>0</v>
      </c>
      <c r="FF334" s="430">
        <v>382</v>
      </c>
      <c r="FG334" s="431">
        <v>90</v>
      </c>
      <c r="FH334" s="432">
        <v>11471860.039999999</v>
      </c>
      <c r="FI334" s="433">
        <v>34198123.743333332</v>
      </c>
      <c r="FJ334" s="432">
        <v>0</v>
      </c>
      <c r="FK334" s="433">
        <v>7859571</v>
      </c>
    </row>
    <row r="335" spans="1:167" s="259" customFormat="1" ht="16.05" customHeight="1" x14ac:dyDescent="0.3">
      <c r="A335" s="147"/>
      <c r="B335" s="260">
        <v>90102</v>
      </c>
      <c r="C335" s="261" t="s">
        <v>333</v>
      </c>
      <c r="D335" s="387">
        <v>1426</v>
      </c>
      <c r="E335" s="388">
        <v>248</v>
      </c>
      <c r="F335" s="389">
        <v>631</v>
      </c>
      <c r="G335" s="389">
        <v>653</v>
      </c>
      <c r="H335" s="387">
        <v>3365</v>
      </c>
      <c r="I335" s="388">
        <v>2058</v>
      </c>
      <c r="J335" s="389">
        <v>81</v>
      </c>
      <c r="K335" s="389">
        <v>52</v>
      </c>
      <c r="L335" s="390">
        <v>297.83278441174701</v>
      </c>
      <c r="M335" s="391">
        <v>747.202914955079</v>
      </c>
      <c r="N335" s="392">
        <v>136.96333760518351</v>
      </c>
      <c r="O335" s="392">
        <v>75.441562687179342</v>
      </c>
      <c r="P335" s="391">
        <v>35.719378152985144</v>
      </c>
      <c r="Q335" s="391">
        <v>45.983892573850277</v>
      </c>
      <c r="R335" s="392">
        <v>879.94769324898721</v>
      </c>
      <c r="S335" s="392">
        <v>1179.4691433030109</v>
      </c>
      <c r="T335" s="391">
        <v>6471.333333333333</v>
      </c>
      <c r="U335" s="391">
        <v>6954.333333333333</v>
      </c>
      <c r="V335" s="392">
        <v>1169.666666666667</v>
      </c>
      <c r="W335" s="392">
        <v>1354</v>
      </c>
      <c r="X335" s="391">
        <v>0</v>
      </c>
      <c r="Y335" s="391">
        <v>0</v>
      </c>
      <c r="Z335" s="393">
        <v>13</v>
      </c>
      <c r="AA335" s="394">
        <v>2</v>
      </c>
      <c r="AB335" s="395">
        <v>0</v>
      </c>
      <c r="AC335" s="395">
        <v>0</v>
      </c>
      <c r="AD335" s="396">
        <v>0</v>
      </c>
      <c r="AE335" s="396">
        <v>0</v>
      </c>
      <c r="AF335" s="395">
        <v>0</v>
      </c>
      <c r="AG335" s="395">
        <v>2</v>
      </c>
      <c r="AH335" s="396">
        <v>0</v>
      </c>
      <c r="AI335" s="396">
        <v>5</v>
      </c>
      <c r="AJ335" s="395">
        <v>0</v>
      </c>
      <c r="AK335" s="395">
        <v>0</v>
      </c>
      <c r="AL335" s="396">
        <v>101</v>
      </c>
      <c r="AM335" s="396">
        <v>54</v>
      </c>
      <c r="AN335" s="395">
        <v>41</v>
      </c>
      <c r="AO335" s="395">
        <v>17.333333333333329</v>
      </c>
      <c r="AP335" s="397">
        <v>22.333333333333329</v>
      </c>
      <c r="AQ335" s="398">
        <v>12.66666666666667</v>
      </c>
      <c r="AR335" s="399">
        <v>60.999999999999993</v>
      </c>
      <c r="AS335" s="399">
        <v>28</v>
      </c>
      <c r="AT335" s="398">
        <v>56</v>
      </c>
      <c r="AU335" s="398">
        <v>24.999999999999972</v>
      </c>
      <c r="AV335" s="399">
        <v>0</v>
      </c>
      <c r="AW335" s="399">
        <v>0</v>
      </c>
      <c r="AX335" s="398">
        <v>0</v>
      </c>
      <c r="AY335" s="398">
        <v>0</v>
      </c>
      <c r="AZ335" s="399">
        <v>311</v>
      </c>
      <c r="BA335" s="399">
        <v>599</v>
      </c>
      <c r="BB335" s="398">
        <v>241</v>
      </c>
      <c r="BC335" s="398">
        <v>683</v>
      </c>
      <c r="BD335" s="399">
        <v>104</v>
      </c>
      <c r="BE335" s="399">
        <v>162.00000000000091</v>
      </c>
      <c r="BF335" s="398">
        <v>3</v>
      </c>
      <c r="BG335" s="398">
        <v>2</v>
      </c>
      <c r="BH335" s="399">
        <v>4.333333333333333</v>
      </c>
      <c r="BI335" s="399">
        <v>8.6666666666666661</v>
      </c>
      <c r="BJ335" s="400">
        <v>0</v>
      </c>
      <c r="BK335" s="401">
        <v>0</v>
      </c>
      <c r="BL335" s="401">
        <v>0</v>
      </c>
      <c r="BM335" s="401">
        <v>0</v>
      </c>
      <c r="BN335" s="401">
        <v>0</v>
      </c>
      <c r="BO335" s="401">
        <v>0</v>
      </c>
      <c r="BP335" s="401">
        <v>0</v>
      </c>
      <c r="BQ335" s="401">
        <v>0</v>
      </c>
      <c r="BR335" s="401">
        <v>0</v>
      </c>
      <c r="BS335" s="401">
        <v>0</v>
      </c>
      <c r="BT335" s="401">
        <v>3</v>
      </c>
      <c r="BU335" s="401">
        <v>2</v>
      </c>
      <c r="BV335" s="401">
        <v>96</v>
      </c>
      <c r="BW335" s="401">
        <v>0</v>
      </c>
      <c r="BX335" s="402">
        <v>2440</v>
      </c>
      <c r="BY335" s="403">
        <v>1470</v>
      </c>
      <c r="BZ335" s="403">
        <v>5663</v>
      </c>
      <c r="CA335" s="403">
        <v>6030</v>
      </c>
      <c r="CB335" s="403">
        <v>161907</v>
      </c>
      <c r="CC335" s="403">
        <v>187761</v>
      </c>
      <c r="CD335" s="404">
        <v>1289749.170842509</v>
      </c>
      <c r="CE335" s="405">
        <v>3592961.5010681148</v>
      </c>
      <c r="CF335" s="406">
        <v>6087</v>
      </c>
      <c r="CG335" s="405">
        <v>8403</v>
      </c>
      <c r="CH335" s="406">
        <v>32</v>
      </c>
      <c r="CI335" s="405">
        <v>42</v>
      </c>
      <c r="CJ335" s="406">
        <v>2304.0000000499999</v>
      </c>
      <c r="CK335" s="405">
        <v>837.99999938600013</v>
      </c>
      <c r="CL335" s="407">
        <v>674</v>
      </c>
      <c r="CM335" s="408">
        <v>602</v>
      </c>
      <c r="CN335" s="409">
        <v>1350</v>
      </c>
      <c r="CO335" s="408">
        <v>1086</v>
      </c>
      <c r="CP335" s="409">
        <v>139</v>
      </c>
      <c r="CQ335" s="408">
        <v>56</v>
      </c>
      <c r="CR335" s="409">
        <v>288</v>
      </c>
      <c r="CS335" s="408">
        <v>73</v>
      </c>
      <c r="CT335" s="409">
        <v>18.006269592476489</v>
      </c>
      <c r="CU335" s="408">
        <v>169.6044016506192</v>
      </c>
      <c r="CV335" s="409">
        <v>1.8149999999999999</v>
      </c>
      <c r="CW335" s="408">
        <v>16.260000000000002</v>
      </c>
      <c r="CX335" s="409">
        <v>0</v>
      </c>
      <c r="CY335" s="408">
        <v>2</v>
      </c>
      <c r="CZ335" s="410">
        <v>0</v>
      </c>
      <c r="DA335" s="411">
        <v>0</v>
      </c>
      <c r="DB335" s="411">
        <v>1622</v>
      </c>
      <c r="DC335" s="411">
        <v>812</v>
      </c>
      <c r="DD335" s="411">
        <v>4</v>
      </c>
      <c r="DE335" s="411">
        <v>8</v>
      </c>
      <c r="DF335" s="411">
        <v>809</v>
      </c>
      <c r="DG335" s="412">
        <v>506</v>
      </c>
      <c r="DH335" s="413">
        <v>164</v>
      </c>
      <c r="DI335" s="414">
        <v>259</v>
      </c>
      <c r="DJ335" s="415">
        <v>0</v>
      </c>
      <c r="DK335" s="414">
        <v>0</v>
      </c>
      <c r="DL335" s="415">
        <v>0</v>
      </c>
      <c r="DM335" s="414">
        <v>0</v>
      </c>
      <c r="DN335" s="415">
        <v>0</v>
      </c>
      <c r="DO335" s="414">
        <v>0</v>
      </c>
      <c r="DP335" s="415">
        <v>0</v>
      </c>
      <c r="DQ335" s="414">
        <v>0</v>
      </c>
      <c r="DR335" s="415">
        <v>0</v>
      </c>
      <c r="DS335" s="416">
        <v>0</v>
      </c>
      <c r="DT335" s="417">
        <v>859</v>
      </c>
      <c r="DU335" s="418">
        <v>964</v>
      </c>
      <c r="DV335" s="419">
        <v>133</v>
      </c>
      <c r="DW335" s="418">
        <v>134</v>
      </c>
      <c r="DX335" s="419">
        <v>358</v>
      </c>
      <c r="DY335" s="418">
        <v>935</v>
      </c>
      <c r="DZ335" s="419">
        <v>0</v>
      </c>
      <c r="EA335" s="418">
        <v>14</v>
      </c>
      <c r="EB335" s="419">
        <v>373333.33333333331</v>
      </c>
      <c r="EC335" s="418">
        <v>337548</v>
      </c>
      <c r="ED335" s="419">
        <v>1275</v>
      </c>
      <c r="EE335" s="418">
        <v>1543</v>
      </c>
      <c r="EF335" s="419">
        <v>0</v>
      </c>
      <c r="EG335" s="420">
        <v>0</v>
      </c>
      <c r="EH335" s="421">
        <v>25.666666666666671</v>
      </c>
      <c r="EI335" s="422">
        <v>117.6666666666667</v>
      </c>
      <c r="EJ335" s="423">
        <v>0</v>
      </c>
      <c r="EK335" s="422">
        <v>0</v>
      </c>
      <c r="EL335" s="423">
        <v>93347.194965313887</v>
      </c>
      <c r="EM335" s="422">
        <v>80880.556938762747</v>
      </c>
      <c r="EN335" s="423">
        <v>0</v>
      </c>
      <c r="EO335" s="422">
        <v>1474.4425988894229</v>
      </c>
      <c r="EP335" s="423">
        <v>35999.88502794112</v>
      </c>
      <c r="EQ335" s="424">
        <v>68277.816584272543</v>
      </c>
      <c r="ER335" s="425">
        <v>0</v>
      </c>
      <c r="ES335" s="426">
        <v>24936.62</v>
      </c>
      <c r="ET335" s="425">
        <v>648.92999999999995</v>
      </c>
      <c r="EU335" s="426">
        <v>526.5</v>
      </c>
      <c r="EV335" s="425">
        <v>89260.034423999998</v>
      </c>
      <c r="EW335" s="426">
        <v>109788.033081</v>
      </c>
      <c r="EX335" s="425">
        <v>166955.148071</v>
      </c>
      <c r="EY335" s="427">
        <v>106715.057617</v>
      </c>
      <c r="EZ335" s="428">
        <v>0</v>
      </c>
      <c r="FA335" s="429">
        <v>0</v>
      </c>
      <c r="FB335" s="430">
        <v>57760292.256666683</v>
      </c>
      <c r="FC335" s="429">
        <v>30479517.47000001</v>
      </c>
      <c r="FD335" s="430">
        <v>0</v>
      </c>
      <c r="FE335" s="429">
        <v>0</v>
      </c>
      <c r="FF335" s="430">
        <v>107</v>
      </c>
      <c r="FG335" s="431">
        <v>18</v>
      </c>
      <c r="FH335" s="432">
        <v>364568.94666666671</v>
      </c>
      <c r="FI335" s="433">
        <v>898042.48666666669</v>
      </c>
      <c r="FJ335" s="432">
        <v>40199160</v>
      </c>
      <c r="FK335" s="433">
        <v>748860</v>
      </c>
    </row>
    <row r="336" spans="1:167" s="259" customFormat="1" ht="16.05" customHeight="1" x14ac:dyDescent="0.3">
      <c r="A336" s="147"/>
      <c r="B336" s="260">
        <v>90103</v>
      </c>
      <c r="C336" s="261" t="s">
        <v>334</v>
      </c>
      <c r="D336" s="387">
        <v>895</v>
      </c>
      <c r="E336" s="388">
        <v>76</v>
      </c>
      <c r="F336" s="389">
        <v>560</v>
      </c>
      <c r="G336" s="389">
        <v>646</v>
      </c>
      <c r="H336" s="387">
        <v>1541</v>
      </c>
      <c r="I336" s="388">
        <v>1115</v>
      </c>
      <c r="J336" s="389">
        <v>110</v>
      </c>
      <c r="K336" s="389">
        <v>32</v>
      </c>
      <c r="L336" s="390">
        <v>66.975426007613763</v>
      </c>
      <c r="M336" s="391">
        <v>165.13992598821571</v>
      </c>
      <c r="N336" s="392">
        <v>53.154807139736029</v>
      </c>
      <c r="O336" s="392">
        <v>19.96933566847202</v>
      </c>
      <c r="P336" s="391">
        <v>10.885361079281999</v>
      </c>
      <c r="Q336" s="391">
        <v>6.4990295923481396</v>
      </c>
      <c r="R336" s="392">
        <v>234.78230826517211</v>
      </c>
      <c r="S336" s="392">
        <v>271.23922421289518</v>
      </c>
      <c r="T336" s="391">
        <v>7104.333333333333</v>
      </c>
      <c r="U336" s="391">
        <v>6121.333333333333</v>
      </c>
      <c r="V336" s="392">
        <v>1006</v>
      </c>
      <c r="W336" s="392">
        <v>1179.333333333333</v>
      </c>
      <c r="X336" s="391">
        <v>0</v>
      </c>
      <c r="Y336" s="391">
        <v>0</v>
      </c>
      <c r="Z336" s="393">
        <v>8</v>
      </c>
      <c r="AA336" s="394">
        <v>0</v>
      </c>
      <c r="AB336" s="395">
        <v>0</v>
      </c>
      <c r="AC336" s="395">
        <v>0</v>
      </c>
      <c r="AD336" s="396">
        <v>0</v>
      </c>
      <c r="AE336" s="396">
        <v>0</v>
      </c>
      <c r="AF336" s="395">
        <v>0</v>
      </c>
      <c r="AG336" s="395">
        <v>0</v>
      </c>
      <c r="AH336" s="396">
        <v>0</v>
      </c>
      <c r="AI336" s="396">
        <v>0.66666666666666663</v>
      </c>
      <c r="AJ336" s="395">
        <v>0</v>
      </c>
      <c r="AK336" s="395">
        <v>0</v>
      </c>
      <c r="AL336" s="396">
        <v>38</v>
      </c>
      <c r="AM336" s="396">
        <v>15</v>
      </c>
      <c r="AN336" s="395">
        <v>31.666666666666671</v>
      </c>
      <c r="AO336" s="395">
        <v>14.33333333333333</v>
      </c>
      <c r="AP336" s="397">
        <v>19.333333333333329</v>
      </c>
      <c r="AQ336" s="398">
        <v>7</v>
      </c>
      <c r="AR336" s="399">
        <v>25</v>
      </c>
      <c r="AS336" s="399">
        <v>6</v>
      </c>
      <c r="AT336" s="398">
        <v>21</v>
      </c>
      <c r="AU336" s="398">
        <v>11</v>
      </c>
      <c r="AV336" s="399">
        <v>0</v>
      </c>
      <c r="AW336" s="399">
        <v>0</v>
      </c>
      <c r="AX336" s="398">
        <v>0</v>
      </c>
      <c r="AY336" s="398">
        <v>0</v>
      </c>
      <c r="AZ336" s="399">
        <v>82</v>
      </c>
      <c r="BA336" s="399">
        <v>175</v>
      </c>
      <c r="BB336" s="398">
        <v>62</v>
      </c>
      <c r="BC336" s="398">
        <v>162</v>
      </c>
      <c r="BD336" s="399">
        <v>107</v>
      </c>
      <c r="BE336" s="399">
        <v>61</v>
      </c>
      <c r="BF336" s="398">
        <v>4</v>
      </c>
      <c r="BG336" s="398">
        <v>1</v>
      </c>
      <c r="BH336" s="399">
        <v>4.333333333333333</v>
      </c>
      <c r="BI336" s="399">
        <v>4</v>
      </c>
      <c r="BJ336" s="400">
        <v>0</v>
      </c>
      <c r="BK336" s="401">
        <v>0</v>
      </c>
      <c r="BL336" s="401">
        <v>0</v>
      </c>
      <c r="BM336" s="401">
        <v>0</v>
      </c>
      <c r="BN336" s="401">
        <v>0</v>
      </c>
      <c r="BO336" s="401">
        <v>0</v>
      </c>
      <c r="BP336" s="401">
        <v>0</v>
      </c>
      <c r="BQ336" s="401">
        <v>0</v>
      </c>
      <c r="BR336" s="401">
        <v>0</v>
      </c>
      <c r="BS336" s="401">
        <v>0</v>
      </c>
      <c r="BT336" s="401">
        <v>2</v>
      </c>
      <c r="BU336" s="401">
        <v>3</v>
      </c>
      <c r="BV336" s="401">
        <v>4</v>
      </c>
      <c r="BW336" s="401">
        <v>0</v>
      </c>
      <c r="BX336" s="402">
        <v>1728</v>
      </c>
      <c r="BY336" s="403">
        <v>870</v>
      </c>
      <c r="BZ336" s="403">
        <v>1241</v>
      </c>
      <c r="CA336" s="403">
        <v>487</v>
      </c>
      <c r="CB336" s="403">
        <v>36053</v>
      </c>
      <c r="CC336" s="403">
        <v>40028</v>
      </c>
      <c r="CD336" s="404">
        <v>0</v>
      </c>
      <c r="CE336" s="405">
        <v>0</v>
      </c>
      <c r="CF336" s="406">
        <v>1067</v>
      </c>
      <c r="CG336" s="405">
        <v>1675</v>
      </c>
      <c r="CH336" s="406">
        <v>0</v>
      </c>
      <c r="CI336" s="405">
        <v>0</v>
      </c>
      <c r="CJ336" s="406">
        <v>1593.0000005100001</v>
      </c>
      <c r="CK336" s="405">
        <v>938.99999899999989</v>
      </c>
      <c r="CL336" s="407">
        <v>85</v>
      </c>
      <c r="CM336" s="408">
        <v>101</v>
      </c>
      <c r="CN336" s="409">
        <v>342</v>
      </c>
      <c r="CO336" s="408">
        <v>177</v>
      </c>
      <c r="CP336" s="409">
        <v>19</v>
      </c>
      <c r="CQ336" s="408">
        <v>22</v>
      </c>
      <c r="CR336" s="409">
        <v>78</v>
      </c>
      <c r="CS336" s="408">
        <v>18</v>
      </c>
      <c r="CT336" s="409">
        <v>3.153605015673977</v>
      </c>
      <c r="CU336" s="408">
        <v>11.393754760091401</v>
      </c>
      <c r="CV336" s="409">
        <v>8.2000000000000017E-2</v>
      </c>
      <c r="CW336" s="408">
        <v>0.56000000000000005</v>
      </c>
      <c r="CX336" s="409">
        <v>0</v>
      </c>
      <c r="CY336" s="408">
        <v>1</v>
      </c>
      <c r="CZ336" s="410">
        <v>0</v>
      </c>
      <c r="DA336" s="411">
        <v>0</v>
      </c>
      <c r="DB336" s="411">
        <v>545</v>
      </c>
      <c r="DC336" s="411">
        <v>286</v>
      </c>
      <c r="DD336" s="411">
        <v>1</v>
      </c>
      <c r="DE336" s="411">
        <v>13</v>
      </c>
      <c r="DF336" s="411">
        <v>530</v>
      </c>
      <c r="DG336" s="412">
        <v>159</v>
      </c>
      <c r="DH336" s="413">
        <v>157</v>
      </c>
      <c r="DI336" s="414">
        <v>146</v>
      </c>
      <c r="DJ336" s="415">
        <v>0</v>
      </c>
      <c r="DK336" s="414">
        <v>0</v>
      </c>
      <c r="DL336" s="415">
        <v>0</v>
      </c>
      <c r="DM336" s="414">
        <v>0</v>
      </c>
      <c r="DN336" s="415">
        <v>0</v>
      </c>
      <c r="DO336" s="414">
        <v>0</v>
      </c>
      <c r="DP336" s="415">
        <v>0</v>
      </c>
      <c r="DQ336" s="414">
        <v>0</v>
      </c>
      <c r="DR336" s="415">
        <v>0</v>
      </c>
      <c r="DS336" s="416">
        <v>0</v>
      </c>
      <c r="DT336" s="417">
        <v>282</v>
      </c>
      <c r="DU336" s="418">
        <v>242</v>
      </c>
      <c r="DV336" s="419">
        <v>164</v>
      </c>
      <c r="DW336" s="418">
        <v>122</v>
      </c>
      <c r="DX336" s="419">
        <v>34</v>
      </c>
      <c r="DY336" s="418">
        <v>268</v>
      </c>
      <c r="DZ336" s="419">
        <v>0</v>
      </c>
      <c r="EA336" s="418">
        <v>0</v>
      </c>
      <c r="EB336" s="419">
        <v>0</v>
      </c>
      <c r="EC336" s="418">
        <v>0</v>
      </c>
      <c r="ED336" s="419">
        <v>545</v>
      </c>
      <c r="EE336" s="418">
        <v>790</v>
      </c>
      <c r="EF336" s="419">
        <v>0</v>
      </c>
      <c r="EG336" s="420">
        <v>0</v>
      </c>
      <c r="EH336" s="421">
        <v>27.333333333333329</v>
      </c>
      <c r="EI336" s="422">
        <v>35.333333333333343</v>
      </c>
      <c r="EJ336" s="423">
        <v>0</v>
      </c>
      <c r="EK336" s="422">
        <v>0</v>
      </c>
      <c r="EL336" s="423">
        <v>163562.62666617631</v>
      </c>
      <c r="EM336" s="422">
        <v>198073.40280727579</v>
      </c>
      <c r="EN336" s="423">
        <v>0</v>
      </c>
      <c r="EO336" s="422">
        <v>0</v>
      </c>
      <c r="EP336" s="423">
        <v>88894.363109742408</v>
      </c>
      <c r="EQ336" s="424">
        <v>159404.2216042752</v>
      </c>
      <c r="ER336" s="425">
        <v>1213.7149999999999</v>
      </c>
      <c r="ES336" s="426">
        <v>2880.82</v>
      </c>
      <c r="ET336" s="425">
        <v>858.12</v>
      </c>
      <c r="EU336" s="426">
        <v>849.75</v>
      </c>
      <c r="EV336" s="425">
        <v>111988.91650399999</v>
      </c>
      <c r="EW336" s="426">
        <v>162624.17504900001</v>
      </c>
      <c r="EX336" s="425">
        <v>26606.206177</v>
      </c>
      <c r="EY336" s="427">
        <v>51998.955565999997</v>
      </c>
      <c r="EZ336" s="428">
        <v>0</v>
      </c>
      <c r="FA336" s="429">
        <v>0</v>
      </c>
      <c r="FB336" s="430">
        <v>18408615.216666661</v>
      </c>
      <c r="FC336" s="429">
        <v>13623557.42</v>
      </c>
      <c r="FD336" s="430">
        <v>0</v>
      </c>
      <c r="FE336" s="429">
        <v>0</v>
      </c>
      <c r="FF336" s="430">
        <v>48</v>
      </c>
      <c r="FG336" s="431">
        <v>9</v>
      </c>
      <c r="FH336" s="432">
        <v>836.02666666666664</v>
      </c>
      <c r="FI336" s="433">
        <v>178661.2</v>
      </c>
      <c r="FJ336" s="432">
        <v>2938062</v>
      </c>
      <c r="FK336" s="433">
        <v>6090566</v>
      </c>
    </row>
    <row r="337" spans="1:167" s="259" customFormat="1" ht="16.05" customHeight="1" x14ac:dyDescent="0.3">
      <c r="A337" s="147"/>
      <c r="B337" s="260">
        <v>90104</v>
      </c>
      <c r="C337" s="261" t="s">
        <v>335</v>
      </c>
      <c r="D337" s="387">
        <v>1228</v>
      </c>
      <c r="E337" s="388">
        <v>176</v>
      </c>
      <c r="F337" s="389">
        <v>955</v>
      </c>
      <c r="G337" s="389">
        <v>481</v>
      </c>
      <c r="H337" s="387">
        <v>2342</v>
      </c>
      <c r="I337" s="388">
        <v>1302</v>
      </c>
      <c r="J337" s="389">
        <v>191</v>
      </c>
      <c r="K337" s="389">
        <v>72</v>
      </c>
      <c r="L337" s="390">
        <v>126.44960430237479</v>
      </c>
      <c r="M337" s="391">
        <v>258.85149212200901</v>
      </c>
      <c r="N337" s="392">
        <v>87.125924484680112</v>
      </c>
      <c r="O337" s="392">
        <v>33.095247315726112</v>
      </c>
      <c r="P337" s="391">
        <v>17.842170791605071</v>
      </c>
      <c r="Q337" s="391">
        <v>10.7708636502399</v>
      </c>
      <c r="R337" s="392">
        <v>443.26899800464503</v>
      </c>
      <c r="S337" s="392">
        <v>425.15871004165461</v>
      </c>
      <c r="T337" s="391">
        <v>5414.666666666667</v>
      </c>
      <c r="U337" s="391">
        <v>7718.333333333333</v>
      </c>
      <c r="V337" s="392">
        <v>1279.666666666667</v>
      </c>
      <c r="W337" s="392">
        <v>1612.333333333333</v>
      </c>
      <c r="X337" s="391">
        <v>0</v>
      </c>
      <c r="Y337" s="391">
        <v>0</v>
      </c>
      <c r="Z337" s="393">
        <v>11</v>
      </c>
      <c r="AA337" s="394">
        <v>3</v>
      </c>
      <c r="AB337" s="395">
        <v>0</v>
      </c>
      <c r="AC337" s="395">
        <v>0</v>
      </c>
      <c r="AD337" s="396">
        <v>0</v>
      </c>
      <c r="AE337" s="396">
        <v>0</v>
      </c>
      <c r="AF337" s="395">
        <v>1</v>
      </c>
      <c r="AG337" s="395">
        <v>0</v>
      </c>
      <c r="AH337" s="396">
        <v>0</v>
      </c>
      <c r="AI337" s="396">
        <v>2</v>
      </c>
      <c r="AJ337" s="395">
        <v>0</v>
      </c>
      <c r="AK337" s="395">
        <v>0</v>
      </c>
      <c r="AL337" s="396">
        <v>53</v>
      </c>
      <c r="AM337" s="396">
        <v>34</v>
      </c>
      <c r="AN337" s="395">
        <v>33.666666666666657</v>
      </c>
      <c r="AO337" s="395">
        <v>28</v>
      </c>
      <c r="AP337" s="397">
        <v>24.333333333333329</v>
      </c>
      <c r="AQ337" s="398">
        <v>14.33333333333333</v>
      </c>
      <c r="AR337" s="399">
        <v>35</v>
      </c>
      <c r="AS337" s="399">
        <v>8</v>
      </c>
      <c r="AT337" s="398">
        <v>39</v>
      </c>
      <c r="AU337" s="398">
        <v>10</v>
      </c>
      <c r="AV337" s="399">
        <v>0</v>
      </c>
      <c r="AW337" s="399">
        <v>0</v>
      </c>
      <c r="AX337" s="398">
        <v>0</v>
      </c>
      <c r="AY337" s="398">
        <v>0</v>
      </c>
      <c r="AZ337" s="399">
        <v>191</v>
      </c>
      <c r="BA337" s="399">
        <v>233</v>
      </c>
      <c r="BB337" s="398">
        <v>98</v>
      </c>
      <c r="BC337" s="398">
        <v>200</v>
      </c>
      <c r="BD337" s="399">
        <v>134</v>
      </c>
      <c r="BE337" s="399">
        <v>100</v>
      </c>
      <c r="BF337" s="398">
        <v>0</v>
      </c>
      <c r="BG337" s="398">
        <v>0</v>
      </c>
      <c r="BH337" s="399">
        <v>4.666666666666667</v>
      </c>
      <c r="BI337" s="399">
        <v>8.3333333333333339</v>
      </c>
      <c r="BJ337" s="400">
        <v>0</v>
      </c>
      <c r="BK337" s="401">
        <v>0</v>
      </c>
      <c r="BL337" s="401">
        <v>0</v>
      </c>
      <c r="BM337" s="401">
        <v>0</v>
      </c>
      <c r="BN337" s="401">
        <v>0</v>
      </c>
      <c r="BO337" s="401">
        <v>0</v>
      </c>
      <c r="BP337" s="401">
        <v>0</v>
      </c>
      <c r="BQ337" s="401">
        <v>0</v>
      </c>
      <c r="BR337" s="401">
        <v>0</v>
      </c>
      <c r="BS337" s="401">
        <v>0</v>
      </c>
      <c r="BT337" s="401">
        <v>3</v>
      </c>
      <c r="BU337" s="401">
        <v>2</v>
      </c>
      <c r="BV337" s="401">
        <v>2</v>
      </c>
      <c r="BW337" s="401">
        <v>0</v>
      </c>
      <c r="BX337" s="402">
        <v>2587</v>
      </c>
      <c r="BY337" s="403">
        <v>1093</v>
      </c>
      <c r="BZ337" s="403">
        <v>1914</v>
      </c>
      <c r="CA337" s="403">
        <v>699</v>
      </c>
      <c r="CB337" s="403">
        <v>63823</v>
      </c>
      <c r="CC337" s="403">
        <v>59623</v>
      </c>
      <c r="CD337" s="404">
        <v>185920.99957227241</v>
      </c>
      <c r="CE337" s="405">
        <v>932741.00019073486</v>
      </c>
      <c r="CF337" s="406">
        <v>2168</v>
      </c>
      <c r="CG337" s="405">
        <v>2670</v>
      </c>
      <c r="CH337" s="406">
        <v>1</v>
      </c>
      <c r="CI337" s="405">
        <v>16</v>
      </c>
      <c r="CJ337" s="406">
        <v>1950.999999832</v>
      </c>
      <c r="CK337" s="405">
        <v>877.99999895999963</v>
      </c>
      <c r="CL337" s="407">
        <v>204</v>
      </c>
      <c r="CM337" s="408">
        <v>170</v>
      </c>
      <c r="CN337" s="409">
        <v>494</v>
      </c>
      <c r="CO337" s="408">
        <v>298</v>
      </c>
      <c r="CP337" s="409">
        <v>78</v>
      </c>
      <c r="CQ337" s="408">
        <v>69</v>
      </c>
      <c r="CR337" s="409">
        <v>129</v>
      </c>
      <c r="CS337" s="408">
        <v>50</v>
      </c>
      <c r="CT337" s="409">
        <v>4.2450261780104812</v>
      </c>
      <c r="CU337" s="408">
        <v>35.614775725593653</v>
      </c>
      <c r="CV337" s="409">
        <v>0.38400000000000012</v>
      </c>
      <c r="CW337" s="408">
        <v>3.79</v>
      </c>
      <c r="CX337" s="409">
        <v>0</v>
      </c>
      <c r="CY337" s="408">
        <v>2</v>
      </c>
      <c r="CZ337" s="410">
        <v>0</v>
      </c>
      <c r="DA337" s="411">
        <v>0</v>
      </c>
      <c r="DB337" s="411">
        <v>936</v>
      </c>
      <c r="DC337" s="411">
        <v>541</v>
      </c>
      <c r="DD337" s="411">
        <v>3</v>
      </c>
      <c r="DE337" s="411">
        <v>9</v>
      </c>
      <c r="DF337" s="411">
        <v>659</v>
      </c>
      <c r="DG337" s="412">
        <v>257</v>
      </c>
      <c r="DH337" s="413">
        <v>339</v>
      </c>
      <c r="DI337" s="414">
        <v>139</v>
      </c>
      <c r="DJ337" s="415">
        <v>0</v>
      </c>
      <c r="DK337" s="414">
        <v>0</v>
      </c>
      <c r="DL337" s="415">
        <v>0</v>
      </c>
      <c r="DM337" s="414">
        <v>0</v>
      </c>
      <c r="DN337" s="415">
        <v>0</v>
      </c>
      <c r="DO337" s="414">
        <v>0</v>
      </c>
      <c r="DP337" s="415">
        <v>0</v>
      </c>
      <c r="DQ337" s="414">
        <v>0</v>
      </c>
      <c r="DR337" s="415">
        <v>0</v>
      </c>
      <c r="DS337" s="416">
        <v>0</v>
      </c>
      <c r="DT337" s="417">
        <v>430</v>
      </c>
      <c r="DU337" s="418">
        <v>364</v>
      </c>
      <c r="DV337" s="419">
        <v>268</v>
      </c>
      <c r="DW337" s="418">
        <v>171</v>
      </c>
      <c r="DX337" s="419">
        <v>155</v>
      </c>
      <c r="DY337" s="418">
        <v>495</v>
      </c>
      <c r="DZ337" s="419">
        <v>0</v>
      </c>
      <c r="EA337" s="418">
        <v>0</v>
      </c>
      <c r="EB337" s="419">
        <v>0</v>
      </c>
      <c r="EC337" s="418">
        <v>99733.333333333328</v>
      </c>
      <c r="ED337" s="419">
        <v>934</v>
      </c>
      <c r="EE337" s="418">
        <v>1013</v>
      </c>
      <c r="EF337" s="419">
        <v>0</v>
      </c>
      <c r="EG337" s="420">
        <v>0</v>
      </c>
      <c r="EH337" s="421">
        <v>31</v>
      </c>
      <c r="EI337" s="422">
        <v>39.333333333333343</v>
      </c>
      <c r="EJ337" s="423">
        <v>0</v>
      </c>
      <c r="EK337" s="422">
        <v>0</v>
      </c>
      <c r="EL337" s="423">
        <v>385132.56638427539</v>
      </c>
      <c r="EM337" s="422">
        <v>447390.80228764663</v>
      </c>
      <c r="EN337" s="423">
        <v>0</v>
      </c>
      <c r="EO337" s="422">
        <v>0</v>
      </c>
      <c r="EP337" s="423">
        <v>47227.611802987209</v>
      </c>
      <c r="EQ337" s="424">
        <v>191925.75357704269</v>
      </c>
      <c r="ER337" s="425">
        <v>0</v>
      </c>
      <c r="ES337" s="426">
        <v>15696.61</v>
      </c>
      <c r="ET337" s="425">
        <v>1603.47</v>
      </c>
      <c r="EU337" s="426">
        <v>1798.32</v>
      </c>
      <c r="EV337" s="425">
        <v>202049.931152</v>
      </c>
      <c r="EW337" s="426">
        <v>329387.17388900003</v>
      </c>
      <c r="EX337" s="425">
        <v>522335.09240700002</v>
      </c>
      <c r="EY337" s="427">
        <v>125429.584351</v>
      </c>
      <c r="EZ337" s="428">
        <v>0</v>
      </c>
      <c r="FA337" s="429">
        <v>0</v>
      </c>
      <c r="FB337" s="430">
        <v>34098921.526666671</v>
      </c>
      <c r="FC337" s="429">
        <v>20408560.670000002</v>
      </c>
      <c r="FD337" s="430">
        <v>0</v>
      </c>
      <c r="FE337" s="429">
        <v>0</v>
      </c>
      <c r="FF337" s="430">
        <v>71</v>
      </c>
      <c r="FG337" s="431">
        <v>22</v>
      </c>
      <c r="FH337" s="432">
        <v>52287.23</v>
      </c>
      <c r="FI337" s="433">
        <v>116501.0633333333</v>
      </c>
      <c r="FJ337" s="432">
        <v>0</v>
      </c>
      <c r="FK337" s="433">
        <v>10986162</v>
      </c>
    </row>
    <row r="338" spans="1:167" s="259" customFormat="1" ht="16.05" customHeight="1" x14ac:dyDescent="0.3">
      <c r="A338" s="147"/>
      <c r="B338" s="260">
        <v>90201</v>
      </c>
      <c r="C338" s="261" t="s">
        <v>336</v>
      </c>
      <c r="D338" s="387">
        <v>1475</v>
      </c>
      <c r="E338" s="388">
        <v>302</v>
      </c>
      <c r="F338" s="389">
        <v>766</v>
      </c>
      <c r="G338" s="389">
        <v>843</v>
      </c>
      <c r="H338" s="387">
        <v>3891</v>
      </c>
      <c r="I338" s="388">
        <v>3242</v>
      </c>
      <c r="J338" s="389">
        <v>100</v>
      </c>
      <c r="K338" s="389">
        <v>48</v>
      </c>
      <c r="L338" s="390">
        <v>218.64617073297489</v>
      </c>
      <c r="M338" s="391">
        <v>518.62883042746716</v>
      </c>
      <c r="N338" s="392">
        <v>140.71088507373261</v>
      </c>
      <c r="O338" s="392">
        <v>64.087522603245205</v>
      </c>
      <c r="P338" s="391">
        <v>34.784269143386773</v>
      </c>
      <c r="Q338" s="391">
        <v>30.933878676172181</v>
      </c>
      <c r="R338" s="392">
        <v>668.47828910236751</v>
      </c>
      <c r="S338" s="392">
        <v>831.39884568690297</v>
      </c>
      <c r="T338" s="391">
        <v>3110.666666666667</v>
      </c>
      <c r="U338" s="391">
        <v>4239.666666666667</v>
      </c>
      <c r="V338" s="392">
        <v>759</v>
      </c>
      <c r="W338" s="392">
        <v>924.33333333333337</v>
      </c>
      <c r="X338" s="391">
        <v>0</v>
      </c>
      <c r="Y338" s="391">
        <v>0</v>
      </c>
      <c r="Z338" s="393">
        <v>17</v>
      </c>
      <c r="AA338" s="394">
        <v>5</v>
      </c>
      <c r="AB338" s="395">
        <v>0</v>
      </c>
      <c r="AC338" s="395">
        <v>0</v>
      </c>
      <c r="AD338" s="396">
        <v>0</v>
      </c>
      <c r="AE338" s="396">
        <v>0</v>
      </c>
      <c r="AF338" s="395">
        <v>0</v>
      </c>
      <c r="AG338" s="395">
        <v>0</v>
      </c>
      <c r="AH338" s="396">
        <v>4</v>
      </c>
      <c r="AI338" s="396">
        <v>2.333333333333333</v>
      </c>
      <c r="AJ338" s="395">
        <v>0</v>
      </c>
      <c r="AK338" s="395">
        <v>0</v>
      </c>
      <c r="AL338" s="396">
        <v>88</v>
      </c>
      <c r="AM338" s="396">
        <v>82</v>
      </c>
      <c r="AN338" s="395">
        <v>76.666666666666671</v>
      </c>
      <c r="AO338" s="395">
        <v>34</v>
      </c>
      <c r="AP338" s="397">
        <v>57</v>
      </c>
      <c r="AQ338" s="398">
        <v>22.333333333333329</v>
      </c>
      <c r="AR338" s="399">
        <v>60</v>
      </c>
      <c r="AS338" s="399">
        <v>11</v>
      </c>
      <c r="AT338" s="398">
        <v>74.000000000000014</v>
      </c>
      <c r="AU338" s="398">
        <v>25</v>
      </c>
      <c r="AV338" s="399">
        <v>0</v>
      </c>
      <c r="AW338" s="399">
        <v>0</v>
      </c>
      <c r="AX338" s="398">
        <v>0</v>
      </c>
      <c r="AY338" s="398">
        <v>0</v>
      </c>
      <c r="AZ338" s="399">
        <v>282</v>
      </c>
      <c r="BA338" s="399">
        <v>548</v>
      </c>
      <c r="BB338" s="398">
        <v>180</v>
      </c>
      <c r="BC338" s="398">
        <v>544</v>
      </c>
      <c r="BD338" s="399">
        <v>84</v>
      </c>
      <c r="BE338" s="399">
        <v>126</v>
      </c>
      <c r="BF338" s="398">
        <v>2.333333333333333</v>
      </c>
      <c r="BG338" s="398">
        <v>0.33333333333333331</v>
      </c>
      <c r="BH338" s="399">
        <v>18.333333333333329</v>
      </c>
      <c r="BI338" s="399">
        <v>12.66666666666667</v>
      </c>
      <c r="BJ338" s="400">
        <v>0</v>
      </c>
      <c r="BK338" s="401">
        <v>0</v>
      </c>
      <c r="BL338" s="401">
        <v>0</v>
      </c>
      <c r="BM338" s="401">
        <v>0</v>
      </c>
      <c r="BN338" s="401">
        <v>0</v>
      </c>
      <c r="BO338" s="401">
        <v>0</v>
      </c>
      <c r="BP338" s="401">
        <v>0</v>
      </c>
      <c r="BQ338" s="401">
        <v>0</v>
      </c>
      <c r="BR338" s="401">
        <v>0</v>
      </c>
      <c r="BS338" s="401">
        <v>0</v>
      </c>
      <c r="BT338" s="401">
        <v>2</v>
      </c>
      <c r="BU338" s="401">
        <v>3</v>
      </c>
      <c r="BV338" s="401">
        <v>4</v>
      </c>
      <c r="BW338" s="401">
        <v>2</v>
      </c>
      <c r="BX338" s="402">
        <v>2178</v>
      </c>
      <c r="BY338" s="403">
        <v>2115</v>
      </c>
      <c r="BZ338" s="403">
        <v>4204</v>
      </c>
      <c r="CA338" s="403">
        <v>3748</v>
      </c>
      <c r="CB338" s="403">
        <v>127135</v>
      </c>
      <c r="CC338" s="403">
        <v>147893</v>
      </c>
      <c r="CD338" s="404">
        <v>914805.1112410333</v>
      </c>
      <c r="CE338" s="405">
        <v>1585179.500144958</v>
      </c>
      <c r="CF338" s="406">
        <v>3936</v>
      </c>
      <c r="CG338" s="405">
        <v>5792</v>
      </c>
      <c r="CH338" s="406">
        <v>32</v>
      </c>
      <c r="CI338" s="405">
        <v>38</v>
      </c>
      <c r="CJ338" s="406">
        <v>2885.0000011520001</v>
      </c>
      <c r="CK338" s="405">
        <v>1482.999997786</v>
      </c>
      <c r="CL338" s="407">
        <v>806</v>
      </c>
      <c r="CM338" s="408">
        <v>671</v>
      </c>
      <c r="CN338" s="409">
        <v>970</v>
      </c>
      <c r="CO338" s="408">
        <v>896</v>
      </c>
      <c r="CP338" s="409">
        <v>349</v>
      </c>
      <c r="CQ338" s="408">
        <v>205</v>
      </c>
      <c r="CR338" s="409">
        <v>207</v>
      </c>
      <c r="CS338" s="408">
        <v>137</v>
      </c>
      <c r="CT338" s="409">
        <v>33.496103896103889</v>
      </c>
      <c r="CU338" s="408">
        <v>136.4357707509881</v>
      </c>
      <c r="CV338" s="409">
        <v>1.1399999999999999</v>
      </c>
      <c r="CW338" s="408">
        <v>10.43</v>
      </c>
      <c r="CX338" s="409">
        <v>0</v>
      </c>
      <c r="CY338" s="408">
        <v>2</v>
      </c>
      <c r="CZ338" s="410">
        <v>0</v>
      </c>
      <c r="DA338" s="411">
        <v>0</v>
      </c>
      <c r="DB338" s="411">
        <v>1373</v>
      </c>
      <c r="DC338" s="411">
        <v>616</v>
      </c>
      <c r="DD338" s="411">
        <v>1</v>
      </c>
      <c r="DE338" s="411">
        <v>14</v>
      </c>
      <c r="DF338" s="411">
        <v>878</v>
      </c>
      <c r="DG338" s="412">
        <v>337</v>
      </c>
      <c r="DH338" s="413">
        <v>127</v>
      </c>
      <c r="DI338" s="414">
        <v>127</v>
      </c>
      <c r="DJ338" s="415">
        <v>0</v>
      </c>
      <c r="DK338" s="414">
        <v>0</v>
      </c>
      <c r="DL338" s="415">
        <v>0</v>
      </c>
      <c r="DM338" s="414">
        <v>0</v>
      </c>
      <c r="DN338" s="415">
        <v>0</v>
      </c>
      <c r="DO338" s="414">
        <v>0</v>
      </c>
      <c r="DP338" s="415">
        <v>0</v>
      </c>
      <c r="DQ338" s="414">
        <v>0</v>
      </c>
      <c r="DR338" s="415">
        <v>0</v>
      </c>
      <c r="DS338" s="416">
        <v>0</v>
      </c>
      <c r="DT338" s="417">
        <v>762</v>
      </c>
      <c r="DU338" s="418">
        <v>798</v>
      </c>
      <c r="DV338" s="419">
        <v>164</v>
      </c>
      <c r="DW338" s="418">
        <v>81</v>
      </c>
      <c r="DX338" s="419">
        <v>108</v>
      </c>
      <c r="DY338" s="418">
        <v>568</v>
      </c>
      <c r="DZ338" s="419">
        <v>0</v>
      </c>
      <c r="EA338" s="418">
        <v>0</v>
      </c>
      <c r="EB338" s="419">
        <v>0</v>
      </c>
      <c r="EC338" s="418">
        <v>0</v>
      </c>
      <c r="ED338" s="419">
        <v>867</v>
      </c>
      <c r="EE338" s="418">
        <v>1178</v>
      </c>
      <c r="EF338" s="419">
        <v>0</v>
      </c>
      <c r="EG338" s="420">
        <v>0</v>
      </c>
      <c r="EH338" s="421">
        <v>0</v>
      </c>
      <c r="EI338" s="422">
        <v>30.333333333333329</v>
      </c>
      <c r="EJ338" s="423">
        <v>0</v>
      </c>
      <c r="EK338" s="422">
        <v>0</v>
      </c>
      <c r="EL338" s="423">
        <v>516643.91940955148</v>
      </c>
      <c r="EM338" s="422">
        <v>-79875.906044581672</v>
      </c>
      <c r="EN338" s="423">
        <v>0</v>
      </c>
      <c r="EO338" s="422">
        <v>0</v>
      </c>
      <c r="EP338" s="423">
        <v>58179.602612701878</v>
      </c>
      <c r="EQ338" s="424">
        <v>103840.5982097563</v>
      </c>
      <c r="ER338" s="425">
        <v>205428.86900000001</v>
      </c>
      <c r="ES338" s="426">
        <v>418080.85</v>
      </c>
      <c r="ET338" s="425">
        <v>1849.53</v>
      </c>
      <c r="EU338" s="426">
        <v>489.18000000000012</v>
      </c>
      <c r="EV338" s="425">
        <v>79225.039795000004</v>
      </c>
      <c r="EW338" s="426">
        <v>51721.014404000001</v>
      </c>
      <c r="EX338" s="425">
        <v>373119.89282200002</v>
      </c>
      <c r="EY338" s="427">
        <v>1982041.01416</v>
      </c>
      <c r="EZ338" s="428">
        <v>0</v>
      </c>
      <c r="FA338" s="429">
        <v>0</v>
      </c>
      <c r="FB338" s="430">
        <v>50614630.409999996</v>
      </c>
      <c r="FC338" s="429">
        <v>21557769.713333331</v>
      </c>
      <c r="FD338" s="430">
        <v>0</v>
      </c>
      <c r="FE338" s="429">
        <v>0</v>
      </c>
      <c r="FF338" s="430">
        <v>153</v>
      </c>
      <c r="FG338" s="431">
        <v>21</v>
      </c>
      <c r="FH338" s="432">
        <v>187144.31666666671</v>
      </c>
      <c r="FI338" s="433">
        <v>380990.6</v>
      </c>
      <c r="FJ338" s="432">
        <v>71043</v>
      </c>
      <c r="FK338" s="433">
        <v>0</v>
      </c>
    </row>
    <row r="339" spans="1:167" s="259" customFormat="1" ht="16.05" customHeight="1" x14ac:dyDescent="0.3">
      <c r="A339" s="147"/>
      <c r="B339" s="260">
        <v>90202</v>
      </c>
      <c r="C339" s="261" t="s">
        <v>226</v>
      </c>
      <c r="D339" s="387">
        <v>1936</v>
      </c>
      <c r="E339" s="388">
        <v>556</v>
      </c>
      <c r="F339" s="389">
        <v>682</v>
      </c>
      <c r="G339" s="389">
        <v>431</v>
      </c>
      <c r="H339" s="387">
        <v>2912</v>
      </c>
      <c r="I339" s="388">
        <v>2906</v>
      </c>
      <c r="J339" s="389">
        <v>179</v>
      </c>
      <c r="K339" s="389">
        <v>14</v>
      </c>
      <c r="L339" s="390">
        <v>94.658602090760795</v>
      </c>
      <c r="M339" s="391">
        <v>261.29348733070719</v>
      </c>
      <c r="N339" s="392">
        <v>60.148860710753937</v>
      </c>
      <c r="O339" s="392">
        <v>41.397105964416717</v>
      </c>
      <c r="P339" s="391">
        <v>12.3176454318191</v>
      </c>
      <c r="Q339" s="391">
        <v>13.472707413350919</v>
      </c>
      <c r="R339" s="392">
        <v>331.82566234810997</v>
      </c>
      <c r="S339" s="392">
        <v>429.16964126846273</v>
      </c>
      <c r="T339" s="391">
        <v>2934.333333333333</v>
      </c>
      <c r="U339" s="391">
        <v>2499.333333333333</v>
      </c>
      <c r="V339" s="392">
        <v>399</v>
      </c>
      <c r="W339" s="392">
        <v>486.66666666666669</v>
      </c>
      <c r="X339" s="391">
        <v>0</v>
      </c>
      <c r="Y339" s="391">
        <v>0</v>
      </c>
      <c r="Z339" s="393">
        <v>28</v>
      </c>
      <c r="AA339" s="394">
        <v>14</v>
      </c>
      <c r="AB339" s="395">
        <v>0</v>
      </c>
      <c r="AC339" s="395">
        <v>0</v>
      </c>
      <c r="AD339" s="396">
        <v>0</v>
      </c>
      <c r="AE339" s="396">
        <v>0</v>
      </c>
      <c r="AF339" s="395">
        <v>0</v>
      </c>
      <c r="AG339" s="395">
        <v>0</v>
      </c>
      <c r="AH339" s="396">
        <v>0.33333333333333331</v>
      </c>
      <c r="AI339" s="396">
        <v>0.66666666666666663</v>
      </c>
      <c r="AJ339" s="395">
        <v>0</v>
      </c>
      <c r="AK339" s="395">
        <v>0</v>
      </c>
      <c r="AL339" s="396">
        <v>38</v>
      </c>
      <c r="AM339" s="396">
        <v>40</v>
      </c>
      <c r="AN339" s="395">
        <v>8</v>
      </c>
      <c r="AO339" s="395">
        <v>11.33333333333333</v>
      </c>
      <c r="AP339" s="397">
        <v>5</v>
      </c>
      <c r="AQ339" s="398">
        <v>6.666666666666667</v>
      </c>
      <c r="AR339" s="399">
        <v>28</v>
      </c>
      <c r="AS339" s="399">
        <v>20</v>
      </c>
      <c r="AT339" s="398">
        <v>41</v>
      </c>
      <c r="AU339" s="398">
        <v>31.999999999999989</v>
      </c>
      <c r="AV339" s="399">
        <v>0</v>
      </c>
      <c r="AW339" s="399">
        <v>0</v>
      </c>
      <c r="AX339" s="398">
        <v>0</v>
      </c>
      <c r="AY339" s="398">
        <v>0</v>
      </c>
      <c r="AZ339" s="399">
        <v>58</v>
      </c>
      <c r="BA339" s="399">
        <v>78</v>
      </c>
      <c r="BB339" s="398">
        <v>31</v>
      </c>
      <c r="BC339" s="398">
        <v>61</v>
      </c>
      <c r="BD339" s="399">
        <v>81</v>
      </c>
      <c r="BE339" s="399">
        <v>54</v>
      </c>
      <c r="BF339" s="398">
        <v>0</v>
      </c>
      <c r="BG339" s="398">
        <v>0</v>
      </c>
      <c r="BH339" s="399">
        <v>1</v>
      </c>
      <c r="BI339" s="399">
        <v>1</v>
      </c>
      <c r="BJ339" s="400">
        <v>0</v>
      </c>
      <c r="BK339" s="401">
        <v>0</v>
      </c>
      <c r="BL339" s="401">
        <v>0</v>
      </c>
      <c r="BM339" s="401">
        <v>0</v>
      </c>
      <c r="BN339" s="401">
        <v>0</v>
      </c>
      <c r="BO339" s="401">
        <v>0</v>
      </c>
      <c r="BP339" s="401">
        <v>0</v>
      </c>
      <c r="BQ339" s="401">
        <v>0</v>
      </c>
      <c r="BR339" s="401">
        <v>0</v>
      </c>
      <c r="BS339" s="401">
        <v>0</v>
      </c>
      <c r="BT339" s="401">
        <v>3</v>
      </c>
      <c r="BU339" s="401">
        <v>3</v>
      </c>
      <c r="BV339" s="401">
        <v>3</v>
      </c>
      <c r="BW339" s="401">
        <v>0</v>
      </c>
      <c r="BX339" s="402">
        <v>2767</v>
      </c>
      <c r="BY339" s="403">
        <v>2549</v>
      </c>
      <c r="BZ339" s="403">
        <v>1998</v>
      </c>
      <c r="CA339" s="403">
        <v>435</v>
      </c>
      <c r="CB339" s="403">
        <v>49849</v>
      </c>
      <c r="CC339" s="403">
        <v>57783</v>
      </c>
      <c r="CD339" s="404">
        <v>81834.999875850976</v>
      </c>
      <c r="CE339" s="405">
        <v>353813.50031280518</v>
      </c>
      <c r="CF339" s="406">
        <v>952</v>
      </c>
      <c r="CG339" s="405">
        <v>1240</v>
      </c>
      <c r="CH339" s="406">
        <v>3</v>
      </c>
      <c r="CI339" s="405">
        <v>4</v>
      </c>
      <c r="CJ339" s="406">
        <v>2852.99999957</v>
      </c>
      <c r="CK339" s="405">
        <v>2888.0000010399999</v>
      </c>
      <c r="CL339" s="407">
        <v>284</v>
      </c>
      <c r="CM339" s="408">
        <v>142</v>
      </c>
      <c r="CN339" s="409">
        <v>616</v>
      </c>
      <c r="CO339" s="408">
        <v>328</v>
      </c>
      <c r="CP339" s="409">
        <v>49</v>
      </c>
      <c r="CQ339" s="408">
        <v>14</v>
      </c>
      <c r="CR339" s="409">
        <v>127</v>
      </c>
      <c r="CS339" s="408">
        <v>70</v>
      </c>
      <c r="CT339" s="409">
        <v>4.1110009910802763</v>
      </c>
      <c r="CU339" s="408">
        <v>12.16427640156453</v>
      </c>
      <c r="CV339" s="409">
        <v>0.10199999999999999</v>
      </c>
      <c r="CW339" s="408">
        <v>1.32</v>
      </c>
      <c r="CX339" s="409">
        <v>0</v>
      </c>
      <c r="CY339" s="408">
        <v>0</v>
      </c>
      <c r="CZ339" s="410">
        <v>0</v>
      </c>
      <c r="DA339" s="411">
        <v>0</v>
      </c>
      <c r="DB339" s="411">
        <v>611</v>
      </c>
      <c r="DC339" s="411">
        <v>390</v>
      </c>
      <c r="DD339" s="411">
        <v>1</v>
      </c>
      <c r="DE339" s="411">
        <v>8</v>
      </c>
      <c r="DF339" s="411">
        <v>584</v>
      </c>
      <c r="DG339" s="412">
        <v>246</v>
      </c>
      <c r="DH339" s="413">
        <v>47</v>
      </c>
      <c r="DI339" s="414">
        <v>165</v>
      </c>
      <c r="DJ339" s="415">
        <v>0</v>
      </c>
      <c r="DK339" s="414">
        <v>0</v>
      </c>
      <c r="DL339" s="415">
        <v>0</v>
      </c>
      <c r="DM339" s="414">
        <v>0</v>
      </c>
      <c r="DN339" s="415">
        <v>0</v>
      </c>
      <c r="DO339" s="414">
        <v>0</v>
      </c>
      <c r="DP339" s="415">
        <v>0</v>
      </c>
      <c r="DQ339" s="414">
        <v>0</v>
      </c>
      <c r="DR339" s="415">
        <v>0</v>
      </c>
      <c r="DS339" s="416">
        <v>0</v>
      </c>
      <c r="DT339" s="417">
        <v>423</v>
      </c>
      <c r="DU339" s="418">
        <v>376</v>
      </c>
      <c r="DV339" s="419">
        <v>227</v>
      </c>
      <c r="DW339" s="418">
        <v>45</v>
      </c>
      <c r="DX339" s="419">
        <v>5</v>
      </c>
      <c r="DY339" s="418">
        <v>24</v>
      </c>
      <c r="DZ339" s="419">
        <v>0</v>
      </c>
      <c r="EA339" s="418">
        <v>0</v>
      </c>
      <c r="EB339" s="419">
        <v>0</v>
      </c>
      <c r="EC339" s="418">
        <v>0</v>
      </c>
      <c r="ED339" s="419">
        <v>590</v>
      </c>
      <c r="EE339" s="418">
        <v>608</v>
      </c>
      <c r="EF339" s="419">
        <v>0</v>
      </c>
      <c r="EG339" s="420">
        <v>0</v>
      </c>
      <c r="EH339" s="421">
        <v>26.666666666666671</v>
      </c>
      <c r="EI339" s="422">
        <v>0</v>
      </c>
      <c r="EJ339" s="423">
        <v>0</v>
      </c>
      <c r="EK339" s="422">
        <v>0</v>
      </c>
      <c r="EL339" s="423">
        <v>329968.29181301582</v>
      </c>
      <c r="EM339" s="422">
        <v>53875.281972798322</v>
      </c>
      <c r="EN339" s="423">
        <v>0</v>
      </c>
      <c r="EO339" s="422">
        <v>0</v>
      </c>
      <c r="EP339" s="423">
        <v>173749.4049789152</v>
      </c>
      <c r="EQ339" s="424">
        <v>10947.687786908649</v>
      </c>
      <c r="ER339" s="425">
        <v>102.845</v>
      </c>
      <c r="ES339" s="426">
        <v>210667.47</v>
      </c>
      <c r="ET339" s="425">
        <v>1429.35</v>
      </c>
      <c r="EU339" s="426">
        <v>606.72</v>
      </c>
      <c r="EV339" s="425">
        <v>47928.657715000001</v>
      </c>
      <c r="EW339" s="426">
        <v>26395.723571999999</v>
      </c>
      <c r="EX339" s="425">
        <v>358910.578247</v>
      </c>
      <c r="EY339" s="427">
        <v>229196.33252</v>
      </c>
      <c r="EZ339" s="428">
        <v>0</v>
      </c>
      <c r="FA339" s="429">
        <v>0</v>
      </c>
      <c r="FB339" s="430">
        <v>15859710.096666669</v>
      </c>
      <c r="FC339" s="429">
        <v>10552610.970000001</v>
      </c>
      <c r="FD339" s="430">
        <v>0</v>
      </c>
      <c r="FE339" s="429">
        <v>0</v>
      </c>
      <c r="FF339" s="430">
        <v>81</v>
      </c>
      <c r="FG339" s="431">
        <v>12</v>
      </c>
      <c r="FH339" s="432">
        <v>14536.60666666667</v>
      </c>
      <c r="FI339" s="433">
        <v>80366.656666666662</v>
      </c>
      <c r="FJ339" s="432">
        <v>154660</v>
      </c>
      <c r="FK339" s="433">
        <v>0</v>
      </c>
    </row>
    <row r="340" spans="1:167" s="259" customFormat="1" ht="16.05" customHeight="1" x14ac:dyDescent="0.3">
      <c r="A340" s="147"/>
      <c r="B340" s="260">
        <v>90203</v>
      </c>
      <c r="C340" s="261" t="s">
        <v>337</v>
      </c>
      <c r="D340" s="387">
        <v>1974</v>
      </c>
      <c r="E340" s="388">
        <v>298</v>
      </c>
      <c r="F340" s="389">
        <v>729</v>
      </c>
      <c r="G340" s="389">
        <v>1051</v>
      </c>
      <c r="H340" s="387">
        <v>4341</v>
      </c>
      <c r="I340" s="388">
        <v>3574</v>
      </c>
      <c r="J340" s="389">
        <v>173</v>
      </c>
      <c r="K340" s="389">
        <v>114</v>
      </c>
      <c r="L340" s="390">
        <v>176.63652352407999</v>
      </c>
      <c r="M340" s="391">
        <v>561.65889800058562</v>
      </c>
      <c r="N340" s="392">
        <v>146.87512499137591</v>
      </c>
      <c r="O340" s="392">
        <v>81.896713696542577</v>
      </c>
      <c r="P340" s="391">
        <v>30.0779714032792</v>
      </c>
      <c r="Q340" s="391">
        <v>26.65332360906822</v>
      </c>
      <c r="R340" s="392">
        <v>619.19920766468067</v>
      </c>
      <c r="S340" s="392">
        <v>922.51418216585444</v>
      </c>
      <c r="T340" s="391">
        <v>9429</v>
      </c>
      <c r="U340" s="391">
        <v>10094</v>
      </c>
      <c r="V340" s="392">
        <v>1481.666666666667</v>
      </c>
      <c r="W340" s="392">
        <v>1810.333333333333</v>
      </c>
      <c r="X340" s="391">
        <v>0</v>
      </c>
      <c r="Y340" s="391">
        <v>0</v>
      </c>
      <c r="Z340" s="393">
        <v>26</v>
      </c>
      <c r="AA340" s="394">
        <v>8</v>
      </c>
      <c r="AB340" s="395">
        <v>0</v>
      </c>
      <c r="AC340" s="395">
        <v>0</v>
      </c>
      <c r="AD340" s="396">
        <v>0</v>
      </c>
      <c r="AE340" s="396">
        <v>0</v>
      </c>
      <c r="AF340" s="395">
        <v>1</v>
      </c>
      <c r="AG340" s="395">
        <v>1</v>
      </c>
      <c r="AH340" s="396">
        <v>3.666666666666667</v>
      </c>
      <c r="AI340" s="396">
        <v>2</v>
      </c>
      <c r="AJ340" s="395">
        <v>0</v>
      </c>
      <c r="AK340" s="395">
        <v>0</v>
      </c>
      <c r="AL340" s="396">
        <v>107</v>
      </c>
      <c r="AM340" s="396">
        <v>76</v>
      </c>
      <c r="AN340" s="395">
        <v>56.333333333333343</v>
      </c>
      <c r="AO340" s="395">
        <v>28.666666666666671</v>
      </c>
      <c r="AP340" s="397">
        <v>30.333333333333329</v>
      </c>
      <c r="AQ340" s="398">
        <v>20</v>
      </c>
      <c r="AR340" s="399">
        <v>49</v>
      </c>
      <c r="AS340" s="399">
        <v>11</v>
      </c>
      <c r="AT340" s="398">
        <v>39.000000000000007</v>
      </c>
      <c r="AU340" s="398">
        <v>20</v>
      </c>
      <c r="AV340" s="399">
        <v>0</v>
      </c>
      <c r="AW340" s="399">
        <v>0</v>
      </c>
      <c r="AX340" s="398">
        <v>0</v>
      </c>
      <c r="AY340" s="398">
        <v>0</v>
      </c>
      <c r="AZ340" s="399">
        <v>124</v>
      </c>
      <c r="BA340" s="399">
        <v>328</v>
      </c>
      <c r="BB340" s="398">
        <v>96</v>
      </c>
      <c r="BC340" s="398">
        <v>310</v>
      </c>
      <c r="BD340" s="399">
        <v>113</v>
      </c>
      <c r="BE340" s="399">
        <v>160</v>
      </c>
      <c r="BF340" s="398">
        <v>1.5</v>
      </c>
      <c r="BG340" s="398">
        <v>3.666666666666667</v>
      </c>
      <c r="BH340" s="399">
        <v>10.33333333333333</v>
      </c>
      <c r="BI340" s="399">
        <v>15.33333333333333</v>
      </c>
      <c r="BJ340" s="400">
        <v>0</v>
      </c>
      <c r="BK340" s="401">
        <v>0</v>
      </c>
      <c r="BL340" s="401">
        <v>0</v>
      </c>
      <c r="BM340" s="401">
        <v>0</v>
      </c>
      <c r="BN340" s="401">
        <v>0</v>
      </c>
      <c r="BO340" s="401">
        <v>0</v>
      </c>
      <c r="BP340" s="401">
        <v>0</v>
      </c>
      <c r="BQ340" s="401">
        <v>0</v>
      </c>
      <c r="BR340" s="401">
        <v>0</v>
      </c>
      <c r="BS340" s="401">
        <v>0</v>
      </c>
      <c r="BT340" s="401">
        <v>2</v>
      </c>
      <c r="BU340" s="401">
        <v>2</v>
      </c>
      <c r="BV340" s="401">
        <v>12</v>
      </c>
      <c r="BW340" s="401">
        <v>0</v>
      </c>
      <c r="BX340" s="402">
        <v>4362</v>
      </c>
      <c r="BY340" s="403">
        <v>3362</v>
      </c>
      <c r="BZ340" s="403">
        <v>2947</v>
      </c>
      <c r="CA340" s="403">
        <v>1485</v>
      </c>
      <c r="CB340" s="403">
        <v>119381</v>
      </c>
      <c r="CC340" s="403">
        <v>161503</v>
      </c>
      <c r="CD340" s="404">
        <v>944520.99988270923</v>
      </c>
      <c r="CE340" s="405">
        <v>5176547.4994812012</v>
      </c>
      <c r="CF340" s="406">
        <v>3300</v>
      </c>
      <c r="CG340" s="405">
        <v>6390</v>
      </c>
      <c r="CH340" s="406">
        <v>16</v>
      </c>
      <c r="CI340" s="405">
        <v>0</v>
      </c>
      <c r="CJ340" s="406">
        <v>4312.0000012999999</v>
      </c>
      <c r="CK340" s="405">
        <v>1703.0000010240001</v>
      </c>
      <c r="CL340" s="407">
        <v>340</v>
      </c>
      <c r="CM340" s="408">
        <v>455</v>
      </c>
      <c r="CN340" s="409">
        <v>894</v>
      </c>
      <c r="CO340" s="408">
        <v>966</v>
      </c>
      <c r="CP340" s="409">
        <v>24</v>
      </c>
      <c r="CQ340" s="408">
        <v>67</v>
      </c>
      <c r="CR340" s="409">
        <v>227</v>
      </c>
      <c r="CS340" s="408">
        <v>166</v>
      </c>
      <c r="CT340" s="409">
        <v>4.2788632326820606</v>
      </c>
      <c r="CU340" s="408">
        <v>78.35149863760212</v>
      </c>
      <c r="CV340" s="409">
        <v>0.29799999999999999</v>
      </c>
      <c r="CW340" s="408">
        <v>2.7</v>
      </c>
      <c r="CX340" s="409">
        <v>0</v>
      </c>
      <c r="CY340" s="408">
        <v>1</v>
      </c>
      <c r="CZ340" s="410">
        <v>0</v>
      </c>
      <c r="DA340" s="411">
        <v>0</v>
      </c>
      <c r="DB340" s="411">
        <v>1425</v>
      </c>
      <c r="DC340" s="411">
        <v>1048</v>
      </c>
      <c r="DD340" s="411">
        <v>2</v>
      </c>
      <c r="DE340" s="411">
        <v>21</v>
      </c>
      <c r="DF340" s="411">
        <v>1229</v>
      </c>
      <c r="DG340" s="412">
        <v>467</v>
      </c>
      <c r="DH340" s="413">
        <v>128</v>
      </c>
      <c r="DI340" s="414">
        <v>145</v>
      </c>
      <c r="DJ340" s="415">
        <v>0</v>
      </c>
      <c r="DK340" s="414">
        <v>0</v>
      </c>
      <c r="DL340" s="415">
        <v>0</v>
      </c>
      <c r="DM340" s="414">
        <v>0</v>
      </c>
      <c r="DN340" s="415">
        <v>0</v>
      </c>
      <c r="DO340" s="414">
        <v>0</v>
      </c>
      <c r="DP340" s="415">
        <v>0</v>
      </c>
      <c r="DQ340" s="414">
        <v>0</v>
      </c>
      <c r="DR340" s="415">
        <v>0</v>
      </c>
      <c r="DS340" s="416">
        <v>0</v>
      </c>
      <c r="DT340" s="417">
        <v>741</v>
      </c>
      <c r="DU340" s="418">
        <v>965</v>
      </c>
      <c r="DV340" s="419">
        <v>294</v>
      </c>
      <c r="DW340" s="418">
        <v>256</v>
      </c>
      <c r="DX340" s="419">
        <v>83</v>
      </c>
      <c r="DY340" s="418">
        <v>784</v>
      </c>
      <c r="DZ340" s="419">
        <v>0</v>
      </c>
      <c r="EA340" s="418">
        <v>0</v>
      </c>
      <c r="EB340" s="419">
        <v>76811.333333333328</v>
      </c>
      <c r="EC340" s="418">
        <v>28333.333333333328</v>
      </c>
      <c r="ED340" s="419">
        <v>1406</v>
      </c>
      <c r="EE340" s="418">
        <v>2424</v>
      </c>
      <c r="EF340" s="419">
        <v>0</v>
      </c>
      <c r="EG340" s="420">
        <v>0</v>
      </c>
      <c r="EH340" s="421">
        <v>2</v>
      </c>
      <c r="EI340" s="422">
        <v>707.66666666666663</v>
      </c>
      <c r="EJ340" s="423">
        <v>0</v>
      </c>
      <c r="EK340" s="422">
        <v>0</v>
      </c>
      <c r="EL340" s="423">
        <v>270935.98091445351</v>
      </c>
      <c r="EM340" s="422">
        <v>310637.19633023161</v>
      </c>
      <c r="EN340" s="423">
        <v>0</v>
      </c>
      <c r="EO340" s="422">
        <v>0</v>
      </c>
      <c r="EP340" s="423">
        <v>58878.686030610137</v>
      </c>
      <c r="EQ340" s="424">
        <v>126840.96030167679</v>
      </c>
      <c r="ER340" s="425">
        <v>536314.50600000005</v>
      </c>
      <c r="ES340" s="426">
        <v>544096.34</v>
      </c>
      <c r="ET340" s="425">
        <v>2014.77</v>
      </c>
      <c r="EU340" s="426">
        <v>1803.69</v>
      </c>
      <c r="EV340" s="425">
        <v>180387.91882300001</v>
      </c>
      <c r="EW340" s="426">
        <v>373486.63635300001</v>
      </c>
      <c r="EX340" s="425">
        <v>5878.3002930000002</v>
      </c>
      <c r="EY340" s="427">
        <v>486541.18505899998</v>
      </c>
      <c r="EZ340" s="428">
        <v>0</v>
      </c>
      <c r="FA340" s="429">
        <v>0</v>
      </c>
      <c r="FB340" s="430">
        <v>43694781.733333327</v>
      </c>
      <c r="FC340" s="429">
        <v>24454130.600000009</v>
      </c>
      <c r="FD340" s="430">
        <v>0</v>
      </c>
      <c r="FE340" s="429">
        <v>0</v>
      </c>
      <c r="FF340" s="430">
        <v>114</v>
      </c>
      <c r="FG340" s="431">
        <v>34</v>
      </c>
      <c r="FH340" s="432">
        <v>38094.346666666672</v>
      </c>
      <c r="FI340" s="433">
        <v>213349.82666666669</v>
      </c>
      <c r="FJ340" s="432">
        <v>7439920</v>
      </c>
      <c r="FK340" s="433">
        <v>1156174</v>
      </c>
    </row>
    <row r="341" spans="1:167" s="259" customFormat="1" ht="16.05" customHeight="1" x14ac:dyDescent="0.3">
      <c r="A341" s="147"/>
      <c r="B341" s="260">
        <v>90301</v>
      </c>
      <c r="C341" s="261" t="s">
        <v>338</v>
      </c>
      <c r="D341" s="387">
        <v>3392</v>
      </c>
      <c r="E341" s="388">
        <v>771</v>
      </c>
      <c r="F341" s="389">
        <v>647</v>
      </c>
      <c r="G341" s="389">
        <v>580</v>
      </c>
      <c r="H341" s="387">
        <v>6270</v>
      </c>
      <c r="I341" s="388">
        <v>8357</v>
      </c>
      <c r="J341" s="389">
        <v>96</v>
      </c>
      <c r="K341" s="389">
        <v>99</v>
      </c>
      <c r="L341" s="390">
        <v>249.32718588434349</v>
      </c>
      <c r="M341" s="391">
        <v>935.01831745301445</v>
      </c>
      <c r="N341" s="392">
        <v>202.02823315140279</v>
      </c>
      <c r="O341" s="392">
        <v>155.48526716106139</v>
      </c>
      <c r="P341" s="391">
        <v>41.372556583286077</v>
      </c>
      <c r="Q341" s="391">
        <v>57.341029661566189</v>
      </c>
      <c r="R341" s="392">
        <v>874.01627290181409</v>
      </c>
      <c r="S341" s="392">
        <v>1524.445185095364</v>
      </c>
      <c r="T341" s="391">
        <v>8322.3333333333339</v>
      </c>
      <c r="U341" s="391">
        <v>8245</v>
      </c>
      <c r="V341" s="392">
        <v>1261</v>
      </c>
      <c r="W341" s="392">
        <v>1498.666666666667</v>
      </c>
      <c r="X341" s="391">
        <v>0</v>
      </c>
      <c r="Y341" s="391">
        <v>0</v>
      </c>
      <c r="Z341" s="393">
        <v>31</v>
      </c>
      <c r="AA341" s="394">
        <v>13</v>
      </c>
      <c r="AB341" s="395">
        <v>0</v>
      </c>
      <c r="AC341" s="395">
        <v>0</v>
      </c>
      <c r="AD341" s="396">
        <v>0</v>
      </c>
      <c r="AE341" s="396">
        <v>0</v>
      </c>
      <c r="AF341" s="395">
        <v>0</v>
      </c>
      <c r="AG341" s="395">
        <v>2</v>
      </c>
      <c r="AH341" s="396">
        <v>4.333333333333333</v>
      </c>
      <c r="AI341" s="396">
        <v>3.333333333333333</v>
      </c>
      <c r="AJ341" s="395">
        <v>0</v>
      </c>
      <c r="AK341" s="395">
        <v>0</v>
      </c>
      <c r="AL341" s="396">
        <v>124</v>
      </c>
      <c r="AM341" s="396">
        <v>71</v>
      </c>
      <c r="AN341" s="395">
        <v>40.666666666666657</v>
      </c>
      <c r="AO341" s="395">
        <v>17.666666666666671</v>
      </c>
      <c r="AP341" s="397">
        <v>40</v>
      </c>
      <c r="AQ341" s="398">
        <v>14.66666666666667</v>
      </c>
      <c r="AR341" s="399">
        <v>72</v>
      </c>
      <c r="AS341" s="399">
        <v>78</v>
      </c>
      <c r="AT341" s="398">
        <v>99.000000000000028</v>
      </c>
      <c r="AU341" s="398">
        <v>94.000000000000028</v>
      </c>
      <c r="AV341" s="399">
        <v>0</v>
      </c>
      <c r="AW341" s="399">
        <v>0</v>
      </c>
      <c r="AX341" s="398">
        <v>0</v>
      </c>
      <c r="AY341" s="398">
        <v>0</v>
      </c>
      <c r="AZ341" s="399">
        <v>200</v>
      </c>
      <c r="BA341" s="399">
        <v>667</v>
      </c>
      <c r="BB341" s="398">
        <v>172</v>
      </c>
      <c r="BC341" s="398">
        <v>644</v>
      </c>
      <c r="BD341" s="399">
        <v>94</v>
      </c>
      <c r="BE341" s="399">
        <v>219</v>
      </c>
      <c r="BF341" s="398">
        <v>5.666666666666667</v>
      </c>
      <c r="BG341" s="398">
        <v>6.333333333333333</v>
      </c>
      <c r="BH341" s="399">
        <v>45</v>
      </c>
      <c r="BI341" s="399">
        <v>21.333333333333329</v>
      </c>
      <c r="BJ341" s="400">
        <v>0</v>
      </c>
      <c r="BK341" s="401">
        <v>0</v>
      </c>
      <c r="BL341" s="401">
        <v>0</v>
      </c>
      <c r="BM341" s="401">
        <v>0</v>
      </c>
      <c r="BN341" s="401">
        <v>0</v>
      </c>
      <c r="BO341" s="401">
        <v>0</v>
      </c>
      <c r="BP341" s="401">
        <v>0</v>
      </c>
      <c r="BQ341" s="401">
        <v>0</v>
      </c>
      <c r="BR341" s="401">
        <v>0</v>
      </c>
      <c r="BS341" s="401">
        <v>0</v>
      </c>
      <c r="BT341" s="401">
        <v>3</v>
      </c>
      <c r="BU341" s="401">
        <v>2</v>
      </c>
      <c r="BV341" s="401">
        <v>4</v>
      </c>
      <c r="BW341" s="401">
        <v>0</v>
      </c>
      <c r="BX341" s="402">
        <v>5861</v>
      </c>
      <c r="BY341" s="403">
        <v>6920</v>
      </c>
      <c r="BZ341" s="403">
        <v>3392</v>
      </c>
      <c r="CA341" s="403">
        <v>4774</v>
      </c>
      <c r="CB341" s="403">
        <v>170957</v>
      </c>
      <c r="CC341" s="403">
        <v>294925</v>
      </c>
      <c r="CD341" s="404">
        <v>186030.00017465459</v>
      </c>
      <c r="CE341" s="405">
        <v>0</v>
      </c>
      <c r="CF341" s="406">
        <v>4818</v>
      </c>
      <c r="CG341" s="405">
        <v>9644</v>
      </c>
      <c r="CH341" s="406">
        <v>0</v>
      </c>
      <c r="CI341" s="405">
        <v>0</v>
      </c>
      <c r="CJ341" s="406">
        <v>6435.0000034519999</v>
      </c>
      <c r="CK341" s="405">
        <v>5919.9999981749997</v>
      </c>
      <c r="CL341" s="407">
        <v>696</v>
      </c>
      <c r="CM341" s="408">
        <v>868</v>
      </c>
      <c r="CN341" s="409">
        <v>1144</v>
      </c>
      <c r="CO341" s="408">
        <v>1444</v>
      </c>
      <c r="CP341" s="409">
        <v>112</v>
      </c>
      <c r="CQ341" s="408">
        <v>105</v>
      </c>
      <c r="CR341" s="409">
        <v>249</v>
      </c>
      <c r="CS341" s="408">
        <v>182</v>
      </c>
      <c r="CT341" s="409">
        <v>15.23</v>
      </c>
      <c r="CU341" s="408">
        <v>135.52506705178459</v>
      </c>
      <c r="CV341" s="409">
        <v>0.53400000000000003</v>
      </c>
      <c r="CW341" s="408">
        <v>7.49</v>
      </c>
      <c r="CX341" s="409">
        <v>0</v>
      </c>
      <c r="CY341" s="408">
        <v>1</v>
      </c>
      <c r="CZ341" s="410">
        <v>0</v>
      </c>
      <c r="DA341" s="411">
        <v>0</v>
      </c>
      <c r="DB341" s="411">
        <v>1022</v>
      </c>
      <c r="DC341" s="411">
        <v>976</v>
      </c>
      <c r="DD341" s="411">
        <v>2</v>
      </c>
      <c r="DE341" s="411">
        <v>10</v>
      </c>
      <c r="DF341" s="411">
        <v>745</v>
      </c>
      <c r="DG341" s="412">
        <v>601</v>
      </c>
      <c r="DH341" s="413">
        <v>503</v>
      </c>
      <c r="DI341" s="414">
        <v>415</v>
      </c>
      <c r="DJ341" s="415">
        <v>0</v>
      </c>
      <c r="DK341" s="414">
        <v>0</v>
      </c>
      <c r="DL341" s="415">
        <v>0</v>
      </c>
      <c r="DM341" s="414">
        <v>0</v>
      </c>
      <c r="DN341" s="415">
        <v>0</v>
      </c>
      <c r="DO341" s="414">
        <v>0</v>
      </c>
      <c r="DP341" s="415">
        <v>0</v>
      </c>
      <c r="DQ341" s="414">
        <v>0</v>
      </c>
      <c r="DR341" s="415">
        <v>0</v>
      </c>
      <c r="DS341" s="416">
        <v>0</v>
      </c>
      <c r="DT341" s="417">
        <v>896</v>
      </c>
      <c r="DU341" s="418">
        <v>1462</v>
      </c>
      <c r="DV341" s="419">
        <v>157</v>
      </c>
      <c r="DW341" s="418">
        <v>288</v>
      </c>
      <c r="DX341" s="419">
        <v>41</v>
      </c>
      <c r="DY341" s="418">
        <v>337</v>
      </c>
      <c r="DZ341" s="419">
        <v>0</v>
      </c>
      <c r="EA341" s="418">
        <v>0</v>
      </c>
      <c r="EB341" s="419">
        <v>45001.333333333343</v>
      </c>
      <c r="EC341" s="418">
        <v>32305.333333333328</v>
      </c>
      <c r="ED341" s="419">
        <v>1023</v>
      </c>
      <c r="EE341" s="418">
        <v>1932</v>
      </c>
      <c r="EF341" s="419">
        <v>0</v>
      </c>
      <c r="EG341" s="420">
        <v>0</v>
      </c>
      <c r="EH341" s="421">
        <v>150.66666666666671</v>
      </c>
      <c r="EI341" s="422">
        <v>0</v>
      </c>
      <c r="EJ341" s="423">
        <v>0</v>
      </c>
      <c r="EK341" s="422">
        <v>0</v>
      </c>
      <c r="EL341" s="423">
        <v>357471.60397038102</v>
      </c>
      <c r="EM341" s="422">
        <v>7250.189063077084</v>
      </c>
      <c r="EN341" s="423">
        <v>0</v>
      </c>
      <c r="EO341" s="422">
        <v>0</v>
      </c>
      <c r="EP341" s="423">
        <v>120151.401081776</v>
      </c>
      <c r="EQ341" s="424">
        <v>47800.457390795469</v>
      </c>
      <c r="ER341" s="425">
        <v>0</v>
      </c>
      <c r="ES341" s="426">
        <v>0</v>
      </c>
      <c r="ET341" s="425">
        <v>1238.46</v>
      </c>
      <c r="EU341" s="426">
        <v>458.79</v>
      </c>
      <c r="EV341" s="425">
        <v>36425.396240000002</v>
      </c>
      <c r="EW341" s="426">
        <v>54003.341186999998</v>
      </c>
      <c r="EX341" s="425">
        <v>198618.31536899999</v>
      </c>
      <c r="EY341" s="427">
        <v>432169.72192400001</v>
      </c>
      <c r="EZ341" s="428">
        <v>0</v>
      </c>
      <c r="FA341" s="429">
        <v>0</v>
      </c>
      <c r="FB341" s="430">
        <v>53561227.483333327</v>
      </c>
      <c r="FC341" s="429">
        <v>31785658.819999989</v>
      </c>
      <c r="FD341" s="430">
        <v>0</v>
      </c>
      <c r="FE341" s="429">
        <v>0</v>
      </c>
      <c r="FF341" s="430">
        <v>153</v>
      </c>
      <c r="FG341" s="431">
        <v>31</v>
      </c>
      <c r="FH341" s="432">
        <v>101022.33</v>
      </c>
      <c r="FI341" s="433">
        <v>74158.706666666665</v>
      </c>
      <c r="FJ341" s="432">
        <v>4707497</v>
      </c>
      <c r="FK341" s="433">
        <v>11696078</v>
      </c>
    </row>
    <row r="342" spans="1:167" s="259" customFormat="1" ht="16.05" customHeight="1" x14ac:dyDescent="0.3">
      <c r="A342" s="147"/>
      <c r="B342" s="260">
        <v>90302</v>
      </c>
      <c r="C342" s="261" t="s">
        <v>260</v>
      </c>
      <c r="D342" s="387">
        <v>3146</v>
      </c>
      <c r="E342" s="388">
        <v>533</v>
      </c>
      <c r="F342" s="389">
        <v>559</v>
      </c>
      <c r="G342" s="389">
        <v>1012</v>
      </c>
      <c r="H342" s="387">
        <v>6111</v>
      </c>
      <c r="I342" s="388">
        <v>6263</v>
      </c>
      <c r="J342" s="389">
        <v>213</v>
      </c>
      <c r="K342" s="389">
        <v>35</v>
      </c>
      <c r="L342" s="390">
        <v>236.11070181884111</v>
      </c>
      <c r="M342" s="391">
        <v>700.2421260942084</v>
      </c>
      <c r="N342" s="392">
        <v>198.43129131487919</v>
      </c>
      <c r="O342" s="392">
        <v>142.0290952600314</v>
      </c>
      <c r="P342" s="391">
        <v>40.63595320198128</v>
      </c>
      <c r="Q342" s="391">
        <v>46.223435190521037</v>
      </c>
      <c r="R342" s="392">
        <v>827.68589740415348</v>
      </c>
      <c r="S342" s="392">
        <v>1150.134529287212</v>
      </c>
      <c r="T342" s="391">
        <v>5733.666666666667</v>
      </c>
      <c r="U342" s="391">
        <v>11758.33333333333</v>
      </c>
      <c r="V342" s="392">
        <v>1774.333333333333</v>
      </c>
      <c r="W342" s="392">
        <v>2110</v>
      </c>
      <c r="X342" s="391">
        <v>0</v>
      </c>
      <c r="Y342" s="391">
        <v>0</v>
      </c>
      <c r="Z342" s="393">
        <v>31</v>
      </c>
      <c r="AA342" s="394">
        <v>35</v>
      </c>
      <c r="AB342" s="395">
        <v>0</v>
      </c>
      <c r="AC342" s="395">
        <v>0</v>
      </c>
      <c r="AD342" s="396">
        <v>0</v>
      </c>
      <c r="AE342" s="396">
        <v>0</v>
      </c>
      <c r="AF342" s="395">
        <v>0</v>
      </c>
      <c r="AG342" s="395">
        <v>0</v>
      </c>
      <c r="AH342" s="396">
        <v>4.333333333333333</v>
      </c>
      <c r="AI342" s="396">
        <v>1.666666666666667</v>
      </c>
      <c r="AJ342" s="395">
        <v>0</v>
      </c>
      <c r="AK342" s="395">
        <v>0</v>
      </c>
      <c r="AL342" s="396">
        <v>123</v>
      </c>
      <c r="AM342" s="396">
        <v>104</v>
      </c>
      <c r="AN342" s="395">
        <v>56.333333333333343</v>
      </c>
      <c r="AO342" s="395">
        <v>36</v>
      </c>
      <c r="AP342" s="397">
        <v>46.666666666666657</v>
      </c>
      <c r="AQ342" s="398">
        <v>30</v>
      </c>
      <c r="AR342" s="399">
        <v>67</v>
      </c>
      <c r="AS342" s="399">
        <v>60</v>
      </c>
      <c r="AT342" s="398">
        <v>77.000000000000014</v>
      </c>
      <c r="AU342" s="398">
        <v>41</v>
      </c>
      <c r="AV342" s="399">
        <v>0</v>
      </c>
      <c r="AW342" s="399">
        <v>0</v>
      </c>
      <c r="AX342" s="398">
        <v>0</v>
      </c>
      <c r="AY342" s="398">
        <v>0</v>
      </c>
      <c r="AZ342" s="399">
        <v>179</v>
      </c>
      <c r="BA342" s="399">
        <v>362</v>
      </c>
      <c r="BB342" s="398">
        <v>160</v>
      </c>
      <c r="BC342" s="398">
        <v>342</v>
      </c>
      <c r="BD342" s="399">
        <v>142</v>
      </c>
      <c r="BE342" s="399">
        <v>141</v>
      </c>
      <c r="BF342" s="398">
        <v>5.666666666666667</v>
      </c>
      <c r="BG342" s="398">
        <v>4.333333333333333</v>
      </c>
      <c r="BH342" s="399">
        <v>16.333333333333329</v>
      </c>
      <c r="BI342" s="399">
        <v>15.66666666666667</v>
      </c>
      <c r="BJ342" s="400">
        <v>0</v>
      </c>
      <c r="BK342" s="401">
        <v>0</v>
      </c>
      <c r="BL342" s="401">
        <v>0</v>
      </c>
      <c r="BM342" s="401">
        <v>0</v>
      </c>
      <c r="BN342" s="401">
        <v>0</v>
      </c>
      <c r="BO342" s="401">
        <v>0</v>
      </c>
      <c r="BP342" s="401">
        <v>0</v>
      </c>
      <c r="BQ342" s="401">
        <v>0</v>
      </c>
      <c r="BR342" s="401">
        <v>0</v>
      </c>
      <c r="BS342" s="401">
        <v>0</v>
      </c>
      <c r="BT342" s="401">
        <v>3</v>
      </c>
      <c r="BU342" s="401">
        <v>2</v>
      </c>
      <c r="BV342" s="401">
        <v>0</v>
      </c>
      <c r="BW342" s="401">
        <v>0</v>
      </c>
      <c r="BX342" s="402">
        <v>6385</v>
      </c>
      <c r="BY342" s="403">
        <v>6016</v>
      </c>
      <c r="BZ342" s="403">
        <v>2782</v>
      </c>
      <c r="CA342" s="403">
        <v>1551</v>
      </c>
      <c r="CB342" s="403">
        <v>157261</v>
      </c>
      <c r="CC342" s="403">
        <v>197377</v>
      </c>
      <c r="CD342" s="404">
        <v>303570.50026059902</v>
      </c>
      <c r="CE342" s="405">
        <v>741663.50087738037</v>
      </c>
      <c r="CF342" s="406">
        <v>4427</v>
      </c>
      <c r="CG342" s="405">
        <v>8140</v>
      </c>
      <c r="CH342" s="406">
        <v>1</v>
      </c>
      <c r="CI342" s="405">
        <v>0</v>
      </c>
      <c r="CJ342" s="406">
        <v>6088.9999967599997</v>
      </c>
      <c r="CK342" s="405">
        <v>4170.0000014040006</v>
      </c>
      <c r="CL342" s="407">
        <v>525</v>
      </c>
      <c r="CM342" s="408">
        <v>490</v>
      </c>
      <c r="CN342" s="409">
        <v>1161</v>
      </c>
      <c r="CO342" s="408">
        <v>961</v>
      </c>
      <c r="CP342" s="409">
        <v>87</v>
      </c>
      <c r="CQ342" s="408">
        <v>75</v>
      </c>
      <c r="CR342" s="409">
        <v>246</v>
      </c>
      <c r="CS342" s="408">
        <v>166</v>
      </c>
      <c r="CT342" s="409">
        <v>18.07388252678243</v>
      </c>
      <c r="CU342" s="408">
        <v>59.72439830108533</v>
      </c>
      <c r="CV342" s="409">
        <v>0.68399999999999994</v>
      </c>
      <c r="CW342" s="408">
        <v>4.07</v>
      </c>
      <c r="CX342" s="409">
        <v>0</v>
      </c>
      <c r="CY342" s="408">
        <v>0</v>
      </c>
      <c r="CZ342" s="410">
        <v>0</v>
      </c>
      <c r="DA342" s="411">
        <v>0</v>
      </c>
      <c r="DB342" s="411">
        <v>1339</v>
      </c>
      <c r="DC342" s="411">
        <v>839</v>
      </c>
      <c r="DD342" s="411">
        <v>1</v>
      </c>
      <c r="DE342" s="411">
        <v>11</v>
      </c>
      <c r="DF342" s="411">
        <v>1098</v>
      </c>
      <c r="DG342" s="412">
        <v>408</v>
      </c>
      <c r="DH342" s="413">
        <v>161</v>
      </c>
      <c r="DI342" s="414">
        <v>247</v>
      </c>
      <c r="DJ342" s="415">
        <v>0</v>
      </c>
      <c r="DK342" s="414">
        <v>0</v>
      </c>
      <c r="DL342" s="415">
        <v>0</v>
      </c>
      <c r="DM342" s="414">
        <v>0</v>
      </c>
      <c r="DN342" s="415">
        <v>0</v>
      </c>
      <c r="DO342" s="414">
        <v>0</v>
      </c>
      <c r="DP342" s="415">
        <v>0</v>
      </c>
      <c r="DQ342" s="414">
        <v>0</v>
      </c>
      <c r="DR342" s="415">
        <v>0</v>
      </c>
      <c r="DS342" s="416">
        <v>0</v>
      </c>
      <c r="DT342" s="417">
        <v>1005</v>
      </c>
      <c r="DU342" s="418">
        <v>1207</v>
      </c>
      <c r="DV342" s="419">
        <v>286</v>
      </c>
      <c r="DW342" s="418">
        <v>108</v>
      </c>
      <c r="DX342" s="419">
        <v>14</v>
      </c>
      <c r="DY342" s="418">
        <v>326</v>
      </c>
      <c r="DZ342" s="419">
        <v>0</v>
      </c>
      <c r="EA342" s="418">
        <v>0</v>
      </c>
      <c r="EB342" s="419">
        <v>55072.333333333343</v>
      </c>
      <c r="EC342" s="418">
        <v>196551</v>
      </c>
      <c r="ED342" s="419">
        <v>1324</v>
      </c>
      <c r="EE342" s="418">
        <v>1740</v>
      </c>
      <c r="EF342" s="419">
        <v>0</v>
      </c>
      <c r="EG342" s="420">
        <v>0</v>
      </c>
      <c r="EH342" s="421">
        <v>401.66666666666669</v>
      </c>
      <c r="EI342" s="422">
        <v>817.33333333333337</v>
      </c>
      <c r="EJ342" s="423">
        <v>0</v>
      </c>
      <c r="EK342" s="422">
        <v>0</v>
      </c>
      <c r="EL342" s="423">
        <v>462510.30092104431</v>
      </c>
      <c r="EM342" s="422">
        <v>29872.44186641878</v>
      </c>
      <c r="EN342" s="423">
        <v>0</v>
      </c>
      <c r="EO342" s="422">
        <v>0</v>
      </c>
      <c r="EP342" s="423">
        <v>89956.046272650667</v>
      </c>
      <c r="EQ342" s="424">
        <v>95923.504402010018</v>
      </c>
      <c r="ER342" s="425">
        <v>4717.7830000000004</v>
      </c>
      <c r="ES342" s="426">
        <v>4731.91</v>
      </c>
      <c r="ET342" s="425">
        <v>1529.94</v>
      </c>
      <c r="EU342" s="426">
        <v>512.55000000000007</v>
      </c>
      <c r="EV342" s="425">
        <v>38476.450927999998</v>
      </c>
      <c r="EW342" s="426">
        <v>47532.950927999998</v>
      </c>
      <c r="EX342" s="425">
        <v>138512.37341299999</v>
      </c>
      <c r="EY342" s="427">
        <v>1394826.1318399999</v>
      </c>
      <c r="EZ342" s="428">
        <v>0</v>
      </c>
      <c r="FA342" s="429">
        <v>0</v>
      </c>
      <c r="FB342" s="430">
        <v>48801194.580000013</v>
      </c>
      <c r="FC342" s="429">
        <v>30877105.850000001</v>
      </c>
      <c r="FD342" s="430">
        <v>0</v>
      </c>
      <c r="FE342" s="429">
        <v>0</v>
      </c>
      <c r="FF342" s="430">
        <v>178</v>
      </c>
      <c r="FG342" s="431">
        <v>75</v>
      </c>
      <c r="FH342" s="432">
        <v>8345.27</v>
      </c>
      <c r="FI342" s="433">
        <v>66890.176666666681</v>
      </c>
      <c r="FJ342" s="432">
        <v>4994628</v>
      </c>
      <c r="FK342" s="433">
        <v>3525655</v>
      </c>
    </row>
    <row r="343" spans="1:167" s="259" customFormat="1" ht="16.05" customHeight="1" x14ac:dyDescent="0.3">
      <c r="A343" s="147"/>
      <c r="B343" s="260">
        <v>90303</v>
      </c>
      <c r="C343" s="261" t="s">
        <v>339</v>
      </c>
      <c r="D343" s="387">
        <v>6122</v>
      </c>
      <c r="E343" s="388">
        <v>921</v>
      </c>
      <c r="F343" s="389">
        <v>1525</v>
      </c>
      <c r="G343" s="389">
        <v>1526</v>
      </c>
      <c r="H343" s="387">
        <v>7800</v>
      </c>
      <c r="I343" s="388">
        <v>7080</v>
      </c>
      <c r="J343" s="389">
        <v>832</v>
      </c>
      <c r="K343" s="389">
        <v>174</v>
      </c>
      <c r="L343" s="390">
        <v>251.81639171732439</v>
      </c>
      <c r="M343" s="391">
        <v>715.44909025747711</v>
      </c>
      <c r="N343" s="392">
        <v>181.51701607781851</v>
      </c>
      <c r="O343" s="392">
        <v>113.25478634869491</v>
      </c>
      <c r="P343" s="391">
        <v>42.390164173483043</v>
      </c>
      <c r="Q343" s="391">
        <v>52.098034032359443</v>
      </c>
      <c r="R343" s="392">
        <v>800.11704609511855</v>
      </c>
      <c r="S343" s="392">
        <v>1150.483874292358</v>
      </c>
      <c r="T343" s="391">
        <v>3956.666666666667</v>
      </c>
      <c r="U343" s="391">
        <v>2842.666666666667</v>
      </c>
      <c r="V343" s="392">
        <v>431</v>
      </c>
      <c r="W343" s="392">
        <v>612.33333333333337</v>
      </c>
      <c r="X343" s="391">
        <v>0</v>
      </c>
      <c r="Y343" s="391">
        <v>0</v>
      </c>
      <c r="Z343" s="393">
        <v>64</v>
      </c>
      <c r="AA343" s="394">
        <v>14</v>
      </c>
      <c r="AB343" s="395">
        <v>0</v>
      </c>
      <c r="AC343" s="395">
        <v>0</v>
      </c>
      <c r="AD343" s="396">
        <v>0</v>
      </c>
      <c r="AE343" s="396">
        <v>0</v>
      </c>
      <c r="AF343" s="395">
        <v>0</v>
      </c>
      <c r="AG343" s="395">
        <v>1</v>
      </c>
      <c r="AH343" s="396">
        <v>5.333333333333333</v>
      </c>
      <c r="AI343" s="396">
        <v>10.33333333333333</v>
      </c>
      <c r="AJ343" s="395">
        <v>0</v>
      </c>
      <c r="AK343" s="395">
        <v>0</v>
      </c>
      <c r="AL343" s="396">
        <v>158</v>
      </c>
      <c r="AM343" s="396">
        <v>145</v>
      </c>
      <c r="AN343" s="395">
        <v>26.333333333333329</v>
      </c>
      <c r="AO343" s="395">
        <v>44.333333333333343</v>
      </c>
      <c r="AP343" s="397">
        <v>21.333333333333329</v>
      </c>
      <c r="AQ343" s="398">
        <v>41</v>
      </c>
      <c r="AR343" s="399">
        <v>103</v>
      </c>
      <c r="AS343" s="399">
        <v>61</v>
      </c>
      <c r="AT343" s="398">
        <v>126</v>
      </c>
      <c r="AU343" s="398">
        <v>46</v>
      </c>
      <c r="AV343" s="399">
        <v>0</v>
      </c>
      <c r="AW343" s="399">
        <v>0</v>
      </c>
      <c r="AX343" s="398">
        <v>0</v>
      </c>
      <c r="AY343" s="398">
        <v>0</v>
      </c>
      <c r="AZ343" s="399">
        <v>135</v>
      </c>
      <c r="BA343" s="399">
        <v>415</v>
      </c>
      <c r="BB343" s="398">
        <v>83</v>
      </c>
      <c r="BC343" s="398">
        <v>383</v>
      </c>
      <c r="BD343" s="399">
        <v>154</v>
      </c>
      <c r="BE343" s="399">
        <v>119</v>
      </c>
      <c r="BF343" s="398">
        <v>0</v>
      </c>
      <c r="BG343" s="398">
        <v>0.33333333333333331</v>
      </c>
      <c r="BH343" s="399">
        <v>5.666666666666667</v>
      </c>
      <c r="BI343" s="399">
        <v>4</v>
      </c>
      <c r="BJ343" s="400">
        <v>0</v>
      </c>
      <c r="BK343" s="401">
        <v>0</v>
      </c>
      <c r="BL343" s="401">
        <v>0</v>
      </c>
      <c r="BM343" s="401">
        <v>0</v>
      </c>
      <c r="BN343" s="401">
        <v>0</v>
      </c>
      <c r="BO343" s="401">
        <v>0</v>
      </c>
      <c r="BP343" s="401">
        <v>0</v>
      </c>
      <c r="BQ343" s="401">
        <v>0</v>
      </c>
      <c r="BR343" s="401">
        <v>0</v>
      </c>
      <c r="BS343" s="401">
        <v>0</v>
      </c>
      <c r="BT343" s="401">
        <v>2</v>
      </c>
      <c r="BU343" s="401">
        <v>3</v>
      </c>
      <c r="BV343" s="401">
        <v>12</v>
      </c>
      <c r="BW343" s="401">
        <v>0</v>
      </c>
      <c r="BX343" s="402">
        <v>8037</v>
      </c>
      <c r="BY343" s="403">
        <v>6820</v>
      </c>
      <c r="BZ343" s="403">
        <v>6166</v>
      </c>
      <c r="CA343" s="403">
        <v>4892</v>
      </c>
      <c r="CB343" s="403">
        <v>169567</v>
      </c>
      <c r="CC343" s="403">
        <v>249634</v>
      </c>
      <c r="CD343" s="404">
        <v>723820.49953421298</v>
      </c>
      <c r="CE343" s="405">
        <v>1892991.0003128049</v>
      </c>
      <c r="CF343" s="406">
        <v>1357</v>
      </c>
      <c r="CG343" s="405">
        <v>6872</v>
      </c>
      <c r="CH343" s="406">
        <v>2</v>
      </c>
      <c r="CI343" s="405">
        <v>0</v>
      </c>
      <c r="CJ343" s="406">
        <v>6818.99999751</v>
      </c>
      <c r="CK343" s="405">
        <v>4488.9999975350001</v>
      </c>
      <c r="CL343" s="407">
        <v>544</v>
      </c>
      <c r="CM343" s="408">
        <v>409</v>
      </c>
      <c r="CN343" s="409">
        <v>1324</v>
      </c>
      <c r="CO343" s="408">
        <v>1066</v>
      </c>
      <c r="CP343" s="409">
        <v>86</v>
      </c>
      <c r="CQ343" s="408">
        <v>56</v>
      </c>
      <c r="CR343" s="409">
        <v>330</v>
      </c>
      <c r="CS343" s="408">
        <v>204</v>
      </c>
      <c r="CT343" s="409">
        <v>14.087557603686649</v>
      </c>
      <c r="CU343" s="408">
        <v>195.1175141242939</v>
      </c>
      <c r="CV343" s="409">
        <v>0.79200000000000004</v>
      </c>
      <c r="CW343" s="408">
        <v>12.85</v>
      </c>
      <c r="CX343" s="409">
        <v>1</v>
      </c>
      <c r="CY343" s="408">
        <v>2</v>
      </c>
      <c r="CZ343" s="410">
        <v>0</v>
      </c>
      <c r="DA343" s="411">
        <v>0</v>
      </c>
      <c r="DB343" s="411">
        <v>1648</v>
      </c>
      <c r="DC343" s="411">
        <v>1396</v>
      </c>
      <c r="DD343" s="411">
        <v>1</v>
      </c>
      <c r="DE343" s="411">
        <v>20</v>
      </c>
      <c r="DF343" s="411">
        <v>1576</v>
      </c>
      <c r="DG343" s="412">
        <v>735</v>
      </c>
      <c r="DH343" s="413">
        <v>160</v>
      </c>
      <c r="DI343" s="414">
        <v>201</v>
      </c>
      <c r="DJ343" s="415">
        <v>0</v>
      </c>
      <c r="DK343" s="414">
        <v>0</v>
      </c>
      <c r="DL343" s="415">
        <v>0</v>
      </c>
      <c r="DM343" s="414">
        <v>0</v>
      </c>
      <c r="DN343" s="415">
        <v>0</v>
      </c>
      <c r="DO343" s="414">
        <v>0</v>
      </c>
      <c r="DP343" s="415">
        <v>0</v>
      </c>
      <c r="DQ343" s="414">
        <v>0</v>
      </c>
      <c r="DR343" s="415">
        <v>0</v>
      </c>
      <c r="DS343" s="416">
        <v>0</v>
      </c>
      <c r="DT343" s="417">
        <v>1222</v>
      </c>
      <c r="DU343" s="418">
        <v>1240</v>
      </c>
      <c r="DV343" s="419">
        <v>648</v>
      </c>
      <c r="DW343" s="418">
        <v>215</v>
      </c>
      <c r="DX343" s="419">
        <v>9</v>
      </c>
      <c r="DY343" s="418">
        <v>342</v>
      </c>
      <c r="DZ343" s="419">
        <v>0</v>
      </c>
      <c r="EA343" s="418">
        <v>0</v>
      </c>
      <c r="EB343" s="419">
        <v>103981.3333333333</v>
      </c>
      <c r="EC343" s="418">
        <v>361860.33333333331</v>
      </c>
      <c r="ED343" s="419">
        <v>1607</v>
      </c>
      <c r="EE343" s="418">
        <v>2534</v>
      </c>
      <c r="EF343" s="419">
        <v>0</v>
      </c>
      <c r="EG343" s="420">
        <v>0</v>
      </c>
      <c r="EH343" s="421">
        <v>0</v>
      </c>
      <c r="EI343" s="422">
        <v>10.66666666666667</v>
      </c>
      <c r="EJ343" s="423">
        <v>0</v>
      </c>
      <c r="EK343" s="422">
        <v>0</v>
      </c>
      <c r="EL343" s="423">
        <v>231758.98871742771</v>
      </c>
      <c r="EM343" s="422">
        <v>83955.479725302299</v>
      </c>
      <c r="EN343" s="423">
        <v>0</v>
      </c>
      <c r="EO343" s="422">
        <v>0</v>
      </c>
      <c r="EP343" s="423">
        <v>107039.1883673547</v>
      </c>
      <c r="EQ343" s="424">
        <v>123914.5468336624</v>
      </c>
      <c r="ER343" s="425">
        <v>501175.96399999998</v>
      </c>
      <c r="ES343" s="426">
        <v>501319.41</v>
      </c>
      <c r="ET343" s="425">
        <v>1028.3699999999999</v>
      </c>
      <c r="EU343" s="426">
        <v>563.49</v>
      </c>
      <c r="EV343" s="425">
        <v>32257.750366</v>
      </c>
      <c r="EW343" s="426">
        <v>80342.932006999996</v>
      </c>
      <c r="EX343" s="425">
        <v>537776.76733399997</v>
      </c>
      <c r="EY343" s="427">
        <v>791385.44970700005</v>
      </c>
      <c r="EZ343" s="428">
        <v>0</v>
      </c>
      <c r="FA343" s="429">
        <v>1</v>
      </c>
      <c r="FB343" s="430">
        <v>32030144.226666659</v>
      </c>
      <c r="FC343" s="429">
        <v>34210749.93666666</v>
      </c>
      <c r="FD343" s="430">
        <v>0</v>
      </c>
      <c r="FE343" s="429">
        <v>0</v>
      </c>
      <c r="FF343" s="430">
        <v>153</v>
      </c>
      <c r="FG343" s="431">
        <v>45</v>
      </c>
      <c r="FH343" s="432">
        <v>135989.57666666669</v>
      </c>
      <c r="FI343" s="433">
        <v>1009112.913333333</v>
      </c>
      <c r="FJ343" s="432">
        <v>32129349</v>
      </c>
      <c r="FK343" s="433">
        <v>2863197</v>
      </c>
    </row>
    <row r="344" spans="1:167" s="259" customFormat="1" ht="16.05" customHeight="1" x14ac:dyDescent="0.3">
      <c r="A344" s="147"/>
      <c r="B344" s="260">
        <v>90401</v>
      </c>
      <c r="C344" s="261" t="s">
        <v>280</v>
      </c>
      <c r="D344" s="387">
        <v>490</v>
      </c>
      <c r="E344" s="388">
        <v>104</v>
      </c>
      <c r="F344" s="389">
        <v>279</v>
      </c>
      <c r="G344" s="389">
        <v>372</v>
      </c>
      <c r="H344" s="387">
        <v>1584</v>
      </c>
      <c r="I344" s="388">
        <v>1416</v>
      </c>
      <c r="J344" s="389">
        <v>82</v>
      </c>
      <c r="K344" s="389">
        <v>26</v>
      </c>
      <c r="L344" s="390">
        <v>83.763932793522287</v>
      </c>
      <c r="M344" s="391">
        <v>196.88586370129221</v>
      </c>
      <c r="N344" s="392">
        <v>63.146312241190167</v>
      </c>
      <c r="O344" s="392">
        <v>30.178378060780759</v>
      </c>
      <c r="P344" s="391">
        <v>12.93148158290643</v>
      </c>
      <c r="Q344" s="391">
        <v>9.8215671929306172</v>
      </c>
      <c r="R344" s="392">
        <v>293.63440687030862</v>
      </c>
      <c r="S344" s="392">
        <v>323.38133016140011</v>
      </c>
      <c r="T344" s="391">
        <v>2176</v>
      </c>
      <c r="U344" s="391">
        <v>4369.333333333333</v>
      </c>
      <c r="V344" s="392">
        <v>296.33333333333331</v>
      </c>
      <c r="W344" s="392">
        <v>397.66666666666669</v>
      </c>
      <c r="X344" s="391">
        <v>0</v>
      </c>
      <c r="Y344" s="391">
        <v>0</v>
      </c>
      <c r="Z344" s="393">
        <v>5</v>
      </c>
      <c r="AA344" s="394">
        <v>1</v>
      </c>
      <c r="AB344" s="395">
        <v>0</v>
      </c>
      <c r="AC344" s="395">
        <v>0</v>
      </c>
      <c r="AD344" s="396">
        <v>0</v>
      </c>
      <c r="AE344" s="396">
        <v>0</v>
      </c>
      <c r="AF344" s="395">
        <v>0</v>
      </c>
      <c r="AG344" s="395">
        <v>0</v>
      </c>
      <c r="AH344" s="396">
        <v>1</v>
      </c>
      <c r="AI344" s="396">
        <v>3</v>
      </c>
      <c r="AJ344" s="395">
        <v>0</v>
      </c>
      <c r="AK344" s="395">
        <v>0</v>
      </c>
      <c r="AL344" s="396">
        <v>45</v>
      </c>
      <c r="AM344" s="396">
        <v>28</v>
      </c>
      <c r="AN344" s="395">
        <v>18</v>
      </c>
      <c r="AO344" s="395">
        <v>13.33333333333333</v>
      </c>
      <c r="AP344" s="397">
        <v>15</v>
      </c>
      <c r="AQ344" s="398">
        <v>7</v>
      </c>
      <c r="AR344" s="399">
        <v>20</v>
      </c>
      <c r="AS344" s="399">
        <v>2</v>
      </c>
      <c r="AT344" s="398">
        <v>23.000000000000011</v>
      </c>
      <c r="AU344" s="398">
        <v>8</v>
      </c>
      <c r="AV344" s="399">
        <v>0</v>
      </c>
      <c r="AW344" s="399">
        <v>0</v>
      </c>
      <c r="AX344" s="398">
        <v>0</v>
      </c>
      <c r="AY344" s="398">
        <v>0</v>
      </c>
      <c r="AZ344" s="399">
        <v>86</v>
      </c>
      <c r="BA344" s="399">
        <v>155</v>
      </c>
      <c r="BB344" s="398">
        <v>45</v>
      </c>
      <c r="BC344" s="398">
        <v>116</v>
      </c>
      <c r="BD344" s="399">
        <v>52.999999999999773</v>
      </c>
      <c r="BE344" s="399">
        <v>77</v>
      </c>
      <c r="BF344" s="398">
        <v>2.666666666666667</v>
      </c>
      <c r="BG344" s="398">
        <v>2</v>
      </c>
      <c r="BH344" s="399">
        <v>5</v>
      </c>
      <c r="BI344" s="399">
        <v>6</v>
      </c>
      <c r="BJ344" s="400">
        <v>0</v>
      </c>
      <c r="BK344" s="401">
        <v>0</v>
      </c>
      <c r="BL344" s="401">
        <v>0</v>
      </c>
      <c r="BM344" s="401">
        <v>0</v>
      </c>
      <c r="BN344" s="401">
        <v>0</v>
      </c>
      <c r="BO344" s="401">
        <v>0</v>
      </c>
      <c r="BP344" s="401">
        <v>0</v>
      </c>
      <c r="BQ344" s="401">
        <v>0</v>
      </c>
      <c r="BR344" s="401">
        <v>0</v>
      </c>
      <c r="BS344" s="401">
        <v>0</v>
      </c>
      <c r="BT344" s="401">
        <v>2</v>
      </c>
      <c r="BU344" s="401">
        <v>4</v>
      </c>
      <c r="BV344" s="401">
        <v>1</v>
      </c>
      <c r="BW344" s="401">
        <v>0</v>
      </c>
      <c r="BX344" s="402">
        <v>1552</v>
      </c>
      <c r="BY344" s="403">
        <v>1295</v>
      </c>
      <c r="BZ344" s="403">
        <v>1331</v>
      </c>
      <c r="CA344" s="403">
        <v>542</v>
      </c>
      <c r="CB344" s="403">
        <v>40014</v>
      </c>
      <c r="CC344" s="403">
        <v>47452</v>
      </c>
      <c r="CD344" s="404">
        <v>0</v>
      </c>
      <c r="CE344" s="405">
        <v>1226835.000068665</v>
      </c>
      <c r="CF344" s="406">
        <v>1647</v>
      </c>
      <c r="CG344" s="405">
        <v>2449</v>
      </c>
      <c r="CH344" s="406">
        <v>0</v>
      </c>
      <c r="CI344" s="405">
        <v>0</v>
      </c>
      <c r="CJ344" s="406">
        <v>1647.999998968</v>
      </c>
      <c r="CK344" s="405">
        <v>728.99999916000024</v>
      </c>
      <c r="CL344" s="407">
        <v>157</v>
      </c>
      <c r="CM344" s="408">
        <v>123</v>
      </c>
      <c r="CN344" s="409">
        <v>332</v>
      </c>
      <c r="CO344" s="408">
        <v>335</v>
      </c>
      <c r="CP344" s="409">
        <v>50</v>
      </c>
      <c r="CQ344" s="408">
        <v>23</v>
      </c>
      <c r="CR344" s="409">
        <v>83</v>
      </c>
      <c r="CS344" s="408">
        <v>65</v>
      </c>
      <c r="CT344" s="409">
        <v>3.253822629969422</v>
      </c>
      <c r="CU344" s="408">
        <v>27.888973966309361</v>
      </c>
      <c r="CV344" s="409">
        <v>0.20799999999999999</v>
      </c>
      <c r="CW344" s="408">
        <v>2.2200000000000002</v>
      </c>
      <c r="CX344" s="409">
        <v>0</v>
      </c>
      <c r="CY344" s="408">
        <v>0</v>
      </c>
      <c r="CZ344" s="410">
        <v>0</v>
      </c>
      <c r="DA344" s="411">
        <v>0</v>
      </c>
      <c r="DB344" s="411">
        <v>608</v>
      </c>
      <c r="DC344" s="411">
        <v>329</v>
      </c>
      <c r="DD344" s="411">
        <v>0</v>
      </c>
      <c r="DE344" s="411">
        <v>10</v>
      </c>
      <c r="DF344" s="411">
        <v>428</v>
      </c>
      <c r="DG344" s="412">
        <v>178</v>
      </c>
      <c r="DH344" s="413">
        <v>202</v>
      </c>
      <c r="DI344" s="414">
        <v>117</v>
      </c>
      <c r="DJ344" s="415">
        <v>0</v>
      </c>
      <c r="DK344" s="414">
        <v>0</v>
      </c>
      <c r="DL344" s="415">
        <v>0</v>
      </c>
      <c r="DM344" s="414">
        <v>0</v>
      </c>
      <c r="DN344" s="415">
        <v>0</v>
      </c>
      <c r="DO344" s="414">
        <v>0</v>
      </c>
      <c r="DP344" s="415">
        <v>0</v>
      </c>
      <c r="DQ344" s="414">
        <v>0</v>
      </c>
      <c r="DR344" s="415">
        <v>0</v>
      </c>
      <c r="DS344" s="416">
        <v>0</v>
      </c>
      <c r="DT344" s="417">
        <v>271</v>
      </c>
      <c r="DU344" s="418">
        <v>320</v>
      </c>
      <c r="DV344" s="419">
        <v>147</v>
      </c>
      <c r="DW344" s="418">
        <v>74</v>
      </c>
      <c r="DX344" s="419">
        <v>99</v>
      </c>
      <c r="DY344" s="418">
        <v>297</v>
      </c>
      <c r="DZ344" s="419">
        <v>0</v>
      </c>
      <c r="EA344" s="418">
        <v>0</v>
      </c>
      <c r="EB344" s="419">
        <v>15248.33333333333</v>
      </c>
      <c r="EC344" s="418">
        <v>92197.333333333328</v>
      </c>
      <c r="ED344" s="419">
        <v>609</v>
      </c>
      <c r="EE344" s="418">
        <v>852</v>
      </c>
      <c r="EF344" s="419">
        <v>0</v>
      </c>
      <c r="EG344" s="420">
        <v>0</v>
      </c>
      <c r="EH344" s="421">
        <v>0</v>
      </c>
      <c r="EI344" s="422">
        <v>0</v>
      </c>
      <c r="EJ344" s="423">
        <v>0</v>
      </c>
      <c r="EK344" s="422">
        <v>0</v>
      </c>
      <c r="EL344" s="423">
        <v>152423.227253024</v>
      </c>
      <c r="EM344" s="422">
        <v>84732.506880679852</v>
      </c>
      <c r="EN344" s="423">
        <v>0</v>
      </c>
      <c r="EO344" s="422">
        <v>0</v>
      </c>
      <c r="EP344" s="423">
        <v>17433.45037937499</v>
      </c>
      <c r="EQ344" s="424">
        <v>40798.024186011789</v>
      </c>
      <c r="ER344" s="425">
        <v>0</v>
      </c>
      <c r="ES344" s="426">
        <v>175116.53</v>
      </c>
      <c r="ET344" s="425">
        <v>588.87</v>
      </c>
      <c r="EU344" s="426">
        <v>361.5</v>
      </c>
      <c r="EV344" s="425">
        <v>64721.941528000003</v>
      </c>
      <c r="EW344" s="426">
        <v>57016.212768999998</v>
      </c>
      <c r="EX344" s="425">
        <v>7555.0062260000004</v>
      </c>
      <c r="EY344" s="427">
        <v>31638.516234999999</v>
      </c>
      <c r="EZ344" s="428">
        <v>0</v>
      </c>
      <c r="FA344" s="429">
        <v>0</v>
      </c>
      <c r="FB344" s="430">
        <v>27765316.773333341</v>
      </c>
      <c r="FC344" s="429">
        <v>11886892.553333331</v>
      </c>
      <c r="FD344" s="430">
        <v>0</v>
      </c>
      <c r="FE344" s="429">
        <v>0</v>
      </c>
      <c r="FF344" s="430">
        <v>57</v>
      </c>
      <c r="FG344" s="431">
        <v>17</v>
      </c>
      <c r="FH344" s="432">
        <v>1842.466666666666</v>
      </c>
      <c r="FI344" s="433">
        <v>39549.07</v>
      </c>
      <c r="FJ344" s="432">
        <v>3262399</v>
      </c>
      <c r="FK344" s="433">
        <v>878590</v>
      </c>
    </row>
    <row r="345" spans="1:167" s="259" customFormat="1" ht="16.05" customHeight="1" x14ac:dyDescent="0.3">
      <c r="A345" s="147"/>
      <c r="B345" s="260">
        <v>90402</v>
      </c>
      <c r="C345" s="261" t="s">
        <v>340</v>
      </c>
      <c r="D345" s="387">
        <v>600</v>
      </c>
      <c r="E345" s="388">
        <v>226</v>
      </c>
      <c r="F345" s="389">
        <v>316</v>
      </c>
      <c r="G345" s="389">
        <v>536</v>
      </c>
      <c r="H345" s="387">
        <v>1401</v>
      </c>
      <c r="I345" s="388">
        <v>1907</v>
      </c>
      <c r="J345" s="389">
        <v>26</v>
      </c>
      <c r="K345" s="389">
        <v>44</v>
      </c>
      <c r="L345" s="390">
        <v>47.686503317421</v>
      </c>
      <c r="M345" s="391">
        <v>166.36092359256469</v>
      </c>
      <c r="N345" s="392">
        <v>48.35888469103805</v>
      </c>
      <c r="O345" s="392">
        <v>29.28087982848988</v>
      </c>
      <c r="P345" s="391">
        <v>9.9032232375422673</v>
      </c>
      <c r="Q345" s="391">
        <v>9.5294759752969931</v>
      </c>
      <c r="R345" s="392">
        <v>167.16500348480261</v>
      </c>
      <c r="S345" s="392">
        <v>273.24468982629929</v>
      </c>
      <c r="T345" s="391">
        <v>927.66666666666663</v>
      </c>
      <c r="U345" s="391">
        <v>1009</v>
      </c>
      <c r="V345" s="392">
        <v>139.66666666666671</v>
      </c>
      <c r="W345" s="392">
        <v>178</v>
      </c>
      <c r="X345" s="391">
        <v>0</v>
      </c>
      <c r="Y345" s="391">
        <v>0</v>
      </c>
      <c r="Z345" s="393">
        <v>9</v>
      </c>
      <c r="AA345" s="394">
        <v>5</v>
      </c>
      <c r="AB345" s="395">
        <v>0</v>
      </c>
      <c r="AC345" s="395">
        <v>0</v>
      </c>
      <c r="AD345" s="396">
        <v>0</v>
      </c>
      <c r="AE345" s="396">
        <v>0</v>
      </c>
      <c r="AF345" s="395">
        <v>0</v>
      </c>
      <c r="AG345" s="395">
        <v>0</v>
      </c>
      <c r="AH345" s="396">
        <v>0.33333333333333331</v>
      </c>
      <c r="AI345" s="396">
        <v>1</v>
      </c>
      <c r="AJ345" s="395">
        <v>0</v>
      </c>
      <c r="AK345" s="395">
        <v>0</v>
      </c>
      <c r="AL345" s="396">
        <v>41</v>
      </c>
      <c r="AM345" s="396">
        <v>36</v>
      </c>
      <c r="AN345" s="395">
        <v>6.666666666666667</v>
      </c>
      <c r="AO345" s="395">
        <v>21.666666666666671</v>
      </c>
      <c r="AP345" s="397">
        <v>5.666666666666667</v>
      </c>
      <c r="AQ345" s="398">
        <v>22</v>
      </c>
      <c r="AR345" s="399">
        <v>32</v>
      </c>
      <c r="AS345" s="399">
        <v>5</v>
      </c>
      <c r="AT345" s="398">
        <v>16</v>
      </c>
      <c r="AU345" s="398">
        <v>11.000000000000011</v>
      </c>
      <c r="AV345" s="399">
        <v>0</v>
      </c>
      <c r="AW345" s="399">
        <v>0</v>
      </c>
      <c r="AX345" s="398">
        <v>0</v>
      </c>
      <c r="AY345" s="398">
        <v>0</v>
      </c>
      <c r="AZ345" s="399">
        <v>34</v>
      </c>
      <c r="BA345" s="399">
        <v>92</v>
      </c>
      <c r="BB345" s="398">
        <v>15</v>
      </c>
      <c r="BC345" s="398">
        <v>55</v>
      </c>
      <c r="BD345" s="399">
        <v>24</v>
      </c>
      <c r="BE345" s="399">
        <v>37</v>
      </c>
      <c r="BF345" s="398">
        <v>0</v>
      </c>
      <c r="BG345" s="398">
        <v>0</v>
      </c>
      <c r="BH345" s="399">
        <v>2.333333333333333</v>
      </c>
      <c r="BI345" s="399">
        <v>1.333333333333333</v>
      </c>
      <c r="BJ345" s="400">
        <v>0</v>
      </c>
      <c r="BK345" s="401">
        <v>0</v>
      </c>
      <c r="BL345" s="401">
        <v>0</v>
      </c>
      <c r="BM345" s="401">
        <v>0</v>
      </c>
      <c r="BN345" s="401">
        <v>0</v>
      </c>
      <c r="BO345" s="401">
        <v>0</v>
      </c>
      <c r="BP345" s="401">
        <v>0</v>
      </c>
      <c r="BQ345" s="401">
        <v>0</v>
      </c>
      <c r="BR345" s="401">
        <v>0</v>
      </c>
      <c r="BS345" s="401">
        <v>0</v>
      </c>
      <c r="BT345" s="401">
        <v>2</v>
      </c>
      <c r="BU345" s="401">
        <v>3</v>
      </c>
      <c r="BV345" s="401">
        <v>2</v>
      </c>
      <c r="BW345" s="401">
        <v>0</v>
      </c>
      <c r="BX345" s="402">
        <v>994</v>
      </c>
      <c r="BY345" s="403">
        <v>1858</v>
      </c>
      <c r="BZ345" s="403">
        <v>1004</v>
      </c>
      <c r="CA345" s="403">
        <v>625</v>
      </c>
      <c r="CB345" s="403">
        <v>22137</v>
      </c>
      <c r="CC345" s="403">
        <v>42705</v>
      </c>
      <c r="CD345" s="404">
        <v>0</v>
      </c>
      <c r="CE345" s="405">
        <v>0</v>
      </c>
      <c r="CF345" s="406">
        <v>1092</v>
      </c>
      <c r="CG345" s="405">
        <v>1685</v>
      </c>
      <c r="CH345" s="406">
        <v>0</v>
      </c>
      <c r="CI345" s="405">
        <v>0</v>
      </c>
      <c r="CJ345" s="406">
        <v>1433.0000001840001</v>
      </c>
      <c r="CK345" s="405">
        <v>1300.9999996500001</v>
      </c>
      <c r="CL345" s="407">
        <v>105</v>
      </c>
      <c r="CM345" s="408">
        <v>102</v>
      </c>
      <c r="CN345" s="409">
        <v>245</v>
      </c>
      <c r="CO345" s="408">
        <v>268</v>
      </c>
      <c r="CP345" s="409">
        <v>21</v>
      </c>
      <c r="CQ345" s="408">
        <v>20</v>
      </c>
      <c r="CR345" s="409">
        <v>71</v>
      </c>
      <c r="CS345" s="408">
        <v>55</v>
      </c>
      <c r="CT345" s="409">
        <v>9.1760435571687768</v>
      </c>
      <c r="CU345" s="408">
        <v>26.226101413133868</v>
      </c>
      <c r="CV345" s="409">
        <v>0.08</v>
      </c>
      <c r="CW345" s="408">
        <v>0.85</v>
      </c>
      <c r="CX345" s="409">
        <v>0</v>
      </c>
      <c r="CY345" s="408">
        <v>0</v>
      </c>
      <c r="CZ345" s="410">
        <v>0</v>
      </c>
      <c r="DA345" s="411">
        <v>0</v>
      </c>
      <c r="DB345" s="411">
        <v>343</v>
      </c>
      <c r="DC345" s="411">
        <v>408</v>
      </c>
      <c r="DD345" s="411">
        <v>1</v>
      </c>
      <c r="DE345" s="411">
        <v>5</v>
      </c>
      <c r="DF345" s="411">
        <v>283</v>
      </c>
      <c r="DG345" s="412">
        <v>168</v>
      </c>
      <c r="DH345" s="413">
        <v>35</v>
      </c>
      <c r="DI345" s="414">
        <v>56</v>
      </c>
      <c r="DJ345" s="415">
        <v>0</v>
      </c>
      <c r="DK345" s="414">
        <v>0</v>
      </c>
      <c r="DL345" s="415">
        <v>0</v>
      </c>
      <c r="DM345" s="414">
        <v>0</v>
      </c>
      <c r="DN345" s="415">
        <v>0</v>
      </c>
      <c r="DO345" s="414">
        <v>0</v>
      </c>
      <c r="DP345" s="415">
        <v>0</v>
      </c>
      <c r="DQ345" s="414">
        <v>0</v>
      </c>
      <c r="DR345" s="415">
        <v>0</v>
      </c>
      <c r="DS345" s="416">
        <v>0</v>
      </c>
      <c r="DT345" s="417">
        <v>250</v>
      </c>
      <c r="DU345" s="418">
        <v>311</v>
      </c>
      <c r="DV345" s="419">
        <v>73</v>
      </c>
      <c r="DW345" s="418">
        <v>75</v>
      </c>
      <c r="DX345" s="419">
        <v>14</v>
      </c>
      <c r="DY345" s="418">
        <v>70</v>
      </c>
      <c r="DZ345" s="419">
        <v>0</v>
      </c>
      <c r="EA345" s="418">
        <v>0</v>
      </c>
      <c r="EB345" s="419">
        <v>0</v>
      </c>
      <c r="EC345" s="418">
        <v>0</v>
      </c>
      <c r="ED345" s="419">
        <v>337</v>
      </c>
      <c r="EE345" s="418">
        <v>611</v>
      </c>
      <c r="EF345" s="419">
        <v>0</v>
      </c>
      <c r="EG345" s="420">
        <v>0</v>
      </c>
      <c r="EH345" s="421">
        <v>0</v>
      </c>
      <c r="EI345" s="422">
        <v>0</v>
      </c>
      <c r="EJ345" s="423">
        <v>0</v>
      </c>
      <c r="EK345" s="422">
        <v>0</v>
      </c>
      <c r="EL345" s="423">
        <v>121042.1197597155</v>
      </c>
      <c r="EM345" s="422">
        <v>27998.95814664683</v>
      </c>
      <c r="EN345" s="423">
        <v>0</v>
      </c>
      <c r="EO345" s="422">
        <v>0</v>
      </c>
      <c r="EP345" s="423">
        <v>4444.6625802832014</v>
      </c>
      <c r="EQ345" s="424">
        <v>18412.940183802049</v>
      </c>
      <c r="ER345" s="425">
        <v>0</v>
      </c>
      <c r="ES345" s="426">
        <v>465953.57</v>
      </c>
      <c r="ET345" s="425">
        <v>444.66</v>
      </c>
      <c r="EU345" s="426">
        <v>273.54000000000002</v>
      </c>
      <c r="EV345" s="425">
        <v>19768.141602</v>
      </c>
      <c r="EW345" s="426">
        <v>23927.138306000001</v>
      </c>
      <c r="EX345" s="425">
        <v>73699.277587999997</v>
      </c>
      <c r="EY345" s="427">
        <v>71448.855957000007</v>
      </c>
      <c r="EZ345" s="428">
        <v>0</v>
      </c>
      <c r="FA345" s="429">
        <v>0</v>
      </c>
      <c r="FB345" s="430">
        <v>13934960.050000001</v>
      </c>
      <c r="FC345" s="429">
        <v>6360026.3566666665</v>
      </c>
      <c r="FD345" s="430">
        <v>0</v>
      </c>
      <c r="FE345" s="429">
        <v>0</v>
      </c>
      <c r="FF345" s="430">
        <v>79</v>
      </c>
      <c r="FG345" s="431">
        <v>11</v>
      </c>
      <c r="FH345" s="432">
        <v>38478.743333333332</v>
      </c>
      <c r="FI345" s="433">
        <v>20</v>
      </c>
      <c r="FJ345" s="432">
        <v>0</v>
      </c>
      <c r="FK345" s="433">
        <v>0</v>
      </c>
    </row>
    <row r="346" spans="1:167" s="259" customFormat="1" ht="16.05" customHeight="1" x14ac:dyDescent="0.3">
      <c r="A346" s="147"/>
      <c r="B346" s="260">
        <v>90501</v>
      </c>
      <c r="C346" s="261" t="s">
        <v>341</v>
      </c>
      <c r="D346" s="387">
        <v>711</v>
      </c>
      <c r="E346" s="388">
        <v>76</v>
      </c>
      <c r="F346" s="389">
        <v>444</v>
      </c>
      <c r="G346" s="389">
        <v>418</v>
      </c>
      <c r="H346" s="387">
        <v>1557</v>
      </c>
      <c r="I346" s="388">
        <v>935</v>
      </c>
      <c r="J346" s="389">
        <v>103</v>
      </c>
      <c r="K346" s="389">
        <v>13</v>
      </c>
      <c r="L346" s="390">
        <v>56.437958982415857</v>
      </c>
      <c r="M346" s="391">
        <v>111.11078199576799</v>
      </c>
      <c r="N346" s="392">
        <v>39.166699997700228</v>
      </c>
      <c r="O346" s="392">
        <v>18.623088320035709</v>
      </c>
      <c r="P346" s="391">
        <v>8.0207923742077849</v>
      </c>
      <c r="Q346" s="391">
        <v>6.0608927658977043</v>
      </c>
      <c r="R346" s="392">
        <v>197.84322509811841</v>
      </c>
      <c r="S346" s="392">
        <v>182.4973708197669</v>
      </c>
      <c r="T346" s="391">
        <v>356.66666666666669</v>
      </c>
      <c r="U346" s="391">
        <v>1111.333333333333</v>
      </c>
      <c r="V346" s="392">
        <v>198</v>
      </c>
      <c r="W346" s="392">
        <v>246</v>
      </c>
      <c r="X346" s="391">
        <v>0</v>
      </c>
      <c r="Y346" s="391">
        <v>0</v>
      </c>
      <c r="Z346" s="393">
        <v>7</v>
      </c>
      <c r="AA346" s="394">
        <v>2</v>
      </c>
      <c r="AB346" s="395">
        <v>0</v>
      </c>
      <c r="AC346" s="395">
        <v>0</v>
      </c>
      <c r="AD346" s="396">
        <v>0</v>
      </c>
      <c r="AE346" s="396">
        <v>0</v>
      </c>
      <c r="AF346" s="395">
        <v>0</v>
      </c>
      <c r="AG346" s="395">
        <v>0</v>
      </c>
      <c r="AH346" s="396">
        <v>1.666666666666667</v>
      </c>
      <c r="AI346" s="396">
        <v>2</v>
      </c>
      <c r="AJ346" s="395">
        <v>0</v>
      </c>
      <c r="AK346" s="395">
        <v>0</v>
      </c>
      <c r="AL346" s="396">
        <v>30</v>
      </c>
      <c r="AM346" s="396">
        <v>16</v>
      </c>
      <c r="AN346" s="395">
        <v>12.66666666666667</v>
      </c>
      <c r="AO346" s="395">
        <v>17</v>
      </c>
      <c r="AP346" s="397">
        <v>8.3333333333333339</v>
      </c>
      <c r="AQ346" s="398">
        <v>13.66666666666667</v>
      </c>
      <c r="AR346" s="399">
        <v>18</v>
      </c>
      <c r="AS346" s="399">
        <v>3</v>
      </c>
      <c r="AT346" s="398">
        <v>13</v>
      </c>
      <c r="AU346" s="398">
        <v>3.000000000000004</v>
      </c>
      <c r="AV346" s="399">
        <v>0</v>
      </c>
      <c r="AW346" s="399">
        <v>0</v>
      </c>
      <c r="AX346" s="398">
        <v>0</v>
      </c>
      <c r="AY346" s="398">
        <v>0</v>
      </c>
      <c r="AZ346" s="399">
        <v>63</v>
      </c>
      <c r="BA346" s="399">
        <v>64</v>
      </c>
      <c r="BB346" s="398">
        <v>26</v>
      </c>
      <c r="BC346" s="398">
        <v>53</v>
      </c>
      <c r="BD346" s="399">
        <v>33</v>
      </c>
      <c r="BE346" s="399">
        <v>38</v>
      </c>
      <c r="BF346" s="398">
        <v>1</v>
      </c>
      <c r="BG346" s="398">
        <v>4.333333333333333</v>
      </c>
      <c r="BH346" s="399">
        <v>4.666666666666667</v>
      </c>
      <c r="BI346" s="399">
        <v>1.333333333333333</v>
      </c>
      <c r="BJ346" s="400">
        <v>0</v>
      </c>
      <c r="BK346" s="401">
        <v>0</v>
      </c>
      <c r="BL346" s="401">
        <v>0</v>
      </c>
      <c r="BM346" s="401">
        <v>0</v>
      </c>
      <c r="BN346" s="401">
        <v>0</v>
      </c>
      <c r="BO346" s="401">
        <v>0</v>
      </c>
      <c r="BP346" s="401">
        <v>0</v>
      </c>
      <c r="BQ346" s="401">
        <v>0</v>
      </c>
      <c r="BR346" s="401">
        <v>0</v>
      </c>
      <c r="BS346" s="401">
        <v>0</v>
      </c>
      <c r="BT346" s="401">
        <v>3</v>
      </c>
      <c r="BU346" s="401">
        <v>3</v>
      </c>
      <c r="BV346" s="401">
        <v>0</v>
      </c>
      <c r="BW346" s="401">
        <v>0</v>
      </c>
      <c r="BX346" s="402">
        <v>1609</v>
      </c>
      <c r="BY346" s="403">
        <v>1174</v>
      </c>
      <c r="BZ346" s="403">
        <v>1058</v>
      </c>
      <c r="CA346" s="403">
        <v>201</v>
      </c>
      <c r="CB346" s="403">
        <v>33324</v>
      </c>
      <c r="CC346" s="403">
        <v>20414</v>
      </c>
      <c r="CD346" s="404">
        <v>96837.000049633905</v>
      </c>
      <c r="CE346" s="405">
        <v>0</v>
      </c>
      <c r="CF346" s="406">
        <v>1063</v>
      </c>
      <c r="CG346" s="405">
        <v>1130</v>
      </c>
      <c r="CH346" s="406">
        <v>0</v>
      </c>
      <c r="CI346" s="405">
        <v>0</v>
      </c>
      <c r="CJ346" s="406">
        <v>1409.9999997340001</v>
      </c>
      <c r="CK346" s="405">
        <v>639.00000044499996</v>
      </c>
      <c r="CL346" s="407">
        <v>126</v>
      </c>
      <c r="CM346" s="408">
        <v>70</v>
      </c>
      <c r="CN346" s="409">
        <v>255</v>
      </c>
      <c r="CO346" s="408">
        <v>164</v>
      </c>
      <c r="CP346" s="409">
        <v>16</v>
      </c>
      <c r="CQ346" s="408">
        <v>5</v>
      </c>
      <c r="CR346" s="409">
        <v>66</v>
      </c>
      <c r="CS346" s="408">
        <v>24</v>
      </c>
      <c r="CT346" s="409">
        <v>3.2104743083003999</v>
      </c>
      <c r="CU346" s="408">
        <v>31.368258859784259</v>
      </c>
      <c r="CV346" s="409">
        <v>0.23400000000000001</v>
      </c>
      <c r="CW346" s="408">
        <v>3.03</v>
      </c>
      <c r="CX346" s="409">
        <v>0</v>
      </c>
      <c r="CY346" s="408">
        <v>0</v>
      </c>
      <c r="CZ346" s="410">
        <v>0</v>
      </c>
      <c r="DA346" s="411">
        <v>0</v>
      </c>
      <c r="DB346" s="411">
        <v>460</v>
      </c>
      <c r="DC346" s="411">
        <v>224</v>
      </c>
      <c r="DD346" s="411">
        <v>0</v>
      </c>
      <c r="DE346" s="411">
        <v>4</v>
      </c>
      <c r="DF346" s="411">
        <v>382</v>
      </c>
      <c r="DG346" s="412">
        <v>122</v>
      </c>
      <c r="DH346" s="413">
        <v>71</v>
      </c>
      <c r="DI346" s="414">
        <v>44</v>
      </c>
      <c r="DJ346" s="415">
        <v>0</v>
      </c>
      <c r="DK346" s="414">
        <v>0</v>
      </c>
      <c r="DL346" s="415">
        <v>0</v>
      </c>
      <c r="DM346" s="414">
        <v>0</v>
      </c>
      <c r="DN346" s="415">
        <v>0</v>
      </c>
      <c r="DO346" s="414">
        <v>0</v>
      </c>
      <c r="DP346" s="415">
        <v>0</v>
      </c>
      <c r="DQ346" s="414">
        <v>0</v>
      </c>
      <c r="DR346" s="415">
        <v>0</v>
      </c>
      <c r="DS346" s="416">
        <v>0</v>
      </c>
      <c r="DT346" s="417">
        <v>225</v>
      </c>
      <c r="DU346" s="418">
        <v>159</v>
      </c>
      <c r="DV346" s="419">
        <v>145</v>
      </c>
      <c r="DW346" s="418">
        <v>38</v>
      </c>
      <c r="DX346" s="419">
        <v>14</v>
      </c>
      <c r="DY346" s="418">
        <v>129</v>
      </c>
      <c r="DZ346" s="419">
        <v>0</v>
      </c>
      <c r="EA346" s="418">
        <v>0</v>
      </c>
      <c r="EB346" s="419">
        <v>0</v>
      </c>
      <c r="EC346" s="418">
        <v>0</v>
      </c>
      <c r="ED346" s="419">
        <v>460</v>
      </c>
      <c r="EE346" s="418">
        <v>486</v>
      </c>
      <c r="EF346" s="419">
        <v>0</v>
      </c>
      <c r="EG346" s="420">
        <v>0</v>
      </c>
      <c r="EH346" s="421">
        <v>0</v>
      </c>
      <c r="EI346" s="422">
        <v>0</v>
      </c>
      <c r="EJ346" s="423">
        <v>0</v>
      </c>
      <c r="EK346" s="422">
        <v>0</v>
      </c>
      <c r="EL346" s="423">
        <v>51992.94050536467</v>
      </c>
      <c r="EM346" s="422">
        <v>30161.48992456761</v>
      </c>
      <c r="EN346" s="423">
        <v>0</v>
      </c>
      <c r="EO346" s="422">
        <v>0</v>
      </c>
      <c r="EP346" s="423">
        <v>5638.8113910536749</v>
      </c>
      <c r="EQ346" s="424">
        <v>28441.537142331679</v>
      </c>
      <c r="ER346" s="425">
        <v>71972.695999999996</v>
      </c>
      <c r="ES346" s="426">
        <v>295809.07</v>
      </c>
      <c r="ET346" s="425">
        <v>494.16</v>
      </c>
      <c r="EU346" s="426">
        <v>167.16</v>
      </c>
      <c r="EV346" s="425">
        <v>20421.737915000002</v>
      </c>
      <c r="EW346" s="426">
        <v>11580.530151000001</v>
      </c>
      <c r="EX346" s="425">
        <v>0</v>
      </c>
      <c r="EY346" s="427">
        <v>29292.498657</v>
      </c>
      <c r="EZ346" s="428">
        <v>0</v>
      </c>
      <c r="FA346" s="429">
        <v>0</v>
      </c>
      <c r="FB346" s="430">
        <v>10991518.063333331</v>
      </c>
      <c r="FC346" s="429">
        <v>9223407.9699999988</v>
      </c>
      <c r="FD346" s="430">
        <v>0</v>
      </c>
      <c r="FE346" s="429">
        <v>0</v>
      </c>
      <c r="FF346" s="430">
        <v>40</v>
      </c>
      <c r="FG346" s="431">
        <v>4</v>
      </c>
      <c r="FH346" s="432">
        <v>37886.956666666672</v>
      </c>
      <c r="FI346" s="433">
        <v>67385.5</v>
      </c>
      <c r="FJ346" s="432">
        <v>380000</v>
      </c>
      <c r="FK346" s="433">
        <v>0</v>
      </c>
    </row>
    <row r="347" spans="1:167" s="259" customFormat="1" ht="16.05" customHeight="1" x14ac:dyDescent="0.3">
      <c r="A347" s="147"/>
      <c r="B347" s="260">
        <v>90502</v>
      </c>
      <c r="C347" s="261" t="s">
        <v>342</v>
      </c>
      <c r="D347" s="387">
        <v>1338</v>
      </c>
      <c r="E347" s="388">
        <v>88</v>
      </c>
      <c r="F347" s="389">
        <v>496</v>
      </c>
      <c r="G347" s="389">
        <v>434</v>
      </c>
      <c r="H347" s="387">
        <v>2413</v>
      </c>
      <c r="I347" s="388">
        <v>1750</v>
      </c>
      <c r="J347" s="389">
        <v>89</v>
      </c>
      <c r="K347" s="389">
        <v>12</v>
      </c>
      <c r="L347" s="390">
        <v>76.084083944649251</v>
      </c>
      <c r="M347" s="391">
        <v>182.5391418501903</v>
      </c>
      <c r="N347" s="392">
        <v>71.539176526411651</v>
      </c>
      <c r="O347" s="392">
        <v>29.393067107526239</v>
      </c>
      <c r="P347" s="391">
        <v>14.65022280595096</v>
      </c>
      <c r="Q347" s="391">
        <v>9.5659873775011945</v>
      </c>
      <c r="R347" s="392">
        <v>266.71270218923547</v>
      </c>
      <c r="S347" s="392">
        <v>299.8171092039027</v>
      </c>
      <c r="T347" s="391">
        <v>1762.666666666667</v>
      </c>
      <c r="U347" s="391">
        <v>4235.333333333333</v>
      </c>
      <c r="V347" s="392">
        <v>737</v>
      </c>
      <c r="W347" s="392">
        <v>962</v>
      </c>
      <c r="X347" s="391">
        <v>0</v>
      </c>
      <c r="Y347" s="391">
        <v>0</v>
      </c>
      <c r="Z347" s="393">
        <v>7</v>
      </c>
      <c r="AA347" s="394">
        <v>5</v>
      </c>
      <c r="AB347" s="395">
        <v>0</v>
      </c>
      <c r="AC347" s="395">
        <v>0</v>
      </c>
      <c r="AD347" s="396">
        <v>0</v>
      </c>
      <c r="AE347" s="396">
        <v>0</v>
      </c>
      <c r="AF347" s="395">
        <v>0</v>
      </c>
      <c r="AG347" s="395">
        <v>0</v>
      </c>
      <c r="AH347" s="396">
        <v>0</v>
      </c>
      <c r="AI347" s="396">
        <v>0.33333333333333331</v>
      </c>
      <c r="AJ347" s="395">
        <v>0</v>
      </c>
      <c r="AK347" s="395">
        <v>0</v>
      </c>
      <c r="AL347" s="396">
        <v>39</v>
      </c>
      <c r="AM347" s="396">
        <v>34</v>
      </c>
      <c r="AN347" s="395">
        <v>27.666666666666671</v>
      </c>
      <c r="AO347" s="395">
        <v>15.66666666666667</v>
      </c>
      <c r="AP347" s="397">
        <v>21</v>
      </c>
      <c r="AQ347" s="398">
        <v>14</v>
      </c>
      <c r="AR347" s="399">
        <v>28</v>
      </c>
      <c r="AS347" s="399">
        <v>5</v>
      </c>
      <c r="AT347" s="398">
        <v>29</v>
      </c>
      <c r="AU347" s="398">
        <v>1.9999999999999929</v>
      </c>
      <c r="AV347" s="399">
        <v>0</v>
      </c>
      <c r="AW347" s="399">
        <v>0</v>
      </c>
      <c r="AX347" s="398">
        <v>0</v>
      </c>
      <c r="AY347" s="398">
        <v>0</v>
      </c>
      <c r="AZ347" s="399">
        <v>52</v>
      </c>
      <c r="BA347" s="399">
        <v>77</v>
      </c>
      <c r="BB347" s="398">
        <v>41</v>
      </c>
      <c r="BC347" s="398">
        <v>80</v>
      </c>
      <c r="BD347" s="399">
        <v>43</v>
      </c>
      <c r="BE347" s="399">
        <v>42</v>
      </c>
      <c r="BF347" s="398">
        <v>0</v>
      </c>
      <c r="BG347" s="398">
        <v>0</v>
      </c>
      <c r="BH347" s="399">
        <v>8.3333333333333339</v>
      </c>
      <c r="BI347" s="399">
        <v>1</v>
      </c>
      <c r="BJ347" s="400">
        <v>0</v>
      </c>
      <c r="BK347" s="401">
        <v>0</v>
      </c>
      <c r="BL347" s="401">
        <v>0</v>
      </c>
      <c r="BM347" s="401">
        <v>0</v>
      </c>
      <c r="BN347" s="401">
        <v>0</v>
      </c>
      <c r="BO347" s="401">
        <v>0</v>
      </c>
      <c r="BP347" s="401">
        <v>0</v>
      </c>
      <c r="BQ347" s="401">
        <v>0</v>
      </c>
      <c r="BR347" s="401">
        <v>0</v>
      </c>
      <c r="BS347" s="401">
        <v>0</v>
      </c>
      <c r="BT347" s="401">
        <v>3</v>
      </c>
      <c r="BU347" s="401">
        <v>2</v>
      </c>
      <c r="BV347" s="401">
        <v>0</v>
      </c>
      <c r="BW347" s="401">
        <v>0</v>
      </c>
      <c r="BX347" s="402">
        <v>2394</v>
      </c>
      <c r="BY347" s="403">
        <v>1572</v>
      </c>
      <c r="BZ347" s="403">
        <v>1678</v>
      </c>
      <c r="CA347" s="403">
        <v>421</v>
      </c>
      <c r="CB347" s="403">
        <v>45609</v>
      </c>
      <c r="CC347" s="403">
        <v>41243</v>
      </c>
      <c r="CD347" s="404">
        <v>77098.000149220228</v>
      </c>
      <c r="CE347" s="405">
        <v>0</v>
      </c>
      <c r="CF347" s="406">
        <v>1535</v>
      </c>
      <c r="CG347" s="405">
        <v>1787</v>
      </c>
      <c r="CH347" s="406">
        <v>0</v>
      </c>
      <c r="CI347" s="405">
        <v>0</v>
      </c>
      <c r="CJ347" s="406">
        <v>2349.0000013419999</v>
      </c>
      <c r="CK347" s="405">
        <v>1406.0000011479999</v>
      </c>
      <c r="CL347" s="407">
        <v>180</v>
      </c>
      <c r="CM347" s="408">
        <v>96</v>
      </c>
      <c r="CN347" s="409">
        <v>437</v>
      </c>
      <c r="CO347" s="408">
        <v>246</v>
      </c>
      <c r="CP347" s="409">
        <v>38</v>
      </c>
      <c r="CQ347" s="408">
        <v>27</v>
      </c>
      <c r="CR347" s="409">
        <v>108</v>
      </c>
      <c r="CS347" s="408">
        <v>51</v>
      </c>
      <c r="CT347" s="409">
        <v>15.271351351351321</v>
      </c>
      <c r="CU347" s="408">
        <v>41.912045889101378</v>
      </c>
      <c r="CV347" s="409">
        <v>0.26</v>
      </c>
      <c r="CW347" s="408">
        <v>2.3199999999999998</v>
      </c>
      <c r="CX347" s="409">
        <v>0</v>
      </c>
      <c r="CY347" s="408">
        <v>0</v>
      </c>
      <c r="CZ347" s="410">
        <v>0</v>
      </c>
      <c r="DA347" s="411">
        <v>0</v>
      </c>
      <c r="DB347" s="411">
        <v>589</v>
      </c>
      <c r="DC347" s="411">
        <v>381</v>
      </c>
      <c r="DD347" s="411">
        <v>1</v>
      </c>
      <c r="DE347" s="411">
        <v>13</v>
      </c>
      <c r="DF347" s="411">
        <v>448</v>
      </c>
      <c r="DG347" s="412">
        <v>237</v>
      </c>
      <c r="DH347" s="413">
        <v>45</v>
      </c>
      <c r="DI347" s="414">
        <v>28</v>
      </c>
      <c r="DJ347" s="415">
        <v>0</v>
      </c>
      <c r="DK347" s="414">
        <v>0</v>
      </c>
      <c r="DL347" s="415">
        <v>0</v>
      </c>
      <c r="DM347" s="414">
        <v>0</v>
      </c>
      <c r="DN347" s="415">
        <v>0</v>
      </c>
      <c r="DO347" s="414">
        <v>0</v>
      </c>
      <c r="DP347" s="415">
        <v>0</v>
      </c>
      <c r="DQ347" s="414">
        <v>0</v>
      </c>
      <c r="DR347" s="415">
        <v>0</v>
      </c>
      <c r="DS347" s="416">
        <v>0</v>
      </c>
      <c r="DT347" s="417">
        <v>398</v>
      </c>
      <c r="DU347" s="418">
        <v>287</v>
      </c>
      <c r="DV347" s="419">
        <v>140</v>
      </c>
      <c r="DW347" s="418">
        <v>31</v>
      </c>
      <c r="DX347" s="419">
        <v>52</v>
      </c>
      <c r="DY347" s="418">
        <v>150</v>
      </c>
      <c r="DZ347" s="419">
        <v>0</v>
      </c>
      <c r="EA347" s="418">
        <v>0</v>
      </c>
      <c r="EB347" s="419">
        <v>19929.333333333328</v>
      </c>
      <c r="EC347" s="418">
        <v>0</v>
      </c>
      <c r="ED347" s="419">
        <v>583</v>
      </c>
      <c r="EE347" s="418">
        <v>698</v>
      </c>
      <c r="EF347" s="419">
        <v>0</v>
      </c>
      <c r="EG347" s="420">
        <v>0</v>
      </c>
      <c r="EH347" s="421">
        <v>146.33333333333329</v>
      </c>
      <c r="EI347" s="422">
        <v>0</v>
      </c>
      <c r="EJ347" s="423">
        <v>0</v>
      </c>
      <c r="EK347" s="422">
        <v>0</v>
      </c>
      <c r="EL347" s="423">
        <v>69826.586042681767</v>
      </c>
      <c r="EM347" s="422">
        <v>36206.825282656988</v>
      </c>
      <c r="EN347" s="423">
        <v>0</v>
      </c>
      <c r="EO347" s="422">
        <v>0</v>
      </c>
      <c r="EP347" s="423">
        <v>1956.80800469984</v>
      </c>
      <c r="EQ347" s="424">
        <v>3054.3867822990292</v>
      </c>
      <c r="ER347" s="425">
        <v>32.700000000000003</v>
      </c>
      <c r="ES347" s="426">
        <v>200705.56</v>
      </c>
      <c r="ET347" s="425">
        <v>390.99</v>
      </c>
      <c r="EU347" s="426">
        <v>242.4</v>
      </c>
      <c r="EV347" s="425">
        <v>12784.378418</v>
      </c>
      <c r="EW347" s="426">
        <v>7419.5118409999995</v>
      </c>
      <c r="EX347" s="425">
        <v>14836.343262</v>
      </c>
      <c r="EY347" s="427">
        <v>6324.9398190000002</v>
      </c>
      <c r="EZ347" s="428">
        <v>0</v>
      </c>
      <c r="FA347" s="429">
        <v>0</v>
      </c>
      <c r="FB347" s="430">
        <v>14484060.996666661</v>
      </c>
      <c r="FC347" s="429">
        <v>10100547.49333333</v>
      </c>
      <c r="FD347" s="430">
        <v>0</v>
      </c>
      <c r="FE347" s="429">
        <v>0</v>
      </c>
      <c r="FF347" s="430">
        <v>72</v>
      </c>
      <c r="FG347" s="431">
        <v>8</v>
      </c>
      <c r="FH347" s="432">
        <v>32170.316666666669</v>
      </c>
      <c r="FI347" s="433">
        <v>102201.81</v>
      </c>
      <c r="FJ347" s="432">
        <v>202748</v>
      </c>
      <c r="FK347" s="433">
        <v>0</v>
      </c>
    </row>
    <row r="348" spans="1:167" s="259" customFormat="1" ht="16.05" customHeight="1" thickBot="1" x14ac:dyDescent="0.35">
      <c r="A348" s="147"/>
      <c r="B348" s="262">
        <v>90503</v>
      </c>
      <c r="C348" s="263" t="s">
        <v>343</v>
      </c>
      <c r="D348" s="434">
        <v>993</v>
      </c>
      <c r="E348" s="435">
        <v>137</v>
      </c>
      <c r="F348" s="436">
        <v>405</v>
      </c>
      <c r="G348" s="436">
        <v>413</v>
      </c>
      <c r="H348" s="434">
        <v>1859</v>
      </c>
      <c r="I348" s="435">
        <v>1640</v>
      </c>
      <c r="J348" s="436">
        <v>67</v>
      </c>
      <c r="K348" s="436">
        <v>24</v>
      </c>
      <c r="L348" s="437">
        <v>53.401739670070711</v>
      </c>
      <c r="M348" s="438">
        <v>169.10816820235021</v>
      </c>
      <c r="N348" s="439">
        <v>43.562962242340063</v>
      </c>
      <c r="O348" s="439">
        <v>24.344639550890051</v>
      </c>
      <c r="P348" s="438">
        <v>8.9210853958025371</v>
      </c>
      <c r="Q348" s="438">
        <v>7.9229742783120596</v>
      </c>
      <c r="R348" s="439">
        <v>187.1997604567639</v>
      </c>
      <c r="S348" s="439">
        <v>277.75698745645832</v>
      </c>
      <c r="T348" s="438">
        <v>1301</v>
      </c>
      <c r="U348" s="438">
        <v>1902.333333333333</v>
      </c>
      <c r="V348" s="439">
        <v>311.33333333333331</v>
      </c>
      <c r="W348" s="439">
        <v>384.33333333333331</v>
      </c>
      <c r="X348" s="438">
        <v>0</v>
      </c>
      <c r="Y348" s="438">
        <v>0</v>
      </c>
      <c r="Z348" s="440">
        <v>6</v>
      </c>
      <c r="AA348" s="441">
        <v>0</v>
      </c>
      <c r="AB348" s="442">
        <v>0</v>
      </c>
      <c r="AC348" s="442">
        <v>0</v>
      </c>
      <c r="AD348" s="443">
        <v>0</v>
      </c>
      <c r="AE348" s="443">
        <v>0</v>
      </c>
      <c r="AF348" s="442">
        <v>0</v>
      </c>
      <c r="AG348" s="442">
        <v>0</v>
      </c>
      <c r="AH348" s="443">
        <v>1</v>
      </c>
      <c r="AI348" s="443">
        <v>0.33333333333333331</v>
      </c>
      <c r="AJ348" s="442">
        <v>0</v>
      </c>
      <c r="AK348" s="442">
        <v>0</v>
      </c>
      <c r="AL348" s="443">
        <v>30</v>
      </c>
      <c r="AM348" s="443">
        <v>20</v>
      </c>
      <c r="AN348" s="442">
        <v>14</v>
      </c>
      <c r="AO348" s="442">
        <v>12</v>
      </c>
      <c r="AP348" s="444">
        <v>6.666666666666667</v>
      </c>
      <c r="AQ348" s="445">
        <v>15</v>
      </c>
      <c r="AR348" s="446">
        <v>28</v>
      </c>
      <c r="AS348" s="446">
        <v>10.000000000000011</v>
      </c>
      <c r="AT348" s="445">
        <v>31</v>
      </c>
      <c r="AU348" s="445">
        <v>10</v>
      </c>
      <c r="AV348" s="446">
        <v>0</v>
      </c>
      <c r="AW348" s="446">
        <v>0</v>
      </c>
      <c r="AX348" s="445">
        <v>0</v>
      </c>
      <c r="AY348" s="445">
        <v>0</v>
      </c>
      <c r="AZ348" s="446">
        <v>57</v>
      </c>
      <c r="BA348" s="446">
        <v>62</v>
      </c>
      <c r="BB348" s="445">
        <v>18</v>
      </c>
      <c r="BC348" s="445">
        <v>43</v>
      </c>
      <c r="BD348" s="446">
        <v>25</v>
      </c>
      <c r="BE348" s="446">
        <v>39.999999999999773</v>
      </c>
      <c r="BF348" s="445">
        <v>0</v>
      </c>
      <c r="BG348" s="445">
        <v>0</v>
      </c>
      <c r="BH348" s="446">
        <v>4</v>
      </c>
      <c r="BI348" s="446">
        <v>2.333333333333333</v>
      </c>
      <c r="BJ348" s="447">
        <v>0</v>
      </c>
      <c r="BK348" s="448">
        <v>0</v>
      </c>
      <c r="BL348" s="448">
        <v>0</v>
      </c>
      <c r="BM348" s="448">
        <v>0</v>
      </c>
      <c r="BN348" s="448">
        <v>0</v>
      </c>
      <c r="BO348" s="448">
        <v>0</v>
      </c>
      <c r="BP348" s="448">
        <v>0</v>
      </c>
      <c r="BQ348" s="448">
        <v>0</v>
      </c>
      <c r="BR348" s="448">
        <v>0</v>
      </c>
      <c r="BS348" s="448">
        <v>0</v>
      </c>
      <c r="BT348" s="448">
        <v>3</v>
      </c>
      <c r="BU348" s="448">
        <v>4</v>
      </c>
      <c r="BV348" s="448">
        <v>4</v>
      </c>
      <c r="BW348" s="448">
        <v>0</v>
      </c>
      <c r="BX348" s="449">
        <v>1603</v>
      </c>
      <c r="BY348" s="450">
        <v>1685</v>
      </c>
      <c r="BZ348" s="450">
        <v>1107</v>
      </c>
      <c r="CA348" s="450">
        <v>418</v>
      </c>
      <c r="CB348" s="450">
        <v>35809</v>
      </c>
      <c r="CC348" s="450">
        <v>38549</v>
      </c>
      <c r="CD348" s="451">
        <v>0</v>
      </c>
      <c r="CE348" s="452">
        <v>0</v>
      </c>
      <c r="CF348" s="406">
        <v>1055</v>
      </c>
      <c r="CG348" s="452">
        <v>1598</v>
      </c>
      <c r="CH348" s="406">
        <v>0</v>
      </c>
      <c r="CI348" s="452">
        <v>0</v>
      </c>
      <c r="CJ348" s="406">
        <v>1852.9999994279999</v>
      </c>
      <c r="CK348" s="452">
        <v>1303.00000097</v>
      </c>
      <c r="CL348" s="453">
        <v>90</v>
      </c>
      <c r="CM348" s="454">
        <v>79</v>
      </c>
      <c r="CN348" s="455">
        <v>310</v>
      </c>
      <c r="CO348" s="454">
        <v>226</v>
      </c>
      <c r="CP348" s="455">
        <v>9</v>
      </c>
      <c r="CQ348" s="454">
        <v>10</v>
      </c>
      <c r="CR348" s="455">
        <v>87</v>
      </c>
      <c r="CS348" s="454">
        <v>30</v>
      </c>
      <c r="CT348" s="455">
        <v>1.2055288461538489</v>
      </c>
      <c r="CU348" s="454">
        <v>8.4725050916496958</v>
      </c>
      <c r="CV348" s="455">
        <v>7.6000000000000012E-2</v>
      </c>
      <c r="CW348" s="454">
        <v>0.75</v>
      </c>
      <c r="CX348" s="455">
        <v>0</v>
      </c>
      <c r="CY348" s="454">
        <v>0</v>
      </c>
      <c r="CZ348" s="456">
        <v>0</v>
      </c>
      <c r="DA348" s="457">
        <v>0</v>
      </c>
      <c r="DB348" s="457">
        <v>466</v>
      </c>
      <c r="DC348" s="457">
        <v>384</v>
      </c>
      <c r="DD348" s="457">
        <v>0</v>
      </c>
      <c r="DE348" s="457">
        <v>4</v>
      </c>
      <c r="DF348" s="457">
        <v>427</v>
      </c>
      <c r="DG348" s="458">
        <v>204</v>
      </c>
      <c r="DH348" s="459">
        <v>13</v>
      </c>
      <c r="DI348" s="460">
        <v>82</v>
      </c>
      <c r="DJ348" s="461">
        <v>0</v>
      </c>
      <c r="DK348" s="460">
        <v>0</v>
      </c>
      <c r="DL348" s="461">
        <v>0</v>
      </c>
      <c r="DM348" s="460">
        <v>0</v>
      </c>
      <c r="DN348" s="461">
        <v>0</v>
      </c>
      <c r="DO348" s="460">
        <v>0</v>
      </c>
      <c r="DP348" s="461">
        <v>0</v>
      </c>
      <c r="DQ348" s="460">
        <v>0</v>
      </c>
      <c r="DR348" s="461">
        <v>0</v>
      </c>
      <c r="DS348" s="462">
        <v>0</v>
      </c>
      <c r="DT348" s="463">
        <v>307</v>
      </c>
      <c r="DU348" s="464">
        <v>319</v>
      </c>
      <c r="DV348" s="465">
        <v>100</v>
      </c>
      <c r="DW348" s="464">
        <v>36</v>
      </c>
      <c r="DX348" s="465">
        <v>5</v>
      </c>
      <c r="DY348" s="464">
        <v>69</v>
      </c>
      <c r="DZ348" s="465">
        <v>0</v>
      </c>
      <c r="EA348" s="464">
        <v>0</v>
      </c>
      <c r="EB348" s="465">
        <v>12166.66666666667</v>
      </c>
      <c r="EC348" s="464">
        <v>0</v>
      </c>
      <c r="ED348" s="465">
        <v>429</v>
      </c>
      <c r="EE348" s="464">
        <v>589</v>
      </c>
      <c r="EF348" s="465">
        <v>0</v>
      </c>
      <c r="EG348" s="466">
        <v>0</v>
      </c>
      <c r="EH348" s="467">
        <v>0</v>
      </c>
      <c r="EI348" s="468">
        <v>0</v>
      </c>
      <c r="EJ348" s="469">
        <v>0</v>
      </c>
      <c r="EK348" s="468">
        <v>0</v>
      </c>
      <c r="EL348" s="469">
        <v>16026.483041217471</v>
      </c>
      <c r="EM348" s="468">
        <v>20036.72282960944</v>
      </c>
      <c r="EN348" s="469">
        <v>0</v>
      </c>
      <c r="EO348" s="468">
        <v>0</v>
      </c>
      <c r="EP348" s="469">
        <v>1555.707442568229</v>
      </c>
      <c r="EQ348" s="470">
        <v>3221.655189446773</v>
      </c>
      <c r="ER348" s="471">
        <v>0</v>
      </c>
      <c r="ES348" s="472">
        <v>542565.69999999995</v>
      </c>
      <c r="ET348" s="471">
        <v>102.33</v>
      </c>
      <c r="EU348" s="472">
        <v>114.93</v>
      </c>
      <c r="EV348" s="471">
        <v>12235.270630000001</v>
      </c>
      <c r="EW348" s="472">
        <v>12275.562378000001</v>
      </c>
      <c r="EX348" s="471">
        <v>0</v>
      </c>
      <c r="EY348" s="473">
        <v>0</v>
      </c>
      <c r="EZ348" s="474">
        <v>0</v>
      </c>
      <c r="FA348" s="475">
        <v>0</v>
      </c>
      <c r="FB348" s="476">
        <v>8047668.1866666675</v>
      </c>
      <c r="FC348" s="475">
        <v>7180630.6900000004</v>
      </c>
      <c r="FD348" s="476">
        <v>0</v>
      </c>
      <c r="FE348" s="475">
        <v>0</v>
      </c>
      <c r="FF348" s="476">
        <v>59</v>
      </c>
      <c r="FG348" s="477">
        <v>10</v>
      </c>
      <c r="FH348" s="478">
        <v>46995.243333333339</v>
      </c>
      <c r="FI348" s="479">
        <v>2911.1</v>
      </c>
      <c r="FJ348" s="478">
        <v>364427</v>
      </c>
      <c r="FK348" s="479">
        <v>0</v>
      </c>
    </row>
    <row r="349" spans="1:167" s="149" customFormat="1" ht="25.05" customHeight="1" x14ac:dyDescent="0.3">
      <c r="A349" s="147"/>
      <c r="B349" s="148"/>
      <c r="C349" s="148"/>
      <c r="DZ349" s="261"/>
      <c r="EA349" s="261"/>
      <c r="EB349" s="261"/>
      <c r="EC349" s="261"/>
    </row>
    <row r="350" spans="1:167" s="149" customFormat="1" ht="25.05" customHeight="1" x14ac:dyDescent="0.3">
      <c r="A350" s="147"/>
      <c r="B350" s="148"/>
      <c r="C350" s="148"/>
      <c r="DZ350" s="261"/>
      <c r="EA350" s="261"/>
      <c r="EB350" s="261"/>
      <c r="EC350" s="261"/>
    </row>
    <row r="351" spans="1:167" s="149" customFormat="1" ht="25.05" customHeight="1" x14ac:dyDescent="0.3">
      <c r="A351" s="147"/>
      <c r="B351" s="148"/>
      <c r="C351" s="148"/>
      <c r="DZ351" s="261"/>
      <c r="EA351" s="261"/>
      <c r="EB351" s="261"/>
      <c r="EC351" s="261"/>
    </row>
    <row r="352" spans="1:167" s="149" customFormat="1" ht="25.05" customHeight="1" x14ac:dyDescent="0.3">
      <c r="A352" s="147"/>
      <c r="B352" s="148"/>
      <c r="C352" s="148"/>
      <c r="DZ352" s="261"/>
      <c r="EA352" s="261"/>
      <c r="EB352" s="261"/>
      <c r="EC352" s="261"/>
    </row>
    <row r="353" spans="1:133" s="149" customFormat="1" ht="25.05" customHeight="1" x14ac:dyDescent="0.3">
      <c r="A353" s="147"/>
      <c r="B353" s="148"/>
      <c r="C353" s="148"/>
      <c r="DZ353" s="261"/>
      <c r="EA353" s="261"/>
      <c r="EB353" s="261"/>
      <c r="EC353" s="261"/>
    </row>
    <row r="354" spans="1:133" s="149" customFormat="1" ht="25.05" customHeight="1" x14ac:dyDescent="0.3">
      <c r="A354" s="147"/>
      <c r="B354" s="148"/>
      <c r="C354" s="148"/>
      <c r="DZ354" s="261"/>
      <c r="EA354" s="261"/>
      <c r="EB354" s="261"/>
      <c r="EC354" s="261"/>
    </row>
    <row r="355" spans="1:133" s="149" customFormat="1" ht="25.05" customHeight="1" x14ac:dyDescent="0.3">
      <c r="A355" s="147"/>
      <c r="B355" s="148"/>
      <c r="C355" s="148"/>
      <c r="DZ355" s="261"/>
      <c r="EA355" s="261"/>
      <c r="EB355" s="261"/>
      <c r="EC355" s="261"/>
    </row>
    <row r="356" spans="1:133" s="149" customFormat="1" ht="25.05" customHeight="1" x14ac:dyDescent="0.3">
      <c r="A356" s="147"/>
      <c r="B356" s="148"/>
      <c r="C356" s="148"/>
      <c r="DZ356" s="261"/>
      <c r="EA356" s="261"/>
      <c r="EB356" s="261"/>
      <c r="EC356" s="261"/>
    </row>
    <row r="357" spans="1:133" s="149" customFormat="1" ht="25.05" customHeight="1" x14ac:dyDescent="0.3">
      <c r="A357" s="147"/>
      <c r="B357" s="148"/>
      <c r="C357" s="148"/>
      <c r="DZ357" s="261"/>
      <c r="EA357" s="261"/>
      <c r="EB357" s="261"/>
      <c r="EC357" s="261"/>
    </row>
    <row r="358" spans="1:133" s="149" customFormat="1" ht="25.05" customHeight="1" x14ac:dyDescent="0.3">
      <c r="A358" s="147"/>
      <c r="B358" s="148"/>
      <c r="C358" s="148"/>
      <c r="DZ358" s="261"/>
      <c r="EA358" s="261"/>
      <c r="EB358" s="261"/>
      <c r="EC358" s="261"/>
    </row>
    <row r="359" spans="1:133" s="149" customFormat="1" ht="25.05" customHeight="1" x14ac:dyDescent="0.3">
      <c r="A359" s="147"/>
      <c r="B359" s="148"/>
      <c r="C359" s="148"/>
      <c r="DZ359" s="261"/>
      <c r="EA359" s="261"/>
      <c r="EB359" s="261"/>
      <c r="EC359" s="261"/>
    </row>
    <row r="360" spans="1:133" s="149" customFormat="1" ht="25.05" customHeight="1" x14ac:dyDescent="0.3">
      <c r="A360" s="147"/>
      <c r="B360" s="148"/>
      <c r="C360" s="148"/>
      <c r="DZ360" s="261"/>
      <c r="EA360" s="261"/>
      <c r="EB360" s="261"/>
      <c r="EC360" s="261"/>
    </row>
    <row r="361" spans="1:133" s="149" customFormat="1" ht="25.05" customHeight="1" x14ac:dyDescent="0.3">
      <c r="A361" s="147"/>
      <c r="B361" s="148"/>
      <c r="C361" s="148"/>
      <c r="DZ361" s="261"/>
      <c r="EA361" s="261"/>
      <c r="EB361" s="261"/>
      <c r="EC361" s="261"/>
    </row>
    <row r="362" spans="1:133" s="149" customFormat="1" ht="25.05" customHeight="1" x14ac:dyDescent="0.3">
      <c r="A362" s="147"/>
      <c r="B362" s="148"/>
      <c r="C362" s="148"/>
      <c r="DZ362" s="261"/>
      <c r="EA362" s="261"/>
      <c r="EB362" s="261"/>
      <c r="EC362" s="261"/>
    </row>
    <row r="363" spans="1:133" s="149" customFormat="1" ht="25.05" customHeight="1" x14ac:dyDescent="0.3">
      <c r="A363" s="147"/>
      <c r="B363" s="148"/>
      <c r="C363" s="148"/>
      <c r="DZ363" s="261"/>
      <c r="EA363" s="261"/>
      <c r="EB363" s="261"/>
      <c r="EC363" s="261"/>
    </row>
    <row r="364" spans="1:133" s="149" customFormat="1" ht="25.05" customHeight="1" x14ac:dyDescent="0.3">
      <c r="A364" s="147"/>
      <c r="B364" s="148"/>
      <c r="C364" s="148"/>
      <c r="DZ364" s="261"/>
      <c r="EA364" s="261"/>
      <c r="EB364" s="261"/>
      <c r="EC364" s="261"/>
    </row>
    <row r="365" spans="1:133" s="149" customFormat="1" ht="25.05" customHeight="1" x14ac:dyDescent="0.3">
      <c r="A365" s="147"/>
      <c r="B365" s="148"/>
      <c r="C365" s="148"/>
      <c r="DZ365" s="261"/>
      <c r="EA365" s="261"/>
      <c r="EB365" s="261"/>
      <c r="EC365" s="261"/>
    </row>
    <row r="366" spans="1:133" s="149" customFormat="1" ht="25.05" customHeight="1" x14ac:dyDescent="0.3">
      <c r="A366" s="147"/>
      <c r="B366" s="148"/>
      <c r="C366" s="148"/>
      <c r="DZ366" s="261"/>
      <c r="EA366" s="261"/>
      <c r="EB366" s="261"/>
      <c r="EC366" s="261"/>
    </row>
    <row r="367" spans="1:133" s="149" customFormat="1" ht="25.05" customHeight="1" x14ac:dyDescent="0.3">
      <c r="A367" s="147"/>
      <c r="B367" s="148"/>
      <c r="C367" s="148"/>
      <c r="DZ367" s="261"/>
      <c r="EA367" s="261"/>
      <c r="EB367" s="261"/>
      <c r="EC367" s="261"/>
    </row>
    <row r="368" spans="1:133" s="149" customFormat="1" ht="25.05" customHeight="1" x14ac:dyDescent="0.3">
      <c r="A368" s="147"/>
      <c r="B368" s="148"/>
      <c r="C368" s="148"/>
      <c r="DZ368" s="261"/>
      <c r="EA368" s="261"/>
      <c r="EB368" s="261"/>
      <c r="EC368" s="261"/>
    </row>
    <row r="369" spans="1:133" s="149" customFormat="1" ht="25.05" customHeight="1" x14ac:dyDescent="0.3">
      <c r="A369" s="147"/>
      <c r="B369" s="148"/>
      <c r="C369" s="148"/>
      <c r="DZ369" s="261"/>
      <c r="EA369" s="261"/>
      <c r="EB369" s="261"/>
      <c r="EC369" s="261"/>
    </row>
    <row r="370" spans="1:133" s="149" customFormat="1" ht="25.05" customHeight="1" x14ac:dyDescent="0.3">
      <c r="A370" s="147"/>
      <c r="B370" s="148"/>
      <c r="C370" s="148"/>
      <c r="DZ370" s="261"/>
      <c r="EA370" s="261"/>
      <c r="EB370" s="261"/>
      <c r="EC370" s="261"/>
    </row>
    <row r="371" spans="1:133" s="149" customFormat="1" ht="25.05" customHeight="1" x14ac:dyDescent="0.3">
      <c r="A371" s="147"/>
      <c r="B371" s="148"/>
      <c r="C371" s="148"/>
      <c r="DZ371" s="261"/>
      <c r="EA371" s="261"/>
      <c r="EB371" s="261"/>
      <c r="EC371" s="261"/>
    </row>
    <row r="372" spans="1:133" s="149" customFormat="1" ht="25.05" customHeight="1" x14ac:dyDescent="0.3">
      <c r="A372" s="147"/>
      <c r="B372" s="148"/>
      <c r="C372" s="148"/>
      <c r="DZ372" s="261"/>
      <c r="EA372" s="261"/>
      <c r="EB372" s="261"/>
      <c r="EC372" s="261"/>
    </row>
    <row r="373" spans="1:133" s="149" customFormat="1" ht="25.05" customHeight="1" x14ac:dyDescent="0.3">
      <c r="A373" s="147"/>
      <c r="B373" s="148"/>
      <c r="C373" s="148"/>
      <c r="DZ373" s="261"/>
      <c r="EA373" s="261"/>
      <c r="EB373" s="261"/>
      <c r="EC373" s="261"/>
    </row>
    <row r="374" spans="1:133" s="149" customFormat="1" ht="25.05" customHeight="1" x14ac:dyDescent="0.3">
      <c r="A374" s="147"/>
      <c r="B374" s="148"/>
      <c r="C374" s="148"/>
      <c r="DZ374" s="261"/>
      <c r="EA374" s="261"/>
      <c r="EB374" s="261"/>
      <c r="EC374" s="261"/>
    </row>
    <row r="375" spans="1:133" s="149" customFormat="1" ht="25.05" customHeight="1" x14ac:dyDescent="0.3">
      <c r="A375" s="147"/>
      <c r="B375" s="148"/>
      <c r="C375" s="148"/>
      <c r="DZ375" s="261"/>
      <c r="EA375" s="261"/>
      <c r="EB375" s="261"/>
      <c r="EC375" s="261"/>
    </row>
    <row r="376" spans="1:133" s="149" customFormat="1" ht="25.05" customHeight="1" x14ac:dyDescent="0.3">
      <c r="A376" s="147"/>
      <c r="B376" s="148"/>
      <c r="C376" s="148"/>
      <c r="DZ376" s="261"/>
      <c r="EA376" s="261"/>
      <c r="EB376" s="261"/>
      <c r="EC376" s="261"/>
    </row>
    <row r="377" spans="1:133" s="149" customFormat="1" ht="25.05" customHeight="1" x14ac:dyDescent="0.3">
      <c r="A377" s="147"/>
      <c r="B377" s="148"/>
      <c r="C377" s="148"/>
      <c r="DZ377" s="261"/>
      <c r="EA377" s="261"/>
      <c r="EB377" s="261"/>
      <c r="EC377" s="261"/>
    </row>
    <row r="378" spans="1:133" s="149" customFormat="1" ht="25.05" customHeight="1" x14ac:dyDescent="0.3">
      <c r="A378" s="147"/>
      <c r="B378" s="148"/>
      <c r="C378" s="148"/>
      <c r="DZ378" s="261"/>
      <c r="EA378" s="261"/>
      <c r="EB378" s="261"/>
      <c r="EC378" s="261"/>
    </row>
    <row r="379" spans="1:133" s="149" customFormat="1" ht="25.05" customHeight="1" x14ac:dyDescent="0.3">
      <c r="A379" s="147"/>
      <c r="B379" s="148"/>
      <c r="C379" s="148"/>
      <c r="DZ379" s="261"/>
      <c r="EA379" s="261"/>
      <c r="EB379" s="261"/>
      <c r="EC379" s="261"/>
    </row>
    <row r="380" spans="1:133" s="149" customFormat="1" ht="25.05" customHeight="1" x14ac:dyDescent="0.3">
      <c r="A380" s="147"/>
      <c r="B380" s="148"/>
      <c r="C380" s="148"/>
      <c r="DZ380" s="261"/>
      <c r="EA380" s="261"/>
      <c r="EB380" s="261"/>
      <c r="EC380" s="261"/>
    </row>
    <row r="381" spans="1:133" s="149" customFormat="1" ht="25.05" customHeight="1" x14ac:dyDescent="0.3">
      <c r="A381" s="147"/>
      <c r="B381" s="148"/>
      <c r="C381" s="148"/>
      <c r="DZ381" s="261"/>
      <c r="EA381" s="261"/>
      <c r="EB381" s="261"/>
      <c r="EC381" s="261"/>
    </row>
    <row r="382" spans="1:133" s="149" customFormat="1" ht="25.05" customHeight="1" x14ac:dyDescent="0.3">
      <c r="A382" s="147"/>
      <c r="B382" s="148"/>
      <c r="C382" s="148"/>
      <c r="DZ382" s="261"/>
      <c r="EA382" s="261"/>
      <c r="EB382" s="261"/>
      <c r="EC382" s="261"/>
    </row>
    <row r="383" spans="1:133" s="149" customFormat="1" ht="25.05" customHeight="1" x14ac:dyDescent="0.3">
      <c r="A383" s="147"/>
      <c r="B383" s="148"/>
      <c r="C383" s="148"/>
      <c r="DZ383" s="261"/>
      <c r="EA383" s="261"/>
      <c r="EB383" s="261"/>
      <c r="EC383" s="261"/>
    </row>
    <row r="384" spans="1:133" s="149" customFormat="1" ht="25.05" customHeight="1" x14ac:dyDescent="0.3">
      <c r="A384" s="147"/>
      <c r="B384" s="148"/>
      <c r="C384" s="148"/>
      <c r="DZ384" s="261"/>
      <c r="EA384" s="261"/>
      <c r="EB384" s="261"/>
      <c r="EC384" s="261"/>
    </row>
    <row r="385" spans="1:133" s="149" customFormat="1" ht="25.05" customHeight="1" x14ac:dyDescent="0.3">
      <c r="A385" s="147"/>
      <c r="B385" s="148"/>
      <c r="C385" s="148"/>
      <c r="DZ385" s="261"/>
      <c r="EA385" s="261"/>
      <c r="EB385" s="261"/>
      <c r="EC385" s="261"/>
    </row>
    <row r="386" spans="1:133" s="149" customFormat="1" ht="25.05" customHeight="1" x14ac:dyDescent="0.3">
      <c r="A386" s="147"/>
      <c r="B386" s="148"/>
      <c r="C386" s="148"/>
      <c r="DZ386" s="261"/>
      <c r="EA386" s="261"/>
      <c r="EB386" s="261"/>
      <c r="EC386" s="261"/>
    </row>
    <row r="387" spans="1:133" s="149" customFormat="1" ht="25.05" customHeight="1" x14ac:dyDescent="0.3">
      <c r="A387" s="147"/>
      <c r="B387" s="148"/>
      <c r="C387" s="148"/>
      <c r="DZ387" s="261"/>
      <c r="EA387" s="261"/>
      <c r="EB387" s="261"/>
      <c r="EC387" s="261"/>
    </row>
    <row r="388" spans="1:133" s="149" customFormat="1" ht="25.05" customHeight="1" x14ac:dyDescent="0.3">
      <c r="A388" s="147"/>
      <c r="B388" s="148"/>
      <c r="C388" s="148"/>
      <c r="DZ388" s="261"/>
      <c r="EA388" s="261"/>
      <c r="EB388" s="261"/>
      <c r="EC388" s="261"/>
    </row>
    <row r="389" spans="1:133" s="149" customFormat="1" ht="25.05" customHeight="1" x14ac:dyDescent="0.3">
      <c r="A389" s="147"/>
      <c r="B389" s="148"/>
      <c r="C389" s="148"/>
      <c r="DZ389" s="261"/>
      <c r="EA389" s="261"/>
      <c r="EB389" s="261"/>
      <c r="EC389" s="261"/>
    </row>
    <row r="390" spans="1:133" s="149" customFormat="1" ht="25.05" customHeight="1" x14ac:dyDescent="0.3">
      <c r="A390" s="147"/>
      <c r="B390" s="148"/>
      <c r="C390" s="148"/>
      <c r="DZ390" s="261"/>
      <c r="EA390" s="261"/>
      <c r="EB390" s="261"/>
      <c r="EC390" s="261"/>
    </row>
    <row r="391" spans="1:133" s="149" customFormat="1" ht="25.05" customHeight="1" x14ac:dyDescent="0.3">
      <c r="A391" s="147"/>
      <c r="B391" s="148"/>
      <c r="C391" s="148"/>
      <c r="DZ391" s="261"/>
      <c r="EA391" s="261"/>
      <c r="EB391" s="261"/>
      <c r="EC391" s="261"/>
    </row>
    <row r="392" spans="1:133" s="149" customFormat="1" ht="25.05" customHeight="1" x14ac:dyDescent="0.3">
      <c r="A392" s="147"/>
      <c r="B392" s="148"/>
      <c r="C392" s="148"/>
      <c r="DZ392" s="261"/>
      <c r="EA392" s="261"/>
      <c r="EB392" s="261"/>
      <c r="EC392" s="261"/>
    </row>
    <row r="393" spans="1:133" s="149" customFormat="1" ht="25.05" customHeight="1" x14ac:dyDescent="0.3">
      <c r="A393" s="147"/>
      <c r="B393" s="148"/>
      <c r="C393" s="148"/>
      <c r="DZ393" s="261"/>
      <c r="EA393" s="261"/>
      <c r="EB393" s="261"/>
      <c r="EC393" s="261"/>
    </row>
    <row r="394" spans="1:133" s="149" customFormat="1" ht="25.05" customHeight="1" x14ac:dyDescent="0.3">
      <c r="A394" s="147"/>
      <c r="B394" s="148"/>
      <c r="C394" s="148"/>
      <c r="DZ394" s="261"/>
      <c r="EA394" s="261"/>
      <c r="EB394" s="261"/>
      <c r="EC394" s="261"/>
    </row>
    <row r="395" spans="1:133" s="149" customFormat="1" ht="25.05" customHeight="1" x14ac:dyDescent="0.3">
      <c r="A395" s="147"/>
      <c r="B395" s="148"/>
      <c r="C395" s="148"/>
      <c r="DZ395" s="261"/>
      <c r="EA395" s="261"/>
      <c r="EB395" s="261"/>
      <c r="EC395" s="261"/>
    </row>
    <row r="396" spans="1:133" s="149" customFormat="1" ht="25.05" customHeight="1" x14ac:dyDescent="0.3">
      <c r="A396" s="147"/>
      <c r="B396" s="148"/>
      <c r="C396" s="148"/>
      <c r="DZ396" s="261"/>
      <c r="EA396" s="261"/>
      <c r="EB396" s="261"/>
      <c r="EC396" s="261"/>
    </row>
    <row r="397" spans="1:133" s="149" customFormat="1" ht="25.05" customHeight="1" x14ac:dyDescent="0.3">
      <c r="A397" s="147"/>
      <c r="B397" s="148"/>
      <c r="C397" s="148"/>
      <c r="DZ397" s="261"/>
      <c r="EA397" s="261"/>
      <c r="EB397" s="261"/>
      <c r="EC397" s="261"/>
    </row>
    <row r="398" spans="1:133" s="149" customFormat="1" ht="25.05" customHeight="1" x14ac:dyDescent="0.3">
      <c r="A398" s="147"/>
      <c r="B398" s="148"/>
      <c r="C398" s="148"/>
      <c r="DZ398" s="261"/>
      <c r="EA398" s="261"/>
      <c r="EB398" s="261"/>
      <c r="EC398" s="261"/>
    </row>
    <row r="399" spans="1:133" s="149" customFormat="1" ht="25.05" customHeight="1" x14ac:dyDescent="0.3">
      <c r="A399" s="147"/>
      <c r="B399" s="148"/>
      <c r="C399" s="148"/>
      <c r="DZ399" s="261"/>
      <c r="EA399" s="261"/>
      <c r="EB399" s="261"/>
      <c r="EC399" s="261"/>
    </row>
    <row r="400" spans="1:133" s="149" customFormat="1" ht="25.05" customHeight="1" x14ac:dyDescent="0.3">
      <c r="A400" s="147"/>
      <c r="B400" s="148"/>
      <c r="C400" s="148"/>
      <c r="DZ400" s="261"/>
      <c r="EA400" s="261"/>
      <c r="EB400" s="261"/>
      <c r="EC400" s="261"/>
    </row>
    <row r="401" spans="1:133" s="149" customFormat="1" ht="25.05" customHeight="1" x14ac:dyDescent="0.3">
      <c r="A401" s="147"/>
      <c r="B401" s="148"/>
      <c r="C401" s="148"/>
      <c r="DZ401" s="261"/>
      <c r="EA401" s="261"/>
      <c r="EB401" s="261"/>
      <c r="EC401" s="261"/>
    </row>
    <row r="402" spans="1:133" s="149" customFormat="1" ht="25.05" customHeight="1" x14ac:dyDescent="0.3">
      <c r="A402" s="147"/>
      <c r="B402" s="148"/>
      <c r="C402" s="148"/>
      <c r="DZ402" s="261"/>
      <c r="EA402" s="261"/>
      <c r="EB402" s="261"/>
      <c r="EC402" s="261"/>
    </row>
    <row r="403" spans="1:133" s="149" customFormat="1" ht="25.05" customHeight="1" x14ac:dyDescent="0.3">
      <c r="A403" s="147"/>
      <c r="B403" s="148"/>
      <c r="C403" s="148"/>
      <c r="DZ403" s="261"/>
      <c r="EA403" s="261"/>
      <c r="EB403" s="261"/>
      <c r="EC403" s="261"/>
    </row>
    <row r="404" spans="1:133" s="149" customFormat="1" ht="25.05" customHeight="1" x14ac:dyDescent="0.3">
      <c r="A404" s="147"/>
      <c r="B404" s="148"/>
      <c r="C404" s="148"/>
      <c r="DZ404" s="261"/>
      <c r="EA404" s="261"/>
      <c r="EB404" s="261"/>
      <c r="EC404" s="261"/>
    </row>
    <row r="405" spans="1:133" s="149" customFormat="1" ht="25.05" customHeight="1" x14ac:dyDescent="0.3">
      <c r="A405" s="147"/>
      <c r="B405" s="148"/>
      <c r="C405" s="148"/>
      <c r="DZ405" s="261"/>
      <c r="EA405" s="261"/>
      <c r="EB405" s="261"/>
      <c r="EC405" s="261"/>
    </row>
    <row r="406" spans="1:133" s="149" customFormat="1" ht="25.05" customHeight="1" x14ac:dyDescent="0.3">
      <c r="A406" s="147"/>
      <c r="B406" s="148"/>
      <c r="C406" s="148"/>
      <c r="DZ406" s="261"/>
      <c r="EA406" s="261"/>
      <c r="EB406" s="261"/>
      <c r="EC406" s="261"/>
    </row>
    <row r="407" spans="1:133" s="149" customFormat="1" ht="25.05" customHeight="1" x14ac:dyDescent="0.3">
      <c r="A407" s="147"/>
      <c r="B407" s="148"/>
      <c r="C407" s="148"/>
      <c r="DZ407" s="261"/>
      <c r="EA407" s="261"/>
      <c r="EB407" s="261"/>
      <c r="EC407" s="261"/>
    </row>
    <row r="408" spans="1:133" s="149" customFormat="1" ht="25.05" customHeight="1" x14ac:dyDescent="0.3">
      <c r="A408" s="147"/>
      <c r="B408" s="148"/>
      <c r="C408" s="148"/>
      <c r="DZ408" s="261"/>
      <c r="EA408" s="261"/>
      <c r="EB408" s="261"/>
      <c r="EC408" s="261"/>
    </row>
    <row r="409" spans="1:133" s="149" customFormat="1" ht="25.05" customHeight="1" x14ac:dyDescent="0.3">
      <c r="A409" s="147"/>
      <c r="B409" s="148"/>
      <c r="C409" s="148"/>
      <c r="DZ409" s="261"/>
      <c r="EA409" s="261"/>
      <c r="EB409" s="261"/>
      <c r="EC409" s="261"/>
    </row>
    <row r="410" spans="1:133" s="149" customFormat="1" ht="25.05" customHeight="1" x14ac:dyDescent="0.3">
      <c r="A410" s="147"/>
      <c r="B410" s="148"/>
      <c r="C410" s="148"/>
      <c r="DZ410" s="261"/>
      <c r="EA410" s="261"/>
      <c r="EB410" s="261"/>
      <c r="EC410" s="261"/>
    </row>
    <row r="411" spans="1:133" s="149" customFormat="1" ht="25.05" customHeight="1" x14ac:dyDescent="0.3">
      <c r="A411" s="147"/>
      <c r="B411" s="148"/>
      <c r="C411" s="148"/>
      <c r="DZ411" s="261"/>
      <c r="EA411" s="261"/>
      <c r="EB411" s="261"/>
      <c r="EC411" s="261"/>
    </row>
    <row r="412" spans="1:133" s="149" customFormat="1" ht="25.05" customHeight="1" x14ac:dyDescent="0.3">
      <c r="A412" s="147"/>
      <c r="B412" s="148"/>
      <c r="C412" s="148"/>
      <c r="DZ412" s="261"/>
      <c r="EA412" s="261"/>
      <c r="EB412" s="261"/>
      <c r="EC412" s="261"/>
    </row>
    <row r="413" spans="1:133" s="149" customFormat="1" ht="25.05" customHeight="1" x14ac:dyDescent="0.3">
      <c r="A413" s="147"/>
      <c r="B413" s="148"/>
      <c r="C413" s="148"/>
      <c r="DZ413" s="261"/>
      <c r="EA413" s="261"/>
      <c r="EB413" s="261"/>
      <c r="EC413" s="261"/>
    </row>
    <row r="414" spans="1:133" s="149" customFormat="1" ht="25.05" customHeight="1" x14ac:dyDescent="0.3">
      <c r="A414" s="147"/>
      <c r="B414" s="148"/>
      <c r="C414" s="148"/>
      <c r="DZ414" s="261"/>
      <c r="EA414" s="261"/>
      <c r="EB414" s="261"/>
      <c r="EC414" s="261"/>
    </row>
    <row r="415" spans="1:133" s="149" customFormat="1" ht="25.05" customHeight="1" x14ac:dyDescent="0.3">
      <c r="A415" s="147"/>
      <c r="B415" s="148"/>
      <c r="C415" s="148"/>
      <c r="DZ415" s="261"/>
      <c r="EA415" s="261"/>
      <c r="EB415" s="261"/>
      <c r="EC415" s="261"/>
    </row>
    <row r="416" spans="1:133" s="149" customFormat="1" ht="25.05" customHeight="1" x14ac:dyDescent="0.3">
      <c r="A416" s="147"/>
      <c r="B416" s="148"/>
      <c r="C416" s="148"/>
      <c r="DZ416" s="261"/>
      <c r="EA416" s="261"/>
      <c r="EB416" s="261"/>
      <c r="EC416" s="261"/>
    </row>
    <row r="417" spans="1:133" s="149" customFormat="1" ht="25.05" customHeight="1" x14ac:dyDescent="0.3">
      <c r="A417" s="147"/>
      <c r="B417" s="148"/>
      <c r="C417" s="148"/>
      <c r="DZ417" s="261"/>
      <c r="EA417" s="261"/>
      <c r="EB417" s="261"/>
      <c r="EC417" s="261"/>
    </row>
    <row r="418" spans="1:133" s="149" customFormat="1" ht="25.05" customHeight="1" x14ac:dyDescent="0.3">
      <c r="A418" s="147"/>
      <c r="B418" s="148"/>
      <c r="C418" s="148"/>
      <c r="DZ418" s="261"/>
      <c r="EA418" s="261"/>
      <c r="EB418" s="261"/>
      <c r="EC418" s="261"/>
    </row>
    <row r="419" spans="1:133" s="149" customFormat="1" ht="25.05" customHeight="1" x14ac:dyDescent="0.3">
      <c r="A419" s="147"/>
      <c r="B419" s="148"/>
      <c r="C419" s="148"/>
      <c r="DZ419" s="261"/>
      <c r="EA419" s="261"/>
      <c r="EB419" s="261"/>
      <c r="EC419" s="261"/>
    </row>
    <row r="420" spans="1:133" s="149" customFormat="1" ht="25.05" customHeight="1" x14ac:dyDescent="0.3">
      <c r="A420" s="147"/>
      <c r="B420" s="148"/>
      <c r="C420" s="148"/>
      <c r="DZ420" s="261"/>
      <c r="EA420" s="261"/>
      <c r="EB420" s="261"/>
      <c r="EC420" s="261"/>
    </row>
    <row r="421" spans="1:133" s="149" customFormat="1" ht="25.05" customHeight="1" x14ac:dyDescent="0.3">
      <c r="A421" s="147"/>
      <c r="B421" s="148"/>
      <c r="C421" s="148"/>
      <c r="DZ421" s="261"/>
      <c r="EA421" s="261"/>
      <c r="EB421" s="261"/>
      <c r="EC421" s="261"/>
    </row>
    <row r="422" spans="1:133" s="149" customFormat="1" ht="25.05" customHeight="1" x14ac:dyDescent="0.3">
      <c r="A422" s="147"/>
      <c r="B422" s="148"/>
      <c r="C422" s="148"/>
      <c r="DZ422" s="261"/>
      <c r="EA422" s="261"/>
      <c r="EB422" s="261"/>
      <c r="EC422" s="261"/>
    </row>
    <row r="423" spans="1:133" s="149" customFormat="1" ht="25.05" customHeight="1" x14ac:dyDescent="0.3">
      <c r="A423" s="147"/>
      <c r="B423" s="148"/>
      <c r="C423" s="148"/>
      <c r="DZ423" s="261"/>
      <c r="EA423" s="261"/>
      <c r="EB423" s="261"/>
      <c r="EC423" s="261"/>
    </row>
    <row r="424" spans="1:133" s="149" customFormat="1" ht="25.05" customHeight="1" x14ac:dyDescent="0.3">
      <c r="A424" s="147"/>
      <c r="B424" s="148"/>
      <c r="C424" s="148"/>
      <c r="DZ424" s="261"/>
      <c r="EA424" s="261"/>
      <c r="EB424" s="261"/>
      <c r="EC424" s="261"/>
    </row>
    <row r="425" spans="1:133" s="149" customFormat="1" ht="25.05" customHeight="1" x14ac:dyDescent="0.3">
      <c r="A425" s="147"/>
      <c r="B425" s="148"/>
      <c r="C425" s="148"/>
      <c r="DZ425" s="261"/>
      <c r="EA425" s="261"/>
      <c r="EB425" s="261"/>
      <c r="EC425" s="261"/>
    </row>
    <row r="426" spans="1:133" s="149" customFormat="1" ht="25.05" customHeight="1" x14ac:dyDescent="0.3">
      <c r="A426" s="147"/>
      <c r="B426" s="148"/>
      <c r="C426" s="148"/>
      <c r="DZ426" s="261"/>
      <c r="EA426" s="261"/>
      <c r="EB426" s="261"/>
      <c r="EC426" s="261"/>
    </row>
    <row r="427" spans="1:133" s="149" customFormat="1" ht="25.05" customHeight="1" x14ac:dyDescent="0.3">
      <c r="A427" s="147"/>
      <c r="B427" s="148"/>
      <c r="C427" s="148"/>
      <c r="DZ427" s="261"/>
      <c r="EA427" s="261"/>
      <c r="EB427" s="261"/>
      <c r="EC427" s="261"/>
    </row>
    <row r="428" spans="1:133" s="149" customFormat="1" ht="25.05" customHeight="1" x14ac:dyDescent="0.3">
      <c r="A428" s="147"/>
      <c r="B428" s="148"/>
      <c r="C428" s="148"/>
      <c r="DZ428" s="261"/>
      <c r="EA428" s="261"/>
      <c r="EB428" s="261"/>
      <c r="EC428" s="261"/>
    </row>
    <row r="429" spans="1:133" s="149" customFormat="1" ht="25.05" customHeight="1" x14ac:dyDescent="0.3">
      <c r="A429" s="147"/>
      <c r="B429" s="148"/>
      <c r="C429" s="148"/>
      <c r="DZ429" s="261"/>
      <c r="EA429" s="261"/>
      <c r="EB429" s="261"/>
      <c r="EC429" s="261"/>
    </row>
    <row r="430" spans="1:133" s="149" customFormat="1" ht="25.05" customHeight="1" x14ac:dyDescent="0.3">
      <c r="A430" s="147"/>
      <c r="B430" s="148"/>
      <c r="C430" s="148"/>
      <c r="DZ430" s="261"/>
      <c r="EA430" s="261"/>
      <c r="EB430" s="261"/>
      <c r="EC430" s="261"/>
    </row>
    <row r="431" spans="1:133" s="149" customFormat="1" ht="25.05" customHeight="1" x14ac:dyDescent="0.3">
      <c r="A431" s="147"/>
      <c r="B431" s="148"/>
      <c r="C431" s="148"/>
      <c r="DZ431" s="261"/>
      <c r="EA431" s="261"/>
      <c r="EB431" s="261"/>
      <c r="EC431" s="261"/>
    </row>
    <row r="432" spans="1:133" s="149" customFormat="1" ht="25.05" customHeight="1" x14ac:dyDescent="0.3">
      <c r="A432" s="147"/>
      <c r="B432" s="148"/>
      <c r="C432" s="148"/>
      <c r="DZ432" s="261"/>
      <c r="EA432" s="261"/>
      <c r="EB432" s="261"/>
      <c r="EC432" s="261"/>
    </row>
    <row r="433" spans="1:133" s="149" customFormat="1" ht="25.05" customHeight="1" x14ac:dyDescent="0.3">
      <c r="A433" s="147"/>
      <c r="B433" s="148"/>
      <c r="C433" s="148"/>
      <c r="DZ433" s="261"/>
      <c r="EA433" s="261"/>
      <c r="EB433" s="261"/>
      <c r="EC433" s="261"/>
    </row>
    <row r="434" spans="1:133" s="149" customFormat="1" ht="25.05" customHeight="1" x14ac:dyDescent="0.3">
      <c r="A434" s="147"/>
      <c r="B434" s="148"/>
      <c r="C434" s="148"/>
      <c r="DZ434" s="261"/>
      <c r="EA434" s="261"/>
      <c r="EB434" s="261"/>
      <c r="EC434" s="261"/>
    </row>
    <row r="435" spans="1:133" s="149" customFormat="1" ht="25.05" customHeight="1" x14ac:dyDescent="0.3">
      <c r="A435" s="147"/>
      <c r="B435" s="148"/>
      <c r="C435" s="148"/>
      <c r="DZ435" s="261"/>
      <c r="EA435" s="261"/>
      <c r="EB435" s="261"/>
      <c r="EC435" s="261"/>
    </row>
    <row r="436" spans="1:133" s="149" customFormat="1" ht="25.05" customHeight="1" x14ac:dyDescent="0.3">
      <c r="A436" s="147"/>
      <c r="B436" s="148"/>
      <c r="C436" s="148"/>
      <c r="DZ436" s="261"/>
      <c r="EA436" s="261"/>
      <c r="EB436" s="261"/>
      <c r="EC436" s="261"/>
    </row>
    <row r="437" spans="1:133" s="149" customFormat="1" ht="25.05" customHeight="1" x14ac:dyDescent="0.3">
      <c r="A437" s="147"/>
      <c r="B437" s="148"/>
      <c r="C437" s="148"/>
      <c r="DZ437" s="261"/>
      <c r="EA437" s="261"/>
      <c r="EB437" s="261"/>
      <c r="EC437" s="261"/>
    </row>
    <row r="438" spans="1:133" s="149" customFormat="1" ht="25.05" customHeight="1" x14ac:dyDescent="0.3">
      <c r="A438" s="147"/>
      <c r="B438" s="148"/>
      <c r="C438" s="148"/>
      <c r="DZ438" s="261"/>
      <c r="EA438" s="261"/>
      <c r="EB438" s="261"/>
      <c r="EC438" s="261"/>
    </row>
    <row r="439" spans="1:133" s="149" customFormat="1" ht="25.05" customHeight="1" x14ac:dyDescent="0.3">
      <c r="A439" s="147"/>
      <c r="B439" s="148"/>
      <c r="C439" s="148"/>
      <c r="DZ439" s="261"/>
      <c r="EA439" s="261"/>
      <c r="EB439" s="261"/>
      <c r="EC439" s="261"/>
    </row>
    <row r="440" spans="1:133" s="149" customFormat="1" ht="25.05" customHeight="1" x14ac:dyDescent="0.3">
      <c r="A440" s="147"/>
      <c r="B440" s="148"/>
      <c r="C440" s="148"/>
      <c r="DZ440" s="261"/>
      <c r="EA440" s="261"/>
      <c r="EB440" s="261"/>
      <c r="EC440" s="261"/>
    </row>
    <row r="441" spans="1:133" s="149" customFormat="1" ht="25.05" customHeight="1" x14ac:dyDescent="0.3">
      <c r="A441" s="147"/>
      <c r="B441" s="148"/>
      <c r="C441" s="148"/>
      <c r="DZ441" s="261"/>
      <c r="EA441" s="261"/>
      <c r="EB441" s="261"/>
      <c r="EC441" s="261"/>
    </row>
    <row r="442" spans="1:133" s="149" customFormat="1" ht="25.05" customHeight="1" x14ac:dyDescent="0.3">
      <c r="A442" s="147"/>
      <c r="B442" s="148"/>
      <c r="C442" s="148"/>
      <c r="DZ442" s="261"/>
      <c r="EA442" s="261"/>
      <c r="EB442" s="261"/>
      <c r="EC442" s="261"/>
    </row>
    <row r="443" spans="1:133" s="149" customFormat="1" ht="25.05" customHeight="1" x14ac:dyDescent="0.3">
      <c r="A443" s="147"/>
      <c r="B443" s="148"/>
      <c r="C443" s="148"/>
      <c r="DZ443" s="261"/>
      <c r="EA443" s="261"/>
      <c r="EB443" s="261"/>
      <c r="EC443" s="261"/>
    </row>
    <row r="444" spans="1:133" s="149" customFormat="1" ht="25.05" customHeight="1" x14ac:dyDescent="0.3">
      <c r="A444" s="147"/>
      <c r="B444" s="148"/>
      <c r="C444" s="148"/>
      <c r="DZ444" s="261"/>
      <c r="EA444" s="261"/>
      <c r="EB444" s="261"/>
      <c r="EC444" s="261"/>
    </row>
    <row r="445" spans="1:133" s="149" customFormat="1" ht="25.05" customHeight="1" x14ac:dyDescent="0.3">
      <c r="A445" s="147"/>
      <c r="B445" s="148"/>
      <c r="C445" s="148"/>
      <c r="DZ445" s="261"/>
      <c r="EA445" s="261"/>
      <c r="EB445" s="261"/>
      <c r="EC445" s="261"/>
    </row>
    <row r="446" spans="1:133" s="149" customFormat="1" ht="25.05" customHeight="1" x14ac:dyDescent="0.3">
      <c r="A446" s="147"/>
      <c r="B446" s="148"/>
      <c r="C446" s="148"/>
      <c r="DZ446" s="261"/>
      <c r="EA446" s="261"/>
      <c r="EB446" s="261"/>
      <c r="EC446" s="261"/>
    </row>
    <row r="447" spans="1:133" s="149" customFormat="1" ht="25.05" customHeight="1" x14ac:dyDescent="0.3">
      <c r="A447" s="147"/>
      <c r="B447" s="148"/>
      <c r="C447" s="148"/>
      <c r="DZ447" s="261"/>
      <c r="EA447" s="261"/>
      <c r="EB447" s="261"/>
      <c r="EC447" s="261"/>
    </row>
    <row r="448" spans="1:133" s="149" customFormat="1" ht="25.05" customHeight="1" x14ac:dyDescent="0.3">
      <c r="A448" s="147"/>
      <c r="B448" s="148"/>
      <c r="C448" s="148"/>
      <c r="DZ448" s="261"/>
      <c r="EA448" s="261"/>
      <c r="EB448" s="261"/>
      <c r="EC448" s="261"/>
    </row>
    <row r="449" spans="1:133" s="149" customFormat="1" ht="25.05" customHeight="1" x14ac:dyDescent="0.3">
      <c r="A449" s="147"/>
      <c r="B449" s="148"/>
      <c r="C449" s="148"/>
      <c r="DZ449" s="261"/>
      <c r="EA449" s="261"/>
      <c r="EB449" s="261"/>
      <c r="EC449" s="261"/>
    </row>
    <row r="450" spans="1:133" s="149" customFormat="1" ht="25.05" customHeight="1" x14ac:dyDescent="0.3">
      <c r="A450" s="147"/>
      <c r="B450" s="148"/>
      <c r="C450" s="148"/>
      <c r="DZ450" s="261"/>
      <c r="EA450" s="261"/>
      <c r="EB450" s="261"/>
      <c r="EC450" s="261"/>
    </row>
  </sheetData>
  <conditionalFormatting sqref="A1:XFD1 A2:A4">
    <cfRule type="expression" dxfId="47" priority="3">
      <formula>"RESIDUO(FILA();2)=0"</formula>
    </cfRule>
  </conditionalFormatting>
  <conditionalFormatting sqref="D5:FK5">
    <cfRule type="expression" dxfId="46" priority="2">
      <formula>"RESIDUO(FILA();2)=0"</formula>
    </cfRule>
  </conditionalFormatting>
  <conditionalFormatting sqref="D2:XFD4">
    <cfRule type="expression" dxfId="45" priority="1">
      <formula>"RESIDUO(FILA();2)=0"</formula>
    </cfRule>
  </conditionalFormatting>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Tapa</vt:lpstr>
      <vt:lpstr>Descripción de indicadores</vt:lpstr>
      <vt:lpstr>IDS - Valores normalizados</vt:lpstr>
      <vt:lpstr>Indicadores</vt:lpstr>
      <vt:lpstr>Valores absolutos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Karina</dc:creator>
  <cp:lastModifiedBy>Karina</cp:lastModifiedBy>
  <dcterms:created xsi:type="dcterms:W3CDTF">2026-02-09T22:00:40Z</dcterms:created>
  <dcterms:modified xsi:type="dcterms:W3CDTF">2026-06-05T10:04:34Z</dcterms:modified>
</cp:coreProperties>
</file>